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7 - Betriebsverhältnisse\Schleswig-Holstein\Bericht\"/>
    </mc:Choice>
  </mc:AlternateContent>
  <xr:revisionPtr revIDLastSave="0" documentId="13_ncr:1_{D3B64CE4-37DF-4D98-B7E2-88C7E28BD55A}" xr6:coauthVersionLast="36" xr6:coauthVersionMax="36" xr10:uidLastSave="{00000000-0000-0000-0000-000000000000}"/>
  <bookViews>
    <workbookView xWindow="0" yWindow="0" windowWidth="25200" windowHeight="11220" tabRatio="888" xr2:uid="{00000000-000D-0000-FFFF-FFFF00000000}"/>
  </bookViews>
  <sheets>
    <sheet name="C IV - LZ2020 SH, Teil 7" sheetId="56" r:id="rId1"/>
    <sheet name="Impressum" sheetId="179" r:id="rId2"/>
    <sheet name="Inhalt" sheetId="186" r:id="rId3"/>
    <sheet name="Rechtsgrundlagen" sheetId="181" r:id="rId4"/>
    <sheet name="Anmerkung zur Methode SH" sheetId="182" r:id="rId5"/>
    <sheet name="Erläuterungen Abkürzungen" sheetId="61" r:id="rId6"/>
    <sheet name="Tabellenangebot " sheetId="180" r:id="rId7"/>
    <sheet name="Veröffentlichungen" sheetId="183" r:id="rId8"/>
    <sheet name="Abb. 1 Regionale Einheiten" sheetId="62" r:id="rId9"/>
    <sheet name="Tab. 1" sheetId="1" r:id="rId10"/>
    <sheet name="Abb. 2" sheetId="171" r:id="rId11"/>
    <sheet name="Tab. 2 - 0501.3 T" sheetId="22" r:id="rId12"/>
    <sheet name="Abb. 3" sheetId="178" r:id="rId13"/>
    <sheet name="Tab. 3 - 0502 T" sheetId="24" r:id="rId14"/>
    <sheet name="Abb. 4" sheetId="173" r:id="rId15"/>
    <sheet name="Tab. 4 - 0503 T" sheetId="29" r:id="rId16"/>
    <sheet name="Tab. 5 - 0506 T" sheetId="184" r:id="rId17"/>
    <sheet name="Tab. 6 - 0507 T" sheetId="185" r:id="rId18"/>
    <sheet name="Tab. 7.1 - 0803.1 R " sheetId="36" r:id="rId19"/>
    <sheet name="Tab. 7.2 - 0803.2 R" sheetId="109" r:id="rId20"/>
    <sheet name="Tab. 8 - 0804 T" sheetId="150" r:id="rId21"/>
  </sheets>
  <externalReferences>
    <externalReference r:id="rId22"/>
  </externalReferences>
  <definedNames>
    <definedName name="_xlnm.Print_Area" localSheetId="9">'Tab. 1'!$A$1:$J$53</definedName>
    <definedName name="_xlnm.Print_Area" localSheetId="11">'Tab. 2 - 0501.3 T'!$A$1:$BD$92</definedName>
    <definedName name="_xlnm.Print_Area" localSheetId="18">'Tab. 7.1 - 0803.1 R '!$A$1:$J$106</definedName>
    <definedName name="_xlnm.Print_Area" localSheetId="19">'Tab. 7.2 - 0803.2 R'!$A$1:$J$105</definedName>
    <definedName name="_xlnm.Print_Area" localSheetId="20">'Tab. 8 - 0804 T'!$A$1:$BP$30</definedName>
    <definedName name="_xlnm.Print_Area" localSheetId="6">'Tabellenangebot '!$A$1:$E$25</definedName>
    <definedName name="Tab._2.2" localSheetId="16">#REF!</definedName>
    <definedName name="Tab._2.2" localSheetId="17">#REF!</definedName>
    <definedName name="Tab._2.2">#REF!</definedName>
    <definedName name="xxx" localSheetId="16">'[1]Inhalt (S.3-5)'!#REF!</definedName>
    <definedName name="xxx" localSheetId="17">'[1]Inhalt (S.3-5)'!#REF!</definedName>
    <definedName name="xxx">'[1]Inhalt (S.3-5)'!#REF!</definedName>
  </definedNames>
  <calcPr calcId="152511"/>
</workbook>
</file>

<file path=xl/sharedStrings.xml><?xml version="1.0" encoding="utf-8"?>
<sst xmlns="http://schemas.openxmlformats.org/spreadsheetml/2006/main" count="5753" uniqueCount="570">
  <si>
    <t>Anzahl der Betriebe insgesamt</t>
  </si>
  <si>
    <t>Durchschnittliche Betriebsgröße in ha</t>
  </si>
  <si>
    <t>LF insgesamt in ha</t>
  </si>
  <si>
    <t>Insgesamt</t>
  </si>
  <si>
    <t>Betriebe</t>
  </si>
  <si>
    <t>Tiere</t>
  </si>
  <si>
    <t>Geflügel</t>
  </si>
  <si>
    <t>A</t>
  </si>
  <si>
    <t>B</t>
  </si>
  <si>
    <t>/</t>
  </si>
  <si>
    <t>E</t>
  </si>
  <si>
    <t>C</t>
  </si>
  <si>
    <t>LF</t>
  </si>
  <si>
    <t>Anzahl</t>
  </si>
  <si>
    <t>ha</t>
  </si>
  <si>
    <t>D</t>
  </si>
  <si>
    <t>.</t>
  </si>
  <si>
    <t>-</t>
  </si>
  <si>
    <t>Regionale Einheit</t>
  </si>
  <si>
    <t>unter</t>
  </si>
  <si>
    <t xml:space="preserve">und </t>
  </si>
  <si>
    <t>mehr</t>
  </si>
  <si>
    <t>Schleswig-Holstein</t>
  </si>
  <si>
    <t>Zusammen</t>
  </si>
  <si>
    <t>Fläche</t>
  </si>
  <si>
    <t>Ackerland</t>
  </si>
  <si>
    <t>Viehhaltungsverbund</t>
  </si>
  <si>
    <t>Betriebe der Rechtsform Einzelunternehmen</t>
  </si>
  <si>
    <t xml:space="preserve">Betriebe der Rechtsform Personengemeinschaften, -gesellschaften                                            </t>
  </si>
  <si>
    <t xml:space="preserve">Betriebe der Rechtsform juristische Personen                                                               </t>
  </si>
  <si>
    <t>Ackerbau</t>
  </si>
  <si>
    <t>Gartenbau</t>
  </si>
  <si>
    <t>Dauerkulturen</t>
  </si>
  <si>
    <t>Futterbau</t>
  </si>
  <si>
    <t>Veredelung</t>
  </si>
  <si>
    <t>Pflanzenbauverbund</t>
  </si>
  <si>
    <t>Pflanzenbau- Viehhaltungsverbund</t>
  </si>
  <si>
    <t>Gegenstand der Nachweisung</t>
  </si>
  <si>
    <t>Anzahl der Betriebe</t>
  </si>
  <si>
    <t>Landwirtschaftlich genutzte Fläche in Hektar</t>
  </si>
  <si>
    <t>und zwar Betriebe mit</t>
  </si>
  <si>
    <t>und zwar mit</t>
  </si>
  <si>
    <t>darunter mit</t>
  </si>
  <si>
    <t>Dauergrünland</t>
  </si>
  <si>
    <t>Rindern</t>
  </si>
  <si>
    <t>Schweinen</t>
  </si>
  <si>
    <t>Ölfrüchten</t>
  </si>
  <si>
    <t>Hackfrüchten</t>
  </si>
  <si>
    <t>Milchkühen</t>
  </si>
  <si>
    <t xml:space="preserve">Insgesamt                                                                                                  </t>
  </si>
  <si>
    <t xml:space="preserve">davon:                                                                                                     </t>
  </si>
  <si>
    <t xml:space="preserve">Betriebe der Rechtsform Einzelunternehmen                                                                  </t>
  </si>
  <si>
    <t>Getreide¹</t>
  </si>
  <si>
    <t>Betriebswirtschaftliche Ausrichtung</t>
  </si>
  <si>
    <t>Pflanzenbau- 
Viehhaltungsverbund</t>
  </si>
  <si>
    <t>davon</t>
  </si>
  <si>
    <t>Einheit</t>
  </si>
  <si>
    <t xml:space="preserve"> Betriebe </t>
  </si>
  <si>
    <t xml:space="preserve"> Anzahl </t>
  </si>
  <si>
    <t xml:space="preserve">                       </t>
  </si>
  <si>
    <t xml:space="preserve">    LF    </t>
  </si>
  <si>
    <t xml:space="preserve"> ha     </t>
  </si>
  <si>
    <t xml:space="preserve">und zwar:              </t>
  </si>
  <si>
    <t xml:space="preserve"> Fläche   </t>
  </si>
  <si>
    <t xml:space="preserve"> Beriebe  </t>
  </si>
  <si>
    <t xml:space="preserve">Ackerland zusammen     </t>
  </si>
  <si>
    <t xml:space="preserve">Viehhaltung insgesamt  </t>
  </si>
  <si>
    <t xml:space="preserve"> GV     </t>
  </si>
  <si>
    <t xml:space="preserve"> Tiere    </t>
  </si>
  <si>
    <t>Personengemeinschaften, -gesellschaften</t>
  </si>
  <si>
    <t>Einzelunter-
nehmen</t>
  </si>
  <si>
    <t>juristische 
Personen</t>
  </si>
  <si>
    <t>Landwirtschaft insgesamt</t>
  </si>
  <si>
    <t xml:space="preserve">Dauergrünland         </t>
  </si>
  <si>
    <t>Dauerkulturen zusammen</t>
  </si>
  <si>
    <t xml:space="preserve">und zwar:             </t>
  </si>
  <si>
    <t xml:space="preserve">Rebflächen           </t>
  </si>
  <si>
    <t xml:space="preserve">Baumschulen          </t>
  </si>
  <si>
    <t>Pflanzen zur Grünernte</t>
  </si>
  <si>
    <t xml:space="preserve">Hackfrüchte           </t>
  </si>
  <si>
    <t xml:space="preserve">Ölfrüchte            </t>
  </si>
  <si>
    <t xml:space="preserve">Rinder                </t>
  </si>
  <si>
    <t xml:space="preserve">Milchkühe            </t>
  </si>
  <si>
    <t xml:space="preserve">Andere Kühe          </t>
  </si>
  <si>
    <t xml:space="preserve">Schweine              </t>
  </si>
  <si>
    <t xml:space="preserve">Ferkel              </t>
  </si>
  <si>
    <t xml:space="preserve">Andere Schweine     </t>
  </si>
  <si>
    <t xml:space="preserve">Schafe               </t>
  </si>
  <si>
    <t xml:space="preserve">Ziegen               </t>
  </si>
  <si>
    <t xml:space="preserve">Einhufer             </t>
  </si>
  <si>
    <t xml:space="preserve">Legehennen           </t>
  </si>
  <si>
    <t xml:space="preserve">Gemüse und Erdbeeren    </t>
  </si>
  <si>
    <t xml:space="preserve">           </t>
  </si>
  <si>
    <t xml:space="preserve">Gänse, Enten, Truthühner    </t>
  </si>
  <si>
    <t xml:space="preserve">        </t>
  </si>
  <si>
    <t xml:space="preserve">Blumen und Zierpflanzen         </t>
  </si>
  <si>
    <t>davon Betriebe der Rechtsform</t>
  </si>
  <si>
    <t xml:space="preserve">Betriebe                                                                                             </t>
  </si>
  <si>
    <t xml:space="preserve">Landwirtschaftlich genutzte Fläche                                                                   </t>
  </si>
  <si>
    <t>Gesellschaft mit beschränkter Haftung</t>
  </si>
  <si>
    <t>Sonstige juristische Personen des privaten Rechts</t>
  </si>
  <si>
    <t>Natürliche 
Personen 
zusammen</t>
  </si>
  <si>
    <t>Gesellschaft 
bürgerlichen 
Rechts</t>
  </si>
  <si>
    <t>Aktien-
gesellschaft</t>
  </si>
  <si>
    <t>Anstalt, Stiftung und andere Zweck-
vermögen</t>
  </si>
  <si>
    <t>Juristische 
Personen des 
öffentlichen 
Rechts 
zusammen</t>
  </si>
  <si>
    <t>Viehbestand</t>
  </si>
  <si>
    <t>GV</t>
  </si>
  <si>
    <t/>
  </si>
  <si>
    <t>Betriebe mit Einkommenskombinationen</t>
  </si>
  <si>
    <t>zusammen</t>
  </si>
  <si>
    <t>0 - 10</t>
  </si>
  <si>
    <t xml:space="preserve">Insgesamt                         </t>
  </si>
  <si>
    <t xml:space="preserve">Zusammen                          </t>
  </si>
  <si>
    <t>davon nach dem Anteil des Umsatzes aus Einkommenskombinationen am Gesamtumsatz des Betriebes von über ... bis ... %</t>
  </si>
  <si>
    <t xml:space="preserve">10 - 50 </t>
  </si>
  <si>
    <t>50 - 100</t>
  </si>
  <si>
    <t xml:space="preserve">Ackerbau                        </t>
  </si>
  <si>
    <t xml:space="preserve">Gartenbau                       </t>
  </si>
  <si>
    <t xml:space="preserve">Dauerkulturen                   </t>
  </si>
  <si>
    <t>darunter: Weinbau (Rebanlagen)</t>
  </si>
  <si>
    <t xml:space="preserve">Futterbau (Weidevieh)           </t>
  </si>
  <si>
    <t xml:space="preserve">darunter: Milchvieh           </t>
  </si>
  <si>
    <t xml:space="preserve">Veredlung                       </t>
  </si>
  <si>
    <t xml:space="preserve">Pflanzenbauverbund              </t>
  </si>
  <si>
    <t xml:space="preserve">Viehhaltungsverbund             </t>
  </si>
  <si>
    <t xml:space="preserve">Pflanzenbau-Viehhaltungsverbund </t>
  </si>
  <si>
    <t>Nebenerwerbsbetriebe</t>
  </si>
  <si>
    <t xml:space="preserve">Betriebe der Rechtsform Einzelunternehmen                                              </t>
  </si>
  <si>
    <t xml:space="preserve">Betriebe der Rechtsform Personengemeinschaften, -gesellschaften                        </t>
  </si>
  <si>
    <t xml:space="preserve">Betriebe der Rechtsform juristische Personen                                           </t>
  </si>
  <si>
    <t>Betriebswirtschaftliche 
Ausrichtung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</si>
  <si>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</si>
  <si>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</si>
  <si>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</si>
  <si>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</si>
  <si>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</si>
  <si>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</si>
  <si>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</si>
  <si>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</si>
  <si>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</si>
  <si>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</si>
  <si>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</si>
  <si>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</si>
  <si>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</si>
  <si>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</si>
  <si>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</si>
  <si>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</si>
  <si>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</si>
  <si>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</si>
  <si>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</si>
  <si>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</si>
  <si>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</si>
  <si>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</si>
  <si>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</si>
  <si>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</si>
  <si>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</si>
  <si>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</si>
  <si>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</si>
  <si>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</si>
  <si>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</si>
  <si>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</si>
  <si>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</si>
  <si>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</si>
  <si>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</si>
  <si>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</si>
  <si>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</si>
  <si>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</si>
  <si>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</si>
  <si>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</si>
  <si>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</si>
  <si>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</si>
  <si>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</si>
  <si>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</si>
  <si>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</si>
  <si>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</si>
  <si>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</si>
  <si>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</si>
  <si>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>Presseinformationen</t>
  </si>
  <si>
    <t>Inhaltsverzeichnis</t>
  </si>
  <si>
    <t>Anmerkung zur Methode</t>
  </si>
  <si>
    <t>Tabellen</t>
  </si>
  <si>
    <t>Tab. 1</t>
  </si>
  <si>
    <t>Tab. 2</t>
  </si>
  <si>
    <t>Tab. 3</t>
  </si>
  <si>
    <t>Tab. 4</t>
  </si>
  <si>
    <t>Abbildungen</t>
  </si>
  <si>
    <t>Abb. 2</t>
  </si>
  <si>
    <t>zum Inhalt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</si>
  <si>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</si>
  <si>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</si>
  <si>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</si>
  <si>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</si>
  <si>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</si>
  <si>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</si>
  <si>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</si>
  <si>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</si>
  <si>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</si>
  <si>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</si>
  <si>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</si>
  <si>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</si>
  <si>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</si>
  <si>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</si>
  <si>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</si>
  <si>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</si>
  <si>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</si>
  <si>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</si>
  <si>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</si>
  <si>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</si>
  <si>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</si>
  <si>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</si>
  <si>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</si>
  <si>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</si>
  <si>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</si>
  <si>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</si>
  <si>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</si>
  <si>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</si>
  <si>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Erläuterungen und Abkürzungen</t>
  </si>
  <si>
    <t>Qualitätskennzeichen</t>
  </si>
  <si>
    <t>Relativer Standardfehler in Prozent</t>
  </si>
  <si>
    <t>bis unter 2</t>
  </si>
  <si>
    <t>2 bis unter 5</t>
  </si>
  <si>
    <t>5 bis unter 10</t>
  </si>
  <si>
    <t>10 bis unter 15</t>
  </si>
  <si>
    <t>15 und mehr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</si>
  <si>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</si>
  <si>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</si>
  <si>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</si>
  <si>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</si>
  <si>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</si>
  <si>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</si>
  <si>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Millionen</t>
  </si>
  <si>
    <t>Totalerhebung</t>
  </si>
  <si>
    <t>Abweichungen in den Summen erklären sich durch Runden der Zahlen.</t>
  </si>
  <si>
    <t>Betriebsverhältnisse in den</t>
  </si>
  <si>
    <t>landwirtschaftlichen Betrieben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</si>
  <si>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</si>
  <si>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</si>
  <si>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</si>
  <si>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</si>
  <si>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</si>
  <si>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</si>
  <si>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</si>
  <si>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</si>
  <si>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</si>
  <si>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</si>
  <si>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</si>
  <si>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</si>
  <si>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</si>
  <si>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</si>
  <si>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</si>
  <si>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0803.1 Anzahl der landwirtschaftlichen Betriebe (gerundet)</t>
  </si>
  <si>
    <t>davon:</t>
  </si>
  <si>
    <t xml:space="preserve">davon:                                                                                    </t>
  </si>
  <si>
    <t xml:space="preserve">Haupterwerbsbetriebe                                                                      </t>
  </si>
  <si>
    <t xml:space="preserve">Nebenerwerbsbetriebe                                                                      </t>
  </si>
  <si>
    <t xml:space="preserve">noch von Insgesamt:                                                                       </t>
  </si>
  <si>
    <t xml:space="preserve">Betriebe der Rechtsform juristische Personen                                              </t>
  </si>
  <si>
    <t>0803.2 Landwirtschaftlich genutzte Fläche in Hektar (gerundet)</t>
  </si>
  <si>
    <t xml:space="preserve">Insgesamt                                                      </t>
  </si>
  <si>
    <t xml:space="preserve">davon:                                                         </t>
  </si>
  <si>
    <t xml:space="preserve">Betriebe der Rechtsform Einzelunternehmen                      </t>
  </si>
  <si>
    <t xml:space="preserve">Haupterwerbsbetriebe                                           </t>
  </si>
  <si>
    <t xml:space="preserve">Nebenerwerbsbetriebe                                           </t>
  </si>
  <si>
    <t xml:space="preserve">noch von Insgesamt:                                            </t>
  </si>
  <si>
    <t>Betriebe der Rechtsform Personengemeinschaften, -gesellschaften</t>
  </si>
  <si>
    <t xml:space="preserve">Betriebe der Rechtsform juristische Personen                   </t>
  </si>
  <si>
    <t xml:space="preserve">davon:                                                                                 </t>
  </si>
  <si>
    <t>Herzogtum-Lauenburg</t>
  </si>
  <si>
    <t>Haupterwerbs-
betriebe</t>
  </si>
  <si>
    <t>Nebenerwerbs-
betriebe</t>
  </si>
  <si>
    <t>Anzahl Betriebe</t>
  </si>
  <si>
    <t>Fläche in ha</t>
  </si>
  <si>
    <t xml:space="preserve">Insgesamt                          </t>
  </si>
  <si>
    <t xml:space="preserve">  Ackerbau                         </t>
  </si>
  <si>
    <t xml:space="preserve">  Gartenbau                        </t>
  </si>
  <si>
    <t xml:space="preserve">  Dauerkulturen                    </t>
  </si>
  <si>
    <t xml:space="preserve">    darunter: Weinbau (Rebanlagen) </t>
  </si>
  <si>
    <t xml:space="preserve">  Futterbau (Weidevieh)            </t>
  </si>
  <si>
    <t xml:space="preserve">    darunter: Milchvieh            </t>
  </si>
  <si>
    <t xml:space="preserve">  Veredlung                        </t>
  </si>
  <si>
    <t xml:space="preserve">  Pflanzenbauverbund               </t>
  </si>
  <si>
    <t xml:space="preserve">  Viehhaltungsverbund              </t>
  </si>
  <si>
    <t xml:space="preserve">  Pflanzenbau-Viehhaltungsverbund  </t>
  </si>
  <si>
    <t xml:space="preserve">Zusammen                           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</si>
  <si>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</si>
  <si>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</si>
  <si>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</si>
  <si>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>ab 2016</t>
  </si>
  <si>
    <t>Haltungsplätze Geflügel (ab 2016)</t>
  </si>
  <si>
    <t xml:space="preserve">  Haupterwerbsbetriebe </t>
  </si>
  <si>
    <t xml:space="preserve">  Nebenerwerbsbetriebe</t>
  </si>
  <si>
    <t>2013*</t>
  </si>
  <si>
    <t>A*</t>
  </si>
  <si>
    <t>B*</t>
  </si>
  <si>
    <t>Zu Vergleichszwecken sind die Werte von 2003 und 2007 an die aktuellen Erfassungsgrenzen angepasst.</t>
  </si>
  <si>
    <t>noch:  und zwar mit</t>
  </si>
  <si>
    <t>noch von Insgesamt:  und zwar Betriebe mit</t>
  </si>
  <si>
    <t>¹  einschließlich Körnermais und Corn-Cob-Mix</t>
  </si>
  <si>
    <t xml:space="preserve">0501.3 Nach betriebswirtschaftlicher Ausrichtung </t>
  </si>
  <si>
    <t>noch von Einzelunternehmen</t>
  </si>
  <si>
    <t>Personen-gemeinschaften, 
-gesellschaften</t>
  </si>
  <si>
    <t>Komman-ditgesell-schaft</t>
  </si>
  <si>
    <t>Offene Handels-
gesell-schaft</t>
  </si>
  <si>
    <t>noch von Insgesamt: 
davon Betriebe der Rechtsform</t>
  </si>
  <si>
    <t>Eingetra-gener Verein</t>
  </si>
  <si>
    <t>Eingetra-gene Genos-senschaft</t>
  </si>
  <si>
    <t>Sonstige Personen-gemein-schaften</t>
  </si>
  <si>
    <t>Nicht eingetra-gener Verein</t>
  </si>
  <si>
    <t>noch von Natürliche Personen</t>
  </si>
  <si>
    <t>noch von Einzelunternehmen:  Personengemeinschaften,
 -gesellschaften</t>
  </si>
  <si>
    <t>Juristische Personen des privaten Rechts zusammen</t>
  </si>
  <si>
    <t>noch von: 
Juristische Personen des privaten Rechts zusammen</t>
  </si>
  <si>
    <t>Landwirtschaftlich 
genutzte Fläche 
von ... bis 
unter ... ha</t>
  </si>
  <si>
    <t>noch von:</t>
  </si>
  <si>
    <t>Betrieben der Rechtsform Einzelunternehmen</t>
  </si>
  <si>
    <t>noch: von Schleswig-Holstein</t>
  </si>
  <si>
    <t>BWA</t>
  </si>
  <si>
    <t>betriebswirtschaftlicher Ausrichtung</t>
  </si>
  <si>
    <t xml:space="preserve">Getreide zur Körnergewinnung              </t>
  </si>
  <si>
    <t xml:space="preserve">Hülsenfrüchte zur Körnergewinnung           </t>
  </si>
  <si>
    <t xml:space="preserve">Handelsgewächse (einschließlich Ölfrüchte)      </t>
  </si>
  <si>
    <t xml:space="preserve">Gartenbauerzeugnisse zusammen              </t>
  </si>
  <si>
    <t xml:space="preserve">Zuchtsauen mit 50 kg und mehr             </t>
  </si>
  <si>
    <t xml:space="preserve">Baum- und Beerenobst einschließlich Nüsse       </t>
  </si>
  <si>
    <t>Großvieheinheiten</t>
  </si>
  <si>
    <t xml:space="preserve">  Haupterwerbsbetriebe</t>
  </si>
  <si>
    <t>Haupterwerbsbetriebe</t>
  </si>
  <si>
    <t>noch von Insgesamt</t>
  </si>
  <si>
    <t>Ein-getragene Genos-senschaft</t>
  </si>
  <si>
    <t>Ein-getragener Verein</t>
  </si>
  <si>
    <t>0804.1 und 0804.2  Landwirtschaftliche Betriebe und landwirtschaftlich genutzte Fläche in Hektar (LF)</t>
  </si>
  <si>
    <r>
      <t>AgrStatG</t>
    </r>
    <r>
      <rPr>
        <sz val="9"/>
        <rFont val="Arial"/>
        <family val="2"/>
      </rPr>
      <t xml:space="preserve"> </t>
    </r>
  </si>
  <si>
    <r>
      <t>ASE</t>
    </r>
    <r>
      <rPr>
        <sz val="9"/>
        <rFont val="Arial"/>
        <family val="2"/>
      </rPr>
      <t xml:space="preserve"> </t>
    </r>
  </si>
  <si>
    <r>
      <t>BGBl.</t>
    </r>
    <r>
      <rPr>
        <sz val="9"/>
        <rFont val="Arial"/>
        <family val="2"/>
      </rPr>
      <t xml:space="preserve"> </t>
    </r>
  </si>
  <si>
    <r>
      <t>BStatG</t>
    </r>
    <r>
      <rPr>
        <sz val="9"/>
        <rFont val="Arial"/>
        <family val="2"/>
      </rPr>
      <t xml:space="preserve"> </t>
    </r>
  </si>
  <si>
    <r>
      <t>ha</t>
    </r>
    <r>
      <rPr>
        <sz val="9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</si>
  <si>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rFont val="Arial"/>
        <family val="2"/>
      </rPr>
      <t>2</t>
    </r>
  </si>
  <si>
    <r>
      <t>kg</t>
    </r>
    <r>
      <rPr>
        <sz val="9"/>
        <rFont val="Arial"/>
        <family val="2"/>
      </rPr>
      <t xml:space="preserve"> </t>
    </r>
  </si>
  <si>
    <r>
      <t>LF</t>
    </r>
    <r>
      <rPr>
        <sz val="9"/>
        <rFont val="Arial"/>
        <family val="2"/>
      </rPr>
      <t xml:space="preserve"> </t>
    </r>
  </si>
  <si>
    <r>
      <t>Mill.</t>
    </r>
    <r>
      <rPr>
        <sz val="9"/>
        <rFont val="Arial"/>
        <family val="2"/>
      </rPr>
      <t xml:space="preserve"> </t>
    </r>
  </si>
  <si>
    <r>
      <t>T</t>
    </r>
    <r>
      <rPr>
        <sz val="9"/>
        <rFont val="Arial"/>
        <family val="2"/>
      </rPr>
      <t xml:space="preserve"> </t>
    </r>
  </si>
  <si>
    <t>Landwirtschaftliche Betriebe und landwirtschaftlich genutzte Fläche nach Rechtsformen, sozial-</t>
  </si>
  <si>
    <t>0501 T Landwirtschaftliche Betriebe und ausgewählte Merkmale der Bodennutzung und Vieh-</t>
  </si>
  <si>
    <t>nach dem Anteil des Umsatzes aus Einkommenskombinationen am Gesamtumsatz des Betrie-</t>
  </si>
  <si>
    <t>0803.1 Anzahl der landwirtschaftlichen Betriebe</t>
  </si>
  <si>
    <t>bes, betriebswirtschaftlicher Ausrichtung, Rechtsformen und sozialökonomischen Betriebstypen</t>
  </si>
  <si>
    <t>0803.2 Landwirtschaftlich genutzte Fläche in Hektar</t>
  </si>
  <si>
    <t xml:space="preserve"> -   Bodennutzung  </t>
  </si>
  <si>
    <t xml:space="preserve"> -   Eigentums- und Pachtverhältnisse </t>
  </si>
  <si>
    <t xml:space="preserve"> -   Förderprogramme </t>
  </si>
  <si>
    <t xml:space="preserve"> -   Wirtschaftsdünger </t>
  </si>
  <si>
    <t xml:space="preserve"> -   Einkommenskombinationen </t>
  </si>
  <si>
    <t xml:space="preserve"> -   Betriebswirtschaftliche Ausrichtung </t>
  </si>
  <si>
    <t xml:space="preserve"> -   Naturraum- und Gemeindeergebnisse</t>
  </si>
  <si>
    <t xml:space="preserve">0804.1 und 0804.2  Landwirtschaftliche Betriebe und landwirtschaftlich genutzte Fläche in Hektar </t>
  </si>
  <si>
    <t xml:space="preserve">ökonomischen Betriebstypen und betriebswirtschaftlicher Ausrichtung in Schleswig-Holstein </t>
  </si>
  <si>
    <t>Landwirtschaftliche Betriebe der Rechtsform juristische Person oder Personenhandelsgesellschaft</t>
  </si>
  <si>
    <t>darunter: Landwirtschaftliche Betriebe der Rechtsform juristische Person oder Personenhandelsgesellschaft, die Teil einer Unternehmensgruppe sind</t>
  </si>
  <si>
    <t>Juristische Personen</t>
  </si>
  <si>
    <t>Personenhandelsgesellschaften</t>
  </si>
  <si>
    <t>Deutschland</t>
  </si>
  <si>
    <t>UG</t>
  </si>
  <si>
    <t>landw. Betriebe</t>
  </si>
  <si>
    <t>Nach Anzahl der landwirtschaftlichen Betriebe</t>
  </si>
  <si>
    <t>mehr als 5</t>
  </si>
  <si>
    <t>Nach Größenklasse der landwirtschaftlich genutzten Fläche</t>
  </si>
  <si>
    <t>bis 500</t>
  </si>
  <si>
    <t>500 - 2000</t>
  </si>
  <si>
    <t>2000 und mehr</t>
  </si>
  <si>
    <t>Abkürzungen</t>
  </si>
  <si>
    <t>Veröffentlichungen</t>
  </si>
  <si>
    <t>1.   Landwirtschaftliche Betriebe und landwirtschaftlich genutzte Fläche nach Rechtsformen, sozialökonomischen Betriebstypen und betriebswirtschaftlicher Ausrichtung in 
Schleswig-Holstein zwischen 2003 und 2020</t>
  </si>
  <si>
    <t>Statistisches Amt für Hamburg und Schleswig-Holstein, Berichte zur Landwirtschaftszählung 2020</t>
  </si>
  <si>
    <t>¹ Und Co. Kommanditgesellschaft (GmbH und Co. KG, einschl. Ltd. Und Co. KG).</t>
  </si>
  <si>
    <t>zwischen 2003 und 2020</t>
  </si>
  <si>
    <t xml:space="preserve">haltung in Schleswig-Holstein 2020 nach Rechtsformen </t>
  </si>
  <si>
    <t xml:space="preserve">3.  0502 T Ausgewählte Merkmale der Bodennutzung und Viehhaltung in landwirtschaftlichen Betrieben Schleswig-Holsteins 2020 nach Rechtsformen und sozialökonomischen Betriebstypen </t>
  </si>
  <si>
    <t xml:space="preserve">noch  3.  0502 T Ausgewählte Merkmale der Bodennutzung und Viehhaltung in landwirtschaftlichen Betrieben Schleswig-Holsteins 2020 nach Rechtsformen und sozialökonomischen Betriebstypen </t>
  </si>
  <si>
    <t xml:space="preserve">0502 T Ausgewählte Merkmale der Bodennutzung und Viehhaltung in landwirtschaftlichen </t>
  </si>
  <si>
    <t xml:space="preserve">Betrieben Schleswig-Holsteins 2020 nach Rechtsformen und sozialökonomischen Betriebstypen </t>
  </si>
  <si>
    <t xml:space="preserve">noch  4.  0503 T Landwirtschaftliche Betriebe und landwirtschaftlich genutzte Fläche in Schleswig-Holstein und den Kreisen 2020 nach Rechtsformen und Größenklassen der landwirtschaftlich genutzten Fläche </t>
  </si>
  <si>
    <t xml:space="preserve">0507 T Landwirtschaftliche Betriebe der Rechtsform juristische Personen und </t>
  </si>
  <si>
    <t xml:space="preserve">Personenhandelsgesellschaften in Deutschland und Schleswig-Holstein 2020, nach Zugehörigkeit </t>
  </si>
  <si>
    <t>zu einer Unternehmensgruppe und nach regionaler Einheit</t>
  </si>
  <si>
    <t>juristische Personen und Personenhandelsgesellschaften (PHG) in Schleswig - Holstein 2020</t>
  </si>
  <si>
    <t xml:space="preserve">0803 R Landwirtschaftliche Betriebe mit Einkommenskombinationen in Schleswig-Holstein 2020 </t>
  </si>
  <si>
    <t xml:space="preserve">den Kreisen 2020 nach Rechtsformen </t>
  </si>
  <si>
    <t xml:space="preserve"> 7.2  0803 R Landwirtschaftliche Betriebe mit Einkommenskombinationen in Schleswig-Holstein 2020 nach dem Anteil des Umsatzes aus Einkommenskombinationen am Gesamtumsatz des Betriebes, betriebswirtschaftlicher Ausrichtung, Rechtsformen und sozialökonomischen Betriebstypen</t>
  </si>
  <si>
    <t>noch 7.2  0803 R Landwirtschaftliche Betriebe mit Einkommenskombinationen in Schleswig-Holstein 2020 nach dem Anteil des Umsatzes aus Einkommenskombinationen am Gesamtumsatz des Betriebes, betriebswirtschaftlicher Ausrichtung, Rechtsformen und sozialökonomischen Betriebstypen</t>
  </si>
  <si>
    <t>Tab. 7.2</t>
  </si>
  <si>
    <t>Tab. 8</t>
  </si>
  <si>
    <t xml:space="preserve"> endgültiges Ergebnis der Landwirtschaftszählung</t>
  </si>
  <si>
    <t>Kennziffer: C IV - LZ 2020 SH, Teil 7 Betriebsverhältnisse</t>
  </si>
  <si>
    <t>Christian Börgert / Cora Haffmans</t>
  </si>
  <si>
    <t>0431 6895-9272 / 9306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</si>
  <si>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</si>
  <si>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</si>
  <si>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</si>
  <si>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 xml:space="preserve">Die hier aufgeführten Tabellen, sofern sie nicht in diesem Bericht oder im Download verfügbar sind, </t>
  </si>
  <si>
    <t>können über unser Funktionspostfach erfragt werden:</t>
  </si>
  <si>
    <t xml:space="preserve">Boden@statistik-nord.de </t>
  </si>
  <si>
    <t>Tabellen-nummer</t>
  </si>
  <si>
    <t>Überschrift</t>
  </si>
  <si>
    <t>Gliederung der Daten nach Größenklassen
der …</t>
  </si>
  <si>
    <t>Regionale Tiefe</t>
  </si>
  <si>
    <t>Verfügbarkeit der Tabelle</t>
  </si>
  <si>
    <t>Kreis</t>
  </si>
  <si>
    <t>– Kreistabelle auf Anfrage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</si>
  <si>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</si>
  <si>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</si>
  <si>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</si>
  <si>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</si>
  <si>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</si>
  <si>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</si>
  <si>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t xml:space="preserve">Die Landwirtschaftszählung ( LZ ) wurde im Frühjahr 2020 als allgemeine Erhebung durchgeführt. Ein Drittel dieser </t>
  </si>
  <si>
    <t xml:space="preserve">befragten landwirtschaftlichen Betriebe wurde in einer Stichprobe zu einem erweiterten Merkmalskranz befragt. Die 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</si>
  <si>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</si>
  <si>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</si>
  <si>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</si>
  <si>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>https://www.statistik-nord.de/zahlen-fakten/landwirtschaft/landwirtschaftszaehlung-2020</t>
  </si>
  <si>
    <t xml:space="preserve">Die regionale Zuordnung der Flächen richtet sich nach dem Sitz (Gemeinde) des bewirtschafteten Betriebes </t>
  </si>
  <si>
    <t>(Betriebssitzprinzip) und nicht nach der Belegenheit, d.h. nicht nach der Lage von Einzelflächen</t>
  </si>
  <si>
    <t xml:space="preserve">Die folgende Übersicht gibt Auskunft über die gemeinsamen Erfassungsgrenzen der Landwirtschaftszählungen 2010 </t>
  </si>
  <si>
    <t>und 2020 und der Agrarstrukturerhebungen 2013 und 2016 für den Erhebungsbereich der landwirtschaftlichen Betriebe.</t>
  </si>
  <si>
    <t>Veröffentlichungen zur Landwirtschaftszählung 2020 für Schleswig-Holstein</t>
  </si>
  <si>
    <t>Thema</t>
  </si>
  <si>
    <t>Inhalte</t>
  </si>
  <si>
    <t>Bodennutzung: C IV LZ 2020, Teil 1 SH</t>
  </si>
  <si>
    <t>Kreisdaten und 
z.T. Naturraum- und Gemeindedaten</t>
  </si>
  <si>
    <t xml:space="preserve"> -   einschließlich: Zwischenfruchtanbau sowie 
     Wald und Kurzumtriebsplantagen</t>
  </si>
  <si>
    <t>Kreisdaten</t>
  </si>
  <si>
    <t>Viehhaltung: C IV LZ 2020, Teil 2 SH</t>
  </si>
  <si>
    <t xml:space="preserve"> -   Viehbestände  </t>
  </si>
  <si>
    <t>Eigentums- und Pachtverhältnisse: C IV LZ 2020, Teil 3 SH</t>
  </si>
  <si>
    <t>Kreis- und Naturraumdaten</t>
  </si>
  <si>
    <t>Ökolandbau und Umwelt: C IV LZ 2020, Teil 4 SH</t>
  </si>
  <si>
    <t xml:space="preserve"> -   Ökolandbau </t>
  </si>
  <si>
    <t>Kreis- und z.T. Naturraumdaten</t>
  </si>
  <si>
    <t xml:space="preserve"> -   Bewässerung </t>
  </si>
  <si>
    <t>Verfahren der Viehhaltung und Wirtschaftsdünger: C IV LZ 2020, Teil 5 SH</t>
  </si>
  <si>
    <t xml:space="preserve"> -   Viehhaltungsverfahren</t>
  </si>
  <si>
    <t>Landesdaten</t>
  </si>
  <si>
    <t>Personal- und Arbeitsverhältnisse: C IV LZ 2020, Teil 6 SH</t>
  </si>
  <si>
    <t xml:space="preserve"> -  Personal- und Arbeitsverhältnisse, Berufsbildung </t>
  </si>
  <si>
    <t>Landes- und 
z.T. Kreis- und Naturraumdaten</t>
  </si>
  <si>
    <t>Betriebsverhältnisse: C IV LZ 2020, Teil 7 SH</t>
  </si>
  <si>
    <t xml:space="preserve"> -   Sozialökonomische Betriebstypen, 
     Gewinnermittlung/Umsatzbesteuerung, 
     Rechtsformen</t>
  </si>
  <si>
    <t>Landes- und z.T. Kreisdaten</t>
  </si>
  <si>
    <t>Naturräume und Gemeinden: C IV LZ 2020, Teil 8 SH</t>
  </si>
  <si>
    <t>Vollständiges Tabellenprogramm zu den Betriebsverhältnissen in Schleswig-Holstein aus der Landwirtschaftszählung 2020</t>
  </si>
  <si>
    <t>0501.1</t>
  </si>
  <si>
    <t>0501.3</t>
  </si>
  <si>
    <t>0502</t>
  </si>
  <si>
    <t>0503</t>
  </si>
  <si>
    <t>0505</t>
  </si>
  <si>
    <t>0506</t>
  </si>
  <si>
    <t>Betriebszahl
LF</t>
  </si>
  <si>
    <t>Land</t>
  </si>
  <si>
    <t>0507</t>
  </si>
  <si>
    <t>0801</t>
  </si>
  <si>
    <t>0803.1</t>
  </si>
  <si>
    <t>0803.2</t>
  </si>
  <si>
    <t>noch    vollständiges Tabellenprogramm zu den Betriebsverhältnissen in Schleswig-Holstein aus der Landwirtschaftszählung 2020</t>
  </si>
  <si>
    <t>0804.1</t>
  </si>
  <si>
    <t>0804.2</t>
  </si>
  <si>
    <t>0804.3</t>
  </si>
  <si>
    <t>Landwirtschaftliche Betriebe und ausgewählte Merkmale der Bodennutzung und Viehhaltung 2020 nach Rechtsformen und sozialökonomischen Betriebstypen - Nach Größenklassen der landwirtschaftlich genutzten Fläche (LF)</t>
  </si>
  <si>
    <t>Landwirtschaftliche Betriebe und ausgewählte Merkmale der Bodennutzung und Viehhaltung 2020 nach Rechtsformen und sozialökonomischen Betriebstypen - Nach betriebswirtschaftlicher Ausrichtung</t>
  </si>
  <si>
    <t>Ausgewählte Merkmale der Bodennutzung und Viehhaltung in landwirtschaftlichen Betrieben 2020 nach Rechtsformen und sozialökonomischen Betriebstypen</t>
  </si>
  <si>
    <t>Landwirtschaftliche Betriebe und landwirtschaftlich genutzte Fläche 2020 nach Rechtsformen und Größenklassen der landwirtschaftlich genutzten Fläche</t>
  </si>
  <si>
    <t>Landwirtschaftliche Betriebe mit Gewinnermittlung/Umsatzbesteuerung für steuerliche Zwecke 2020 nach Rechtsformen und Größenklassen der landwirtschaftlich genutzten Fläche (LF)</t>
  </si>
  <si>
    <t>Unternehmensgruppen (UG) mit landwirtschaftlichen Betrieben der Rechtsform juristische Personen und Personenhandelsgesellschaften (PHG) 2020 nach Anzahl landwirtschaftlicher Betriebe und Größenklassen der landwirtschaftlich genutzten Fläche</t>
  </si>
  <si>
    <t>Landwirtschaftliche Betriebe der Rechtsform juristische Personen und Personenhandelsgesellschaften 2020, die Teil einer Unternehmensgruppe sind, nach regionaler Einheit</t>
  </si>
  <si>
    <t>Landwirtschaftliche Betriebe mit ausgewählten Merkmalen 2020 nach betriebswirtschaftlicher Ausrichtung</t>
  </si>
  <si>
    <t>Landwirtschaftliche Betriebe mit Einkommenskombinationen 2020 nach dem Anteil des Umsatzes aus Einkommenskombinationen am Gesamtumsatz des Betriebes, betriebswirtschaftlicher Ausrichtung, Rechtsformen und sozialökonomischen Betriebstypen - Anzahl der landwirtschaftlichen Betriebe</t>
  </si>
  <si>
    <t>Landwirtschaftliche Betriebe mit Einkommenskombinationen 2020 nach dem Anteil des Umsatzes aus Einkommenskombinationen am Gesamtumsatz des Betriebes, betriebswirtschaftlicher Ausrichtung, Rechtsformen und sozialökonomischen Betriebstypen - Landwirtschaftlich genutzte Fläche in ha</t>
  </si>
  <si>
    <t>Betriebswirtschaftliche Ausrichtung landwirtschaftlicher Betriebe 2020 nach Rechtsformen - Landwirtschaftliche Betriebe nach Größenklassen der landwirtschaftlich genutzten Fläche (LF)</t>
  </si>
  <si>
    <t>Betriebswirtschaftliche Ausrichtung landwirtschaftlicher Betriebe 2020 nach Rechtsformen - Landwirtschaftlich genutzte Fläche in ha nach Größenklassen der landwirtschaftlich genutzten Fläche (LF)</t>
  </si>
  <si>
    <t>Betriebswirtschaftliche Ausrichtung landwirtschaftlicher Betriebe 2020 nach Rechtsformen - Landwirtschaftliche Betriebe nach Größenklassen des Standardoutputs</t>
  </si>
  <si>
    <t>Kommandit-gesellschaft</t>
  </si>
  <si>
    <t>– Landestabelle auf Anfrage</t>
  </si>
  <si>
    <t>– Landestabelle hier im Bericht</t>
  </si>
  <si>
    <t>– Landestabelle auf Anfrage
– Kreistabelle auf Anfrage
– Naturraum-Tabelle auf Anfrage</t>
  </si>
  <si>
    <t>– Landestabelle auf Anfrage
– Kreistabelle auf Anfrage</t>
  </si>
  <si>
    <t>– Auszug hier im Bericht
– Landestabelle auf Anfrage
– Kreistabelle auf Anfrage</t>
  </si>
  <si>
    <t>Unternehmensgruppen mit Sitz in Schleswig-Holstein mit landwirtschaftlichen Betrieben (juristischen Personen oder PHG) in Deutschland</t>
  </si>
  <si>
    <t xml:space="preserve">¹ Personenhandelsgesellschaft (PHG): Offene Handelsgesellschaft (OHG), Kommanditgesellschaft (KG) und </t>
  </si>
  <si>
    <t xml:space="preserve">  Gesellschaft mit beschränkter Haftung und Compagnie Kommanditgesellschaft (GmbH &amp; Co. KG)</t>
  </si>
  <si>
    <t xml:space="preserve">  das höchste Mutterunternehmen einer Unternehmensgruppe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</si>
  <si>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Gruppenoberhaupt (GOH): Das Gruppenoberhaupt ist gemäß dem Kontrollkonzept der amtlichen Statistik </t>
    </r>
  </si>
  <si>
    <t>– Hektar LF und Anzahl der Betriebe –</t>
  </si>
  <si>
    <t>- in Prozent-</t>
  </si>
  <si>
    <t>– in Hektar –</t>
  </si>
  <si>
    <t>Informationen zur Landwirtschaftszählung (LZ)</t>
  </si>
  <si>
    <t>Erläuterungen und allgemeine Hinweise des Statistischen Bundesamtes zur LZ 2020</t>
  </si>
  <si>
    <t>Vorbemerkungen, Erläuterungen und allgemeine Hinweise des Statistischen Bundesamtes</t>
  </si>
  <si>
    <t>Methodische Grundlagen der Landwirtschaftszählung</t>
  </si>
  <si>
    <t>Qualitätsbericht "Landwirtschaftszählung 2020" des Statistischen Bundesamtes</t>
  </si>
  <si>
    <t>Weitere Informationen des Statistischen Amtes für Hamburg und Schleswig-Holstein zur LZ 2020</t>
  </si>
  <si>
    <t>Abb. 3</t>
  </si>
  <si>
    <r>
      <t xml:space="preserve">5.  0506 T Unternehmensgruppen (UG) mit landwirtschaftlichen Betrieben der Rechtsform juristische Personen und Personenhandelsgesellschaften (PHG)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 Holstein 2020 nach Anzahl landwirtschaftlicher Betriebe und Größenklassen der landwirtschaftlich genutzten Fläche</t>
    </r>
  </si>
  <si>
    <t xml:space="preserve">Durchschnittlich verfügbare landwirtschaftlich genutzte Fläche (LF) je landwirtschaftlichem Betrieb </t>
  </si>
  <si>
    <t xml:space="preserve">der Rechtsform Einzelunternehmen nach sozialökonomischen Betriebstypen in Schleswig-Holstein </t>
  </si>
  <si>
    <t>zwischen 1999 und 2020</t>
  </si>
  <si>
    <t>0506 T Unternehmensgruppen (UG) mit landwirtschaftlichen Betrieben der Rechtsform</t>
  </si>
  <si>
    <t>nach Anzahl landwirtschaftlicher Betriebe und Größenklassen der landwirtschaftlich genutzen Fläche</t>
  </si>
  <si>
    <t>Betriebswirtschaftliche Ausrichtung landwirtschaftlicher Betriebe nach Rechtsformen</t>
  </si>
  <si>
    <t>in Schleswig-Holstein 2010 und 2020</t>
  </si>
  <si>
    <t>in dieser Veröffentlichung dargestellten Ergebnisse stammen aus beiden Erhebungsteilen.</t>
  </si>
  <si>
    <t xml:space="preserve">Zur besseren Einschätzung der Qualität der repräsentativen Erhebungsteile werden die relativen Standardfehler für jeden </t>
  </si>
  <si>
    <t xml:space="preserve">Wert berechnet. Diese werden in Veröffentlichungen bzw. Tabellen mit Hilfe von Qualitätskennzeichen dargestellt und </t>
  </si>
  <si>
    <t xml:space="preserve">durch einen Buchstaben rechts neben dem zugehörigen Wert ausgewiesen. Bei einem relativen Standardfehler von mehr </t>
  </si>
  <si>
    <t>als 15 Prozent wird der Wert nicht mehr ausgewiesen, da der Schätzfehler dann zu groß und der Wert damit nicht sicher</t>
  </si>
  <si>
    <t>genug ist.</t>
  </si>
  <si>
    <t>Abb. 1 Regionale Einheiten - Die Kreise Schleswig-Holsteins</t>
  </si>
  <si>
    <t>Abb. 4</t>
  </si>
  <si>
    <t xml:space="preserve">Abb. 1 </t>
  </si>
  <si>
    <t>Regionale Einheiten - Die Kreise Schleswig-Holsteins</t>
  </si>
  <si>
    <t>Download-Tabellen zur Betriebsstruktur für Schleswig-Holstein 2020</t>
  </si>
  <si>
    <t>Tabellen mit Kreisdaten für 2020 im Download verfügbar</t>
  </si>
  <si>
    <t>noch von insgesamt</t>
  </si>
  <si>
    <t xml:space="preserve">Abb. 4  Durchschnittlich verfügbare landwirtschaftlich genutzte Fläche (LF) je landwirtschaftlichem Betrieb der Rechtsform Einzelunternehmen nach sozialökonomischen Betriebstypen in Schleswig-Holstein zwischen 1999 und 2020
</t>
  </si>
  <si>
    <t>4.  0503 T Landwirtschaftliche Betriebe und landwirtschaftlich genutzte Fläche in den Kreisen Schleswig-Holsteins 2020 nach Rechtsformen sowie nach Größenklassen der landwirtschaftlich genutzten Fläche</t>
  </si>
  <si>
    <t>noch  4.   0503 T Landwirtschaftliche Betriebe und landwirtschaftlich genutzte Fläche in den Kreisen Schleswig-Holsteins 2020 nach Rechtsformen sowie nach Größenklassen der landwirtschaftlich genutzten Fläche</t>
  </si>
  <si>
    <r>
      <t xml:space="preserve"> 7.1  0803 R Landwirtschaftliche Betriebe mit Einkommenskombinationen inSchleswig-Holstein 2020 nach dem Anteil des Umsatzes aus Einkommenskombinationen am Gesamtumsatz des Betriebes, betriebswirtschaftlicher Ausrichtung, Rechtsformen und sozialökonomischen Betriebstypen</t>
    </r>
    <r>
      <rPr>
        <b/>
        <strike/>
        <sz val="10"/>
        <rFont val="Arial"/>
        <family val="2"/>
      </rPr>
      <t xml:space="preserve"> </t>
    </r>
  </si>
  <si>
    <r>
      <t xml:space="preserve"> noch 7.1  0803 R Landwirtschaftliche Betriebe mit Einkommenskombinationen in Schleswig-Holstein 2020 nach dem Anteil des Umsatzes aus Einkommenskombinationen am Gesamtumsatz des Betriebes, betriebswirtschaftlicher Ausrichtung, Rechtsformen und sozialökonomischen Betriebstypen</t>
    </r>
    <r>
      <rPr>
        <b/>
        <strike/>
        <sz val="10"/>
        <rFont val="Arial"/>
        <family val="2"/>
      </rPr>
      <t xml:space="preserve"> </t>
    </r>
  </si>
  <si>
    <t xml:space="preserve">0503 T  Landwirtschaftliche Betriebe und landwirtschaftlich genutzte Fläche in den Kreisen </t>
  </si>
  <si>
    <t xml:space="preserve">Schleswig-Holsteins 2020 nach Rechtsformen sowie nach Größenklassen der landwirtschaftlich </t>
  </si>
  <si>
    <t xml:space="preserve">genutzten Fläche </t>
  </si>
  <si>
    <r>
      <t>6.  0507 T Landwirtschaftliche Betriebe der Rechtsform juristische Personen und Personenhandelsgesellschaften¹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>in Deutschland und Schleswig-Holstein 2020, nach Zugehörigkeit zu einer Unternehmensgruppe und nach regionaler Einheit</t>
    </r>
  </si>
  <si>
    <t>noch 6.  0507 T Landwirtschaftliche Betriebe der Rechtsform juristische Personen und Personenhandelsgesellschaften¹ 2020 in Deutschland und Schleswig-Holstein, nach Zugehörigkeit zu einer Unternehmensgruppe und nach regionaler Einheit</t>
  </si>
  <si>
    <t>GOH</t>
  </si>
  <si>
    <t>Gruppenoberhaupt</t>
  </si>
  <si>
    <t>LZ</t>
  </si>
  <si>
    <t>Landwirtschaftszählung</t>
  </si>
  <si>
    <t>PHG</t>
  </si>
  <si>
    <t>S</t>
  </si>
  <si>
    <t>Stichprobenerhebung</t>
  </si>
  <si>
    <t>Unternehmensgruppen</t>
  </si>
  <si>
    <t>Anzahl der landwirtschaftlichen Betriebe
-----------
Landwirtschaftlich genutzte Fläche 
von ... bis unter … ha</t>
  </si>
  <si>
    <r>
      <t xml:space="preserve">noch  5.  0506 T Unternehmensgruppen (UG) mit landwirtschaftlichen Betrieben der Rechtsform juristische Personen und Personenhandelsgesellschaften (PHG)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 Holstein 2020 nach Anzahl landwirtschaftlicher Betriebe und Größenklassen der landwirtschaftlich genutzten Fläche</t>
    </r>
  </si>
  <si>
    <t>in Schleswig-Holstein 2020</t>
  </si>
  <si>
    <t>Landwirtschaftliche Betriebe und landwirtschaftlich genutzte Fläche (LF) nach Rechtsformen</t>
  </si>
  <si>
    <t>Abb. 2   Landwirtschaftliche Betriebe und landwirtschaftlich genutzte Fläche (LF) 
nach Rechtsformen in Schleswig-Holstein 2020</t>
  </si>
  <si>
    <r>
      <t xml:space="preserve">Unternehmensgruppen mit landwirtschaftlichem 
Gruppenoberhaupt (GOH)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Schleswig-Holstein</t>
    </r>
  </si>
  <si>
    <r>
      <t xml:space="preserve">Unternehmensgruppen mit nicht-landwirtschaftlichem 
Gruppenoberhaupt (GOH)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Schleswig-Holstein</t>
    </r>
  </si>
  <si>
    <t>– Landestabelle hier im Bericht
– Kreistabelle im Download</t>
  </si>
  <si>
    <t>– Landestabelle hier im Bericht
– Größenklassen auf Anfrage
– Kreistabelle auf Anfrage</t>
  </si>
  <si>
    <t>Tabellen zu den Betriebsverhältnissen</t>
  </si>
  <si>
    <t>noch  2.  0501 T Landwirtschaftliche Betriebe und ausgewählte Merkmale der Bodennutzung und Viehhaltung in Schleswig-Holstein 2020 nach Rechtsformen und sozialökonomischen Betriebstypen</t>
  </si>
  <si>
    <t>2.  0501 T Landwirtschaftliche Betriebe und ausgewählte Merkmale der Bodennutzung und Viehhaltung in Schleswig-Holstein 2020 nach Rechtsformen und sozialökonomischen Betriebstypen</t>
  </si>
  <si>
    <t>Tabelle mit Kreisdaten für 2020 im Download verfügbar</t>
  </si>
  <si>
    <t>Tab. 5</t>
  </si>
  <si>
    <t>Tab. 6</t>
  </si>
  <si>
    <t>Tab. 7.1</t>
  </si>
  <si>
    <t>nach dem Anteil des Umsatzes aus Einkommenskombinationen am Gesamtumsatz des Betriebes,</t>
  </si>
  <si>
    <t xml:space="preserve">betriebswirtschaftlicher Ausrichtung, Rechtsformen und sozialökonomischen Betriebstypen </t>
  </si>
  <si>
    <t xml:space="preserve">8.  0804 T  Betriebswirtschaftliche Ausrichtung landwirtschaftlicher Betriebe in Schleswig-Holstein und den Kreisen 2020 nach Rechtsformen </t>
  </si>
  <si>
    <t xml:space="preserve">noch  8.  0804 T  Betriebswirtschaftliche Ausrichtung landwirtschaftlicher Betriebe in Schleswig-Holstein und den Kreisen 2020 nach Rechtsformen </t>
  </si>
  <si>
    <t xml:space="preserve">noch 8.  0804 T  Betriebswirtschaftliche Ausrichtung landwirtschaftlicher Betriebe in Schleswig-Holstein und den Kreisen 2020 nach Rechtsformen </t>
  </si>
  <si>
    <t>0804 T  Betriebswirtschaftliche Ausrichtung landwirtschaftlicher Betriebe in Schleswig-Holstein und</t>
  </si>
  <si>
    <t>* Da diese Daten ausschließlich repräsentativ erhoben worden sind, können sie nur gerundet mit Qualitätskennzeichen dargestellt werden</t>
  </si>
  <si>
    <t xml:space="preserve">Tabellen der Landwirtschaftszählung 2020 aus dem Tabellenangebot, die nicht im Download verfügbar sind, </t>
  </si>
  <si>
    <t xml:space="preserve">Alle in dieser Tabelle ausgewiesenen Daten beziehen sich auf Gruppenoberhäupter mit Sitz in Schleswig-Holstein. Die landwirtschaftlichen Betriebe, sowie deren Flächen und Viehbestände liegen nicht zwangsläufig in Schleswig-Holstein. </t>
  </si>
  <si>
    <t>Schleswig-Holsteins 2020</t>
  </si>
  <si>
    <t>Herausgegeben am: 9. Januar 2023</t>
  </si>
  <si>
    <t>© Statistisches Amt für Hamburg und Schleswig-Holstein, Hamburg 2023</t>
  </si>
  <si>
    <r>
      <t xml:space="preserve">Abb. 3  Betriebswirtschaftliche Ausrichtung landwirtschaftlicher Betriebe nach Rechtsformen in Schleswig-Holstein 2010 und 2020 </t>
    </r>
    <r>
      <rPr>
        <sz val="10"/>
        <rFont val="Arial"/>
        <family val="2"/>
      </rPr>
      <t xml:space="preserve"> </t>
    </r>
  </si>
  <si>
    <t>Gesellschaft mit beschränk-ter Haftung¹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</si>
</sst>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"/>
    <numFmt numFmtId="165" formatCode="#\ ###\ ###\ ##0"/>
    <numFmt numFmtId="166" formatCode="[$-F400]h:mm:ss\ AM/PM"/>
    <numFmt numFmtId="167" formatCode="#\ ###\ ##0"/>
    <numFmt numFmtId="168" formatCode="#\ ###\ ###\ ###"/>
  </numFmts>
  <fonts count="8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9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etaNormalLF-Rom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9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9"/>
      <color theme="1"/>
      <name val="Arial Narrow"/>
      <family val="2"/>
    </font>
    <font>
      <b/>
      <sz val="12"/>
      <color theme="1"/>
      <name val="Arial"/>
      <family val="2"/>
    </font>
    <font>
      <sz val="11"/>
      <color rgb="FF1F497D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u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sz val="9"/>
      <name val="Arial Narrow"/>
      <family val="2"/>
    </font>
    <font>
      <sz val="11"/>
      <color theme="1"/>
      <name val="Arial"/>
      <family val="2"/>
    </font>
    <font>
      <b/>
      <strike/>
      <sz val="10"/>
      <name val="Arial"/>
      <family val="2"/>
    </font>
    <font>
      <i/>
      <u/>
      <sz val="10"/>
      <color rgb="FF0000FF"/>
      <name val="Arial"/>
      <family val="2"/>
    </font>
    <font>
      <sz val="10"/>
      <color rgb="FF00B050"/>
      <name val="Times New Roman"/>
      <family val="1"/>
    </font>
    <font>
      <sz val="27"/>
      <color theme="1"/>
      <name val="Arial"/>
      <family val="2"/>
    </font>
    <font>
      <u/>
      <sz val="10"/>
      <color theme="0"/>
      <name val="Arial"/>
      <family val="2"/>
    </font>
    <font>
      <u/>
      <sz val="9"/>
      <color rgb="FF0000FF"/>
      <name val="Arial"/>
      <family val="2"/>
    </font>
    <font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05A8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6">
    <xf numFmtId="0" fontId="0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/>
    <xf numFmtId="0" fontId="16" fillId="0" borderId="0"/>
    <xf numFmtId="0" fontId="17" fillId="0" borderId="0"/>
    <xf numFmtId="0" fontId="4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7" fillId="0" borderId="0"/>
    <xf numFmtId="0" fontId="1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9" fillId="0" borderId="0"/>
    <xf numFmtId="0" fontId="17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/>
    <xf numFmtId="0" fontId="26" fillId="0" borderId="0" applyNumberForma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12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35" fillId="0" borderId="0"/>
    <xf numFmtId="0" fontId="36" fillId="0" borderId="0"/>
    <xf numFmtId="0" fontId="4" fillId="0" borderId="0"/>
    <xf numFmtId="0" fontId="4" fillId="0" borderId="0"/>
    <xf numFmtId="0" fontId="38" fillId="6" borderId="0" applyNumberFormat="0" applyBorder="0" applyAlignment="0" applyProtection="0"/>
    <xf numFmtId="0" fontId="39" fillId="16" borderId="0" applyNumberFormat="0" applyBorder="0" applyAlignment="0" applyProtection="0"/>
    <xf numFmtId="0" fontId="46" fillId="10" borderId="0" applyNumberFormat="0" applyBorder="0" applyAlignment="0" applyProtection="0"/>
    <xf numFmtId="0" fontId="39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51" fillId="0" borderId="19" applyNumberFormat="0" applyFill="0" applyAlignment="0" applyProtection="0"/>
    <xf numFmtId="0" fontId="38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4" fillId="0" borderId="0"/>
    <xf numFmtId="0" fontId="39" fillId="13" borderId="0" applyNumberFormat="0" applyBorder="0" applyAlignment="0" applyProtection="0"/>
    <xf numFmtId="0" fontId="53" fillId="20" borderId="21" applyNumberFormat="0" applyAlignment="0" applyProtection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43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38" fillId="9" borderId="0" applyNumberFormat="0" applyBorder="0" applyAlignment="0" applyProtection="0"/>
    <xf numFmtId="0" fontId="17" fillId="0" borderId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49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41" fillId="18" borderId="14" applyNumberFormat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6" borderId="0" applyNumberFormat="0" applyBorder="0" applyAlignment="0" applyProtection="0"/>
    <xf numFmtId="0" fontId="50" fillId="0" borderId="18" applyNumberFormat="0" applyFill="0" applyAlignment="0" applyProtection="0"/>
    <xf numFmtId="0" fontId="52" fillId="0" borderId="20" applyNumberFormat="0" applyFill="0" applyAlignment="0" applyProtection="0"/>
    <xf numFmtId="0" fontId="42" fillId="10" borderId="14" applyNumberFormat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45" fillId="9" borderId="0" applyNumberFormat="0" applyBorder="0" applyAlignment="0" applyProtection="0"/>
    <xf numFmtId="0" fontId="38" fillId="9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9" fillId="12" borderId="0" applyNumberFormat="0" applyBorder="0" applyAlignment="0" applyProtection="0"/>
    <xf numFmtId="0" fontId="40" fillId="18" borderId="13" applyNumberFormat="0" applyAlignment="0" applyProtection="0"/>
    <xf numFmtId="0" fontId="38" fillId="6" borderId="0" applyNumberFormat="0" applyBorder="0" applyAlignment="0" applyProtection="0"/>
    <xf numFmtId="0" fontId="4" fillId="0" borderId="0"/>
    <xf numFmtId="0" fontId="39" fillId="17" borderId="0" applyNumberFormat="0" applyBorder="0" applyAlignment="0" applyProtection="0"/>
    <xf numFmtId="0" fontId="38" fillId="5" borderId="0" applyNumberFormat="0" applyBorder="0" applyAlignment="0" applyProtection="0"/>
    <xf numFmtId="0" fontId="39" fillId="12" borderId="0" applyNumberFormat="0" applyBorder="0" applyAlignment="0" applyProtection="0"/>
    <xf numFmtId="0" fontId="4" fillId="7" borderId="16" applyNumberFormat="0" applyFont="0" applyAlignment="0" applyProtection="0"/>
    <xf numFmtId="0" fontId="38" fillId="11" borderId="0" applyNumberFormat="0" applyBorder="0" applyAlignment="0" applyProtection="0"/>
    <xf numFmtId="0" fontId="47" fillId="19" borderId="0" applyNumberFormat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53" fillId="20" borderId="21" applyAlignment="0" applyProtection="0"/>
    <xf numFmtId="0" fontId="53" fillId="20" borderId="21" applyNumberFormat="0" applyAlignment="0" applyProtection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60" fillId="0" borderId="0"/>
    <xf numFmtId="0" fontId="4" fillId="0" borderId="0"/>
    <xf numFmtId="0" fontId="53" fillId="20" borderId="21" applyAlignment="0" applyProtection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26" fillId="0" borderId="0" applyNumberForma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561">
    <xf numFmtId="0" fontId="0" fillId="0" borderId="0" xfId="0"/>
    <xf numFmtId="0" fontId="5" fillId="0" borderId="0" xfId="1" applyFont="1" applyFill="1" applyBorder="1" applyAlignment="1"/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166" fontId="25" fillId="0" borderId="0" xfId="0" applyNumberFormat="1" applyFont="1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 wrapText="1"/>
    </xf>
    <xf numFmtId="0" fontId="31" fillId="0" borderId="0" xfId="12" applyFont="1" applyAlignment="1" applyProtection="1">
      <alignment horizontal="left"/>
    </xf>
    <xf numFmtId="0" fontId="31" fillId="0" borderId="0" xfId="12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165" fontId="3" fillId="0" borderId="0" xfId="0" applyNumberFormat="1" applyFont="1" applyFill="1" applyBorder="1" applyAlignment="1">
      <alignment horizontal="right" vertical="center" wrapText="1"/>
    </xf>
    <xf numFmtId="164" fontId="5" fillId="3" borderId="0" xfId="14" applyNumberFormat="1" applyFont="1" applyFill="1" applyBorder="1" applyAlignment="1">
      <alignment horizontal="right" vertical="center" wrapText="1"/>
    </xf>
    <xf numFmtId="167" fontId="5" fillId="3" borderId="0" xfId="14" applyNumberFormat="1" applyFont="1" applyFill="1" applyBorder="1" applyAlignment="1">
      <alignment horizontal="right" vertical="center" wrapText="1"/>
    </xf>
    <xf numFmtId="164" fontId="5" fillId="3" borderId="0" xfId="45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19" fillId="0" borderId="0" xfId="0" applyFont="1"/>
    <xf numFmtId="0" fontId="11" fillId="0" borderId="0" xfId="0" applyFont="1"/>
    <xf numFmtId="0" fontId="54" fillId="0" borderId="0" xfId="0" applyFont="1"/>
    <xf numFmtId="0" fontId="9" fillId="0" borderId="0" xfId="0" applyFont="1"/>
    <xf numFmtId="0" fontId="5" fillId="0" borderId="0" xfId="6" applyFont="1"/>
    <xf numFmtId="0" fontId="28" fillId="0" borderId="0" xfId="6" applyFont="1" applyBorder="1" applyAlignment="1">
      <alignment horizontal="center" vertical="center"/>
    </xf>
    <xf numFmtId="0" fontId="10" fillId="0" borderId="0" xfId="6" applyFont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Fill="1" applyAlignment="1">
      <alignment horizontal="left" vertical="center"/>
    </xf>
    <xf numFmtId="0" fontId="26" fillId="0" borderId="0" xfId="12" quotePrefix="1" applyFill="1"/>
    <xf numFmtId="0" fontId="5" fillId="0" borderId="0" xfId="0" applyFont="1" applyFill="1"/>
    <xf numFmtId="168" fontId="11" fillId="0" borderId="7" xfId="0" applyNumberFormat="1" applyFont="1" applyBorder="1"/>
    <xf numFmtId="168" fontId="8" fillId="0" borderId="0" xfId="0" applyNumberFormat="1" applyFont="1" applyAlignment="1">
      <alignment horizontal="center"/>
    </xf>
    <xf numFmtId="168" fontId="5" fillId="0" borderId="0" xfId="0" applyNumberFormat="1" applyFont="1"/>
    <xf numFmtId="168" fontId="5" fillId="0" borderId="0" xfId="0" applyNumberFormat="1" applyFont="1" applyAlignment="1">
      <alignment horizontal="center"/>
    </xf>
    <xf numFmtId="168" fontId="5" fillId="0" borderId="7" xfId="0" applyNumberFormat="1" applyFont="1" applyBorder="1"/>
    <xf numFmtId="168" fontId="5" fillId="4" borderId="0" xfId="14" applyNumberFormat="1" applyFont="1" applyFill="1" applyBorder="1" applyAlignment="1">
      <alignment vertical="center" wrapText="1"/>
    </xf>
    <xf numFmtId="168" fontId="5" fillId="0" borderId="6" xfId="0" applyNumberFormat="1" applyFont="1" applyBorder="1"/>
    <xf numFmtId="168" fontId="5" fillId="0" borderId="0" xfId="0" applyNumberFormat="1" applyFont="1" applyBorder="1"/>
    <xf numFmtId="168" fontId="5" fillId="0" borderId="0" xfId="0" applyNumberFormat="1" applyFont="1" applyAlignment="1">
      <alignment horizontal="left" indent="1"/>
    </xf>
    <xf numFmtId="168" fontId="5" fillId="0" borderId="0" xfId="0" applyNumberFormat="1" applyFont="1" applyAlignme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left" indent="1"/>
    </xf>
    <xf numFmtId="168" fontId="5" fillId="0" borderId="1" xfId="0" applyNumberFormat="1" applyFont="1" applyBorder="1"/>
    <xf numFmtId="168" fontId="5" fillId="0" borderId="1" xfId="0" applyNumberFormat="1" applyFont="1" applyBorder="1" applyAlignment="1">
      <alignment horizontal="center"/>
    </xf>
    <xf numFmtId="168" fontId="5" fillId="0" borderId="9" xfId="0" applyNumberFormat="1" applyFont="1" applyBorder="1"/>
    <xf numFmtId="168" fontId="6" fillId="0" borderId="0" xfId="44" applyNumberFormat="1" applyFont="1" applyFill="1" applyAlignment="1">
      <alignment horizontal="left" vertical="center"/>
    </xf>
    <xf numFmtId="168" fontId="5" fillId="0" borderId="3" xfId="0" applyNumberFormat="1" applyFont="1" applyBorder="1"/>
    <xf numFmtId="168" fontId="5" fillId="0" borderId="3" xfId="0" applyNumberFormat="1" applyFont="1" applyBorder="1" applyAlignment="1">
      <alignment horizontal="center"/>
    </xf>
    <xf numFmtId="168" fontId="5" fillId="3" borderId="4" xfId="14" applyNumberFormat="1" applyFont="1" applyFill="1" applyBorder="1" applyAlignment="1">
      <alignment horizontal="right" vertical="center" wrapText="1"/>
    </xf>
    <xf numFmtId="168" fontId="5" fillId="3" borderId="3" xfId="14" applyNumberFormat="1" applyFont="1" applyFill="1" applyBorder="1" applyAlignment="1">
      <alignment horizontal="right" vertical="center" wrapText="1"/>
    </xf>
    <xf numFmtId="168" fontId="5" fillId="4" borderId="0" xfId="14" applyNumberFormat="1" applyFont="1" applyFill="1" applyBorder="1" applyAlignment="1">
      <alignment vertical="center"/>
    </xf>
    <xf numFmtId="168" fontId="5" fillId="0" borderId="1" xfId="0" applyNumberFormat="1" applyFont="1" applyBorder="1" applyAlignment="1">
      <alignment horizontal="right"/>
    </xf>
    <xf numFmtId="168" fontId="6" fillId="0" borderId="0" xfId="44" applyNumberFormat="1" applyFont="1" applyFill="1" applyAlignment="1">
      <alignment horizontal="left" vertical="center" wrapText="1"/>
    </xf>
    <xf numFmtId="168" fontId="7" fillId="0" borderId="0" xfId="0" applyNumberFormat="1" applyFont="1"/>
    <xf numFmtId="168" fontId="7" fillId="0" borderId="0" xfId="0" applyNumberFormat="1" applyFont="1" applyAlignment="1">
      <alignment horizontal="left" indent="1"/>
    </xf>
    <xf numFmtId="168" fontId="7" fillId="0" borderId="0" xfId="0" applyNumberFormat="1" applyFont="1" applyAlignment="1"/>
    <xf numFmtId="168" fontId="7" fillId="4" borderId="0" xfId="14" applyNumberFormat="1" applyFont="1" applyFill="1" applyBorder="1" applyAlignment="1">
      <alignment vertical="center" wrapText="1"/>
    </xf>
    <xf numFmtId="168" fontId="7" fillId="0" borderId="0" xfId="0" applyNumberFormat="1" applyFont="1" applyBorder="1"/>
    <xf numFmtId="168" fontId="7" fillId="0" borderId="1" xfId="0" applyNumberFormat="1" applyFont="1" applyBorder="1" applyAlignment="1">
      <alignment horizontal="left" indent="1"/>
    </xf>
    <xf numFmtId="168" fontId="7" fillId="0" borderId="3" xfId="0" applyNumberFormat="1" applyFont="1" applyBorder="1" applyAlignment="1">
      <alignment horizontal="left" indent="1"/>
    </xf>
    <xf numFmtId="168" fontId="7" fillId="0" borderId="0" xfId="0" applyNumberFormat="1" applyFont="1" applyBorder="1" applyAlignment="1">
      <alignment horizontal="left" indent="1"/>
    </xf>
    <xf numFmtId="168" fontId="7" fillId="4" borderId="0" xfId="14" applyNumberFormat="1" applyFont="1" applyFill="1" applyBorder="1" applyAlignment="1">
      <alignment vertical="center"/>
    </xf>
    <xf numFmtId="168" fontId="7" fillId="0" borderId="1" xfId="0" applyNumberFormat="1" applyFont="1" applyBorder="1"/>
    <xf numFmtId="168" fontId="5" fillId="0" borderId="0" xfId="0" applyNumberFormat="1" applyFont="1" applyAlignment="1">
      <alignment horizontal="left"/>
    </xf>
    <xf numFmtId="168" fontId="7" fillId="0" borderId="0" xfId="0" applyNumberFormat="1" applyFont="1" applyFill="1" applyBorder="1" applyAlignment="1">
      <alignment horizontal="left" vertical="center" wrapText="1"/>
    </xf>
    <xf numFmtId="168" fontId="5" fillId="0" borderId="7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6" fillId="0" borderId="0" xfId="1" applyNumberFormat="1" applyFont="1" applyBorder="1" applyAlignment="1">
      <alignment horizontal="left"/>
    </xf>
    <xf numFmtId="168" fontId="6" fillId="0" borderId="0" xfId="1" applyNumberFormat="1" applyFont="1" applyFill="1" applyBorder="1" applyAlignment="1">
      <alignment horizontal="left"/>
    </xf>
    <xf numFmtId="168" fontId="11" fillId="0" borderId="6" xfId="0" applyNumberFormat="1" applyFont="1" applyBorder="1"/>
    <xf numFmtId="168" fontId="28" fillId="3" borderId="0" xfId="14" applyNumberFormat="1" applyFont="1" applyFill="1" applyAlignment="1">
      <alignment horizontal="right" vertical="center" wrapText="1"/>
    </xf>
    <xf numFmtId="168" fontId="11" fillId="0" borderId="0" xfId="0" applyNumberFormat="1" applyFont="1" applyBorder="1"/>
    <xf numFmtId="164" fontId="7" fillId="3" borderId="6" xfId="14" applyNumberFormat="1" applyFont="1" applyFill="1" applyBorder="1" applyAlignment="1">
      <alignment horizontal="right" vertical="center" wrapText="1"/>
    </xf>
    <xf numFmtId="167" fontId="7" fillId="3" borderId="0" xfId="14" applyNumberFormat="1" applyFont="1" applyFill="1" applyBorder="1" applyAlignment="1">
      <alignment horizontal="right" vertical="center" wrapText="1"/>
    </xf>
    <xf numFmtId="164" fontId="7" fillId="3" borderId="0" xfId="45" applyNumberFormat="1" applyFont="1" applyFill="1" applyBorder="1" applyAlignment="1">
      <alignment horizontal="right" vertical="center" wrapText="1"/>
    </xf>
    <xf numFmtId="164" fontId="7" fillId="3" borderId="0" xfId="14" applyNumberFormat="1" applyFont="1" applyFill="1" applyBorder="1" applyAlignment="1">
      <alignment horizontal="right" vertical="center" wrapText="1"/>
    </xf>
    <xf numFmtId="167" fontId="7" fillId="3" borderId="0" xfId="45" applyNumberFormat="1" applyFont="1" applyFill="1" applyBorder="1" applyAlignment="1">
      <alignment horizontal="right" vertical="center" wrapText="1"/>
    </xf>
    <xf numFmtId="0" fontId="3" fillId="0" borderId="7" xfId="0" applyFont="1" applyBorder="1"/>
    <xf numFmtId="164" fontId="5" fillId="3" borderId="6" xfId="14" applyNumberFormat="1" applyFont="1" applyFill="1" applyBorder="1" applyAlignment="1">
      <alignment horizontal="left" vertical="center" wrapText="1"/>
    </xf>
    <xf numFmtId="164" fontId="5" fillId="3" borderId="6" xfId="14" applyNumberFormat="1" applyFont="1" applyFill="1" applyBorder="1" applyAlignment="1">
      <alignment horizontal="left" vertical="center"/>
    </xf>
    <xf numFmtId="0" fontId="0" fillId="0" borderId="0" xfId="0" applyFont="1"/>
    <xf numFmtId="168" fontId="54" fillId="0" borderId="0" xfId="0" applyNumberFormat="1" applyFont="1"/>
    <xf numFmtId="168" fontId="56" fillId="0" borderId="0" xfId="0" applyNumberFormat="1" applyFont="1"/>
    <xf numFmtId="0" fontId="26" fillId="0" borderId="0" xfId="12"/>
    <xf numFmtId="0" fontId="57" fillId="0" borderId="0" xfId="0" applyFont="1"/>
    <xf numFmtId="168" fontId="6" fillId="0" borderId="0" xfId="0" applyNumberFormat="1" applyFont="1"/>
    <xf numFmtId="168" fontId="6" fillId="0" borderId="0" xfId="17" quotePrefix="1" applyNumberFormat="1" applyFont="1" applyFill="1" applyAlignment="1" applyProtection="1"/>
    <xf numFmtId="168" fontId="5" fillId="3" borderId="0" xfId="14" applyNumberFormat="1" applyFont="1" applyFill="1" applyBorder="1" applyAlignment="1">
      <alignment horizontal="left" vertical="center" wrapText="1"/>
    </xf>
    <xf numFmtId="168" fontId="5" fillId="3" borderId="1" xfId="14" applyNumberFormat="1" applyFont="1" applyFill="1" applyBorder="1" applyAlignment="1">
      <alignment horizontal="right" vertical="center" wrapText="1"/>
    </xf>
    <xf numFmtId="168" fontId="5" fillId="3" borderId="6" xfId="14" applyNumberFormat="1" applyFont="1" applyFill="1" applyBorder="1" applyAlignment="1">
      <alignment horizontal="left" vertical="center" wrapText="1"/>
    </xf>
    <xf numFmtId="168" fontId="59" fillId="0" borderId="0" xfId="0" applyNumberFormat="1" applyFont="1"/>
    <xf numFmtId="168" fontId="55" fillId="0" borderId="0" xfId="0" applyNumberFormat="1" applyFont="1"/>
    <xf numFmtId="168" fontId="5" fillId="3" borderId="0" xfId="14" applyNumberFormat="1" applyFont="1" applyFill="1" applyAlignment="1">
      <alignment horizontal="right" vertical="center" wrapText="1"/>
    </xf>
    <xf numFmtId="168" fontId="5" fillId="3" borderId="6" xfId="14" applyNumberFormat="1" applyFont="1" applyFill="1" applyBorder="1" applyAlignment="1">
      <alignment horizontal="right" vertical="center" wrapText="1"/>
    </xf>
    <xf numFmtId="168" fontId="5" fillId="3" borderId="0" xfId="14" applyNumberFormat="1" applyFont="1" applyFill="1" applyBorder="1" applyAlignment="1">
      <alignment horizontal="right" vertical="center" wrapText="1"/>
    </xf>
    <xf numFmtId="168" fontId="28" fillId="0" borderId="0" xfId="0" applyNumberFormat="1" applyFont="1"/>
    <xf numFmtId="168" fontId="11" fillId="0" borderId="0" xfId="0" applyNumberFormat="1" applyFont="1"/>
    <xf numFmtId="168" fontId="8" fillId="0" borderId="0" xfId="0" applyNumberFormat="1" applyFont="1"/>
    <xf numFmtId="168" fontId="10" fillId="0" borderId="0" xfId="0" applyNumberFormat="1" applyFont="1"/>
    <xf numFmtId="0" fontId="24" fillId="0" borderId="0" xfId="0" applyFont="1"/>
    <xf numFmtId="0" fontId="21" fillId="0" borderId="0" xfId="0" applyFont="1" applyAlignment="1">
      <alignment horizontal="center" vertical="center" wrapText="1"/>
    </xf>
    <xf numFmtId="0" fontId="4" fillId="0" borderId="0" xfId="0" applyFont="1" applyAlignment="1"/>
    <xf numFmtId="0" fontId="7" fillId="0" borderId="0" xfId="0" applyFont="1"/>
    <xf numFmtId="0" fontId="26" fillId="0" borderId="0" xfId="12" applyFill="1"/>
    <xf numFmtId="0" fontId="58" fillId="0" borderId="0" xfId="0" applyFont="1"/>
    <xf numFmtId="0" fontId="0" fillId="0" borderId="0" xfId="0"/>
    <xf numFmtId="0" fontId="0" fillId="0" borderId="0" xfId="0" applyFill="1"/>
    <xf numFmtId="0" fontId="4" fillId="0" borderId="0" xfId="29" applyFont="1" applyBorder="1"/>
    <xf numFmtId="0" fontId="4" fillId="0" borderId="0" xfId="29" applyFont="1" applyFill="1" applyBorder="1" applyAlignment="1">
      <alignment horizontal="center"/>
    </xf>
    <xf numFmtId="0" fontId="4" fillId="0" borderId="0" xfId="29" applyFont="1"/>
    <xf numFmtId="0" fontId="34" fillId="0" borderId="0" xfId="0" applyFont="1"/>
    <xf numFmtId="0" fontId="5" fillId="0" borderId="0" xfId="0" applyFont="1"/>
    <xf numFmtId="0" fontId="28" fillId="0" borderId="0" xfId="0" applyFont="1"/>
    <xf numFmtId="0" fontId="63" fillId="0" borderId="0" xfId="0" applyFont="1" applyFill="1"/>
    <xf numFmtId="0" fontId="26" fillId="0" borderId="0" xfId="12" quotePrefix="1" applyFill="1" applyAlignment="1" applyProtection="1"/>
    <xf numFmtId="0" fontId="2" fillId="0" borderId="0" xfId="0" applyFont="1" applyFill="1"/>
    <xf numFmtId="168" fontId="26" fillId="0" borderId="0" xfId="12" quotePrefix="1" applyNumberFormat="1" applyFill="1" applyAlignment="1" applyProtection="1"/>
    <xf numFmtId="168" fontId="59" fillId="0" borderId="4" xfId="0" applyNumberFormat="1" applyFont="1" applyBorder="1"/>
    <xf numFmtId="168" fontId="59" fillId="0" borderId="3" xfId="0" applyNumberFormat="1" applyFont="1" applyBorder="1"/>
    <xf numFmtId="168" fontId="5" fillId="0" borderId="5" xfId="0" applyNumberFormat="1" applyFont="1" applyBorder="1"/>
    <xf numFmtId="168" fontId="7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5" fillId="0" borderId="7" xfId="0" applyNumberFormat="1" applyFont="1" applyBorder="1" applyAlignment="1">
      <alignment vertical="center"/>
    </xf>
    <xf numFmtId="168" fontId="59" fillId="0" borderId="0" xfId="0" applyNumberFormat="1" applyFont="1" applyBorder="1"/>
    <xf numFmtId="168" fontId="5" fillId="0" borderId="0" xfId="0" applyNumberFormat="1" applyFont="1" applyAlignment="1">
      <alignment horizontal="left" indent="2"/>
    </xf>
    <xf numFmtId="168" fontId="5" fillId="0" borderId="0" xfId="0" applyNumberFormat="1" applyFont="1" applyAlignment="1">
      <alignment horizontal="left" vertical="center" wrapText="1" indent="2"/>
    </xf>
    <xf numFmtId="168" fontId="5" fillId="0" borderId="0" xfId="0" applyNumberFormat="1" applyFont="1" applyAlignment="1">
      <alignment horizontal="left" indent="3"/>
    </xf>
    <xf numFmtId="168" fontId="5" fillId="0" borderId="0" xfId="0" applyNumberFormat="1" applyFont="1" applyBorder="1" applyAlignment="1">
      <alignment horizontal="left" vertical="center" wrapText="1" indent="2"/>
    </xf>
    <xf numFmtId="168" fontId="5" fillId="0" borderId="0" xfId="0" applyNumberFormat="1" applyFont="1" applyBorder="1" applyAlignment="1">
      <alignment horizontal="left" indent="2"/>
    </xf>
    <xf numFmtId="168" fontId="5" fillId="0" borderId="0" xfId="0" applyNumberFormat="1" applyFont="1" applyBorder="1" applyAlignment="1">
      <alignment horizontal="left" vertical="center" indent="3"/>
    </xf>
    <xf numFmtId="168" fontId="5" fillId="0" borderId="0" xfId="0" applyNumberFormat="1" applyFont="1" applyBorder="1" applyAlignment="1">
      <alignment horizontal="left" indent="3"/>
    </xf>
    <xf numFmtId="168" fontId="5" fillId="0" borderId="0" xfId="0" applyNumberFormat="1" applyFont="1" applyBorder="1" applyAlignment="1">
      <alignment horizontal="left" indent="1"/>
    </xf>
    <xf numFmtId="168" fontId="65" fillId="0" borderId="0" xfId="17" quotePrefix="1" applyNumberFormat="1" applyFont="1" applyFill="1" applyAlignment="1" applyProtection="1"/>
    <xf numFmtId="168" fontId="5" fillId="0" borderId="0" xfId="0" applyNumberFormat="1" applyFont="1" applyAlignment="1">
      <alignment horizontal="left" vertical="center" indent="1"/>
    </xf>
    <xf numFmtId="168" fontId="5" fillId="0" borderId="0" xfId="0" applyNumberFormat="1" applyFont="1" applyAlignment="1">
      <alignment horizontal="left" vertical="center" indent="2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0" fontId="7" fillId="0" borderId="7" xfId="0" applyFont="1" applyBorder="1"/>
    <xf numFmtId="165" fontId="5" fillId="0" borderId="0" xfId="0" applyNumberFormat="1" applyFont="1" applyFill="1" applyBorder="1" applyAlignment="1">
      <alignment horizontal="right" vertical="center" wrapText="1"/>
    </xf>
    <xf numFmtId="0" fontId="5" fillId="0" borderId="7" xfId="0" applyFont="1" applyBorder="1"/>
    <xf numFmtId="0" fontId="2" fillId="0" borderId="0" xfId="0" applyFont="1" applyBorder="1"/>
    <xf numFmtId="0" fontId="2" fillId="0" borderId="0" xfId="0" applyFont="1"/>
    <xf numFmtId="0" fontId="7" fillId="0" borderId="0" xfId="0" applyFont="1" applyFill="1" applyBorder="1"/>
    <xf numFmtId="0" fontId="5" fillId="0" borderId="7" xfId="0" applyFont="1" applyFill="1" applyBorder="1"/>
    <xf numFmtId="165" fontId="7" fillId="0" borderId="1" xfId="0" applyNumberFormat="1" applyFont="1" applyFill="1" applyBorder="1" applyAlignment="1">
      <alignment horizontal="right" vertical="center" wrapText="1"/>
    </xf>
    <xf numFmtId="0" fontId="5" fillId="0" borderId="9" xfId="0" applyFont="1" applyBorder="1"/>
    <xf numFmtId="168" fontId="5" fillId="0" borderId="6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right"/>
    </xf>
    <xf numFmtId="168" fontId="7" fillId="0" borderId="6" xfId="0" applyNumberFormat="1" applyFont="1" applyFill="1" applyBorder="1" applyAlignment="1">
      <alignment horizontal="left"/>
    </xf>
    <xf numFmtId="168" fontId="5" fillId="3" borderId="7" xfId="14" applyNumberFormat="1" applyFont="1" applyFill="1" applyBorder="1" applyAlignment="1">
      <alignment horizontal="left" vertical="center" wrapText="1" indent="1"/>
    </xf>
    <xf numFmtId="168" fontId="5" fillId="3" borderId="7" xfId="14" applyNumberFormat="1" applyFont="1" applyFill="1" applyBorder="1" applyAlignment="1">
      <alignment horizontal="left" vertical="center" wrapText="1" indent="2"/>
    </xf>
    <xf numFmtId="168" fontId="5" fillId="3" borderId="6" xfId="14" applyNumberFormat="1" applyFont="1" applyFill="1" applyBorder="1" applyAlignment="1">
      <alignment horizontal="left" vertical="center"/>
    </xf>
    <xf numFmtId="168" fontId="7" fillId="4" borderId="6" xfId="14" applyNumberFormat="1" applyFont="1" applyFill="1" applyBorder="1" applyAlignment="1">
      <alignment vertical="center"/>
    </xf>
    <xf numFmtId="168" fontId="5" fillId="4" borderId="6" xfId="14" applyNumberFormat="1" applyFont="1" applyFill="1" applyBorder="1" applyAlignment="1">
      <alignment vertical="center"/>
    </xf>
    <xf numFmtId="168" fontId="66" fillId="0" borderId="0" xfId="0" applyNumberFormat="1" applyFont="1" applyAlignment="1">
      <alignment horizontal="left" wrapText="1"/>
    </xf>
    <xf numFmtId="168" fontId="7" fillId="0" borderId="6" xfId="0" applyNumberFormat="1" applyFont="1" applyBorder="1" applyAlignment="1">
      <alignment vertical="center"/>
    </xf>
    <xf numFmtId="1" fontId="5" fillId="2" borderId="12" xfId="0" applyNumberFormat="1" applyFont="1" applyFill="1" applyBorder="1" applyAlignment="1">
      <alignment horizontal="center" vertical="center"/>
    </xf>
    <xf numFmtId="168" fontId="7" fillId="3" borderId="0" xfId="14" applyNumberFormat="1" applyFont="1" applyFill="1" applyAlignment="1">
      <alignment horizontal="right" vertical="center" wrapText="1"/>
    </xf>
    <xf numFmtId="0" fontId="28" fillId="0" borderId="0" xfId="0" applyFont="1" applyFill="1"/>
    <xf numFmtId="0" fontId="28" fillId="0" borderId="0" xfId="0" applyFont="1" applyFill="1" applyAlignment="1"/>
    <xf numFmtId="0" fontId="34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5" fillId="0" borderId="0" xfId="0" applyFont="1" applyAlignment="1"/>
    <xf numFmtId="0" fontId="2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6" fillId="0" borderId="0" xfId="12" quotePrefix="1"/>
    <xf numFmtId="0" fontId="6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26" fillId="0" borderId="0" xfId="12" applyAlignment="1">
      <alignment horizontal="left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69" fillId="0" borderId="0" xfId="0" applyFont="1" applyAlignment="1"/>
    <xf numFmtId="0" fontId="69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6" fillId="0" borderId="0" xfId="12" applyAlignment="1">
      <alignment horizontal="left" vertical="center"/>
    </xf>
    <xf numFmtId="0" fontId="70" fillId="0" borderId="0" xfId="0" applyFont="1"/>
    <xf numFmtId="0" fontId="27" fillId="0" borderId="0" xfId="6" applyFont="1" applyAlignment="1">
      <alignment horizontal="centerContinuous"/>
    </xf>
    <xf numFmtId="0" fontId="2" fillId="0" borderId="0" xfId="6" applyFont="1"/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6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top" wrapText="1"/>
    </xf>
    <xf numFmtId="0" fontId="3" fillId="0" borderId="0" xfId="29" applyFont="1" applyFill="1" applyAlignment="1">
      <alignment horizontal="left" wrapText="1"/>
    </xf>
    <xf numFmtId="0" fontId="3" fillId="0" borderId="0" xfId="29" applyFont="1" applyFill="1" applyAlignment="1">
      <alignment horizontal="left"/>
    </xf>
    <xf numFmtId="0" fontId="3" fillId="0" borderId="0" xfId="29" applyFont="1" applyFill="1" applyAlignment="1">
      <alignment wrapText="1"/>
    </xf>
    <xf numFmtId="0" fontId="7" fillId="0" borderId="0" xfId="29" applyFont="1" applyFill="1" applyAlignment="1"/>
    <xf numFmtId="0" fontId="4" fillId="0" borderId="0" xfId="29" applyFont="1" applyFill="1" applyAlignment="1">
      <alignment wrapText="1"/>
    </xf>
    <xf numFmtId="0" fontId="4" fillId="0" borderId="0" xfId="29" applyFont="1" applyFill="1" applyBorder="1"/>
    <xf numFmtId="0" fontId="24" fillId="0" borderId="0" xfId="0" applyFont="1" applyFill="1"/>
    <xf numFmtId="0" fontId="4" fillId="0" borderId="0" xfId="29" applyFont="1" applyFill="1" applyAlignment="1">
      <alignment horizontal="left" wrapText="1"/>
    </xf>
    <xf numFmtId="0" fontId="4" fillId="0" borderId="0" xfId="29" applyFont="1" applyFill="1" applyAlignment="1">
      <alignment horizontal="left"/>
    </xf>
    <xf numFmtId="0" fontId="71" fillId="21" borderId="0" xfId="0" applyFont="1" applyFill="1"/>
    <xf numFmtId="0" fontId="4" fillId="21" borderId="0" xfId="29" applyFont="1" applyFill="1" applyBorder="1"/>
    <xf numFmtId="0" fontId="24" fillId="21" borderId="0" xfId="0" applyFont="1" applyFill="1"/>
    <xf numFmtId="0" fontId="4" fillId="0" borderId="0" xfId="29" applyFont="1" applyFill="1"/>
    <xf numFmtId="49" fontId="4" fillId="0" borderId="0" xfId="29" applyNumberFormat="1" applyFont="1" applyFill="1" applyAlignment="1">
      <alignment vertical="center"/>
    </xf>
    <xf numFmtId="49" fontId="72" fillId="0" borderId="0" xfId="29" applyNumberFormat="1" applyFont="1" applyFill="1" applyAlignment="1"/>
    <xf numFmtId="0" fontId="4" fillId="21" borderId="0" xfId="29" applyFont="1" applyFill="1"/>
    <xf numFmtId="0" fontId="4" fillId="0" borderId="0" xfId="29" applyFont="1" applyFill="1" applyAlignment="1">
      <alignment vertical="center"/>
    </xf>
    <xf numFmtId="49" fontId="4" fillId="0" borderId="0" xfId="29" applyNumberFormat="1" applyFont="1" applyFill="1" applyAlignment="1"/>
    <xf numFmtId="49" fontId="3" fillId="0" borderId="0" xfId="29" applyNumberFormat="1" applyFont="1" applyFill="1" applyAlignment="1"/>
    <xf numFmtId="0" fontId="71" fillId="21" borderId="0" xfId="29" applyFont="1" applyFill="1"/>
    <xf numFmtId="0" fontId="71" fillId="0" borderId="0" xfId="29" applyFont="1" applyFill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5" fillId="0" borderId="0" xfId="12" quotePrefix="1" applyFont="1" applyFill="1"/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left" indent="3"/>
    </xf>
    <xf numFmtId="168" fontId="61" fillId="0" borderId="0" xfId="0" applyNumberFormat="1" applyFont="1" applyAlignment="1">
      <alignment vertical="center" wrapText="1"/>
    </xf>
    <xf numFmtId="168" fontId="28" fillId="0" borderId="0" xfId="0" applyNumberFormat="1" applyFont="1" applyAlignment="1">
      <alignment horizontal="center"/>
    </xf>
    <xf numFmtId="168" fontId="28" fillId="0" borderId="4" xfId="0" applyNumberFormat="1" applyFont="1" applyBorder="1"/>
    <xf numFmtId="168" fontId="55" fillId="0" borderId="0" xfId="0" applyNumberFormat="1" applyFont="1" applyAlignment="1"/>
    <xf numFmtId="168" fontId="28" fillId="0" borderId="0" xfId="0" applyNumberFormat="1" applyFont="1" applyAlignment="1"/>
    <xf numFmtId="168" fontId="73" fillId="0" borderId="0" xfId="12" quotePrefix="1" applyNumberFormat="1" applyFont="1" applyFill="1" applyAlignment="1" applyProtection="1"/>
    <xf numFmtId="168" fontId="9" fillId="0" borderId="0" xfId="0" applyNumberFormat="1" applyFont="1" applyAlignment="1">
      <alignment horizontal="center" vertical="center" wrapText="1"/>
    </xf>
    <xf numFmtId="168" fontId="2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3" xfId="0" applyNumberFormat="1" applyFont="1" applyBorder="1"/>
    <xf numFmtId="168" fontId="2" fillId="0" borderId="5" xfId="0" applyNumberFormat="1" applyFont="1" applyBorder="1"/>
    <xf numFmtId="168" fontId="2" fillId="0" borderId="0" xfId="0" applyNumberFormat="1" applyFont="1" applyBorder="1"/>
    <xf numFmtId="168" fontId="2" fillId="0" borderId="7" xfId="0" applyNumberFormat="1" applyFont="1" applyBorder="1"/>
    <xf numFmtId="168" fontId="2" fillId="3" borderId="0" xfId="14" applyNumberFormat="1" applyFont="1" applyFill="1" applyAlignment="1">
      <alignment horizontal="right" vertical="center" wrapText="1"/>
    </xf>
    <xf numFmtId="168" fontId="2" fillId="0" borderId="0" xfId="0" applyNumberFormat="1" applyFont="1" applyBorder="1" applyAlignment="1">
      <alignment horizontal="right"/>
    </xf>
    <xf numFmtId="168" fontId="11" fillId="3" borderId="0" xfId="14" applyNumberFormat="1" applyFont="1" applyFill="1" applyAlignment="1">
      <alignment horizontal="right" vertical="center" wrapText="1"/>
    </xf>
    <xf numFmtId="168" fontId="2" fillId="0" borderId="1" xfId="0" applyNumberFormat="1" applyFont="1" applyBorder="1" applyAlignment="1">
      <alignment horizontal="right"/>
    </xf>
    <xf numFmtId="168" fontId="2" fillId="3" borderId="1" xfId="14" applyNumberFormat="1" applyFont="1" applyFill="1" applyBorder="1" applyAlignment="1">
      <alignment horizontal="right" vertical="center" wrapText="1"/>
    </xf>
    <xf numFmtId="168" fontId="10" fillId="0" borderId="0" xfId="44" applyNumberFormat="1" applyFont="1" applyFill="1" applyAlignment="1">
      <alignment horizontal="left" vertical="center"/>
    </xf>
    <xf numFmtId="168" fontId="2" fillId="3" borderId="6" xfId="14" applyNumberFormat="1" applyFont="1" applyFill="1" applyBorder="1" applyAlignment="1">
      <alignment horizontal="right" vertical="center" wrapText="1"/>
    </xf>
    <xf numFmtId="168" fontId="7" fillId="0" borderId="5" xfId="0" applyNumberFormat="1" applyFont="1" applyBorder="1"/>
    <xf numFmtId="168" fontId="5" fillId="0" borderId="4" xfId="0" applyNumberFormat="1" applyFont="1" applyBorder="1"/>
    <xf numFmtId="168" fontId="5" fillId="3" borderId="8" xfId="14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6" fillId="21" borderId="0" xfId="12" quotePrefix="1" applyFill="1" applyAlignment="1" applyProtection="1"/>
    <xf numFmtId="0" fontId="5" fillId="21" borderId="0" xfId="0" applyFont="1" applyFill="1"/>
    <xf numFmtId="0" fontId="2" fillId="21" borderId="0" xfId="0" applyFont="1" applyFill="1" applyAlignment="1">
      <alignment horizontal="left" vertical="center"/>
    </xf>
    <xf numFmtId="0" fontId="11" fillId="21" borderId="0" xfId="0" applyFont="1" applyFill="1" applyAlignment="1">
      <alignment horizontal="centerContinuous" vertical="center"/>
    </xf>
    <xf numFmtId="0" fontId="2" fillId="21" borderId="0" xfId="0" applyFont="1" applyFill="1"/>
    <xf numFmtId="0" fontId="3" fillId="0" borderId="0" xfId="35" applyFont="1" applyAlignment="1" applyProtection="1">
      <alignment horizontal="left" vertical="center"/>
    </xf>
    <xf numFmtId="0" fontId="5" fillId="0" borderId="0" xfId="35" applyFont="1" applyAlignment="1" applyProtection="1">
      <alignment horizontal="left" vertical="center"/>
    </xf>
    <xf numFmtId="0" fontId="5" fillId="0" borderId="0" xfId="35" applyFont="1" applyAlignment="1" applyProtection="1">
      <alignment horizontal="left" vertical="center" indent="2"/>
    </xf>
    <xf numFmtId="0" fontId="26" fillId="21" borderId="0" xfId="12" applyFill="1" applyAlignment="1"/>
    <xf numFmtId="0" fontId="0" fillId="21" borderId="0" xfId="0" applyFill="1" applyAlignment="1">
      <alignment horizontal="right"/>
    </xf>
    <xf numFmtId="0" fontId="19" fillId="0" borderId="0" xfId="0" applyFont="1" applyAlignment="1">
      <alignment horizontal="right"/>
    </xf>
    <xf numFmtId="0" fontId="26" fillId="21" borderId="0" xfId="12" applyFill="1" applyAlignment="1">
      <alignment horizontal="left"/>
    </xf>
    <xf numFmtId="0" fontId="19" fillId="21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35" applyFont="1" applyAlignment="1" applyProtection="1">
      <alignment horizontal="left" vertical="center"/>
    </xf>
    <xf numFmtId="0" fontId="26" fillId="0" borderId="0" xfId="12" applyFill="1" applyAlignment="1">
      <alignment horizontal="left" vertical="center"/>
    </xf>
    <xf numFmtId="0" fontId="77" fillId="0" borderId="0" xfId="0" applyFont="1"/>
    <xf numFmtId="0" fontId="9" fillId="0" borderId="0" xfId="0" applyFont="1" applyFill="1" applyAlignment="1">
      <alignment horizontal="left" vertical="center"/>
    </xf>
    <xf numFmtId="0" fontId="55" fillId="0" borderId="0" xfId="0" applyFont="1"/>
    <xf numFmtId="0" fontId="9" fillId="0" borderId="0" xfId="0" applyFont="1" applyAlignment="1">
      <alignment horizontal="left"/>
    </xf>
    <xf numFmtId="0" fontId="32" fillId="21" borderId="0" xfId="192" quotePrefix="1" applyFill="1" applyAlignment="1" applyProtection="1">
      <alignment horizontal="left" wrapText="1"/>
    </xf>
    <xf numFmtId="168" fontId="0" fillId="0" borderId="0" xfId="0" applyNumberFormat="1" applyFont="1"/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168" fontId="5" fillId="4" borderId="0" xfId="14" applyNumberFormat="1" applyFont="1" applyFill="1" applyBorder="1" applyAlignment="1">
      <alignment horizontal="left" vertical="center" wrapText="1"/>
    </xf>
    <xf numFmtId="168" fontId="7" fillId="4" borderId="0" xfId="14" applyNumberFormat="1" applyFont="1" applyFill="1" applyBorder="1" applyAlignment="1">
      <alignment horizontal="left" vertical="center" wrapText="1"/>
    </xf>
    <xf numFmtId="0" fontId="0" fillId="21" borderId="0" xfId="0" applyFill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5" fillId="0" borderId="0" xfId="0" applyFont="1"/>
    <xf numFmtId="0" fontId="59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54" fillId="21" borderId="0" xfId="0" applyFont="1" applyFill="1"/>
    <xf numFmtId="0" fontId="26" fillId="21" borderId="0" xfId="12" applyFill="1"/>
    <xf numFmtId="168" fontId="8" fillId="0" borderId="0" xfId="0" applyNumberFormat="1" applyFont="1" applyAlignment="1">
      <alignment vertical="top"/>
    </xf>
    <xf numFmtId="168" fontId="2" fillId="0" borderId="0" xfId="0" applyNumberFormat="1" applyFont="1" applyAlignment="1">
      <alignment vertical="top"/>
    </xf>
    <xf numFmtId="168" fontId="3" fillId="0" borderId="1" xfId="0" applyNumberFormat="1" applyFont="1" applyBorder="1" applyAlignment="1">
      <alignment wrapText="1"/>
    </xf>
    <xf numFmtId="168" fontId="3" fillId="0" borderId="0" xfId="0" applyNumberFormat="1" applyFont="1" applyAlignment="1">
      <alignment horizontal="center" wrapText="1"/>
    </xf>
    <xf numFmtId="168" fontId="7" fillId="0" borderId="6" xfId="0" applyNumberFormat="1" applyFont="1" applyBorder="1"/>
    <xf numFmtId="168" fontId="7" fillId="0" borderId="7" xfId="0" applyNumberFormat="1" applyFont="1" applyBorder="1"/>
    <xf numFmtId="168" fontId="7" fillId="0" borderId="0" xfId="0" applyNumberFormat="1" applyFont="1" applyBorder="1" applyAlignment="1">
      <alignment vertical="center"/>
    </xf>
    <xf numFmtId="168" fontId="65" fillId="0" borderId="0" xfId="12" quotePrefix="1" applyNumberFormat="1" applyFont="1" applyFill="1" applyAlignment="1" applyProtection="1"/>
    <xf numFmtId="0" fontId="79" fillId="0" borderId="0" xfId="12" applyFont="1" applyAlignment="1">
      <alignment vertical="center"/>
    </xf>
    <xf numFmtId="168" fontId="7" fillId="0" borderId="7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168" fontId="7" fillId="0" borderId="4" xfId="0" applyNumberFormat="1" applyFont="1" applyBorder="1" applyAlignment="1">
      <alignment vertical="center"/>
    </xf>
    <xf numFmtId="168" fontId="7" fillId="0" borderId="5" xfId="0" applyNumberFormat="1" applyFont="1" applyBorder="1" applyAlignment="1">
      <alignment vertical="center"/>
    </xf>
    <xf numFmtId="168" fontId="5" fillId="0" borderId="6" xfId="0" applyNumberFormat="1" applyFont="1" applyBorder="1" applyAlignment="1"/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1" fontId="5" fillId="3" borderId="6" xfId="14" applyNumberFormat="1" applyFont="1" applyFill="1" applyBorder="1" applyAlignment="1">
      <alignment horizontal="right" vertical="center" wrapText="1"/>
    </xf>
    <xf numFmtId="1" fontId="5" fillId="3" borderId="0" xfId="14" applyNumberFormat="1" applyFont="1" applyFill="1" applyBorder="1" applyAlignment="1">
      <alignment horizontal="right" vertical="center" wrapText="1"/>
    </xf>
    <xf numFmtId="168" fontId="7" fillId="3" borderId="0" xfId="14" applyNumberFormat="1" applyFont="1" applyFill="1" applyBorder="1" applyAlignment="1">
      <alignment horizontal="right" vertical="center" wrapText="1"/>
    </xf>
    <xf numFmtId="0" fontId="19" fillId="0" borderId="0" xfId="0" applyFont="1" applyAlignment="1"/>
    <xf numFmtId="0" fontId="69" fillId="0" borderId="0" xfId="0" applyFont="1" applyAlignment="1">
      <alignment vertical="top" wrapText="1"/>
    </xf>
    <xf numFmtId="0" fontId="69" fillId="0" borderId="0" xfId="0" applyFont="1" applyBorder="1" applyAlignment="1">
      <alignment vertical="top" wrapText="1"/>
    </xf>
    <xf numFmtId="168" fontId="5" fillId="0" borderId="0" xfId="0" applyNumberFormat="1" applyFont="1" applyAlignment="1">
      <alignment vertical="top"/>
    </xf>
    <xf numFmtId="168" fontId="7" fillId="0" borderId="3" xfId="0" applyNumberFormat="1" applyFont="1" applyBorder="1"/>
    <xf numFmtId="168" fontId="7" fillId="3" borderId="6" xfId="14" applyNumberFormat="1" applyFont="1" applyFill="1" applyBorder="1" applyAlignment="1">
      <alignment horizontal="right" vertical="center" wrapText="1"/>
    </xf>
    <xf numFmtId="168" fontId="7" fillId="3" borderId="1" xfId="14" applyNumberFormat="1" applyFont="1" applyFill="1" applyBorder="1" applyAlignment="1">
      <alignment horizontal="right" vertical="center" wrapText="1"/>
    </xf>
    <xf numFmtId="168" fontId="7" fillId="3" borderId="8" xfId="14" applyNumberFormat="1" applyFont="1" applyFill="1" applyBorder="1" applyAlignment="1">
      <alignment horizontal="right" vertical="center" wrapText="1"/>
    </xf>
    <xf numFmtId="168" fontId="7" fillId="4" borderId="0" xfId="14" applyNumberFormat="1" applyFont="1" applyFill="1" applyBorder="1" applyAlignment="1">
      <alignment horizontal="left" vertical="center" wrapText="1"/>
    </xf>
    <xf numFmtId="168" fontId="5" fillId="4" borderId="0" xfId="14" applyNumberFormat="1" applyFont="1" applyFill="1" applyBorder="1" applyAlignment="1">
      <alignment horizontal="left" vertical="center" wrapText="1"/>
    </xf>
    <xf numFmtId="168" fontId="28" fillId="0" borderId="0" xfId="0" applyNumberFormat="1" applyFont="1" applyFill="1"/>
    <xf numFmtId="168" fontId="64" fillId="0" borderId="0" xfId="0" applyNumberFormat="1" applyFont="1" applyAlignment="1">
      <alignment vertical="center"/>
    </xf>
    <xf numFmtId="168" fontId="3" fillId="0" borderId="0" xfId="0" applyNumberFormat="1" applyFont="1" applyBorder="1" applyAlignment="1">
      <alignment horizontal="center" wrapText="1"/>
    </xf>
    <xf numFmtId="168" fontId="59" fillId="0" borderId="0" xfId="0" applyNumberFormat="1" applyFont="1" applyBorder="1" applyAlignment="1">
      <alignment vertical="center"/>
    </xf>
    <xf numFmtId="168" fontId="5" fillId="0" borderId="7" xfId="0" applyNumberFormat="1" applyFont="1" applyBorder="1" applyAlignment="1">
      <alignment horizontal="left" indent="1"/>
    </xf>
    <xf numFmtId="168" fontId="5" fillId="0" borderId="7" xfId="0" applyNumberFormat="1" applyFont="1" applyBorder="1" applyAlignment="1">
      <alignment horizontal="left" indent="2"/>
    </xf>
    <xf numFmtId="49" fontId="5" fillId="3" borderId="0" xfId="14" applyNumberFormat="1" applyFont="1" applyFill="1" applyBorder="1" applyAlignment="1">
      <alignment horizontal="right" vertical="center" wrapText="1"/>
    </xf>
    <xf numFmtId="49" fontId="5" fillId="3" borderId="1" xfId="14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7" fillId="0" borderId="0" xfId="0" applyFont="1" applyFill="1"/>
    <xf numFmtId="0" fontId="7" fillId="0" borderId="0" xfId="0" applyFont="1" applyBorder="1" applyAlignment="1">
      <alignment horizontal="right"/>
    </xf>
    <xf numFmtId="49" fontId="5" fillId="3" borderId="6" xfId="14" applyNumberFormat="1" applyFont="1" applyFill="1" applyBorder="1" applyAlignment="1">
      <alignment horizontal="left" vertical="center" wrapText="1"/>
    </xf>
    <xf numFmtId="49" fontId="5" fillId="3" borderId="0" xfId="14" applyNumberFormat="1" applyFont="1" applyFill="1" applyBorder="1" applyAlignment="1">
      <alignment horizontal="left" vertical="center" wrapText="1"/>
    </xf>
    <xf numFmtId="49" fontId="5" fillId="3" borderId="0" xfId="45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164" fontId="5" fillId="3" borderId="6" xfId="14" applyNumberFormat="1" applyFont="1" applyFill="1" applyBorder="1" applyAlignment="1">
      <alignment horizontal="right" vertical="center" wrapText="1"/>
    </xf>
    <xf numFmtId="3" fontId="7" fillId="3" borderId="0" xfId="45" applyNumberFormat="1" applyFont="1" applyFill="1" applyBorder="1" applyAlignment="1">
      <alignment horizontal="right" vertical="center" wrapText="1"/>
    </xf>
    <xf numFmtId="3" fontId="7" fillId="3" borderId="0" xfId="14" applyNumberFormat="1" applyFont="1" applyFill="1" applyBorder="1" applyAlignment="1">
      <alignment horizontal="right" vertical="center" wrapText="1"/>
    </xf>
    <xf numFmtId="3" fontId="5" fillId="3" borderId="0" xfId="14" applyNumberFormat="1" applyFont="1" applyFill="1" applyBorder="1" applyAlignment="1">
      <alignment horizontal="right" vertical="center" wrapText="1"/>
    </xf>
    <xf numFmtId="3" fontId="5" fillId="3" borderId="0" xfId="45" applyNumberFormat="1" applyFont="1" applyFill="1" applyBorder="1" applyAlignment="1">
      <alignment horizontal="right" vertical="center" wrapText="1"/>
    </xf>
    <xf numFmtId="164" fontId="5" fillId="3" borderId="8" xfId="14" applyNumberFormat="1" applyFont="1" applyFill="1" applyBorder="1" applyAlignment="1">
      <alignment horizontal="right" vertical="center" wrapText="1"/>
    </xf>
    <xf numFmtId="164" fontId="5" fillId="3" borderId="1" xfId="14" applyNumberFormat="1" applyFont="1" applyFill="1" applyBorder="1" applyAlignment="1">
      <alignment horizontal="right" vertical="center" wrapText="1"/>
    </xf>
    <xf numFmtId="164" fontId="5" fillId="3" borderId="1" xfId="45" applyNumberFormat="1" applyFont="1" applyFill="1" applyBorder="1" applyAlignment="1">
      <alignment horizontal="right" vertical="center" wrapText="1"/>
    </xf>
    <xf numFmtId="164" fontId="7" fillId="3" borderId="1" xfId="45" applyNumberFormat="1" applyFont="1" applyFill="1" applyBorder="1" applyAlignment="1">
      <alignment horizontal="right" vertical="center" wrapText="1"/>
    </xf>
    <xf numFmtId="3" fontId="7" fillId="3" borderId="1" xfId="14" applyNumberFormat="1" applyFont="1" applyFill="1" applyBorder="1" applyAlignment="1">
      <alignment horizontal="right" vertical="center" wrapText="1"/>
    </xf>
    <xf numFmtId="3" fontId="5" fillId="3" borderId="1" xfId="14" applyNumberFormat="1" applyFont="1" applyFill="1" applyBorder="1" applyAlignment="1">
      <alignment horizontal="right" vertical="center" wrapText="1"/>
    </xf>
    <xf numFmtId="164" fontId="7" fillId="3" borderId="1" xfId="14" applyNumberFormat="1" applyFont="1" applyFill="1" applyBorder="1" applyAlignment="1">
      <alignment horizontal="right" vertical="center" wrapText="1"/>
    </xf>
    <xf numFmtId="164" fontId="5" fillId="3" borderId="22" xfId="14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0" fontId="59" fillId="0" borderId="0" xfId="0" applyFont="1" applyFill="1" applyBorder="1"/>
    <xf numFmtId="0" fontId="7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26" fillId="21" borderId="0" xfId="12" quotePrefix="1" applyFill="1" applyAlignment="1" applyProtection="1">
      <alignment horizontal="left" wrapText="1"/>
    </xf>
    <xf numFmtId="1" fontId="5" fillId="3" borderId="1" xfId="14" applyNumberFormat="1" applyFont="1" applyFill="1" applyBorder="1" applyAlignment="1">
      <alignment horizontal="right" vertical="center" wrapText="1"/>
    </xf>
    <xf numFmtId="168" fontId="7" fillId="0" borderId="7" xfId="0" applyNumberFormat="1" applyFont="1" applyBorder="1" applyAlignment="1">
      <alignment horizontal="left" indent="1"/>
    </xf>
    <xf numFmtId="168" fontId="5" fillId="3" borderId="7" xfId="14" applyNumberFormat="1" applyFont="1" applyFill="1" applyBorder="1" applyAlignment="1">
      <alignment horizontal="left" vertical="center" wrapText="1" indent="3"/>
    </xf>
    <xf numFmtId="168" fontId="5" fillId="0" borderId="7" xfId="0" applyNumberFormat="1" applyFont="1" applyFill="1" applyBorder="1" applyAlignment="1">
      <alignment horizontal="left" indent="1"/>
    </xf>
    <xf numFmtId="168" fontId="7" fillId="0" borderId="7" xfId="0" applyNumberFormat="1" applyFont="1" applyFill="1" applyBorder="1" applyAlignment="1">
      <alignment horizontal="left" indent="1"/>
    </xf>
    <xf numFmtId="168" fontId="5" fillId="3" borderId="9" xfId="14" applyNumberFormat="1" applyFont="1" applyFill="1" applyBorder="1" applyAlignment="1">
      <alignment horizontal="left" vertical="center" wrapText="1" indent="2"/>
    </xf>
    <xf numFmtId="168" fontId="5" fillId="0" borderId="7" xfId="0" applyNumberFormat="1" applyFont="1" applyBorder="1" applyAlignment="1">
      <alignment horizontal="left" indent="3"/>
    </xf>
    <xf numFmtId="168" fontId="5" fillId="0" borderId="9" xfId="0" applyNumberFormat="1" applyFont="1" applyBorder="1" applyAlignment="1">
      <alignment horizontal="left" indent="2"/>
    </xf>
    <xf numFmtId="168" fontId="5" fillId="0" borderId="1" xfId="0" applyNumberFormat="1" applyFont="1" applyBorder="1" applyAlignment="1">
      <alignment horizontal="left" indent="2"/>
    </xf>
    <xf numFmtId="0" fontId="5" fillId="0" borderId="0" xfId="0" applyFont="1"/>
    <xf numFmtId="0" fontId="7" fillId="0" borderId="0" xfId="0" applyFont="1"/>
    <xf numFmtId="168" fontId="2" fillId="0" borderId="0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3" borderId="0" xfId="14" applyNumberFormat="1" applyFont="1" applyFill="1" applyBorder="1" applyAlignment="1">
      <alignment horizontal="right" vertical="center" wrapText="1"/>
    </xf>
    <xf numFmtId="168" fontId="11" fillId="3" borderId="0" xfId="14" applyNumberFormat="1" applyFont="1" applyFill="1" applyBorder="1" applyAlignment="1">
      <alignment horizontal="right" vertical="center" wrapText="1"/>
    </xf>
    <xf numFmtId="0" fontId="19" fillId="0" borderId="0" xfId="0" applyFont="1" applyFill="1"/>
    <xf numFmtId="1" fontId="7" fillId="3" borderId="0" xfId="14" applyNumberFormat="1" applyFont="1" applyFill="1" applyBorder="1" applyAlignment="1">
      <alignment horizontal="right" vertical="center" wrapText="1"/>
    </xf>
    <xf numFmtId="0" fontId="28" fillId="21" borderId="0" xfId="0" applyFont="1" applyFill="1"/>
    <xf numFmtId="0" fontId="28" fillId="21" borderId="0" xfId="0" applyFont="1" applyFill="1" applyAlignment="1">
      <alignment horizontal="right"/>
    </xf>
    <xf numFmtId="168" fontId="5" fillId="0" borderId="7" xfId="0" applyNumberFormat="1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right" vertical="center"/>
    </xf>
    <xf numFmtId="168" fontId="59" fillId="0" borderId="0" xfId="0" applyNumberFormat="1" applyFont="1" applyAlignment="1">
      <alignment vertical="center"/>
    </xf>
    <xf numFmtId="168" fontId="2" fillId="0" borderId="0" xfId="0" applyNumberFormat="1" applyFont="1" applyBorder="1" applyAlignment="1">
      <alignment horizontal="right" vertical="center"/>
    </xf>
    <xf numFmtId="168" fontId="5" fillId="0" borderId="7" xfId="0" applyNumberFormat="1" applyFont="1" applyBorder="1" applyAlignment="1">
      <alignment vertical="center" wrapText="1"/>
    </xf>
    <xf numFmtId="49" fontId="7" fillId="3" borderId="0" xfId="14" applyNumberFormat="1" applyFont="1" applyFill="1" applyBorder="1" applyAlignment="1">
      <alignment horizontal="left" vertical="center"/>
    </xf>
    <xf numFmtId="49" fontId="7" fillId="3" borderId="6" xfId="14" applyNumberFormat="1" applyFont="1" applyFill="1" applyBorder="1" applyAlignment="1">
      <alignment horizontal="left" vertical="center"/>
    </xf>
    <xf numFmtId="0" fontId="28" fillId="21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168" fontId="55" fillId="3" borderId="1" xfId="14" applyNumberFormat="1" applyFont="1" applyFill="1" applyBorder="1" applyAlignment="1">
      <alignment horizontal="right" vertical="center" wrapText="1"/>
    </xf>
    <xf numFmtId="49" fontId="80" fillId="0" borderId="0" xfId="14" applyNumberFormat="1" applyFont="1" applyFill="1" applyAlignment="1">
      <alignment vertical="center"/>
    </xf>
    <xf numFmtId="168" fontId="55" fillId="3" borderId="0" xfId="14" applyNumberFormat="1" applyFont="1" applyFill="1" applyAlignment="1">
      <alignment horizontal="right" vertical="center" wrapText="1"/>
    </xf>
    <xf numFmtId="0" fontId="56" fillId="0" borderId="0" xfId="0" applyFont="1" applyAlignment="1">
      <alignment vertical="top"/>
    </xf>
    <xf numFmtId="0" fontId="56" fillId="0" borderId="0" xfId="0" applyFont="1"/>
    <xf numFmtId="168" fontId="11" fillId="0" borderId="7" xfId="0" applyNumberFormat="1" applyFont="1" applyBorder="1"/>
    <xf numFmtId="168" fontId="11" fillId="0" borderId="0" xfId="0" applyNumberFormat="1" applyFont="1" applyBorder="1"/>
    <xf numFmtId="168" fontId="11" fillId="0" borderId="0" xfId="0" applyNumberFormat="1" applyFont="1"/>
    <xf numFmtId="168" fontId="11" fillId="3" borderId="0" xfId="14" applyNumberFormat="1" applyFont="1" applyFill="1" applyAlignment="1">
      <alignment horizontal="right" vertical="center" wrapText="1"/>
    </xf>
    <xf numFmtId="168" fontId="11" fillId="3" borderId="0" xfId="14" applyNumberFormat="1" applyFont="1" applyFill="1" applyBorder="1" applyAlignment="1">
      <alignment horizontal="right" vertical="center" wrapText="1"/>
    </xf>
    <xf numFmtId="168" fontId="11" fillId="0" borderId="1" xfId="0" applyNumberFormat="1" applyFont="1" applyBorder="1"/>
    <xf numFmtId="168" fontId="11" fillId="0" borderId="1" xfId="0" applyNumberFormat="1" applyFont="1" applyBorder="1" applyAlignment="1">
      <alignment horizontal="center"/>
    </xf>
    <xf numFmtId="168" fontId="11" fillId="3" borderId="1" xfId="14" applyNumberFormat="1" applyFont="1" applyFill="1" applyBorder="1" applyAlignment="1">
      <alignment horizontal="right" vertical="center" wrapText="1"/>
    </xf>
    <xf numFmtId="168" fontId="11" fillId="3" borderId="6" xfId="14" applyNumberFormat="1" applyFont="1" applyFill="1" applyBorder="1" applyAlignment="1">
      <alignment horizontal="right" vertical="center" wrapText="1"/>
    </xf>
    <xf numFmtId="168" fontId="11" fillId="0" borderId="0" xfId="0" applyNumberFormat="1" applyFont="1" applyBorder="1" applyAlignment="1">
      <alignment horizontal="center"/>
    </xf>
    <xf numFmtId="168" fontId="11" fillId="0" borderId="9" xfId="0" applyNumberFormat="1" applyFont="1" applyBorder="1"/>
    <xf numFmtId="168" fontId="61" fillId="0" borderId="0" xfId="0" applyNumberFormat="1" applyFont="1" applyAlignment="1">
      <alignment vertical="center"/>
    </xf>
    <xf numFmtId="168" fontId="5" fillId="0" borderId="6" xfId="0" applyNumberFormat="1" applyFont="1" applyBorder="1" applyAlignment="1">
      <alignment horizontal="left"/>
    </xf>
    <xf numFmtId="168" fontId="5" fillId="0" borderId="0" xfId="0" applyNumberFormat="1" applyFont="1" applyBorder="1" applyAlignment="1">
      <alignment horizontal="left"/>
    </xf>
    <xf numFmtId="168" fontId="5" fillId="0" borderId="1" xfId="0" applyNumberFormat="1" applyFont="1" applyBorder="1" applyAlignment="1">
      <alignment horizontal="left"/>
    </xf>
    <xf numFmtId="168" fontId="5" fillId="0" borderId="0" xfId="0" applyNumberFormat="1" applyFont="1" applyBorder="1" applyAlignment="1"/>
    <xf numFmtId="168" fontId="6" fillId="0" borderId="3" xfId="0" applyNumberFormat="1" applyFont="1" applyBorder="1"/>
    <xf numFmtId="168" fontId="5" fillId="3" borderId="4" xfId="14" applyNumberFormat="1" applyFont="1" applyFill="1" applyBorder="1" applyAlignment="1">
      <alignment horizontal="left" vertical="center" wrapText="1"/>
    </xf>
    <xf numFmtId="168" fontId="5" fillId="3" borderId="3" xfId="14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left"/>
    </xf>
    <xf numFmtId="168" fontId="5" fillId="4" borderId="0" xfId="14" applyNumberFormat="1" applyFont="1" applyFill="1" applyBorder="1" applyAlignment="1">
      <alignment horizontal="left" vertical="center" wrapText="1"/>
    </xf>
    <xf numFmtId="0" fontId="81" fillId="0" borderId="0" xfId="0" applyFont="1" applyAlignment="1">
      <alignment horizontal="right"/>
    </xf>
    <xf numFmtId="0" fontId="81" fillId="0" borderId="0" xfId="0" applyFont="1" applyAlignment="1"/>
    <xf numFmtId="0" fontId="83" fillId="21" borderId="0" xfId="192" applyFont="1" applyFill="1" applyAlignment="1" applyProtection="1"/>
    <xf numFmtId="0" fontId="7" fillId="21" borderId="0" xfId="0" applyFont="1" applyFill="1" applyAlignment="1">
      <alignment horizontal="left" vertical="center"/>
    </xf>
    <xf numFmtId="0" fontId="5" fillId="21" borderId="0" xfId="0" applyFont="1" applyFill="1" applyAlignment="1">
      <alignment horizontal="left" vertical="top"/>
    </xf>
    <xf numFmtId="0" fontId="5" fillId="21" borderId="0" xfId="0" applyFont="1" applyFill="1" applyAlignment="1">
      <alignment horizontal="left" vertical="center"/>
    </xf>
    <xf numFmtId="0" fontId="7" fillId="21" borderId="0" xfId="0" applyFont="1" applyFill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top"/>
    </xf>
    <xf numFmtId="0" fontId="21" fillId="0" borderId="0" xfId="0" applyFont="1" applyAlignment="1">
      <alignment vertical="center" wrapText="1"/>
    </xf>
    <xf numFmtId="168" fontId="7" fillId="4" borderId="0" xfId="14" applyNumberFormat="1" applyFont="1" applyFill="1" applyBorder="1" applyAlignment="1">
      <alignment horizontal="left" vertical="center"/>
    </xf>
    <xf numFmtId="168" fontId="2" fillId="0" borderId="1" xfId="0" applyNumberFormat="1" applyFont="1" applyBorder="1"/>
    <xf numFmtId="0" fontId="21" fillId="0" borderId="0" xfId="0" applyFont="1" applyAlignment="1"/>
    <xf numFmtId="0" fontId="84" fillId="0" borderId="0" xfId="0" applyFont="1" applyFill="1" applyAlignment="1">
      <alignment vertical="center"/>
    </xf>
    <xf numFmtId="0" fontId="31" fillId="0" borderId="0" xfId="12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2" fillId="23" borderId="0" xfId="192" applyFont="1" applyFill="1" applyAlignment="1" applyProtection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11" fillId="2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49" fontId="4" fillId="0" borderId="0" xfId="29" applyNumberFormat="1" applyFont="1" applyFill="1" applyAlignment="1">
      <alignment horizontal="left" wrapText="1" readingOrder="1"/>
    </xf>
    <xf numFmtId="0" fontId="4" fillId="0" borderId="0" xfId="29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168" fontId="7" fillId="0" borderId="6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68" fontId="5" fillId="2" borderId="10" xfId="0" applyNumberFormat="1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168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 readingOrder="1"/>
    </xf>
    <xf numFmtId="168" fontId="64" fillId="0" borderId="1" xfId="0" applyNumberFormat="1" applyFont="1" applyBorder="1" applyAlignment="1">
      <alignment horizontal="center" wrapText="1"/>
    </xf>
    <xf numFmtId="168" fontId="5" fillId="2" borderId="10" xfId="0" applyNumberFormat="1" applyFont="1" applyFill="1" applyBorder="1" applyAlignment="1">
      <alignment horizontal="center" vertical="center"/>
    </xf>
    <xf numFmtId="168" fontId="59" fillId="2" borderId="11" xfId="0" applyNumberFormat="1" applyFont="1" applyFill="1" applyBorder="1" applyAlignment="1">
      <alignment horizontal="center" vertical="center"/>
    </xf>
    <xf numFmtId="168" fontId="59" fillId="2" borderId="2" xfId="0" applyNumberFormat="1" applyFont="1" applyFill="1" applyBorder="1" applyAlignment="1">
      <alignment horizontal="center" vertical="center"/>
    </xf>
    <xf numFmtId="168" fontId="5" fillId="2" borderId="12" xfId="0" applyNumberFormat="1" applyFont="1" applyFill="1" applyBorder="1" applyAlignment="1">
      <alignment horizontal="center" vertical="center"/>
    </xf>
    <xf numFmtId="168" fontId="59" fillId="2" borderId="12" xfId="0" applyNumberFormat="1" applyFont="1" applyFill="1" applyBorder="1" applyAlignment="1">
      <alignment horizontal="center" vertical="center"/>
    </xf>
    <xf numFmtId="168" fontId="59" fillId="2" borderId="10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5" fillId="2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wrapText="1"/>
    </xf>
    <xf numFmtId="168" fontId="5" fillId="0" borderId="0" xfId="0" applyNumberFormat="1" applyFont="1" applyBorder="1" applyAlignment="1">
      <alignment horizontal="left" wrapText="1"/>
    </xf>
    <xf numFmtId="168" fontId="3" fillId="0" borderId="0" xfId="0" applyNumberFormat="1" applyFont="1" applyAlignment="1">
      <alignment horizontal="center" vertical="top" wrapText="1"/>
    </xf>
    <xf numFmtId="168" fontId="3" fillId="0" borderId="0" xfId="0" applyNumberFormat="1" applyFont="1" applyAlignment="1">
      <alignment horizontal="center" vertical="center" wrapText="1"/>
    </xf>
    <xf numFmtId="168" fontId="5" fillId="2" borderId="5" xfId="0" applyNumberFormat="1" applyFont="1" applyFill="1" applyBorder="1" applyAlignment="1">
      <alignment horizontal="center" vertical="center" wrapText="1"/>
    </xf>
    <xf numFmtId="168" fontId="5" fillId="2" borderId="7" xfId="0" applyNumberFormat="1" applyFont="1" applyFill="1" applyBorder="1" applyAlignment="1">
      <alignment horizontal="center" vertical="center" wrapText="1"/>
    </xf>
    <xf numFmtId="168" fontId="5" fillId="2" borderId="9" xfId="0" applyNumberFormat="1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center" wrapText="1"/>
    </xf>
    <xf numFmtId="168" fontId="5" fillId="2" borderId="6" xfId="0" applyNumberFormat="1" applyFont="1" applyFill="1" applyBorder="1" applyAlignment="1">
      <alignment horizontal="center" vertical="center" wrapText="1"/>
    </xf>
    <xf numFmtId="168" fontId="5" fillId="2" borderId="0" xfId="0" applyNumberFormat="1" applyFont="1" applyFill="1" applyBorder="1" applyAlignment="1">
      <alignment horizontal="center" vertical="center" wrapText="1"/>
    </xf>
    <xf numFmtId="168" fontId="5" fillId="2" borderId="8" xfId="0" applyNumberFormat="1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5" fillId="2" borderId="5" xfId="0" applyNumberFormat="1" applyFont="1" applyFill="1" applyBorder="1" applyAlignment="1">
      <alignment horizontal="center" vertical="center"/>
    </xf>
    <xf numFmtId="168" fontId="5" fillId="2" borderId="6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8" fontId="5" fillId="2" borderId="7" xfId="0" applyNumberFormat="1" applyFont="1" applyFill="1" applyBorder="1" applyAlignment="1">
      <alignment horizontal="center" vertical="center"/>
    </xf>
    <xf numFmtId="168" fontId="5" fillId="2" borderId="8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9" xfId="0" applyNumberFormat="1" applyFont="1" applyFill="1" applyBorder="1" applyAlignment="1">
      <alignment horizontal="center" vertical="center"/>
    </xf>
    <xf numFmtId="168" fontId="59" fillId="2" borderId="0" xfId="0" applyNumberFormat="1" applyFont="1" applyFill="1" applyBorder="1" applyAlignment="1">
      <alignment horizontal="center" vertical="center"/>
    </xf>
    <xf numFmtId="168" fontId="59" fillId="2" borderId="8" xfId="0" applyNumberFormat="1" applyFont="1" applyFill="1" applyBorder="1" applyAlignment="1">
      <alignment horizontal="center" vertical="center"/>
    </xf>
    <xf numFmtId="168" fontId="59" fillId="2" borderId="1" xfId="0" applyNumberFormat="1" applyFont="1" applyFill="1" applyBorder="1" applyAlignment="1">
      <alignment horizontal="center" vertical="center"/>
    </xf>
    <xf numFmtId="168" fontId="59" fillId="2" borderId="9" xfId="0" applyNumberFormat="1" applyFont="1" applyFill="1" applyBorder="1" applyAlignment="1">
      <alignment horizontal="center" vertical="center"/>
    </xf>
    <xf numFmtId="168" fontId="59" fillId="2" borderId="3" xfId="0" applyNumberFormat="1" applyFont="1" applyFill="1" applyBorder="1" applyAlignment="1">
      <alignment horizontal="center" vertical="center"/>
    </xf>
    <xf numFmtId="168" fontId="59" fillId="2" borderId="5" xfId="0" applyNumberFormat="1" applyFont="1" applyFill="1" applyBorder="1" applyAlignment="1">
      <alignment horizontal="center" vertical="center"/>
    </xf>
    <xf numFmtId="168" fontId="5" fillId="0" borderId="7" xfId="0" applyNumberFormat="1" applyFont="1" applyBorder="1" applyAlignment="1">
      <alignment horizontal="left" wrapText="1"/>
    </xf>
    <xf numFmtId="168" fontId="7" fillId="0" borderId="6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 readingOrder="1"/>
    </xf>
    <xf numFmtId="168" fontId="59" fillId="2" borderId="6" xfId="0" applyNumberFormat="1" applyFont="1" applyFill="1" applyBorder="1" applyAlignment="1">
      <alignment horizontal="center" vertical="center"/>
    </xf>
    <xf numFmtId="168" fontId="59" fillId="2" borderId="7" xfId="0" applyNumberFormat="1" applyFont="1" applyFill="1" applyBorder="1" applyAlignment="1">
      <alignment horizontal="center" vertical="center"/>
    </xf>
    <xf numFmtId="168" fontId="59" fillId="2" borderId="7" xfId="0" applyNumberFormat="1" applyFont="1" applyFill="1" applyBorder="1" applyAlignment="1">
      <alignment horizontal="center" vertical="center" wrapText="1"/>
    </xf>
    <xf numFmtId="168" fontId="59" fillId="2" borderId="8" xfId="0" applyNumberFormat="1" applyFont="1" applyFill="1" applyBorder="1" applyAlignment="1">
      <alignment horizontal="center" vertical="center" wrapText="1"/>
    </xf>
    <xf numFmtId="168" fontId="59" fillId="2" borderId="9" xfId="0" applyNumberFormat="1" applyFont="1" applyFill="1" applyBorder="1" applyAlignment="1">
      <alignment horizontal="center" vertical="center" wrapText="1"/>
    </xf>
    <xf numFmtId="168" fontId="59" fillId="2" borderId="2" xfId="0" applyNumberFormat="1" applyFont="1" applyFill="1" applyBorder="1" applyAlignment="1">
      <alignment horizontal="center" vertical="center" wrapText="1"/>
    </xf>
    <xf numFmtId="168" fontId="59" fillId="2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168" fontId="7" fillId="2" borderId="5" xfId="0" applyNumberFormat="1" applyFont="1" applyFill="1" applyBorder="1" applyAlignment="1">
      <alignment horizontal="center" vertical="center" wrapText="1"/>
    </xf>
    <xf numFmtId="168" fontId="7" fillId="2" borderId="7" xfId="0" applyNumberFormat="1" applyFont="1" applyFill="1" applyBorder="1" applyAlignment="1">
      <alignment horizontal="center" vertical="center" wrapText="1"/>
    </xf>
    <xf numFmtId="168" fontId="7" fillId="2" borderId="9" xfId="0" applyNumberFormat="1" applyFont="1" applyFill="1" applyBorder="1" applyAlignment="1">
      <alignment horizontal="center" vertical="center" wrapText="1"/>
    </xf>
    <xf numFmtId="168" fontId="5" fillId="2" borderId="3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2" fillId="2" borderId="10" xfId="0" applyNumberFormat="1" applyFont="1" applyFill="1" applyBorder="1" applyAlignment="1">
      <alignment horizontal="center" vertical="center"/>
    </xf>
    <xf numFmtId="168" fontId="2" fillId="2" borderId="11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center"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9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left" vertical="top" wrapText="1"/>
    </xf>
    <xf numFmtId="168" fontId="5" fillId="2" borderId="12" xfId="0" applyNumberFormat="1" applyFont="1" applyFill="1" applyBorder="1" applyAlignment="1">
      <alignment horizontal="center" vertical="center" wrapText="1"/>
    </xf>
    <xf numFmtId="168" fontId="5" fillId="4" borderId="6" xfId="14" applyNumberFormat="1" applyFont="1" applyFill="1" applyBorder="1" applyAlignment="1">
      <alignment horizontal="left" vertical="center" wrapText="1"/>
    </xf>
    <xf numFmtId="168" fontId="5" fillId="4" borderId="0" xfId="14" applyNumberFormat="1" applyFont="1" applyFill="1" applyBorder="1" applyAlignment="1">
      <alignment horizontal="left" vertical="center" wrapText="1"/>
    </xf>
    <xf numFmtId="168" fontId="7" fillId="4" borderId="6" xfId="14" applyNumberFormat="1" applyFont="1" applyFill="1" applyBorder="1" applyAlignment="1">
      <alignment horizontal="left" vertical="center" wrapText="1"/>
    </xf>
    <xf numFmtId="168" fontId="7" fillId="4" borderId="0" xfId="14" applyNumberFormat="1" applyFont="1" applyFill="1" applyBorder="1" applyAlignment="1">
      <alignment horizontal="left" vertical="center" wrapText="1"/>
    </xf>
    <xf numFmtId="168" fontId="5" fillId="2" borderId="12" xfId="0" applyNumberFormat="1" applyFont="1" applyFill="1" applyBorder="1" applyAlignment="1">
      <alignment horizontal="center" wrapText="1"/>
    </xf>
    <xf numFmtId="168" fontId="5" fillId="2" borderId="10" xfId="0" applyNumberFormat="1" applyFont="1" applyFill="1" applyBorder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49" fontId="3" fillId="0" borderId="0" xfId="1" applyNumberFormat="1" applyFont="1" applyFill="1" applyBorder="1" applyAlignment="1">
      <alignment horizontal="center" vertical="top" wrapText="1"/>
    </xf>
    <xf numFmtId="49" fontId="3" fillId="0" borderId="0" xfId="14" applyNumberFormat="1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96">
    <cellStyle name="20% - Akzent1" xfId="161" xr:uid="{00000000-0005-0000-0000-000000000000}"/>
    <cellStyle name="20% - Akzent2" xfId="158" xr:uid="{00000000-0005-0000-0000-000001000000}"/>
    <cellStyle name="20% - Akzent3" xfId="143" xr:uid="{00000000-0005-0000-0000-000002000000}"/>
    <cellStyle name="20% - Akzent4" xfId="151" xr:uid="{00000000-0005-0000-0000-000003000000}"/>
    <cellStyle name="20% - Akzent5" xfId="136" xr:uid="{00000000-0005-0000-0000-000004000000}"/>
    <cellStyle name="20% - Akzent6" xfId="146" xr:uid="{00000000-0005-0000-0000-000005000000}"/>
    <cellStyle name="40% - Akzent1" xfId="154" xr:uid="{00000000-0005-0000-0000-000006000000}"/>
    <cellStyle name="40% - Akzent2" xfId="48" xr:uid="{00000000-0005-0000-0000-000007000000}"/>
    <cellStyle name="40% - Akzent3" xfId="56" xr:uid="{00000000-0005-0000-0000-000008000000}"/>
    <cellStyle name="40% - Akzent4" xfId="164" xr:uid="{00000000-0005-0000-0000-000009000000}"/>
    <cellStyle name="40% - Akzent5" xfId="144" xr:uid="{00000000-0005-0000-0000-00000A000000}"/>
    <cellStyle name="40% - Akzent6" xfId="152" xr:uid="{00000000-0005-0000-0000-00000B000000}"/>
    <cellStyle name="60% - Akzent1" xfId="54" xr:uid="{00000000-0005-0000-0000-00000C000000}"/>
    <cellStyle name="60% - Akzent2" xfId="156" xr:uid="{00000000-0005-0000-0000-00000D000000}"/>
    <cellStyle name="60% - Akzent3" xfId="60" xr:uid="{00000000-0005-0000-0000-00000E000000}"/>
    <cellStyle name="60% - Akzent4" xfId="58" xr:uid="{00000000-0005-0000-0000-00000F000000}"/>
    <cellStyle name="60% - Akzent5" xfId="139" xr:uid="{00000000-0005-0000-0000-000010000000}"/>
    <cellStyle name="60% - Akzent6" xfId="147" xr:uid="{00000000-0005-0000-0000-000011000000}"/>
    <cellStyle name="Akzent1 2" xfId="138" xr:uid="{00000000-0005-0000-0000-000012000000}"/>
    <cellStyle name="Akzent2 2" xfId="162" xr:uid="{00000000-0005-0000-0000-000013000000}"/>
    <cellStyle name="Akzent3 2" xfId="53" xr:uid="{00000000-0005-0000-0000-000014000000}"/>
    <cellStyle name="Akzent4 2" xfId="51" xr:uid="{00000000-0005-0000-0000-000015000000}"/>
    <cellStyle name="Akzent5 2" xfId="49" xr:uid="{00000000-0005-0000-0000-000016000000}"/>
    <cellStyle name="Akzent6 2" xfId="160" xr:uid="{00000000-0005-0000-0000-000017000000}"/>
    <cellStyle name="Ausgabe 2" xfId="157" xr:uid="{00000000-0005-0000-0000-000018000000}"/>
    <cellStyle name="Berechnung 2" xfId="142" xr:uid="{00000000-0005-0000-0000-000019000000}"/>
    <cellStyle name="Eingabe 2" xfId="150" xr:uid="{00000000-0005-0000-0000-00001A000000}"/>
    <cellStyle name="Ergebnis 2" xfId="133" xr:uid="{00000000-0005-0000-0000-00001B000000}"/>
    <cellStyle name="Erklärender Text 2" xfId="145" xr:uid="{00000000-0005-0000-0000-00001C000000}"/>
    <cellStyle name="Gut 2" xfId="153" xr:uid="{00000000-0005-0000-0000-00001D000000}"/>
    <cellStyle name="Hyperlink 2" xfId="3" xr:uid="{00000000-0005-0000-0000-00001E000000}"/>
    <cellStyle name="Hyperlink 2 2" xfId="18" xr:uid="{00000000-0005-0000-0000-00001F000000}"/>
    <cellStyle name="Hyperlink 2 3" xfId="17" xr:uid="{00000000-0005-0000-0000-000020000000}"/>
    <cellStyle name="Hyperlink 2 4" xfId="21" xr:uid="{00000000-0005-0000-0000-000021000000}"/>
    <cellStyle name="Hyperlink 2 4 2" xfId="35" xr:uid="{00000000-0005-0000-0000-000022000000}"/>
    <cellStyle name="Hyperlink 2 4 3" xfId="130" xr:uid="{00000000-0005-0000-0000-000023000000}"/>
    <cellStyle name="Hyperlink 2 4 4" xfId="187" xr:uid="{00000000-0005-0000-0000-000024000000}"/>
    <cellStyle name="Hyperlink 2 5" xfId="25" xr:uid="{00000000-0005-0000-0000-000025000000}"/>
    <cellStyle name="Hyperlink 2 5 2" xfId="32" xr:uid="{00000000-0005-0000-0000-000026000000}"/>
    <cellStyle name="Hyperlink 2 5 3" xfId="134" xr:uid="{00000000-0005-0000-0000-000027000000}"/>
    <cellStyle name="Hyperlink 2 5 4" xfId="190" xr:uid="{00000000-0005-0000-0000-000028000000}"/>
    <cellStyle name="Hyperlink 3" xfId="4" xr:uid="{00000000-0005-0000-0000-000029000000}"/>
    <cellStyle name="Hyperlink 3 2" xfId="13" xr:uid="{00000000-0005-0000-0000-00002A000000}"/>
    <cellStyle name="Hyperlink 3 3" xfId="22" xr:uid="{00000000-0005-0000-0000-00002B000000}"/>
    <cellStyle name="Hyperlink 4" xfId="10" xr:uid="{00000000-0005-0000-0000-00002C000000}"/>
    <cellStyle name="Hyperlink 5" xfId="24" xr:uid="{00000000-0005-0000-0000-00002D000000}"/>
    <cellStyle name="Hyperlink 5 2" xfId="155" xr:uid="{00000000-0005-0000-0000-00002E000000}"/>
    <cellStyle name="Link" xfId="12" builtinId="8"/>
    <cellStyle name="Link 2" xfId="192" xr:uid="{00000000-0005-0000-0000-000030000000}"/>
    <cellStyle name="Link 2 2" xfId="195" xr:uid="{00000000-0005-0000-0000-000031000000}"/>
    <cellStyle name="Link 2 3" xfId="194" xr:uid="{00000000-0005-0000-0000-000032000000}"/>
    <cellStyle name="Neutral 2" xfId="50" xr:uid="{00000000-0005-0000-0000-000033000000}"/>
    <cellStyle name="Normal_Textes" xfId="135" xr:uid="{00000000-0005-0000-0000-000034000000}"/>
    <cellStyle name="Notiz 2" xfId="163" xr:uid="{00000000-0005-0000-0000-000035000000}"/>
    <cellStyle name="Schlecht 2" xfId="165" xr:uid="{00000000-0005-0000-0000-000036000000}"/>
    <cellStyle name="Standard" xfId="0" builtinId="0"/>
    <cellStyle name="Standard 10" xfId="64" xr:uid="{00000000-0005-0000-0000-000038000000}"/>
    <cellStyle name="Standard 10 2" xfId="107" xr:uid="{00000000-0005-0000-0000-000039000000}"/>
    <cellStyle name="Standard 10 2 2" xfId="124" xr:uid="{00000000-0005-0000-0000-00003A000000}"/>
    <cellStyle name="Standard 10 3" xfId="104" xr:uid="{00000000-0005-0000-0000-00003B000000}"/>
    <cellStyle name="Standard 10 4" xfId="114" xr:uid="{00000000-0005-0000-0000-00003C000000}"/>
    <cellStyle name="Standard 11" xfId="105" xr:uid="{00000000-0005-0000-0000-00003D000000}"/>
    <cellStyle name="Standard 11 2" xfId="106" xr:uid="{00000000-0005-0000-0000-00003E000000}"/>
    <cellStyle name="Standard 12" xfId="108" xr:uid="{00000000-0005-0000-0000-00003F000000}"/>
    <cellStyle name="Standard 12 2" xfId="125" xr:uid="{00000000-0005-0000-0000-000040000000}"/>
    <cellStyle name="Standard 13" xfId="115" xr:uid="{00000000-0005-0000-0000-000041000000}"/>
    <cellStyle name="Standard 13 2" xfId="120" xr:uid="{00000000-0005-0000-0000-000042000000}"/>
    <cellStyle name="Standard 14" xfId="128" xr:uid="{00000000-0005-0000-0000-000043000000}"/>
    <cellStyle name="Standard 14 2" xfId="170" xr:uid="{00000000-0005-0000-0000-000044000000}"/>
    <cellStyle name="Standard 14 3" xfId="169" xr:uid="{00000000-0005-0000-0000-000045000000}"/>
    <cellStyle name="Standard 14 4" xfId="171" xr:uid="{00000000-0005-0000-0000-000046000000}"/>
    <cellStyle name="Standard 14 4 2" xfId="174" xr:uid="{00000000-0005-0000-0000-000047000000}"/>
    <cellStyle name="Standard 15" xfId="177" xr:uid="{00000000-0005-0000-0000-000048000000}"/>
    <cellStyle name="Standard 15 2" xfId="185" xr:uid="{00000000-0005-0000-0000-000049000000}"/>
    <cellStyle name="Standard 16" xfId="180" xr:uid="{00000000-0005-0000-0000-00004A000000}"/>
    <cellStyle name="Standard 16 2" xfId="181" xr:uid="{00000000-0005-0000-0000-00004B000000}"/>
    <cellStyle name="Standard 16 3" xfId="186" xr:uid="{00000000-0005-0000-0000-00004C000000}"/>
    <cellStyle name="Standard 17" xfId="182" xr:uid="{00000000-0005-0000-0000-00004D000000}"/>
    <cellStyle name="Standard 17 2" xfId="183" xr:uid="{00000000-0005-0000-0000-00004E000000}"/>
    <cellStyle name="Standard 2" xfId="5" xr:uid="{00000000-0005-0000-0000-00004F000000}"/>
    <cellStyle name="Standard 2 10" xfId="68" xr:uid="{00000000-0005-0000-0000-000050000000}"/>
    <cellStyle name="Standard 2 10 2" xfId="102" xr:uid="{00000000-0005-0000-0000-000051000000}"/>
    <cellStyle name="Standard 2 11" xfId="84" xr:uid="{00000000-0005-0000-0000-000052000000}"/>
    <cellStyle name="Standard 2 11 2" xfId="103" xr:uid="{00000000-0005-0000-0000-000053000000}"/>
    <cellStyle name="Standard 2 12" xfId="112" xr:uid="{00000000-0005-0000-0000-000054000000}"/>
    <cellStyle name="Standard 2 13" xfId="117" xr:uid="{00000000-0005-0000-0000-000055000000}"/>
    <cellStyle name="Standard 2 13 2" xfId="122" xr:uid="{00000000-0005-0000-0000-000056000000}"/>
    <cellStyle name="Standard 2 2" xfId="14" xr:uid="{00000000-0005-0000-0000-000057000000}"/>
    <cellStyle name="Standard 2 2 2" xfId="90" xr:uid="{00000000-0005-0000-0000-000058000000}"/>
    <cellStyle name="Standard 2 2 3" xfId="72" xr:uid="{00000000-0005-0000-0000-000059000000}"/>
    <cellStyle name="Standard 2 2 4" xfId="110" xr:uid="{00000000-0005-0000-0000-00005A000000}"/>
    <cellStyle name="Standard 2 2 5" xfId="168" xr:uid="{00000000-0005-0000-0000-00005B000000}"/>
    <cellStyle name="Standard 2 3" xfId="19" xr:uid="{00000000-0005-0000-0000-00005C000000}"/>
    <cellStyle name="Standard 2 4" xfId="15" xr:uid="{00000000-0005-0000-0000-00005D000000}"/>
    <cellStyle name="Standard 2 4 2" xfId="91" xr:uid="{00000000-0005-0000-0000-00005E000000}"/>
    <cellStyle name="Standard 2 4 3" xfId="73" xr:uid="{00000000-0005-0000-0000-00005F000000}"/>
    <cellStyle name="Standard 2 5" xfId="16" xr:uid="{00000000-0005-0000-0000-000060000000}"/>
    <cellStyle name="Standard 2 5 2" xfId="88" xr:uid="{00000000-0005-0000-0000-000061000000}"/>
    <cellStyle name="Standard 2 5 3" xfId="70" xr:uid="{00000000-0005-0000-0000-000062000000}"/>
    <cellStyle name="Standard 2 6" xfId="23" xr:uid="{00000000-0005-0000-0000-000063000000}"/>
    <cellStyle name="Standard 2 6 2" xfId="30" xr:uid="{00000000-0005-0000-0000-000064000000}"/>
    <cellStyle name="Standard 2 6 3" xfId="131" xr:uid="{00000000-0005-0000-0000-000065000000}"/>
    <cellStyle name="Standard 2 6 4" xfId="188" xr:uid="{00000000-0005-0000-0000-000066000000}"/>
    <cellStyle name="Standard 2 7" xfId="27" xr:uid="{00000000-0005-0000-0000-000067000000}"/>
    <cellStyle name="Standard 2 7 2" xfId="42" xr:uid="{00000000-0005-0000-0000-000068000000}"/>
    <cellStyle name="Standard 2 7 2 2" xfId="99" xr:uid="{00000000-0005-0000-0000-000069000000}"/>
    <cellStyle name="Standard 2 7 2 3" xfId="82" xr:uid="{00000000-0005-0000-0000-00006A000000}"/>
    <cellStyle name="Standard 2 7 3" xfId="59" xr:uid="{00000000-0005-0000-0000-00006B000000}"/>
    <cellStyle name="Standard 2 7 3 2" xfId="94" xr:uid="{00000000-0005-0000-0000-00006C000000}"/>
    <cellStyle name="Standard 2 7 4" xfId="76" xr:uid="{00000000-0005-0000-0000-00006D000000}"/>
    <cellStyle name="Standard 2 7 5" xfId="118" xr:uid="{00000000-0005-0000-0000-00006E000000}"/>
    <cellStyle name="Standard 2 7 5 2" xfId="126" xr:uid="{00000000-0005-0000-0000-00006F000000}"/>
    <cellStyle name="Standard 2 7 6" xfId="178" xr:uid="{00000000-0005-0000-0000-000070000000}"/>
    <cellStyle name="Standard 2 8" xfId="33" xr:uid="{00000000-0005-0000-0000-000071000000}"/>
    <cellStyle name="Standard 2 8 2" xfId="39" xr:uid="{00000000-0005-0000-0000-000072000000}"/>
    <cellStyle name="Standard 2 8 3" xfId="40" xr:uid="{00000000-0005-0000-0000-000073000000}"/>
    <cellStyle name="Standard 2 8 4" xfId="36" xr:uid="{00000000-0005-0000-0000-000074000000}"/>
    <cellStyle name="Standard 2 9" xfId="65" xr:uid="{00000000-0005-0000-0000-000075000000}"/>
    <cellStyle name="Standard 2 9 2" xfId="85" xr:uid="{00000000-0005-0000-0000-000076000000}"/>
    <cellStyle name="Standard 2 9 3" xfId="69" xr:uid="{00000000-0005-0000-0000-000077000000}"/>
    <cellStyle name="Standard 2 9 4" xfId="159" xr:uid="{00000000-0005-0000-0000-000078000000}"/>
    <cellStyle name="Standard 2 9 5" xfId="173" xr:uid="{00000000-0005-0000-0000-000079000000}"/>
    <cellStyle name="Standard 2 9 6" xfId="137" xr:uid="{00000000-0005-0000-0000-00007A000000}"/>
    <cellStyle name="Standard 3" xfId="1" xr:uid="{00000000-0005-0000-0000-00007B000000}"/>
    <cellStyle name="Standard 3 2" xfId="6" xr:uid="{00000000-0005-0000-0000-00007C000000}"/>
    <cellStyle name="Standard 3 2 2" xfId="111" xr:uid="{00000000-0005-0000-0000-00007D000000}"/>
    <cellStyle name="Standard 3 3" xfId="8" xr:uid="{00000000-0005-0000-0000-00007E000000}"/>
    <cellStyle name="Standard 3 3 2" xfId="31" xr:uid="{00000000-0005-0000-0000-00007F000000}"/>
    <cellStyle name="Standard 3 3 3" xfId="78" xr:uid="{00000000-0005-0000-0000-000080000000}"/>
    <cellStyle name="Standard 3 3 4" xfId="132" xr:uid="{00000000-0005-0000-0000-000081000000}"/>
    <cellStyle name="Standard 3 3 5" xfId="189" xr:uid="{00000000-0005-0000-0000-000082000000}"/>
    <cellStyle name="Standard 3 4" xfId="28" xr:uid="{00000000-0005-0000-0000-000083000000}"/>
    <cellStyle name="Standard 3 4 2" xfId="43" xr:uid="{00000000-0005-0000-0000-000084000000}"/>
    <cellStyle name="Standard 3 4 2 2" xfId="100" xr:uid="{00000000-0005-0000-0000-000085000000}"/>
    <cellStyle name="Standard 3 4 2 3" xfId="83" xr:uid="{00000000-0005-0000-0000-000086000000}"/>
    <cellStyle name="Standard 3 4 3" xfId="62" xr:uid="{00000000-0005-0000-0000-000087000000}"/>
    <cellStyle name="Standard 3 4 3 2" xfId="95" xr:uid="{00000000-0005-0000-0000-000088000000}"/>
    <cellStyle name="Standard 3 4 4" xfId="77" xr:uid="{00000000-0005-0000-0000-000089000000}"/>
    <cellStyle name="Standard 3 4 5" xfId="119" xr:uid="{00000000-0005-0000-0000-00008A000000}"/>
    <cellStyle name="Standard 3 4 5 2" xfId="127" xr:uid="{00000000-0005-0000-0000-00008B000000}"/>
    <cellStyle name="Standard 3 4 6" xfId="179" xr:uid="{00000000-0005-0000-0000-00008C000000}"/>
    <cellStyle name="Standard 3 5" xfId="37" xr:uid="{00000000-0005-0000-0000-00008D000000}"/>
    <cellStyle name="Standard 3 5 2" xfId="89" xr:uid="{00000000-0005-0000-0000-00008E000000}"/>
    <cellStyle name="Standard 3 5 3" xfId="71" xr:uid="{00000000-0005-0000-0000-00008F000000}"/>
    <cellStyle name="Standard 3 6" xfId="41" xr:uid="{00000000-0005-0000-0000-000090000000}"/>
    <cellStyle name="Standard 3 7" xfId="86" xr:uid="{00000000-0005-0000-0000-000091000000}"/>
    <cellStyle name="Standard 3 8" xfId="67" xr:uid="{00000000-0005-0000-0000-000092000000}"/>
    <cellStyle name="Standard 4" xfId="2" xr:uid="{00000000-0005-0000-0000-000093000000}"/>
    <cellStyle name="Standard 4 2" xfId="11" xr:uid="{00000000-0005-0000-0000-000094000000}"/>
    <cellStyle name="Standard 4 2 2" xfId="98" xr:uid="{00000000-0005-0000-0000-000095000000}"/>
    <cellStyle name="Standard 4 2 3" xfId="81" xr:uid="{00000000-0005-0000-0000-000096000000}"/>
    <cellStyle name="Standard 4 3" xfId="34" xr:uid="{00000000-0005-0000-0000-000097000000}"/>
    <cellStyle name="Standard 4 3 2" xfId="97" xr:uid="{00000000-0005-0000-0000-000098000000}"/>
    <cellStyle name="Standard 4 3 3" xfId="80" xr:uid="{00000000-0005-0000-0000-000099000000}"/>
    <cellStyle name="Standard 4 4" xfId="66" xr:uid="{00000000-0005-0000-0000-00009A000000}"/>
    <cellStyle name="Standard 4 4 2" xfId="101" xr:uid="{00000000-0005-0000-0000-00009B000000}"/>
    <cellStyle name="Standard 4 5" xfId="87" xr:uid="{00000000-0005-0000-0000-00009C000000}"/>
    <cellStyle name="Standard 5" xfId="7" xr:uid="{00000000-0005-0000-0000-00009D000000}"/>
    <cellStyle name="Standard 5 2" xfId="9" xr:uid="{00000000-0005-0000-0000-00009E000000}"/>
    <cellStyle name="Standard 5 2 2" xfId="96" xr:uid="{00000000-0005-0000-0000-00009F000000}"/>
    <cellStyle name="Standard 5 2 3" xfId="79" xr:uid="{00000000-0005-0000-0000-0000A0000000}"/>
    <cellStyle name="Standard 5 3" xfId="29" xr:uid="{00000000-0005-0000-0000-0000A1000000}"/>
    <cellStyle name="Standard 5 3 2" xfId="172" xr:uid="{00000000-0005-0000-0000-0000A2000000}"/>
    <cellStyle name="Standard 5 4" xfId="38" xr:uid="{00000000-0005-0000-0000-0000A3000000}"/>
    <cellStyle name="Standard 5 4 2" xfId="92" xr:uid="{00000000-0005-0000-0000-0000A4000000}"/>
    <cellStyle name="Standard 5 4 3" xfId="74" xr:uid="{00000000-0005-0000-0000-0000A5000000}"/>
    <cellStyle name="Standard 6" xfId="20" xr:uid="{00000000-0005-0000-0000-0000A6000000}"/>
    <cellStyle name="Standard 6 2" xfId="167" xr:uid="{00000000-0005-0000-0000-0000A7000000}"/>
    <cellStyle name="Standard 7" xfId="26" xr:uid="{00000000-0005-0000-0000-0000A8000000}"/>
    <cellStyle name="Standard 7 2" xfId="93" xr:uid="{00000000-0005-0000-0000-0000A9000000}"/>
    <cellStyle name="Standard 7 3" xfId="75" xr:uid="{00000000-0005-0000-0000-0000AA000000}"/>
    <cellStyle name="Standard 7 4" xfId="191" xr:uid="{00000000-0005-0000-0000-0000AB000000}"/>
    <cellStyle name="Standard 8" xfId="44" xr:uid="{00000000-0005-0000-0000-0000AC000000}"/>
    <cellStyle name="Standard 8 2" xfId="46" xr:uid="{00000000-0005-0000-0000-0000AD000000}"/>
    <cellStyle name="Standard 8 2 2" xfId="113" xr:uid="{00000000-0005-0000-0000-0000AE000000}"/>
    <cellStyle name="Standard 8 2 3" xfId="109" xr:uid="{00000000-0005-0000-0000-0000AF000000}"/>
    <cellStyle name="Standard 8 2 4" xfId="63" xr:uid="{00000000-0005-0000-0000-0000B0000000}"/>
    <cellStyle name="Standard 8 3" xfId="116" xr:uid="{00000000-0005-0000-0000-0000B1000000}"/>
    <cellStyle name="Standard 8 3 2" xfId="121" xr:uid="{00000000-0005-0000-0000-0000B2000000}"/>
    <cellStyle name="Standard 8 4" xfId="129" xr:uid="{00000000-0005-0000-0000-0000B3000000}"/>
    <cellStyle name="Standard 8 5" xfId="166" xr:uid="{00000000-0005-0000-0000-0000B4000000}"/>
    <cellStyle name="Standard 9" xfId="45" xr:uid="{00000000-0005-0000-0000-0000B5000000}"/>
    <cellStyle name="Standard 9 2" xfId="47" xr:uid="{00000000-0005-0000-0000-0000B6000000}"/>
    <cellStyle name="Standard 9 3" xfId="123" xr:uid="{00000000-0005-0000-0000-0000B7000000}"/>
    <cellStyle name="Standard 9 3 2" xfId="193" xr:uid="{00000000-0005-0000-0000-0000B8000000}"/>
    <cellStyle name="Überschrift 1 2" xfId="140" xr:uid="{00000000-0005-0000-0000-0000B9000000}"/>
    <cellStyle name="Überschrift 2 2" xfId="148" xr:uid="{00000000-0005-0000-0000-0000BA000000}"/>
    <cellStyle name="Überschrift 3 2" xfId="55" xr:uid="{00000000-0005-0000-0000-0000BB000000}"/>
    <cellStyle name="Überschrift 4 2" xfId="141" xr:uid="{00000000-0005-0000-0000-0000BC000000}"/>
    <cellStyle name="Überschrift 5" xfId="52" xr:uid="{00000000-0005-0000-0000-0000BD000000}"/>
    <cellStyle name="Verknüpfte Zelle 2" xfId="149" xr:uid="{00000000-0005-0000-0000-0000BE000000}"/>
    <cellStyle name="Warnender Text 2" xfId="57" xr:uid="{00000000-0005-0000-0000-0000BF000000}"/>
    <cellStyle name="Zelle überprüfen 2" xfId="61" xr:uid="{00000000-0005-0000-0000-0000C0000000}"/>
    <cellStyle name="Zelle überprüfen 2 2" xfId="176" xr:uid="{00000000-0005-0000-0000-0000C1000000}"/>
    <cellStyle name="Zelle überprüfen 2 3" xfId="175" xr:uid="{00000000-0005-0000-0000-0000C2000000}"/>
    <cellStyle name="Zelle überprüfen 2 4" xfId="184" xr:uid="{00000000-0005-0000-0000-0000C3000000}"/>
  </cellStyles>
  <dxfs count="143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  <color rgb="FFD9D9D9"/>
      <color rgb="FF0000FF"/>
      <color rgb="FF993366"/>
      <color rgb="FFEDC9D4"/>
      <color rgb="FFD6809B"/>
      <color rgb="FF7030A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152400</xdr:rowOff>
    </xdr:from>
    <xdr:to>
      <xdr:col>6</xdr:col>
      <xdr:colOff>821672</xdr:colOff>
      <xdr:row>50</xdr:row>
      <xdr:rowOff>132096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365222" cy="338012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187899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9525</xdr:rowOff>
    </xdr:from>
    <xdr:to>
      <xdr:col>7</xdr:col>
      <xdr:colOff>445149</xdr:colOff>
      <xdr:row>46</xdr:row>
      <xdr:rowOff>132182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400050"/>
          <a:ext cx="6017274" cy="8504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3</xdr:row>
      <xdr:rowOff>9525</xdr:rowOff>
    </xdr:from>
    <xdr:to>
      <xdr:col>7</xdr:col>
      <xdr:colOff>504967</xdr:colOff>
      <xdr:row>29</xdr:row>
      <xdr:rowOff>141030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08E5EF7-B7C1-4BB9-A07D-C03AF7DB9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00100"/>
          <a:ext cx="6029467" cy="508450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179917</xdr:rowOff>
    </xdr:from>
    <xdr:to>
      <xdr:col>7</xdr:col>
      <xdr:colOff>691664</xdr:colOff>
      <xdr:row>34</xdr:row>
      <xdr:rowOff>88997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F370EF8-3A9D-442B-B633-3C6300B8E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804334"/>
          <a:ext cx="6120914" cy="600508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19050</xdr:rowOff>
    </xdr:from>
    <xdr:to>
      <xdr:col>7</xdr:col>
      <xdr:colOff>653178</xdr:colOff>
      <xdr:row>30</xdr:row>
      <xdr:rowOff>121232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AFEB9E5-91E9-4DD3-A7C4-1B6001D23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009650"/>
          <a:ext cx="6053853" cy="525520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2/AB-222/Intern/Reimers/Berichte%20LZ%202020/Berichte/Teil%207%20-%20Block%205%20+%208%20-%20Betriebsverh&#228;ltnisse%20-%20LZ%202020/SH/abgeschlossener%20Bericht/C_IV_LZ2020_Teil_7_SH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itsstand"/>
      <sheetName val="C IV - ASE2016 SH, Teil 7"/>
      <sheetName val="Impressum (S.2)"/>
      <sheetName val="Inhalt (S.3-5)"/>
      <sheetName val="Rechtsgrundlagen (S.6)"/>
      <sheetName val="Anmerkung zur Methode (S.7)"/>
      <sheetName val="Erläuterungen Abkürzungen (S.8)"/>
      <sheetName val="Veröffentlichungen (S.9)"/>
      <sheetName val="Kreise SH (S.10)"/>
      <sheetName val="Naturräume SH (S.11)"/>
      <sheetName val="Tab. 1 + 2020"/>
      <sheetName val="Abb. 1 ev. neu"/>
      <sheetName val="Abb. 2 streichen"/>
      <sheetName val="Abb. 3b Jahr 2010 und 2020"/>
      <sheetName val="Abb. x.1 auf 2020 (vorher Abb 4"/>
      <sheetName val="Abb x.2 wie Abb x.1, aber GV"/>
      <sheetName val="Tab. 2 streichen"/>
      <sheetName val="Tab. 5 auf 2020 vor Tab 3"/>
      <sheetName val="Tab. 3 auf 2020"/>
      <sheetName val="Tab. 3.1 streichen"/>
      <sheetName val="Tab. 4 streichen"/>
      <sheetName val="Abb.5a+b streichen"/>
      <sheetName val="Abb.6 streichen"/>
      <sheetName val="Abb.7 streichen"/>
      <sheetName val=" Tab 6 streichen "/>
      <sheetName val="Tab. 7  auf 2020"/>
      <sheetName val="Abb. 8a+b streichen"/>
      <sheetName val="Tab. 8 auf 2020"/>
      <sheetName val="Tab. 9 streichen"/>
      <sheetName val="Tab. 9.1 streichen"/>
      <sheetName val="Tab. 506_SH"/>
      <sheetName val="Tab. 0507"/>
      <sheetName val="Tab. 10 streichen"/>
      <sheetName val="Tab. 10.1 streichen"/>
      <sheetName val="Tab. 10.2 streichen"/>
      <sheetName val="Abb. 9 streichen"/>
      <sheetName val="Abb. 10 (S.103)"/>
      <sheetName val="Tab. x.1 auf 2020 "/>
      <sheetName val="Tab. x.2 auf 2020"/>
      <sheetName val="Tab. 13 streichen"/>
      <sheetName val="Tab. 14 streichen"/>
      <sheetName val="Tab. 15 auf 2020"/>
      <sheetName val="Tab. 16 streich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statistik-nord.de/zahlen-fakten/landwirtschaft/agrarstruktur/dokumentenansicht/product/9131/c-iv-teil-7-betriebe-agrarstruktur-in-schleswig-holstein-392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statistik-nord.de/zahlen-fakten/landwirtschaft/agrarstruktur/dokumentenansicht/product/9131/c-iv-teil-7-betriebe-agrarstruktur-in-schleswig-holstein-392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7" Type="http://schemas.openxmlformats.org/officeDocument/2006/relationships/hyperlink" Target="https://www.statistik-nord.de/zahlen-fakten/landwirtschaft/agrarstruktur/dokumentenansicht/product/9131/c-iv-teil-7-betriebe-agrarstruktur-in-schleswig-holstein-392" TargetMode="External"/><Relationship Id="rId2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1" Type="http://schemas.openxmlformats.org/officeDocument/2006/relationships/hyperlink" Target="https://www.destatis.de/DE/Themen/Branchen-Unternehmen/Landwirtschaft-Forstwirtschaft-Fischerei/Landwirtschaftszaehlung2020/_inhalt.html" TargetMode="External"/><Relationship Id="rId6" Type="http://schemas.openxmlformats.org/officeDocument/2006/relationships/hyperlink" Target="mailto:Boden@statistik-nord.de" TargetMode="External"/><Relationship Id="rId5" Type="http://schemas.openxmlformats.org/officeDocument/2006/relationships/hyperlink" Target="https://www.statistik-nord.de/zahlen-fakten/landwirtschaft/agrarstruktur" TargetMode="External"/><Relationship Id="rId4" Type="http://schemas.openxmlformats.org/officeDocument/2006/relationships/hyperlink" Target="https://www.destatis.de/DE/Methoden/Qualitaet/Qualitaetsberichte/Land-Forstwirtschaft-Fischerei/landwirtschaftszaehl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-nord.de/zahlen-fakten/landwirtschaft/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oden@statistik-nord.d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view="pageLayout" zoomScaleNormal="100" workbookViewId="0"/>
  </sheetViews>
  <sheetFormatPr baseColWidth="10" defaultColWidth="11.42578125" defaultRowHeight="15"/>
  <cols>
    <col min="1" max="7" width="12.85546875" customWidth="1"/>
  </cols>
  <sheetData>
    <row r="1" spans="1:7" s="116" customFormat="1"/>
    <row r="2" spans="1:7" s="116" customFormat="1"/>
    <row r="3" spans="1:7" s="116" customFormat="1" ht="20.25">
      <c r="A3" s="17" t="s">
        <v>132</v>
      </c>
      <c r="B3" s="17"/>
      <c r="C3" s="17"/>
      <c r="D3" s="17"/>
    </row>
    <row r="4" spans="1:7" s="116" customFormat="1" ht="20.25">
      <c r="A4" s="17" t="s">
        <v>133</v>
      </c>
      <c r="B4" s="17"/>
      <c r="C4" s="17"/>
      <c r="D4" s="17"/>
    </row>
    <row r="5" spans="1:7" s="116" customFormat="1"/>
    <row r="6" spans="1:7" s="116" customFormat="1"/>
    <row r="7" spans="1:7" s="116" customFormat="1"/>
    <row r="8" spans="1:7" s="116" customFormat="1"/>
    <row r="9" spans="1:7" s="116" customFormat="1"/>
    <row r="10" spans="1:7" s="116" customFormat="1"/>
    <row r="11" spans="1:7" s="116" customFormat="1" ht="15.75">
      <c r="A11" s="3"/>
      <c r="F11" s="4"/>
      <c r="G11" s="5"/>
    </row>
    <row r="12" spans="1:7" s="116" customFormat="1"/>
    <row r="13" spans="1:7" s="116" customFormat="1">
      <c r="A13" s="6"/>
    </row>
    <row r="14" spans="1:7" s="116" customFormat="1"/>
    <row r="15" spans="1:7" ht="23.25">
      <c r="A15" s="2"/>
      <c r="B15" s="2"/>
      <c r="C15" s="2"/>
      <c r="E15" s="291"/>
      <c r="F15" s="291"/>
      <c r="G15" s="286" t="s">
        <v>134</v>
      </c>
    </row>
    <row r="16" spans="1:7" s="116" customFormat="1">
      <c r="C16" s="292"/>
      <c r="D16" s="292"/>
      <c r="E16" s="292"/>
      <c r="F16" s="292"/>
      <c r="G16" s="287" t="s">
        <v>393</v>
      </c>
    </row>
    <row r="17" spans="2:16" s="116" customFormat="1"/>
    <row r="18" spans="2:16" s="116" customFormat="1" ht="33.75">
      <c r="B18" s="432"/>
      <c r="C18" s="432"/>
      <c r="D18" s="432"/>
      <c r="E18" s="432"/>
      <c r="F18" s="432"/>
      <c r="G18" s="431" t="s">
        <v>234</v>
      </c>
    </row>
    <row r="19" spans="2:16" s="116" customFormat="1" ht="33.75">
      <c r="B19" s="432"/>
      <c r="C19" s="432"/>
      <c r="D19" s="432"/>
      <c r="E19" s="432"/>
      <c r="F19" s="432"/>
      <c r="G19" s="431" t="s">
        <v>235</v>
      </c>
    </row>
    <row r="20" spans="2:16" s="116" customFormat="1" ht="33.75">
      <c r="B20" s="432"/>
      <c r="C20" s="432"/>
      <c r="D20" s="432"/>
      <c r="E20" s="432"/>
      <c r="F20" s="432"/>
      <c r="G20" s="431" t="s">
        <v>565</v>
      </c>
    </row>
    <row r="21" spans="2:16" s="116" customFormat="1" ht="15.75">
      <c r="B21" s="446"/>
      <c r="C21" s="446"/>
      <c r="D21" s="446"/>
      <c r="E21" s="446"/>
      <c r="F21" s="446"/>
      <c r="G21" s="5"/>
      <c r="H21" s="446"/>
      <c r="I21" s="446"/>
      <c r="J21" s="446"/>
      <c r="K21" s="446"/>
      <c r="L21" s="446"/>
      <c r="M21" s="446"/>
      <c r="N21" s="447"/>
      <c r="O21" s="447"/>
      <c r="P21" s="447"/>
    </row>
    <row r="22" spans="2:16" s="116" customFormat="1" ht="15.75">
      <c r="B22" s="446"/>
      <c r="C22" s="446"/>
      <c r="D22" s="446"/>
      <c r="E22" s="446"/>
      <c r="F22" s="446"/>
      <c r="G22" s="5" t="s">
        <v>392</v>
      </c>
      <c r="H22" s="446"/>
      <c r="I22" s="446"/>
      <c r="J22" s="446"/>
      <c r="K22" s="446"/>
      <c r="L22" s="446"/>
      <c r="M22" s="446"/>
      <c r="N22" s="447"/>
      <c r="O22" s="447"/>
      <c r="P22" s="447"/>
    </row>
    <row r="23" spans="2:16" s="116" customFormat="1" ht="12.75" customHeight="1">
      <c r="F23" s="293"/>
      <c r="G23" s="293"/>
      <c r="L23" s="293"/>
      <c r="M23" s="293"/>
    </row>
    <row r="24" spans="2:16" s="116" customFormat="1" ht="15.75" customHeight="1">
      <c r="B24" s="293"/>
      <c r="C24" s="293"/>
      <c r="D24" s="293"/>
      <c r="E24" s="293"/>
      <c r="F24" s="293"/>
      <c r="G24" s="294" t="s">
        <v>566</v>
      </c>
      <c r="H24" s="293"/>
      <c r="I24" s="293"/>
      <c r="J24" s="293"/>
      <c r="K24" s="293"/>
      <c r="L24" s="293"/>
      <c r="M24" s="293"/>
    </row>
    <row r="25" spans="2:16" ht="12.75" customHeight="1">
      <c r="G25" s="293"/>
    </row>
    <row r="26" spans="2:16" ht="12.75" customHeight="1"/>
    <row r="27" spans="2:16" ht="12.75" customHeight="1"/>
    <row r="28" spans="2:16" ht="12.75" customHeight="1"/>
    <row r="29" spans="2:16" ht="12.75" customHeight="1"/>
    <row r="30" spans="2:16" ht="12.75" customHeight="1"/>
    <row r="31" spans="2:16" ht="12.75" customHeight="1"/>
    <row r="32" spans="2:1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6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1" width="34.42578125" style="40" customWidth="1"/>
    <col min="2" max="2" width="9" style="40" customWidth="1"/>
    <col min="3" max="3" width="9.28515625" style="40" bestFit="1" customWidth="1"/>
    <col min="4" max="5" width="8.28515625" style="40" bestFit="1" customWidth="1"/>
    <col min="6" max="6" width="1.5703125" style="40" customWidth="1"/>
    <col min="7" max="7" width="8.140625" style="40" customWidth="1"/>
    <col min="8" max="8" width="2.140625" style="40" customWidth="1"/>
    <col min="9" max="9" width="8.28515625" style="40" bestFit="1" customWidth="1"/>
    <col min="10" max="10" width="0.85546875" style="40" customWidth="1"/>
    <col min="11" max="16384" width="11.42578125" style="40"/>
  </cols>
  <sheetData>
    <row r="1" spans="1:11" ht="39" customHeight="1">
      <c r="A1" s="475" t="s">
        <v>372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1" ht="10.5" customHeight="1">
      <c r="A2" s="74"/>
      <c r="B2" s="74"/>
      <c r="C2" s="74"/>
      <c r="D2" s="74"/>
      <c r="E2" s="101"/>
      <c r="F2" s="101"/>
      <c r="G2" s="101"/>
      <c r="H2" s="101"/>
      <c r="I2" s="101"/>
      <c r="J2" s="101"/>
    </row>
    <row r="3" spans="1:11" ht="28.5" customHeight="1">
      <c r="A3" s="473" t="s">
        <v>37</v>
      </c>
      <c r="B3" s="471" t="s">
        <v>22</v>
      </c>
      <c r="C3" s="472"/>
      <c r="D3" s="472"/>
      <c r="E3" s="472"/>
      <c r="F3" s="472"/>
      <c r="G3" s="472"/>
      <c r="H3" s="472"/>
      <c r="I3" s="472"/>
      <c r="J3" s="472"/>
    </row>
    <row r="4" spans="1:11" ht="14.25" customHeight="1">
      <c r="A4" s="473"/>
      <c r="B4" s="168">
        <v>2003</v>
      </c>
      <c r="C4" s="168">
        <v>2007</v>
      </c>
      <c r="D4" s="168">
        <v>2010</v>
      </c>
      <c r="E4" s="469" t="s">
        <v>292</v>
      </c>
      <c r="F4" s="474"/>
      <c r="G4" s="469">
        <v>2016</v>
      </c>
      <c r="H4" s="474"/>
      <c r="I4" s="469">
        <v>2020</v>
      </c>
      <c r="J4" s="470"/>
    </row>
    <row r="5" spans="1:11" ht="13.5" customHeight="1">
      <c r="A5" s="75"/>
      <c r="B5" s="76"/>
      <c r="C5" s="76"/>
      <c r="D5" s="77"/>
      <c r="E5" s="101"/>
      <c r="F5" s="101"/>
      <c r="G5" s="76"/>
      <c r="H5" s="101"/>
      <c r="I5" s="101"/>
      <c r="J5" s="101"/>
      <c r="K5" s="106"/>
    </row>
    <row r="6" spans="1:11" ht="13.5" customHeight="1">
      <c r="A6" s="75" t="s">
        <v>0</v>
      </c>
      <c r="B6" s="49">
        <v>16533</v>
      </c>
      <c r="C6" s="49">
        <v>15179</v>
      </c>
      <c r="D6" s="49">
        <v>14123</v>
      </c>
      <c r="E6" s="49">
        <v>13300</v>
      </c>
      <c r="F6" s="40" t="s">
        <v>7</v>
      </c>
      <c r="G6" s="49">
        <v>12716</v>
      </c>
      <c r="H6" s="101"/>
      <c r="I6" s="254">
        <v>12194</v>
      </c>
      <c r="J6" s="101"/>
    </row>
    <row r="7" spans="1:11" ht="13.5" customHeight="1">
      <c r="A7" s="75"/>
      <c r="B7" s="49"/>
      <c r="C7" s="49"/>
      <c r="D7" s="49"/>
      <c r="E7" s="49"/>
      <c r="F7" s="101"/>
      <c r="G7" s="49"/>
      <c r="H7" s="101"/>
      <c r="I7" s="285"/>
      <c r="J7" s="101"/>
      <c r="K7" s="166"/>
    </row>
    <row r="8" spans="1:11" ht="13.5" customHeight="1">
      <c r="A8" s="75" t="s">
        <v>1</v>
      </c>
      <c r="B8" s="49">
        <v>61.064799491925235</v>
      </c>
      <c r="C8" s="49">
        <v>65.94333091771604</v>
      </c>
      <c r="D8" s="49">
        <v>70.497557176237336</v>
      </c>
      <c r="E8" s="49">
        <v>74</v>
      </c>
      <c r="F8" s="101"/>
      <c r="G8" s="49">
        <v>77.88636363636364</v>
      </c>
      <c r="H8" s="101"/>
      <c r="I8" s="254">
        <v>81</v>
      </c>
      <c r="J8" s="101"/>
      <c r="K8" s="106"/>
    </row>
    <row r="9" spans="1:11" ht="13.5" customHeight="1">
      <c r="A9" s="75"/>
      <c r="B9" s="49"/>
      <c r="C9" s="49"/>
      <c r="D9" s="49"/>
      <c r="E9" s="49"/>
      <c r="F9" s="101"/>
      <c r="G9" s="49"/>
      <c r="H9" s="101"/>
      <c r="I9" s="285"/>
      <c r="J9" s="101"/>
    </row>
    <row r="10" spans="1:11" ht="13.5" customHeight="1">
      <c r="A10" s="75" t="s">
        <v>2</v>
      </c>
      <c r="B10" s="49">
        <v>1009584.33</v>
      </c>
      <c r="C10" s="49">
        <v>1000953.8200000117</v>
      </c>
      <c r="D10" s="49">
        <v>995637</v>
      </c>
      <c r="E10" s="49">
        <v>990500</v>
      </c>
      <c r="F10" s="40" t="s">
        <v>7</v>
      </c>
      <c r="G10" s="49">
        <v>990403</v>
      </c>
      <c r="H10" s="101"/>
      <c r="I10" s="254">
        <v>982753</v>
      </c>
      <c r="J10" s="101"/>
    </row>
    <row r="11" spans="1:11" ht="13.5" customHeight="1">
      <c r="A11" s="42"/>
      <c r="B11" s="101"/>
      <c r="C11" s="101"/>
      <c r="D11" s="101"/>
      <c r="E11" s="49"/>
      <c r="F11" s="101"/>
      <c r="H11" s="101"/>
      <c r="I11" s="101"/>
      <c r="J11" s="101"/>
    </row>
    <row r="12" spans="1:11" ht="13.5" customHeight="1">
      <c r="A12" s="42"/>
      <c r="B12" s="101"/>
      <c r="C12" s="101"/>
      <c r="D12" s="101"/>
      <c r="E12" s="49"/>
      <c r="F12" s="101"/>
      <c r="H12" s="101"/>
      <c r="I12" s="101"/>
      <c r="J12" s="101"/>
    </row>
    <row r="13" spans="1:11" ht="13.5" customHeight="1">
      <c r="A13" s="42"/>
      <c r="B13" s="467" t="s">
        <v>38</v>
      </c>
      <c r="C13" s="468"/>
      <c r="D13" s="468"/>
      <c r="E13" s="468"/>
      <c r="F13" s="468"/>
      <c r="G13" s="468"/>
      <c r="H13" s="468"/>
      <c r="I13" s="468"/>
      <c r="J13" s="468"/>
    </row>
    <row r="14" spans="1:11" ht="13.5" customHeight="1">
      <c r="A14" s="42"/>
      <c r="B14" s="101"/>
      <c r="C14" s="101"/>
      <c r="D14" s="101"/>
      <c r="E14" s="49"/>
      <c r="F14" s="101"/>
      <c r="H14" s="101"/>
      <c r="I14" s="101"/>
      <c r="J14" s="101"/>
    </row>
    <row r="15" spans="1:11" ht="13.5" customHeight="1">
      <c r="A15" s="42" t="s">
        <v>27</v>
      </c>
      <c r="B15" s="49">
        <v>15901</v>
      </c>
      <c r="C15" s="49">
        <v>14398</v>
      </c>
      <c r="D15" s="49">
        <v>13020</v>
      </c>
      <c r="E15" s="49">
        <v>12200</v>
      </c>
      <c r="F15" s="40" t="s">
        <v>7</v>
      </c>
      <c r="G15" s="49">
        <v>11512</v>
      </c>
      <c r="H15" s="101"/>
      <c r="I15" s="254">
        <v>10887</v>
      </c>
      <c r="J15" s="101"/>
    </row>
    <row r="16" spans="1:11" ht="13.5" customHeight="1">
      <c r="A16" s="42" t="s">
        <v>326</v>
      </c>
      <c r="B16" s="49">
        <v>10271</v>
      </c>
      <c r="C16" s="49">
        <v>9171</v>
      </c>
      <c r="D16" s="49">
        <v>8406</v>
      </c>
      <c r="E16" s="49">
        <v>7700</v>
      </c>
      <c r="F16" s="40" t="s">
        <v>7</v>
      </c>
      <c r="G16" s="49">
        <v>7230</v>
      </c>
      <c r="H16" s="40" t="s">
        <v>293</v>
      </c>
      <c r="I16" s="254">
        <v>6037</v>
      </c>
    </row>
    <row r="17" spans="1:10" ht="13.5" customHeight="1">
      <c r="A17" s="42" t="s">
        <v>291</v>
      </c>
      <c r="B17" s="49">
        <v>5630</v>
      </c>
      <c r="C17" s="49">
        <v>5227</v>
      </c>
      <c r="D17" s="49">
        <v>4614</v>
      </c>
      <c r="E17" s="49">
        <v>4600</v>
      </c>
      <c r="F17" s="40" t="s">
        <v>7</v>
      </c>
      <c r="G17" s="49">
        <v>4270</v>
      </c>
      <c r="H17" s="40" t="s">
        <v>294</v>
      </c>
      <c r="I17" s="254">
        <v>4850</v>
      </c>
    </row>
    <row r="18" spans="1:10" s="132" customFormat="1" ht="27.75" customHeight="1">
      <c r="A18" s="394" t="s">
        <v>28</v>
      </c>
      <c r="B18" s="395">
        <v>488</v>
      </c>
      <c r="C18" s="395">
        <v>637</v>
      </c>
      <c r="D18" s="395">
        <v>972</v>
      </c>
      <c r="E18" s="395">
        <v>1000</v>
      </c>
      <c r="F18" s="132" t="s">
        <v>8</v>
      </c>
      <c r="G18" s="395">
        <v>1078</v>
      </c>
      <c r="H18" s="396"/>
      <c r="I18" s="397">
        <v>1176</v>
      </c>
      <c r="J18" s="396"/>
    </row>
    <row r="19" spans="1:10" ht="13.5" customHeight="1">
      <c r="A19" s="42" t="s">
        <v>29</v>
      </c>
      <c r="B19" s="49">
        <v>144</v>
      </c>
      <c r="C19" s="49">
        <v>144</v>
      </c>
      <c r="D19" s="49">
        <v>131</v>
      </c>
      <c r="E19" s="49">
        <v>100</v>
      </c>
      <c r="F19" s="40" t="s">
        <v>15</v>
      </c>
      <c r="G19" s="49">
        <v>126</v>
      </c>
      <c r="H19" s="101"/>
      <c r="I19" s="254">
        <v>131</v>
      </c>
      <c r="J19" s="101"/>
    </row>
    <row r="20" spans="1:10" ht="13.5" customHeight="1">
      <c r="A20" s="42"/>
      <c r="B20" s="101"/>
      <c r="C20" s="101"/>
      <c r="D20" s="101"/>
      <c r="E20" s="49"/>
      <c r="F20" s="101"/>
      <c r="H20" s="101"/>
      <c r="I20" s="101"/>
      <c r="J20" s="101"/>
    </row>
    <row r="21" spans="1:10" ht="13.5" customHeight="1">
      <c r="A21" s="42"/>
      <c r="B21" s="467" t="s">
        <v>39</v>
      </c>
      <c r="C21" s="468"/>
      <c r="D21" s="468"/>
      <c r="E21" s="468"/>
      <c r="F21" s="468"/>
      <c r="G21" s="468"/>
      <c r="H21" s="468"/>
      <c r="I21" s="468"/>
      <c r="J21" s="468"/>
    </row>
    <row r="22" spans="1:10" ht="13.5" customHeight="1">
      <c r="A22" s="42"/>
      <c r="B22" s="101"/>
      <c r="C22" s="101"/>
      <c r="D22" s="101"/>
      <c r="E22" s="49"/>
      <c r="F22" s="101"/>
      <c r="H22" s="101"/>
      <c r="I22" s="101"/>
      <c r="J22" s="101"/>
    </row>
    <row r="23" spans="1:10" ht="13.5" customHeight="1">
      <c r="A23" s="42" t="s">
        <v>27</v>
      </c>
      <c r="B23" s="49">
        <v>932535.47999999963</v>
      </c>
      <c r="C23" s="49">
        <v>896581.40000000235</v>
      </c>
      <c r="D23" s="49">
        <v>855181.03000000236</v>
      </c>
      <c r="E23" s="49">
        <v>841200</v>
      </c>
      <c r="F23" s="40" t="s">
        <v>7</v>
      </c>
      <c r="G23" s="49">
        <v>827347</v>
      </c>
      <c r="H23" s="101"/>
      <c r="I23" s="254">
        <v>801380</v>
      </c>
      <c r="J23" s="101"/>
    </row>
    <row r="24" spans="1:10" ht="13.5" customHeight="1">
      <c r="A24" s="42" t="s">
        <v>290</v>
      </c>
      <c r="B24" s="49">
        <v>820963.40000000352</v>
      </c>
      <c r="C24" s="49">
        <v>788531.73000000115</v>
      </c>
      <c r="D24" s="49">
        <v>717201.60999999871</v>
      </c>
      <c r="E24" s="49">
        <v>693000</v>
      </c>
      <c r="F24" s="40" t="s">
        <v>7</v>
      </c>
      <c r="G24" s="49">
        <v>665100</v>
      </c>
      <c r="H24" s="40" t="s">
        <v>293</v>
      </c>
      <c r="I24" s="254">
        <v>619856</v>
      </c>
    </row>
    <row r="25" spans="1:10" ht="13.5" customHeight="1">
      <c r="A25" s="42" t="s">
        <v>291</v>
      </c>
      <c r="B25" s="49">
        <v>111572.0799999999</v>
      </c>
      <c r="C25" s="49">
        <v>108049.67000000025</v>
      </c>
      <c r="D25" s="49">
        <v>137979.41999999966</v>
      </c>
      <c r="E25" s="49">
        <v>148200</v>
      </c>
      <c r="F25" s="40" t="s">
        <v>8</v>
      </c>
      <c r="G25" s="49">
        <v>161600</v>
      </c>
      <c r="H25" s="40" t="s">
        <v>294</v>
      </c>
      <c r="I25" s="254">
        <v>181524</v>
      </c>
    </row>
    <row r="26" spans="1:10" s="132" customFormat="1" ht="26.25" customHeight="1">
      <c r="A26" s="398" t="s">
        <v>28</v>
      </c>
      <c r="B26" s="395">
        <v>66043.689999999959</v>
      </c>
      <c r="C26" s="395">
        <v>88654.460000000108</v>
      </c>
      <c r="D26" s="395">
        <v>124180.22999999992</v>
      </c>
      <c r="E26" s="395">
        <v>135800</v>
      </c>
      <c r="F26" s="132" t="s">
        <v>8</v>
      </c>
      <c r="G26" s="395">
        <v>147431</v>
      </c>
      <c r="H26" s="396"/>
      <c r="I26" s="397">
        <v>164335</v>
      </c>
      <c r="J26" s="396"/>
    </row>
    <row r="27" spans="1:10" ht="13.5" customHeight="1">
      <c r="A27" s="42" t="s">
        <v>29</v>
      </c>
      <c r="B27" s="49">
        <v>11005.159999999993</v>
      </c>
      <c r="C27" s="49">
        <v>15717.95999999999</v>
      </c>
      <c r="D27" s="49">
        <v>16275.399999999996</v>
      </c>
      <c r="E27" s="49">
        <v>13400</v>
      </c>
      <c r="F27" s="40" t="s">
        <v>8</v>
      </c>
      <c r="G27" s="49">
        <v>15625</v>
      </c>
      <c r="H27" s="101"/>
      <c r="I27" s="254">
        <v>17038</v>
      </c>
      <c r="J27" s="101"/>
    </row>
    <row r="28" spans="1:10" ht="13.5" customHeight="1">
      <c r="A28" s="42"/>
      <c r="B28" s="101"/>
      <c r="C28" s="101"/>
      <c r="D28" s="101"/>
      <c r="E28" s="49"/>
      <c r="F28" s="101"/>
      <c r="H28" s="101"/>
      <c r="I28" s="101"/>
      <c r="J28" s="101"/>
    </row>
    <row r="29" spans="1:10" ht="13.5" customHeight="1">
      <c r="A29" s="42"/>
      <c r="B29" s="467" t="s">
        <v>38</v>
      </c>
      <c r="C29" s="468"/>
      <c r="D29" s="468"/>
      <c r="E29" s="468"/>
      <c r="F29" s="468"/>
      <c r="G29" s="468"/>
      <c r="H29" s="468"/>
      <c r="I29" s="468"/>
      <c r="J29" s="468"/>
    </row>
    <row r="30" spans="1:10" ht="13.5" customHeight="1">
      <c r="A30" s="42"/>
      <c r="B30" s="101"/>
      <c r="C30" s="101"/>
      <c r="D30" s="101"/>
      <c r="E30" s="49"/>
      <c r="F30" s="101"/>
      <c r="H30" s="101"/>
      <c r="I30" s="101"/>
      <c r="J30" s="101"/>
    </row>
    <row r="31" spans="1:10" ht="13.5" customHeight="1">
      <c r="A31" s="42" t="s">
        <v>30</v>
      </c>
      <c r="B31" s="49">
        <v>3463</v>
      </c>
      <c r="C31" s="49">
        <v>2962</v>
      </c>
      <c r="D31" s="49">
        <v>2746</v>
      </c>
      <c r="E31" s="49">
        <v>3000</v>
      </c>
      <c r="F31" s="40" t="s">
        <v>8</v>
      </c>
      <c r="G31" s="49">
        <v>3288</v>
      </c>
      <c r="H31" s="101"/>
      <c r="I31" s="254">
        <v>3306</v>
      </c>
      <c r="J31" s="101"/>
    </row>
    <row r="32" spans="1:10" ht="13.5" customHeight="1">
      <c r="A32" s="42" t="s">
        <v>31</v>
      </c>
      <c r="B32" s="49">
        <v>768</v>
      </c>
      <c r="C32" s="49">
        <v>645</v>
      </c>
      <c r="D32" s="49">
        <v>507</v>
      </c>
      <c r="E32" s="49">
        <v>400</v>
      </c>
      <c r="F32" s="40" t="s">
        <v>8</v>
      </c>
      <c r="G32" s="49">
        <v>356</v>
      </c>
      <c r="H32" s="101"/>
      <c r="I32" s="254">
        <v>391</v>
      </c>
      <c r="J32" s="101"/>
    </row>
    <row r="33" spans="1:10" ht="13.5" customHeight="1">
      <c r="A33" s="42" t="s">
        <v>32</v>
      </c>
      <c r="B33" s="49">
        <v>176</v>
      </c>
      <c r="C33" s="49">
        <v>188</v>
      </c>
      <c r="D33" s="49">
        <v>149</v>
      </c>
      <c r="E33" s="49">
        <v>100</v>
      </c>
      <c r="F33" s="40" t="s">
        <v>15</v>
      </c>
      <c r="G33" s="49">
        <v>135</v>
      </c>
      <c r="H33" s="101"/>
      <c r="I33" s="254">
        <v>156</v>
      </c>
      <c r="J33" s="101"/>
    </row>
    <row r="34" spans="1:10" ht="13.5" customHeight="1">
      <c r="A34" s="42" t="s">
        <v>33</v>
      </c>
      <c r="B34" s="49">
        <v>9426</v>
      </c>
      <c r="C34" s="49">
        <v>9068</v>
      </c>
      <c r="D34" s="49">
        <v>8482</v>
      </c>
      <c r="E34" s="49">
        <v>7800</v>
      </c>
      <c r="F34" s="40" t="s">
        <v>7</v>
      </c>
      <c r="G34" s="49">
        <v>7268</v>
      </c>
      <c r="H34" s="101"/>
      <c r="I34" s="254">
        <v>6953</v>
      </c>
      <c r="J34" s="101"/>
    </row>
    <row r="35" spans="1:10" ht="13.5" customHeight="1">
      <c r="A35" s="42" t="s">
        <v>34</v>
      </c>
      <c r="B35" s="49">
        <v>306</v>
      </c>
      <c r="C35" s="49">
        <v>301</v>
      </c>
      <c r="D35" s="49">
        <v>712</v>
      </c>
      <c r="E35" s="49">
        <v>500</v>
      </c>
      <c r="F35" s="40" t="s">
        <v>8</v>
      </c>
      <c r="G35" s="49">
        <v>502</v>
      </c>
      <c r="H35" s="101"/>
      <c r="I35" s="254">
        <v>495</v>
      </c>
      <c r="J35" s="101"/>
    </row>
    <row r="36" spans="1:10" ht="13.5" customHeight="1">
      <c r="A36" s="42" t="s">
        <v>35</v>
      </c>
      <c r="B36" s="49">
        <v>200</v>
      </c>
      <c r="C36" s="49">
        <v>163</v>
      </c>
      <c r="D36" s="49">
        <v>86</v>
      </c>
      <c r="E36" s="49" t="s">
        <v>9</v>
      </c>
      <c r="F36" s="40" t="s">
        <v>10</v>
      </c>
      <c r="G36" s="49">
        <v>103</v>
      </c>
      <c r="H36" s="101"/>
      <c r="I36" s="254">
        <v>66</v>
      </c>
      <c r="J36" s="101"/>
    </row>
    <row r="37" spans="1:10" ht="13.5" customHeight="1">
      <c r="A37" s="42" t="s">
        <v>26</v>
      </c>
      <c r="B37" s="49">
        <v>311</v>
      </c>
      <c r="C37" s="49">
        <v>239</v>
      </c>
      <c r="D37" s="49">
        <v>255</v>
      </c>
      <c r="E37" s="49">
        <v>200</v>
      </c>
      <c r="F37" s="40" t="s">
        <v>15</v>
      </c>
      <c r="G37" s="49">
        <v>142</v>
      </c>
      <c r="H37" s="101"/>
      <c r="I37" s="254">
        <v>134</v>
      </c>
      <c r="J37" s="101"/>
    </row>
    <row r="38" spans="1:10" ht="13.5" customHeight="1">
      <c r="A38" s="42" t="s">
        <v>36</v>
      </c>
      <c r="B38" s="49">
        <v>1883</v>
      </c>
      <c r="C38" s="49">
        <v>1613</v>
      </c>
      <c r="D38" s="49">
        <v>1186</v>
      </c>
      <c r="E38" s="49">
        <v>1100</v>
      </c>
      <c r="F38" s="40" t="s">
        <v>8</v>
      </c>
      <c r="G38" s="49">
        <v>922</v>
      </c>
      <c r="H38" s="101"/>
      <c r="I38" s="254">
        <v>693</v>
      </c>
      <c r="J38" s="101"/>
    </row>
    <row r="39" spans="1:10" ht="13.5" customHeight="1">
      <c r="A39" s="42"/>
      <c r="B39" s="101"/>
      <c r="C39" s="101"/>
      <c r="D39" s="101"/>
      <c r="E39" s="49"/>
      <c r="F39" s="101"/>
      <c r="H39" s="101"/>
      <c r="I39" s="101"/>
      <c r="J39" s="101"/>
    </row>
    <row r="40" spans="1:10" ht="13.5" customHeight="1">
      <c r="A40" s="42"/>
      <c r="B40" s="467" t="s">
        <v>39</v>
      </c>
      <c r="C40" s="468"/>
      <c r="D40" s="468"/>
      <c r="E40" s="468"/>
      <c r="F40" s="468"/>
      <c r="G40" s="468"/>
      <c r="H40" s="468"/>
      <c r="I40" s="468"/>
      <c r="J40" s="468"/>
    </row>
    <row r="41" spans="1:10" ht="13.5" customHeight="1">
      <c r="A41" s="42"/>
      <c r="B41" s="101"/>
      <c r="C41" s="101"/>
      <c r="D41" s="101"/>
      <c r="E41" s="49"/>
      <c r="F41" s="101"/>
      <c r="H41" s="101"/>
      <c r="I41" s="101"/>
      <c r="J41" s="101"/>
    </row>
    <row r="42" spans="1:10" ht="13.5" customHeight="1">
      <c r="A42" s="42" t="s">
        <v>30</v>
      </c>
      <c r="B42" s="49">
        <v>336939.10000000021</v>
      </c>
      <c r="C42" s="49">
        <v>313228.72000000079</v>
      </c>
      <c r="D42" s="49">
        <v>255872.88999999998</v>
      </c>
      <c r="E42" s="49">
        <v>281400</v>
      </c>
      <c r="F42" s="40" t="s">
        <v>7</v>
      </c>
      <c r="G42" s="49">
        <v>306004</v>
      </c>
      <c r="H42" s="101"/>
      <c r="I42" s="254">
        <v>300741</v>
      </c>
      <c r="J42" s="101"/>
    </row>
    <row r="43" spans="1:10" ht="13.5" customHeight="1">
      <c r="A43" s="42" t="s">
        <v>31</v>
      </c>
      <c r="B43" s="49">
        <v>7576.6000000000067</v>
      </c>
      <c r="C43" s="49">
        <v>6075.7200000000012</v>
      </c>
      <c r="D43" s="49">
        <v>5430.5000000000045</v>
      </c>
      <c r="E43" s="49">
        <v>5400</v>
      </c>
      <c r="F43" s="40" t="s">
        <v>8</v>
      </c>
      <c r="G43" s="49">
        <v>5075</v>
      </c>
      <c r="H43" s="101"/>
      <c r="I43" s="254">
        <v>4661</v>
      </c>
      <c r="J43" s="101"/>
    </row>
    <row r="44" spans="1:10" ht="13.5" customHeight="1">
      <c r="A44" s="42" t="s">
        <v>32</v>
      </c>
      <c r="B44" s="49">
        <v>2083.2199999999998</v>
      </c>
      <c r="C44" s="49">
        <v>2783.7299999999996</v>
      </c>
      <c r="D44" s="49">
        <v>2826.6099999999992</v>
      </c>
      <c r="E44" s="49">
        <v>2500</v>
      </c>
      <c r="F44" s="40" t="s">
        <v>15</v>
      </c>
      <c r="G44" s="49">
        <v>2847</v>
      </c>
      <c r="H44" s="101"/>
      <c r="I44" s="254">
        <v>2532</v>
      </c>
      <c r="J44" s="101"/>
    </row>
    <row r="45" spans="1:10" ht="13.5" customHeight="1">
      <c r="A45" s="42" t="s">
        <v>33</v>
      </c>
      <c r="B45" s="49">
        <v>467224.12000000034</v>
      </c>
      <c r="C45" s="49">
        <v>487270.80999999924</v>
      </c>
      <c r="D45" s="49">
        <v>511687.62999999849</v>
      </c>
      <c r="E45" s="49">
        <v>504400</v>
      </c>
      <c r="F45" s="40" t="s">
        <v>7</v>
      </c>
      <c r="G45" s="49">
        <v>494153</v>
      </c>
      <c r="H45" s="101"/>
      <c r="I45" s="254">
        <v>500014</v>
      </c>
      <c r="J45" s="101"/>
    </row>
    <row r="46" spans="1:10" ht="13.5" customHeight="1">
      <c r="A46" s="42" t="s">
        <v>34</v>
      </c>
      <c r="B46" s="49">
        <v>8342.4900000000034</v>
      </c>
      <c r="C46" s="49">
        <v>12862.490000000005</v>
      </c>
      <c r="D46" s="49">
        <v>61579.140000000036</v>
      </c>
      <c r="E46" s="49">
        <v>44800</v>
      </c>
      <c r="F46" s="40" t="s">
        <v>8</v>
      </c>
      <c r="G46" s="49">
        <v>44202</v>
      </c>
      <c r="H46" s="101"/>
      <c r="I46" s="254">
        <v>53597</v>
      </c>
      <c r="J46" s="101"/>
    </row>
    <row r="47" spans="1:10" ht="13.5" customHeight="1">
      <c r="A47" s="42" t="s">
        <v>35</v>
      </c>
      <c r="B47" s="49">
        <v>15454.110000000017</v>
      </c>
      <c r="C47" s="49">
        <v>12759.100000000002</v>
      </c>
      <c r="D47" s="49">
        <v>7119.61</v>
      </c>
      <c r="E47" s="49">
        <v>6700</v>
      </c>
      <c r="F47" s="40" t="s">
        <v>8</v>
      </c>
      <c r="G47" s="49">
        <v>9791</v>
      </c>
      <c r="H47" s="101"/>
      <c r="I47" s="254">
        <v>8159</v>
      </c>
      <c r="J47" s="101"/>
    </row>
    <row r="48" spans="1:10" ht="13.5" customHeight="1">
      <c r="A48" s="42" t="s">
        <v>26</v>
      </c>
      <c r="B48" s="49">
        <v>17813.810000000001</v>
      </c>
      <c r="C48" s="49">
        <v>16811.829999999994</v>
      </c>
      <c r="D48" s="49">
        <v>24264.760000000006</v>
      </c>
      <c r="E48" s="49">
        <v>18400</v>
      </c>
      <c r="F48" s="40" t="s">
        <v>11</v>
      </c>
      <c r="G48" s="49">
        <v>18091</v>
      </c>
      <c r="H48" s="101"/>
      <c r="I48" s="254">
        <v>19073</v>
      </c>
      <c r="J48" s="101"/>
    </row>
    <row r="49" spans="1:10" ht="13.5" customHeight="1">
      <c r="A49" s="54" t="s">
        <v>36</v>
      </c>
      <c r="B49" s="61">
        <v>154150.87999999986</v>
      </c>
      <c r="C49" s="61">
        <v>149161.41999999998</v>
      </c>
      <c r="D49" s="61">
        <v>126855.51999999987</v>
      </c>
      <c r="E49" s="61">
        <v>126800</v>
      </c>
      <c r="F49" s="52" t="s">
        <v>8</v>
      </c>
      <c r="G49" s="61">
        <v>110240</v>
      </c>
      <c r="H49" s="52"/>
      <c r="I49" s="256">
        <v>93977</v>
      </c>
      <c r="J49" s="52"/>
    </row>
    <row r="50" spans="1:10" ht="11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1.25" customHeight="1">
      <c r="A51" s="78" t="s">
        <v>295</v>
      </c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0" ht="11.25" customHeight="1">
      <c r="A52" s="78" t="s">
        <v>562</v>
      </c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ht="11.25" customHeight="1">
      <c r="A53" s="79" t="s">
        <v>373</v>
      </c>
      <c r="B53" s="101"/>
      <c r="C53" s="101"/>
      <c r="D53" s="101"/>
      <c r="E53" s="101"/>
      <c r="F53" s="101"/>
      <c r="G53" s="101"/>
      <c r="H53" s="101"/>
      <c r="I53" s="101"/>
      <c r="J53" s="101"/>
    </row>
    <row r="54" spans="1:10" ht="13.5" customHeight="1">
      <c r="A54" s="36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>
      <c r="A55" s="106"/>
      <c r="B55" s="106"/>
    </row>
    <row r="56" spans="1:10">
      <c r="B56" s="92"/>
    </row>
  </sheetData>
  <mergeCells count="10">
    <mergeCell ref="A3:A4"/>
    <mergeCell ref="E4:F4"/>
    <mergeCell ref="G4:H4"/>
    <mergeCell ref="B29:J29"/>
    <mergeCell ref="A1:J1"/>
    <mergeCell ref="B40:J40"/>
    <mergeCell ref="I4:J4"/>
    <mergeCell ref="B3:J3"/>
    <mergeCell ref="B21:J21"/>
    <mergeCell ref="B13:J13"/>
  </mergeCells>
  <conditionalFormatting sqref="A21:B21 A40 A13:B13 A29:B29 A5:J12 A14:J20 A22:J28 A30:J39 A41:J49">
    <cfRule type="expression" dxfId="1413" priority="5">
      <formula>MOD(ROW(),2)=0</formula>
    </cfRule>
    <cfRule type="expression" dxfId="1412" priority="6">
      <formula>MOD(ROW(),2)=1</formula>
    </cfRule>
  </conditionalFormatting>
  <conditionalFormatting sqref="B40">
    <cfRule type="expression" dxfId="1411" priority="3">
      <formula>MOD(ROW(),2)=0</formula>
    </cfRule>
    <cfRule type="expression" dxfId="14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3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7" width="11.42578125" style="116"/>
    <col min="8" max="8" width="10.140625" style="116" customWidth="1"/>
    <col min="9" max="10" width="11.42578125" style="116"/>
    <col min="11" max="11" width="15.28515625" style="116" customWidth="1"/>
    <col min="12" max="16384" width="11.42578125" style="116"/>
  </cols>
  <sheetData>
    <row r="1" spans="1:13" ht="32.25" customHeight="1">
      <c r="A1" s="477" t="s">
        <v>544</v>
      </c>
      <c r="B1" s="477"/>
      <c r="C1" s="477"/>
      <c r="D1" s="477"/>
      <c r="E1" s="477"/>
      <c r="F1" s="477"/>
      <c r="G1" s="477"/>
      <c r="H1" s="477"/>
    </row>
    <row r="2" spans="1:13">
      <c r="A2" s="476" t="s">
        <v>491</v>
      </c>
      <c r="B2" s="476"/>
      <c r="C2" s="476"/>
      <c r="D2" s="476"/>
      <c r="E2" s="476"/>
      <c r="F2" s="476"/>
      <c r="G2" s="476"/>
      <c r="H2" s="476"/>
    </row>
    <row r="4" spans="1:13">
      <c r="I4" s="121"/>
    </row>
    <row r="5" spans="1:13">
      <c r="J5" s="121"/>
      <c r="K5" s="121"/>
      <c r="L5" s="172"/>
      <c r="M5" s="121"/>
    </row>
    <row r="6" spans="1:13">
      <c r="J6" s="121"/>
    </row>
    <row r="7" spans="1:13">
      <c r="I7" s="121"/>
    </row>
    <row r="8" spans="1:13">
      <c r="I8" s="95"/>
    </row>
    <row r="28" spans="1:9">
      <c r="A28" s="125"/>
      <c r="C28" s="94"/>
    </row>
    <row r="29" spans="1:9">
      <c r="I29" s="121"/>
    </row>
    <row r="30" spans="1:9">
      <c r="B30" s="124"/>
      <c r="C30" s="124"/>
      <c r="D30" s="124"/>
      <c r="E30" s="124"/>
      <c r="F30" s="114"/>
    </row>
    <row r="32" spans="1:9">
      <c r="A32" s="95"/>
      <c r="B32" s="95"/>
    </row>
    <row r="33" spans="4:4">
      <c r="D33" s="117"/>
    </row>
  </sheetData>
  <mergeCells count="2">
    <mergeCell ref="A2:H2"/>
    <mergeCell ref="A1:H1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D91"/>
  <sheetViews>
    <sheetView view="pageLayout" zoomScaleNormal="100" workbookViewId="0">
      <selection sqref="A1:O1"/>
    </sheetView>
  </sheetViews>
  <sheetFormatPr baseColWidth="10" defaultColWidth="11.42578125" defaultRowHeight="12"/>
  <cols>
    <col min="1" max="1" width="8.85546875" style="40" customWidth="1"/>
    <col min="2" max="2" width="16.28515625" style="40" customWidth="1"/>
    <col min="3" max="3" width="2.7109375" style="40" customWidth="1"/>
    <col min="4" max="4" width="7.5703125" style="40" customWidth="1"/>
    <col min="5" max="5" width="2.7109375" style="40" customWidth="1"/>
    <col min="6" max="6" width="8.28515625" style="40" bestFit="1" customWidth="1"/>
    <col min="7" max="7" width="2.7109375" style="40" customWidth="1"/>
    <col min="8" max="8" width="6.42578125" style="40" bestFit="1" customWidth="1"/>
    <col min="9" max="9" width="2.7109375" style="40" customWidth="1"/>
    <col min="10" max="10" width="8.28515625" style="40" bestFit="1" customWidth="1"/>
    <col min="11" max="11" width="2.7109375" style="40" customWidth="1"/>
    <col min="12" max="12" width="6.42578125" style="40" bestFit="1" customWidth="1"/>
    <col min="13" max="13" width="2.7109375" style="40" customWidth="1"/>
    <col min="14" max="14" width="8.28515625" style="40" bestFit="1" customWidth="1"/>
    <col min="15" max="15" width="2.7109375" style="40" customWidth="1"/>
    <col min="16" max="16" width="10.42578125" style="40" customWidth="1"/>
    <col min="17" max="17" width="17" style="40" customWidth="1"/>
    <col min="18" max="18" width="2.7109375" style="40" customWidth="1"/>
    <col min="19" max="19" width="7.42578125" style="40" customWidth="1"/>
    <col min="20" max="20" width="2.7109375" style="40" customWidth="1"/>
    <col min="21" max="21" width="7.42578125" style="40" customWidth="1"/>
    <col min="22" max="22" width="2.7109375" style="40" customWidth="1"/>
    <col min="23" max="23" width="7.42578125" style="40" customWidth="1"/>
    <col min="24" max="24" width="2.7109375" style="40" customWidth="1"/>
    <col min="25" max="25" width="7.42578125" style="40" customWidth="1"/>
    <col min="26" max="26" width="2.7109375" style="40" customWidth="1"/>
    <col min="27" max="27" width="7.42578125" style="40" customWidth="1"/>
    <col min="28" max="28" width="2.7109375" style="40" customWidth="1"/>
    <col min="29" max="29" width="7" style="40" customWidth="1"/>
    <col min="30" max="30" width="2.140625" style="40" customWidth="1"/>
    <col min="31" max="31" width="9.7109375" style="40" customWidth="1"/>
    <col min="32" max="32" width="17.28515625" style="40" customWidth="1"/>
    <col min="33" max="33" width="2" style="40" customWidth="1"/>
    <col min="34" max="34" width="7.140625" style="40" bestFit="1" customWidth="1"/>
    <col min="35" max="35" width="2" style="40" customWidth="1"/>
    <col min="36" max="36" width="8.28515625" style="40" bestFit="1" customWidth="1"/>
    <col min="37" max="37" width="2" style="40" customWidth="1"/>
    <col min="38" max="38" width="6.28515625" style="40" bestFit="1" customWidth="1"/>
    <col min="39" max="39" width="2" style="40" customWidth="1"/>
    <col min="40" max="40" width="9.28515625" style="40" bestFit="1" customWidth="1"/>
    <col min="41" max="41" width="2" style="40" customWidth="1"/>
    <col min="42" max="42" width="6.28515625" style="40" bestFit="1" customWidth="1"/>
    <col min="43" max="43" width="2" style="40" customWidth="1"/>
    <col min="44" max="44" width="8.28515625" style="40" bestFit="1" customWidth="1"/>
    <col min="45" max="45" width="2" style="40" customWidth="1"/>
    <col min="46" max="46" width="10.42578125" style="40" customWidth="1"/>
    <col min="47" max="47" width="17" style="40" customWidth="1"/>
    <col min="48" max="48" width="2.7109375" style="40" customWidth="1"/>
    <col min="49" max="49" width="10.7109375" style="40" customWidth="1"/>
    <col min="50" max="50" width="2.7109375" style="40" customWidth="1"/>
    <col min="51" max="51" width="10.7109375" style="40" customWidth="1"/>
    <col min="52" max="52" width="2.7109375" style="40" customWidth="1"/>
    <col min="53" max="53" width="10.7109375" style="40" customWidth="1"/>
    <col min="54" max="54" width="2.7109375" style="40" customWidth="1"/>
    <col min="55" max="55" width="10.7109375" style="40" customWidth="1"/>
    <col min="56" max="56" width="6.28515625" style="40" customWidth="1"/>
    <col min="57" max="16384" width="11.42578125" style="40"/>
  </cols>
  <sheetData>
    <row r="1" spans="1:56" s="327" customFormat="1" ht="27.75" customHeight="1">
      <c r="A1" s="489" t="s">
        <v>551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 t="s">
        <v>550</v>
      </c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 t="s">
        <v>550</v>
      </c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 t="s">
        <v>550</v>
      </c>
      <c r="AU1" s="489"/>
      <c r="AV1" s="489"/>
      <c r="AW1" s="489"/>
      <c r="AX1" s="489"/>
      <c r="AY1" s="489"/>
      <c r="AZ1" s="489"/>
      <c r="BA1" s="489"/>
      <c r="BB1" s="489"/>
      <c r="BC1" s="489"/>
      <c r="BD1" s="489"/>
    </row>
    <row r="2" spans="1:56" ht="14.25" customHeight="1">
      <c r="A2" s="490" t="s">
        <v>299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 t="s">
        <v>299</v>
      </c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 t="s">
        <v>299</v>
      </c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 t="s">
        <v>299</v>
      </c>
      <c r="AU2" s="490"/>
      <c r="AV2" s="490"/>
      <c r="AW2" s="490"/>
      <c r="AX2" s="490"/>
      <c r="AY2" s="490"/>
      <c r="AZ2" s="490"/>
      <c r="BA2" s="490"/>
      <c r="BB2" s="490"/>
      <c r="BC2" s="490"/>
      <c r="BD2" s="490"/>
    </row>
    <row r="3" spans="1:56" ht="22.5" customHeight="1">
      <c r="A3" s="313" t="s">
        <v>552</v>
      </c>
      <c r="B3" s="307"/>
      <c r="C3" s="308"/>
      <c r="D3" s="308"/>
      <c r="E3" s="308"/>
      <c r="F3" s="308"/>
      <c r="G3" s="308"/>
      <c r="H3" s="478"/>
      <c r="I3" s="478"/>
      <c r="J3" s="478"/>
      <c r="K3" s="478"/>
      <c r="L3" s="478"/>
      <c r="M3" s="478"/>
      <c r="N3" s="478"/>
      <c r="O3" s="478"/>
    </row>
    <row r="4" spans="1:56" ht="14.25" customHeight="1">
      <c r="A4" s="491" t="s">
        <v>18</v>
      </c>
      <c r="B4" s="494" t="s">
        <v>53</v>
      </c>
      <c r="C4" s="491"/>
      <c r="D4" s="498" t="s">
        <v>3</v>
      </c>
      <c r="E4" s="499"/>
      <c r="F4" s="499"/>
      <c r="G4" s="500"/>
      <c r="H4" s="479" t="s">
        <v>40</v>
      </c>
      <c r="I4" s="485"/>
      <c r="J4" s="485"/>
      <c r="K4" s="485"/>
      <c r="L4" s="485"/>
      <c r="M4" s="485"/>
      <c r="N4" s="485"/>
      <c r="O4" s="485"/>
      <c r="P4" s="491" t="s">
        <v>18</v>
      </c>
      <c r="Q4" s="494" t="s">
        <v>53</v>
      </c>
      <c r="R4" s="491"/>
      <c r="S4" s="479" t="s">
        <v>297</v>
      </c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91" t="s">
        <v>18</v>
      </c>
      <c r="AF4" s="494" t="s">
        <v>53</v>
      </c>
      <c r="AG4" s="491"/>
      <c r="AH4" s="479" t="s">
        <v>297</v>
      </c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91" t="s">
        <v>18</v>
      </c>
      <c r="AU4" s="494" t="s">
        <v>53</v>
      </c>
      <c r="AV4" s="491"/>
      <c r="AW4" s="479" t="s">
        <v>297</v>
      </c>
      <c r="AX4" s="485"/>
      <c r="AY4" s="485"/>
      <c r="AZ4" s="485"/>
      <c r="BA4" s="485"/>
      <c r="BB4" s="485"/>
      <c r="BC4" s="485"/>
      <c r="BD4" s="485"/>
    </row>
    <row r="5" spans="1:56" ht="14.25" customHeight="1">
      <c r="A5" s="492"/>
      <c r="B5" s="495"/>
      <c r="C5" s="492"/>
      <c r="D5" s="501"/>
      <c r="E5" s="502"/>
      <c r="F5" s="502"/>
      <c r="G5" s="503"/>
      <c r="H5" s="498" t="s">
        <v>25</v>
      </c>
      <c r="I5" s="499"/>
      <c r="J5" s="499"/>
      <c r="K5" s="500"/>
      <c r="L5" s="479" t="s">
        <v>41</v>
      </c>
      <c r="M5" s="485"/>
      <c r="N5" s="485"/>
      <c r="O5" s="485"/>
      <c r="P5" s="492"/>
      <c r="Q5" s="495"/>
      <c r="R5" s="492"/>
      <c r="S5" s="479" t="s">
        <v>296</v>
      </c>
      <c r="T5" s="485"/>
      <c r="U5" s="485"/>
      <c r="V5" s="485"/>
      <c r="W5" s="485"/>
      <c r="X5" s="485"/>
      <c r="Y5" s="485"/>
      <c r="Z5" s="486"/>
      <c r="AA5" s="501" t="s">
        <v>32</v>
      </c>
      <c r="AB5" s="507"/>
      <c r="AC5" s="507"/>
      <c r="AD5" s="507"/>
      <c r="AE5" s="492"/>
      <c r="AF5" s="495"/>
      <c r="AG5" s="492"/>
      <c r="AH5" s="482" t="s">
        <v>43</v>
      </c>
      <c r="AI5" s="483"/>
      <c r="AJ5" s="483"/>
      <c r="AK5" s="483"/>
      <c r="AL5" s="482" t="s">
        <v>44</v>
      </c>
      <c r="AM5" s="483"/>
      <c r="AN5" s="483"/>
      <c r="AO5" s="483"/>
      <c r="AP5" s="482" t="s">
        <v>42</v>
      </c>
      <c r="AQ5" s="483"/>
      <c r="AR5" s="483"/>
      <c r="AS5" s="484"/>
      <c r="AT5" s="492"/>
      <c r="AU5" s="495"/>
      <c r="AV5" s="492"/>
      <c r="AW5" s="499" t="s">
        <v>45</v>
      </c>
      <c r="AX5" s="511"/>
      <c r="AY5" s="511"/>
      <c r="AZ5" s="512"/>
      <c r="BA5" s="498" t="s">
        <v>6</v>
      </c>
      <c r="BB5" s="511"/>
      <c r="BC5" s="511"/>
      <c r="BD5" s="511"/>
    </row>
    <row r="6" spans="1:56" ht="28.5" customHeight="1">
      <c r="A6" s="492"/>
      <c r="B6" s="495"/>
      <c r="C6" s="492"/>
      <c r="D6" s="504"/>
      <c r="E6" s="505"/>
      <c r="F6" s="505"/>
      <c r="G6" s="506"/>
      <c r="H6" s="504"/>
      <c r="I6" s="505"/>
      <c r="J6" s="505"/>
      <c r="K6" s="506"/>
      <c r="L6" s="479" t="s">
        <v>52</v>
      </c>
      <c r="M6" s="485"/>
      <c r="N6" s="485"/>
      <c r="O6" s="485"/>
      <c r="P6" s="492"/>
      <c r="Q6" s="495"/>
      <c r="R6" s="492"/>
      <c r="S6" s="505" t="s">
        <v>46</v>
      </c>
      <c r="T6" s="509"/>
      <c r="U6" s="509"/>
      <c r="V6" s="510"/>
      <c r="W6" s="479" t="s">
        <v>47</v>
      </c>
      <c r="X6" s="481"/>
      <c r="Y6" s="481"/>
      <c r="Z6" s="480"/>
      <c r="AA6" s="508"/>
      <c r="AB6" s="509"/>
      <c r="AC6" s="509"/>
      <c r="AD6" s="509"/>
      <c r="AE6" s="492"/>
      <c r="AF6" s="495"/>
      <c r="AG6" s="492"/>
      <c r="AH6" s="483"/>
      <c r="AI6" s="483"/>
      <c r="AJ6" s="483"/>
      <c r="AK6" s="483"/>
      <c r="AL6" s="483"/>
      <c r="AM6" s="483"/>
      <c r="AN6" s="483"/>
      <c r="AO6" s="483"/>
      <c r="AP6" s="482" t="s">
        <v>48</v>
      </c>
      <c r="AQ6" s="483"/>
      <c r="AR6" s="483"/>
      <c r="AS6" s="484"/>
      <c r="AT6" s="492"/>
      <c r="AU6" s="495"/>
      <c r="AV6" s="492"/>
      <c r="AW6" s="509"/>
      <c r="AX6" s="509"/>
      <c r="AY6" s="509"/>
      <c r="AZ6" s="510"/>
      <c r="BA6" s="508"/>
      <c r="BB6" s="509"/>
      <c r="BC6" s="509"/>
      <c r="BD6" s="509"/>
    </row>
    <row r="7" spans="1:56" ht="14.25" customHeight="1">
      <c r="A7" s="492"/>
      <c r="B7" s="495"/>
      <c r="C7" s="496"/>
      <c r="D7" s="479" t="s">
        <v>4</v>
      </c>
      <c r="E7" s="480"/>
      <c r="F7" s="479" t="s">
        <v>12</v>
      </c>
      <c r="G7" s="480"/>
      <c r="H7" s="479" t="s">
        <v>4</v>
      </c>
      <c r="I7" s="486"/>
      <c r="J7" s="479" t="s">
        <v>24</v>
      </c>
      <c r="K7" s="486"/>
      <c r="L7" s="479" t="s">
        <v>4</v>
      </c>
      <c r="M7" s="486"/>
      <c r="N7" s="479" t="s">
        <v>24</v>
      </c>
      <c r="O7" s="485"/>
      <c r="P7" s="492"/>
      <c r="Q7" s="495"/>
      <c r="R7" s="496"/>
      <c r="S7" s="479" t="s">
        <v>4</v>
      </c>
      <c r="T7" s="480"/>
      <c r="U7" s="479" t="s">
        <v>24</v>
      </c>
      <c r="V7" s="480"/>
      <c r="W7" s="479" t="s">
        <v>4</v>
      </c>
      <c r="X7" s="480"/>
      <c r="Y7" s="479" t="s">
        <v>24</v>
      </c>
      <c r="Z7" s="480"/>
      <c r="AA7" s="479" t="s">
        <v>4</v>
      </c>
      <c r="AB7" s="480"/>
      <c r="AC7" s="479" t="s">
        <v>24</v>
      </c>
      <c r="AD7" s="481"/>
      <c r="AE7" s="492"/>
      <c r="AF7" s="495"/>
      <c r="AG7" s="496"/>
      <c r="AH7" s="482" t="s">
        <v>4</v>
      </c>
      <c r="AI7" s="483"/>
      <c r="AJ7" s="482" t="s">
        <v>24</v>
      </c>
      <c r="AK7" s="483"/>
      <c r="AL7" s="482" t="s">
        <v>4</v>
      </c>
      <c r="AM7" s="483"/>
      <c r="AN7" s="482" t="s">
        <v>5</v>
      </c>
      <c r="AO7" s="483"/>
      <c r="AP7" s="482" t="s">
        <v>4</v>
      </c>
      <c r="AQ7" s="483"/>
      <c r="AR7" s="482" t="s">
        <v>5</v>
      </c>
      <c r="AS7" s="484"/>
      <c r="AT7" s="492"/>
      <c r="AU7" s="495"/>
      <c r="AV7" s="492"/>
      <c r="AW7" s="485" t="s">
        <v>4</v>
      </c>
      <c r="AX7" s="486"/>
      <c r="AY7" s="504" t="s">
        <v>5</v>
      </c>
      <c r="AZ7" s="510"/>
      <c r="BA7" s="479" t="s">
        <v>4</v>
      </c>
      <c r="BB7" s="480"/>
      <c r="BC7" s="504" t="s">
        <v>5</v>
      </c>
      <c r="BD7" s="509"/>
    </row>
    <row r="8" spans="1:56" ht="14.25" customHeight="1">
      <c r="A8" s="492"/>
      <c r="B8" s="495"/>
      <c r="C8" s="492"/>
      <c r="D8" s="479" t="s">
        <v>13</v>
      </c>
      <c r="E8" s="480"/>
      <c r="F8" s="479" t="s">
        <v>14</v>
      </c>
      <c r="G8" s="480"/>
      <c r="H8" s="479" t="s">
        <v>13</v>
      </c>
      <c r="I8" s="486"/>
      <c r="J8" s="479" t="s">
        <v>14</v>
      </c>
      <c r="K8" s="486"/>
      <c r="L8" s="479" t="s">
        <v>13</v>
      </c>
      <c r="M8" s="486"/>
      <c r="N8" s="479" t="s">
        <v>14</v>
      </c>
      <c r="O8" s="485"/>
      <c r="P8" s="492"/>
      <c r="Q8" s="495"/>
      <c r="R8" s="492"/>
      <c r="S8" s="485" t="s">
        <v>13</v>
      </c>
      <c r="T8" s="480"/>
      <c r="U8" s="479" t="s">
        <v>14</v>
      </c>
      <c r="V8" s="480"/>
      <c r="W8" s="479" t="s">
        <v>13</v>
      </c>
      <c r="X8" s="480"/>
      <c r="Y8" s="479" t="s">
        <v>14</v>
      </c>
      <c r="Z8" s="480"/>
      <c r="AA8" s="479" t="s">
        <v>13</v>
      </c>
      <c r="AB8" s="480"/>
      <c r="AC8" s="479" t="s">
        <v>14</v>
      </c>
      <c r="AD8" s="481"/>
      <c r="AE8" s="492"/>
      <c r="AF8" s="495"/>
      <c r="AG8" s="492"/>
      <c r="AH8" s="482" t="s">
        <v>13</v>
      </c>
      <c r="AI8" s="483"/>
      <c r="AJ8" s="482" t="s">
        <v>14</v>
      </c>
      <c r="AK8" s="483"/>
      <c r="AL8" s="482" t="s">
        <v>13</v>
      </c>
      <c r="AM8" s="482"/>
      <c r="AN8" s="482"/>
      <c r="AO8" s="482"/>
      <c r="AP8" s="482"/>
      <c r="AQ8" s="482"/>
      <c r="AR8" s="482"/>
      <c r="AS8" s="479"/>
      <c r="AT8" s="492"/>
      <c r="AU8" s="495"/>
      <c r="AV8" s="492"/>
      <c r="AW8" s="482" t="s">
        <v>13</v>
      </c>
      <c r="AX8" s="482"/>
      <c r="AY8" s="482"/>
      <c r="AZ8" s="482"/>
      <c r="BA8" s="482"/>
      <c r="BB8" s="482"/>
      <c r="BC8" s="482"/>
      <c r="BD8" s="479"/>
    </row>
    <row r="9" spans="1:56" ht="14.25" customHeight="1">
      <c r="A9" s="493"/>
      <c r="B9" s="497"/>
      <c r="C9" s="493"/>
      <c r="D9" s="479">
        <v>1</v>
      </c>
      <c r="E9" s="480"/>
      <c r="F9" s="479">
        <v>2</v>
      </c>
      <c r="G9" s="480"/>
      <c r="H9" s="479">
        <v>3</v>
      </c>
      <c r="I9" s="486"/>
      <c r="J9" s="479">
        <v>4</v>
      </c>
      <c r="K9" s="486"/>
      <c r="L9" s="479">
        <v>5</v>
      </c>
      <c r="M9" s="486"/>
      <c r="N9" s="479">
        <v>6</v>
      </c>
      <c r="O9" s="485"/>
      <c r="P9" s="493"/>
      <c r="Q9" s="497"/>
      <c r="R9" s="493"/>
      <c r="S9" s="485">
        <v>7</v>
      </c>
      <c r="T9" s="480"/>
      <c r="U9" s="479">
        <v>8</v>
      </c>
      <c r="V9" s="480"/>
      <c r="W9" s="479">
        <v>9</v>
      </c>
      <c r="X9" s="480"/>
      <c r="Y9" s="479">
        <v>10</v>
      </c>
      <c r="Z9" s="480"/>
      <c r="AA9" s="479">
        <v>11</v>
      </c>
      <c r="AB9" s="480"/>
      <c r="AC9" s="479">
        <v>12</v>
      </c>
      <c r="AD9" s="481"/>
      <c r="AE9" s="493"/>
      <c r="AF9" s="497"/>
      <c r="AG9" s="493"/>
      <c r="AH9" s="482">
        <v>13</v>
      </c>
      <c r="AI9" s="483"/>
      <c r="AJ9" s="482">
        <v>14</v>
      </c>
      <c r="AK9" s="483"/>
      <c r="AL9" s="482">
        <v>15</v>
      </c>
      <c r="AM9" s="483"/>
      <c r="AN9" s="482">
        <v>16</v>
      </c>
      <c r="AO9" s="483"/>
      <c r="AP9" s="482">
        <v>17</v>
      </c>
      <c r="AQ9" s="483"/>
      <c r="AR9" s="482">
        <v>18</v>
      </c>
      <c r="AS9" s="484"/>
      <c r="AT9" s="493"/>
      <c r="AU9" s="497"/>
      <c r="AV9" s="493"/>
      <c r="AW9" s="485">
        <v>19</v>
      </c>
      <c r="AX9" s="480"/>
      <c r="AY9" s="479">
        <v>20</v>
      </c>
      <c r="AZ9" s="480"/>
      <c r="BA9" s="479">
        <v>21</v>
      </c>
      <c r="BB9" s="480"/>
      <c r="BC9" s="479">
        <v>22</v>
      </c>
      <c r="BD9" s="481"/>
    </row>
    <row r="10" spans="1:56" ht="11.85" customHeight="1">
      <c r="C10" s="56"/>
      <c r="D10" s="26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R10" s="56"/>
      <c r="S10" s="261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G10" s="56"/>
      <c r="AH10" s="261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V10" s="56"/>
      <c r="AW10" s="261"/>
      <c r="AX10" s="56"/>
      <c r="AY10" s="56"/>
      <c r="AZ10" s="56"/>
      <c r="BA10" s="56"/>
      <c r="BB10" s="56"/>
      <c r="BC10" s="56"/>
      <c r="BD10" s="56"/>
    </row>
    <row r="11" spans="1:56" s="63" customFormat="1" ht="11.85" customHeight="1">
      <c r="A11" s="63" t="s">
        <v>22</v>
      </c>
      <c r="D11" s="309" t="s">
        <v>49</v>
      </c>
      <c r="E11" s="310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3" t="s">
        <v>22</v>
      </c>
      <c r="S11" s="309" t="s">
        <v>49</v>
      </c>
      <c r="T11" s="67"/>
      <c r="U11" s="67"/>
      <c r="V11" s="310"/>
      <c r="W11" s="67"/>
      <c r="X11" s="67"/>
      <c r="Y11" s="67"/>
      <c r="Z11" s="67"/>
      <c r="AA11" s="67"/>
      <c r="AB11" s="67"/>
      <c r="AC11" s="67"/>
      <c r="AD11" s="67"/>
      <c r="AE11" s="63" t="s">
        <v>22</v>
      </c>
      <c r="AH11" s="309" t="s">
        <v>49</v>
      </c>
      <c r="AI11" s="67"/>
      <c r="AJ11" s="67"/>
      <c r="AK11" s="67"/>
      <c r="AL11" s="67"/>
      <c r="AM11" s="310"/>
      <c r="AN11" s="67"/>
      <c r="AO11" s="67"/>
      <c r="AP11" s="67"/>
      <c r="AQ11" s="67"/>
      <c r="AR11" s="67"/>
      <c r="AS11" s="67"/>
      <c r="AT11" s="63" t="s">
        <v>22</v>
      </c>
      <c r="AW11" s="309" t="s">
        <v>49</v>
      </c>
      <c r="AX11" s="67"/>
      <c r="AY11" s="67"/>
      <c r="AZ11" s="67"/>
      <c r="BA11" s="67"/>
      <c r="BB11" s="67"/>
      <c r="BC11" s="67"/>
      <c r="BD11" s="67"/>
    </row>
    <row r="12" spans="1:56" ht="11.85" customHeight="1">
      <c r="B12" s="73" t="s">
        <v>30</v>
      </c>
      <c r="C12" s="45"/>
      <c r="D12" s="104">
        <v>3306</v>
      </c>
      <c r="E12" s="105" t="s">
        <v>108</v>
      </c>
      <c r="F12" s="105">
        <v>300741</v>
      </c>
      <c r="G12" s="105" t="s">
        <v>108</v>
      </c>
      <c r="H12" s="105">
        <v>2731</v>
      </c>
      <c r="I12" s="105" t="s">
        <v>108</v>
      </c>
      <c r="J12" s="105">
        <v>271092</v>
      </c>
      <c r="K12" s="105" t="s">
        <v>108</v>
      </c>
      <c r="L12" s="105">
        <v>2094</v>
      </c>
      <c r="M12" s="105" t="s">
        <v>108</v>
      </c>
      <c r="N12" s="105">
        <v>146408</v>
      </c>
      <c r="O12" s="105" t="s">
        <v>108</v>
      </c>
      <c r="Q12" s="73" t="s">
        <v>30</v>
      </c>
      <c r="R12" s="45"/>
      <c r="S12" s="104">
        <v>1168</v>
      </c>
      <c r="T12" s="105" t="s">
        <v>108</v>
      </c>
      <c r="U12" s="105">
        <v>41231</v>
      </c>
      <c r="V12" s="105" t="s">
        <v>108</v>
      </c>
      <c r="W12" s="105">
        <v>492</v>
      </c>
      <c r="X12" s="105" t="s">
        <v>108</v>
      </c>
      <c r="Y12" s="105">
        <v>11697</v>
      </c>
      <c r="Z12" s="105" t="s">
        <v>108</v>
      </c>
      <c r="AA12" s="105">
        <v>72</v>
      </c>
      <c r="AB12" s="105" t="s">
        <v>108</v>
      </c>
      <c r="AC12" s="105">
        <v>291</v>
      </c>
      <c r="AD12" s="105" t="s">
        <v>108</v>
      </c>
      <c r="AF12" s="73" t="s">
        <v>30</v>
      </c>
      <c r="AG12" s="45"/>
      <c r="AH12" s="104">
        <v>2710</v>
      </c>
      <c r="AI12" s="105" t="s">
        <v>108</v>
      </c>
      <c r="AJ12" s="105">
        <v>29300</v>
      </c>
      <c r="AK12" s="105" t="s">
        <v>108</v>
      </c>
      <c r="AL12" s="105">
        <v>213</v>
      </c>
      <c r="AM12" s="105" t="s">
        <v>108</v>
      </c>
      <c r="AN12" s="105">
        <v>6188</v>
      </c>
      <c r="AO12" s="105" t="s">
        <v>108</v>
      </c>
      <c r="AP12" s="105">
        <v>8</v>
      </c>
      <c r="AQ12" s="105" t="s">
        <v>108</v>
      </c>
      <c r="AR12" s="105">
        <v>68</v>
      </c>
      <c r="AS12" s="105" t="s">
        <v>108</v>
      </c>
      <c r="AU12" s="73" t="s">
        <v>30</v>
      </c>
      <c r="AV12" s="45"/>
      <c r="AW12" s="104">
        <v>62</v>
      </c>
      <c r="AX12" s="105" t="s">
        <v>108</v>
      </c>
      <c r="AY12" s="105">
        <v>11339</v>
      </c>
      <c r="AZ12" s="105" t="s">
        <v>108</v>
      </c>
      <c r="BA12" s="105">
        <v>207</v>
      </c>
      <c r="BB12" s="105" t="s">
        <v>108</v>
      </c>
      <c r="BC12" s="105">
        <v>89945</v>
      </c>
      <c r="BD12" s="105" t="s">
        <v>108</v>
      </c>
    </row>
    <row r="13" spans="1:56" ht="11.85" customHeight="1">
      <c r="B13" s="73" t="s">
        <v>31</v>
      </c>
      <c r="C13" s="45"/>
      <c r="D13" s="104">
        <v>391</v>
      </c>
      <c r="E13" s="105" t="s">
        <v>108</v>
      </c>
      <c r="F13" s="105">
        <v>4661</v>
      </c>
      <c r="G13" s="105" t="s">
        <v>108</v>
      </c>
      <c r="H13" s="105">
        <v>216</v>
      </c>
      <c r="I13" s="105" t="s">
        <v>108</v>
      </c>
      <c r="J13" s="105">
        <v>909</v>
      </c>
      <c r="K13" s="105" t="s">
        <v>108</v>
      </c>
      <c r="L13" s="105">
        <v>20</v>
      </c>
      <c r="M13" s="105" t="s">
        <v>108</v>
      </c>
      <c r="N13" s="105">
        <v>154</v>
      </c>
      <c r="O13" s="105" t="s">
        <v>108</v>
      </c>
      <c r="Q13" s="73" t="s">
        <v>31</v>
      </c>
      <c r="R13" s="45"/>
      <c r="S13" s="104">
        <v>3</v>
      </c>
      <c r="T13" s="105" t="s">
        <v>108</v>
      </c>
      <c r="U13" s="105">
        <v>20</v>
      </c>
      <c r="V13" s="105" t="s">
        <v>108</v>
      </c>
      <c r="W13" s="105">
        <v>12</v>
      </c>
      <c r="X13" s="105" t="s">
        <v>108</v>
      </c>
      <c r="Y13" s="105">
        <v>11</v>
      </c>
      <c r="Z13" s="105" t="s">
        <v>108</v>
      </c>
      <c r="AA13" s="105">
        <v>269</v>
      </c>
      <c r="AB13" s="105" t="s">
        <v>108</v>
      </c>
      <c r="AC13" s="105">
        <v>3475</v>
      </c>
      <c r="AD13" s="105" t="s">
        <v>108</v>
      </c>
      <c r="AF13" s="73" t="s">
        <v>31</v>
      </c>
      <c r="AG13" s="45"/>
      <c r="AH13" s="104">
        <v>75</v>
      </c>
      <c r="AI13" s="105" t="s">
        <v>108</v>
      </c>
      <c r="AJ13" s="105">
        <v>267</v>
      </c>
      <c r="AK13" s="105" t="s">
        <v>108</v>
      </c>
      <c r="AL13" s="105">
        <v>7</v>
      </c>
      <c r="AM13" s="105" t="s">
        <v>108</v>
      </c>
      <c r="AN13" s="105">
        <v>98</v>
      </c>
      <c r="AO13" s="105" t="s">
        <v>108</v>
      </c>
      <c r="AP13" s="105" t="s">
        <v>17</v>
      </c>
      <c r="AQ13" s="105" t="s">
        <v>108</v>
      </c>
      <c r="AR13" s="105" t="s">
        <v>17</v>
      </c>
      <c r="AS13" s="105" t="s">
        <v>108</v>
      </c>
      <c r="AU13" s="73" t="s">
        <v>31</v>
      </c>
      <c r="AV13" s="45"/>
      <c r="AW13" s="104">
        <v>2</v>
      </c>
      <c r="AX13" s="105" t="s">
        <v>108</v>
      </c>
      <c r="AY13" s="323" t="s">
        <v>16</v>
      </c>
      <c r="AZ13" s="105" t="s">
        <v>108</v>
      </c>
      <c r="BA13" s="105">
        <v>15</v>
      </c>
      <c r="BB13" s="105" t="s">
        <v>108</v>
      </c>
      <c r="BC13" s="105">
        <v>767</v>
      </c>
      <c r="BD13" s="105" t="s">
        <v>108</v>
      </c>
    </row>
    <row r="14" spans="1:56" ht="11.85" customHeight="1">
      <c r="B14" s="73" t="s">
        <v>32</v>
      </c>
      <c r="C14" s="45"/>
      <c r="D14" s="104">
        <v>156</v>
      </c>
      <c r="E14" s="105" t="s">
        <v>108</v>
      </c>
      <c r="F14" s="105">
        <v>2532</v>
      </c>
      <c r="G14" s="105" t="s">
        <v>108</v>
      </c>
      <c r="H14" s="105">
        <v>47</v>
      </c>
      <c r="I14" s="105" t="s">
        <v>108</v>
      </c>
      <c r="J14" s="105">
        <v>465</v>
      </c>
      <c r="K14" s="105" t="s">
        <v>108</v>
      </c>
      <c r="L14" s="105">
        <v>10</v>
      </c>
      <c r="M14" s="105" t="s">
        <v>108</v>
      </c>
      <c r="N14" s="105">
        <v>147</v>
      </c>
      <c r="O14" s="105" t="s">
        <v>108</v>
      </c>
      <c r="Q14" s="73" t="s">
        <v>32</v>
      </c>
      <c r="R14" s="45"/>
      <c r="S14" s="104">
        <v>3</v>
      </c>
      <c r="T14" s="105" t="s">
        <v>108</v>
      </c>
      <c r="U14" s="105">
        <v>31</v>
      </c>
      <c r="V14" s="105" t="s">
        <v>108</v>
      </c>
      <c r="W14" s="105">
        <v>3</v>
      </c>
      <c r="X14" s="105" t="s">
        <v>108</v>
      </c>
      <c r="Y14" s="105">
        <v>2</v>
      </c>
      <c r="Z14" s="105" t="s">
        <v>108</v>
      </c>
      <c r="AA14" s="105">
        <v>156</v>
      </c>
      <c r="AB14" s="105" t="s">
        <v>108</v>
      </c>
      <c r="AC14" s="105">
        <v>1692</v>
      </c>
      <c r="AD14" s="105" t="s">
        <v>108</v>
      </c>
      <c r="AF14" s="73" t="s">
        <v>32</v>
      </c>
      <c r="AG14" s="45"/>
      <c r="AH14" s="104">
        <v>55</v>
      </c>
      <c r="AI14" s="105" t="s">
        <v>108</v>
      </c>
      <c r="AJ14" s="105">
        <v>368</v>
      </c>
      <c r="AK14" s="105" t="s">
        <v>108</v>
      </c>
      <c r="AL14" s="105">
        <v>3</v>
      </c>
      <c r="AM14" s="105" t="s">
        <v>108</v>
      </c>
      <c r="AN14" s="105">
        <v>82</v>
      </c>
      <c r="AO14" s="105" t="s">
        <v>108</v>
      </c>
      <c r="AP14" s="105" t="s">
        <v>17</v>
      </c>
      <c r="AQ14" s="105" t="s">
        <v>108</v>
      </c>
      <c r="AR14" s="105" t="s">
        <v>17</v>
      </c>
      <c r="AS14" s="105" t="s">
        <v>108</v>
      </c>
      <c r="AU14" s="73" t="s">
        <v>32</v>
      </c>
      <c r="AV14" s="45"/>
      <c r="AW14" s="104">
        <v>2</v>
      </c>
      <c r="AX14" s="105" t="s">
        <v>108</v>
      </c>
      <c r="AY14" s="323" t="s">
        <v>16</v>
      </c>
      <c r="AZ14" s="105" t="s">
        <v>108</v>
      </c>
      <c r="BA14" s="105">
        <v>13</v>
      </c>
      <c r="BB14" s="105" t="s">
        <v>108</v>
      </c>
      <c r="BC14" s="105">
        <v>1117</v>
      </c>
      <c r="BD14" s="105" t="s">
        <v>108</v>
      </c>
    </row>
    <row r="15" spans="1:56" ht="11.85" customHeight="1">
      <c r="B15" s="73" t="s">
        <v>33</v>
      </c>
      <c r="C15" s="45"/>
      <c r="D15" s="104">
        <v>6953</v>
      </c>
      <c r="E15" s="105" t="s">
        <v>108</v>
      </c>
      <c r="F15" s="105">
        <v>500014</v>
      </c>
      <c r="G15" s="105" t="s">
        <v>108</v>
      </c>
      <c r="H15" s="105">
        <v>4293</v>
      </c>
      <c r="I15" s="105" t="s">
        <v>108</v>
      </c>
      <c r="J15" s="105">
        <v>232851</v>
      </c>
      <c r="K15" s="105" t="s">
        <v>108</v>
      </c>
      <c r="L15" s="105">
        <v>2535</v>
      </c>
      <c r="M15" s="105" t="s">
        <v>108</v>
      </c>
      <c r="N15" s="105">
        <v>52441</v>
      </c>
      <c r="O15" s="105" t="s">
        <v>108</v>
      </c>
      <c r="Q15" s="73" t="s">
        <v>33</v>
      </c>
      <c r="R15" s="45"/>
      <c r="S15" s="104">
        <v>463</v>
      </c>
      <c r="T15" s="105" t="s">
        <v>108</v>
      </c>
      <c r="U15" s="105">
        <v>5979</v>
      </c>
      <c r="V15" s="105" t="s">
        <v>108</v>
      </c>
      <c r="W15" s="105">
        <v>283</v>
      </c>
      <c r="X15" s="105" t="s">
        <v>108</v>
      </c>
      <c r="Y15" s="105">
        <v>1645</v>
      </c>
      <c r="Z15" s="105" t="s">
        <v>108</v>
      </c>
      <c r="AA15" s="105">
        <v>20</v>
      </c>
      <c r="AB15" s="105" t="s">
        <v>108</v>
      </c>
      <c r="AC15" s="105">
        <v>27</v>
      </c>
      <c r="AD15" s="105" t="s">
        <v>108</v>
      </c>
      <c r="AF15" s="73" t="s">
        <v>33</v>
      </c>
      <c r="AG15" s="45"/>
      <c r="AH15" s="104">
        <v>6898</v>
      </c>
      <c r="AI15" s="105" t="s">
        <v>108</v>
      </c>
      <c r="AJ15" s="105">
        <v>267071</v>
      </c>
      <c r="AK15" s="105" t="s">
        <v>108</v>
      </c>
      <c r="AL15" s="105">
        <v>5249</v>
      </c>
      <c r="AM15" s="105" t="s">
        <v>108</v>
      </c>
      <c r="AN15" s="105">
        <v>930211</v>
      </c>
      <c r="AO15" s="105" t="s">
        <v>108</v>
      </c>
      <c r="AP15" s="105">
        <v>3014</v>
      </c>
      <c r="AQ15" s="105" t="s">
        <v>108</v>
      </c>
      <c r="AR15" s="105">
        <v>355291</v>
      </c>
      <c r="AS15" s="105" t="s">
        <v>108</v>
      </c>
      <c r="AU15" s="73" t="s">
        <v>33</v>
      </c>
      <c r="AV15" s="45"/>
      <c r="AW15" s="104">
        <v>166</v>
      </c>
      <c r="AX15" s="105" t="s">
        <v>108</v>
      </c>
      <c r="AY15" s="105">
        <v>11219</v>
      </c>
      <c r="AZ15" s="105" t="s">
        <v>108</v>
      </c>
      <c r="BA15" s="105">
        <v>1186</v>
      </c>
      <c r="BB15" s="105" t="s">
        <v>108</v>
      </c>
      <c r="BC15" s="105">
        <v>55394</v>
      </c>
      <c r="BD15" s="105" t="s">
        <v>108</v>
      </c>
    </row>
    <row r="16" spans="1:56" ht="11.85" customHeight="1">
      <c r="B16" s="73" t="s">
        <v>34</v>
      </c>
      <c r="C16" s="45"/>
      <c r="D16" s="104">
        <v>495</v>
      </c>
      <c r="E16" s="105" t="s">
        <v>108</v>
      </c>
      <c r="F16" s="105">
        <v>53597</v>
      </c>
      <c r="G16" s="105" t="s">
        <v>108</v>
      </c>
      <c r="H16" s="105">
        <v>437</v>
      </c>
      <c r="I16" s="105" t="s">
        <v>108</v>
      </c>
      <c r="J16" s="105">
        <v>50126</v>
      </c>
      <c r="K16" s="105" t="s">
        <v>108</v>
      </c>
      <c r="L16" s="105">
        <v>408</v>
      </c>
      <c r="M16" s="105" t="s">
        <v>108</v>
      </c>
      <c r="N16" s="105">
        <v>28314</v>
      </c>
      <c r="O16" s="105" t="s">
        <v>108</v>
      </c>
      <c r="Q16" s="73" t="s">
        <v>34</v>
      </c>
      <c r="R16" s="45"/>
      <c r="S16" s="104">
        <v>292</v>
      </c>
      <c r="T16" s="105" t="s">
        <v>108</v>
      </c>
      <c r="U16" s="105">
        <v>7204</v>
      </c>
      <c r="V16" s="105" t="s">
        <v>108</v>
      </c>
      <c r="W16" s="105">
        <v>71</v>
      </c>
      <c r="X16" s="105" t="s">
        <v>108</v>
      </c>
      <c r="Y16" s="105">
        <v>1032</v>
      </c>
      <c r="Z16" s="105" t="s">
        <v>108</v>
      </c>
      <c r="AA16" s="105">
        <v>2</v>
      </c>
      <c r="AB16" s="105" t="s">
        <v>108</v>
      </c>
      <c r="AC16" s="323" t="s">
        <v>16</v>
      </c>
      <c r="AD16" s="105" t="s">
        <v>108</v>
      </c>
      <c r="AF16" s="73" t="s">
        <v>34</v>
      </c>
      <c r="AG16" s="45"/>
      <c r="AH16" s="104">
        <v>383</v>
      </c>
      <c r="AI16" s="105" t="s">
        <v>108</v>
      </c>
      <c r="AJ16" s="323" t="s">
        <v>16</v>
      </c>
      <c r="AK16" s="105" t="s">
        <v>108</v>
      </c>
      <c r="AL16" s="105">
        <v>41</v>
      </c>
      <c r="AM16" s="105" t="s">
        <v>108</v>
      </c>
      <c r="AN16" s="105">
        <v>1821</v>
      </c>
      <c r="AO16" s="105" t="s">
        <v>108</v>
      </c>
      <c r="AP16" s="105">
        <v>6</v>
      </c>
      <c r="AQ16" s="105" t="s">
        <v>108</v>
      </c>
      <c r="AR16" s="105">
        <v>303</v>
      </c>
      <c r="AS16" s="105" t="s">
        <v>108</v>
      </c>
      <c r="AU16" s="73" t="s">
        <v>34</v>
      </c>
      <c r="AV16" s="45"/>
      <c r="AW16" s="104">
        <v>413</v>
      </c>
      <c r="AX16" s="105" t="s">
        <v>108</v>
      </c>
      <c r="AY16" s="105">
        <v>1010033</v>
      </c>
      <c r="AZ16" s="105" t="s">
        <v>108</v>
      </c>
      <c r="BA16" s="105">
        <v>122</v>
      </c>
      <c r="BB16" s="105" t="s">
        <v>108</v>
      </c>
      <c r="BC16" s="105">
        <v>3202503</v>
      </c>
      <c r="BD16" s="105" t="s">
        <v>108</v>
      </c>
    </row>
    <row r="17" spans="2:56" ht="11.85" customHeight="1">
      <c r="B17" s="73" t="s">
        <v>35</v>
      </c>
      <c r="C17" s="45"/>
      <c r="D17" s="104">
        <v>66</v>
      </c>
      <c r="E17" s="105" t="s">
        <v>108</v>
      </c>
      <c r="F17" s="105">
        <v>8159</v>
      </c>
      <c r="G17" s="105" t="s">
        <v>108</v>
      </c>
      <c r="H17" s="105">
        <v>62</v>
      </c>
      <c r="I17" s="105" t="s">
        <v>108</v>
      </c>
      <c r="J17" s="105">
        <v>6488</v>
      </c>
      <c r="K17" s="105" t="s">
        <v>108</v>
      </c>
      <c r="L17" s="105">
        <v>40</v>
      </c>
      <c r="M17" s="105" t="s">
        <v>108</v>
      </c>
      <c r="N17" s="105">
        <v>3007</v>
      </c>
      <c r="O17" s="105" t="s">
        <v>108</v>
      </c>
      <c r="Q17" s="73" t="s">
        <v>35</v>
      </c>
      <c r="R17" s="45"/>
      <c r="S17" s="104">
        <v>20</v>
      </c>
      <c r="T17" s="105" t="s">
        <v>108</v>
      </c>
      <c r="U17" s="105">
        <v>944</v>
      </c>
      <c r="V17" s="105" t="s">
        <v>108</v>
      </c>
      <c r="W17" s="105">
        <v>25</v>
      </c>
      <c r="X17" s="105" t="s">
        <v>108</v>
      </c>
      <c r="Y17" s="105">
        <v>325</v>
      </c>
      <c r="Z17" s="105" t="s">
        <v>108</v>
      </c>
      <c r="AA17" s="105">
        <v>49</v>
      </c>
      <c r="AB17" s="105" t="s">
        <v>108</v>
      </c>
      <c r="AC17" s="323" t="s">
        <v>16</v>
      </c>
      <c r="AD17" s="105" t="s">
        <v>108</v>
      </c>
      <c r="AF17" s="73" t="s">
        <v>35</v>
      </c>
      <c r="AG17" s="45"/>
      <c r="AH17" s="104">
        <v>47</v>
      </c>
      <c r="AI17" s="105" t="s">
        <v>108</v>
      </c>
      <c r="AJ17" s="323" t="s">
        <v>16</v>
      </c>
      <c r="AK17" s="105" t="s">
        <v>108</v>
      </c>
      <c r="AL17" s="105">
        <v>8</v>
      </c>
      <c r="AM17" s="105" t="s">
        <v>108</v>
      </c>
      <c r="AN17" s="105">
        <v>624</v>
      </c>
      <c r="AO17" s="105" t="s">
        <v>108</v>
      </c>
      <c r="AP17" s="105" t="s">
        <v>17</v>
      </c>
      <c r="AQ17" s="105" t="s">
        <v>108</v>
      </c>
      <c r="AR17" s="105" t="s">
        <v>17</v>
      </c>
      <c r="AS17" s="105" t="s">
        <v>108</v>
      </c>
      <c r="AU17" s="73" t="s">
        <v>35</v>
      </c>
      <c r="AV17" s="45"/>
      <c r="AW17" s="104">
        <v>9</v>
      </c>
      <c r="AX17" s="105" t="s">
        <v>108</v>
      </c>
      <c r="AY17" s="105">
        <v>2793</v>
      </c>
      <c r="AZ17" s="105" t="s">
        <v>108</v>
      </c>
      <c r="BA17" s="105">
        <v>14</v>
      </c>
      <c r="BB17" s="105" t="s">
        <v>108</v>
      </c>
      <c r="BC17" s="105">
        <v>6158</v>
      </c>
      <c r="BD17" s="105" t="s">
        <v>108</v>
      </c>
    </row>
    <row r="18" spans="2:56" ht="11.85" customHeight="1">
      <c r="B18" s="73" t="s">
        <v>26</v>
      </c>
      <c r="C18" s="45"/>
      <c r="D18" s="104">
        <v>134</v>
      </c>
      <c r="E18" s="105" t="s">
        <v>108</v>
      </c>
      <c r="F18" s="105">
        <v>19073</v>
      </c>
      <c r="G18" s="105" t="s">
        <v>108</v>
      </c>
      <c r="H18" s="105">
        <v>120</v>
      </c>
      <c r="I18" s="105" t="s">
        <v>108</v>
      </c>
      <c r="J18" s="105">
        <v>14593</v>
      </c>
      <c r="K18" s="105" t="s">
        <v>108</v>
      </c>
      <c r="L18" s="105">
        <v>109</v>
      </c>
      <c r="M18" s="105" t="s">
        <v>108</v>
      </c>
      <c r="N18" s="105">
        <v>6613</v>
      </c>
      <c r="O18" s="105" t="s">
        <v>108</v>
      </c>
      <c r="Q18" s="73" t="s">
        <v>26</v>
      </c>
      <c r="R18" s="45"/>
      <c r="S18" s="104">
        <v>61</v>
      </c>
      <c r="T18" s="105" t="s">
        <v>108</v>
      </c>
      <c r="U18" s="105">
        <v>1343</v>
      </c>
      <c r="V18" s="105" t="s">
        <v>108</v>
      </c>
      <c r="W18" s="105">
        <v>26</v>
      </c>
      <c r="X18" s="105" t="s">
        <v>108</v>
      </c>
      <c r="Y18" s="105">
        <v>236</v>
      </c>
      <c r="Z18" s="105" t="s">
        <v>108</v>
      </c>
      <c r="AA18" s="105">
        <v>3</v>
      </c>
      <c r="AB18" s="105" t="s">
        <v>108</v>
      </c>
      <c r="AC18" s="105">
        <v>1</v>
      </c>
      <c r="AD18" s="105" t="s">
        <v>108</v>
      </c>
      <c r="AF18" s="73" t="s">
        <v>26</v>
      </c>
      <c r="AG18" s="45"/>
      <c r="AH18" s="104">
        <v>133</v>
      </c>
      <c r="AI18" s="105" t="s">
        <v>108</v>
      </c>
      <c r="AJ18" s="105">
        <v>4477</v>
      </c>
      <c r="AK18" s="105" t="s">
        <v>108</v>
      </c>
      <c r="AL18" s="105">
        <v>108</v>
      </c>
      <c r="AM18" s="105" t="s">
        <v>108</v>
      </c>
      <c r="AN18" s="105">
        <v>14718</v>
      </c>
      <c r="AO18" s="105" t="s">
        <v>108</v>
      </c>
      <c r="AP18" s="105">
        <v>52</v>
      </c>
      <c r="AQ18" s="105" t="s">
        <v>108</v>
      </c>
      <c r="AR18" s="105">
        <v>5361</v>
      </c>
      <c r="AS18" s="105" t="s">
        <v>108</v>
      </c>
      <c r="AU18" s="73" t="s">
        <v>26</v>
      </c>
      <c r="AV18" s="45"/>
      <c r="AW18" s="104">
        <v>107</v>
      </c>
      <c r="AX18" s="105" t="s">
        <v>108</v>
      </c>
      <c r="AY18" s="105">
        <v>99065</v>
      </c>
      <c r="AZ18" s="105" t="s">
        <v>108</v>
      </c>
      <c r="BA18" s="105">
        <v>60</v>
      </c>
      <c r="BB18" s="105" t="s">
        <v>108</v>
      </c>
      <c r="BC18" s="105">
        <v>161986</v>
      </c>
      <c r="BD18" s="105" t="s">
        <v>108</v>
      </c>
    </row>
    <row r="19" spans="2:56" ht="23.25" customHeight="1">
      <c r="B19" s="487" t="s">
        <v>54</v>
      </c>
      <c r="C19" s="488"/>
      <c r="D19" s="104">
        <v>693</v>
      </c>
      <c r="E19" s="105" t="s">
        <v>108</v>
      </c>
      <c r="F19" s="105">
        <v>93977</v>
      </c>
      <c r="G19" s="105" t="s">
        <v>108</v>
      </c>
      <c r="H19" s="105">
        <v>686</v>
      </c>
      <c r="I19" s="105" t="s">
        <v>108</v>
      </c>
      <c r="J19" s="105">
        <v>78487</v>
      </c>
      <c r="K19" s="105" t="s">
        <v>108</v>
      </c>
      <c r="L19" s="105">
        <v>645</v>
      </c>
      <c r="M19" s="105" t="s">
        <v>108</v>
      </c>
      <c r="N19" s="105">
        <v>44013</v>
      </c>
      <c r="O19" s="105" t="s">
        <v>108</v>
      </c>
      <c r="Q19" s="487" t="s">
        <v>54</v>
      </c>
      <c r="R19" s="488"/>
      <c r="S19" s="104">
        <v>352</v>
      </c>
      <c r="T19" s="105" t="s">
        <v>108</v>
      </c>
      <c r="U19" s="105">
        <v>10527</v>
      </c>
      <c r="V19" s="105" t="s">
        <v>108</v>
      </c>
      <c r="W19" s="105">
        <v>149</v>
      </c>
      <c r="X19" s="105" t="s">
        <v>108</v>
      </c>
      <c r="Y19" s="105">
        <v>2156</v>
      </c>
      <c r="Z19" s="105" t="s">
        <v>108</v>
      </c>
      <c r="AA19" s="105">
        <v>38</v>
      </c>
      <c r="AB19" s="105" t="s">
        <v>108</v>
      </c>
      <c r="AC19" s="105">
        <v>170</v>
      </c>
      <c r="AD19" s="105" t="s">
        <v>108</v>
      </c>
      <c r="AF19" s="487" t="s">
        <v>54</v>
      </c>
      <c r="AG19" s="488"/>
      <c r="AH19" s="104">
        <v>645</v>
      </c>
      <c r="AI19" s="105" t="s">
        <v>108</v>
      </c>
      <c r="AJ19" s="105">
        <v>15311</v>
      </c>
      <c r="AK19" s="105" t="s">
        <v>108</v>
      </c>
      <c r="AL19" s="105">
        <v>361</v>
      </c>
      <c r="AM19" s="105" t="s">
        <v>108</v>
      </c>
      <c r="AN19" s="105">
        <v>28219</v>
      </c>
      <c r="AO19" s="105" t="s">
        <v>108</v>
      </c>
      <c r="AP19" s="105">
        <v>77</v>
      </c>
      <c r="AQ19" s="105" t="s">
        <v>108</v>
      </c>
      <c r="AR19" s="105">
        <v>4007</v>
      </c>
      <c r="AS19" s="105" t="s">
        <v>108</v>
      </c>
      <c r="AU19" s="487" t="s">
        <v>54</v>
      </c>
      <c r="AV19" s="488"/>
      <c r="AW19" s="104">
        <v>242</v>
      </c>
      <c r="AX19" s="105" t="s">
        <v>108</v>
      </c>
      <c r="AY19" s="105">
        <v>240923</v>
      </c>
      <c r="AZ19" s="105" t="s">
        <v>108</v>
      </c>
      <c r="BA19" s="105">
        <v>160</v>
      </c>
      <c r="BB19" s="105" t="s">
        <v>108</v>
      </c>
      <c r="BC19" s="105">
        <v>353679</v>
      </c>
      <c r="BD19" s="105" t="s">
        <v>108</v>
      </c>
    </row>
    <row r="20" spans="2:56" ht="11.85" customHeight="1">
      <c r="B20" s="73" t="s">
        <v>3</v>
      </c>
      <c r="C20" s="45"/>
      <c r="D20" s="104">
        <v>12194</v>
      </c>
      <c r="E20" s="105" t="s">
        <v>108</v>
      </c>
      <c r="F20" s="105">
        <v>982753</v>
      </c>
      <c r="G20" s="105" t="s">
        <v>108</v>
      </c>
      <c r="H20" s="105">
        <v>8592</v>
      </c>
      <c r="I20" s="105" t="s">
        <v>108</v>
      </c>
      <c r="J20" s="105">
        <v>655011</v>
      </c>
      <c r="K20" s="105" t="s">
        <v>108</v>
      </c>
      <c r="L20" s="105">
        <v>5861</v>
      </c>
      <c r="M20" s="105" t="s">
        <v>108</v>
      </c>
      <c r="N20" s="105">
        <v>281096</v>
      </c>
      <c r="O20" s="105" t="s">
        <v>108</v>
      </c>
      <c r="Q20" s="73" t="s">
        <v>3</v>
      </c>
      <c r="R20" s="45"/>
      <c r="S20" s="104">
        <v>2362</v>
      </c>
      <c r="T20" s="105" t="s">
        <v>108</v>
      </c>
      <c r="U20" s="105">
        <v>67279</v>
      </c>
      <c r="V20" s="105" t="s">
        <v>108</v>
      </c>
      <c r="W20" s="105">
        <v>1061</v>
      </c>
      <c r="X20" s="105" t="s">
        <v>108</v>
      </c>
      <c r="Y20" s="105">
        <v>17103</v>
      </c>
      <c r="Z20" s="105" t="s">
        <v>108</v>
      </c>
      <c r="AA20" s="105">
        <v>609</v>
      </c>
      <c r="AB20" s="105" t="s">
        <v>108</v>
      </c>
      <c r="AC20" s="105">
        <v>6276</v>
      </c>
      <c r="AD20" s="105" t="s">
        <v>108</v>
      </c>
      <c r="AF20" s="73" t="s">
        <v>3</v>
      </c>
      <c r="AG20" s="45"/>
      <c r="AH20" s="104">
        <v>10946</v>
      </c>
      <c r="AI20" s="105" t="s">
        <v>108</v>
      </c>
      <c r="AJ20" s="105">
        <v>321304</v>
      </c>
      <c r="AK20" s="105" t="s">
        <v>108</v>
      </c>
      <c r="AL20" s="105">
        <v>5990</v>
      </c>
      <c r="AM20" s="105" t="s">
        <v>108</v>
      </c>
      <c r="AN20" s="105">
        <v>981961</v>
      </c>
      <c r="AO20" s="105" t="s">
        <v>108</v>
      </c>
      <c r="AP20" s="105">
        <v>3157</v>
      </c>
      <c r="AQ20" s="105" t="s">
        <v>108</v>
      </c>
      <c r="AR20" s="105">
        <v>365030</v>
      </c>
      <c r="AS20" s="105" t="s">
        <v>108</v>
      </c>
      <c r="AU20" s="73" t="s">
        <v>3</v>
      </c>
      <c r="AV20" s="45"/>
      <c r="AW20" s="104">
        <v>1003</v>
      </c>
      <c r="AX20" s="105" t="s">
        <v>108</v>
      </c>
      <c r="AY20" s="105">
        <v>1375394</v>
      </c>
      <c r="AZ20" s="105" t="s">
        <v>108</v>
      </c>
      <c r="BA20" s="105">
        <v>1777</v>
      </c>
      <c r="BB20" s="105" t="s">
        <v>108</v>
      </c>
      <c r="BC20" s="105">
        <v>3871549</v>
      </c>
      <c r="BD20" s="105" t="s">
        <v>108</v>
      </c>
    </row>
    <row r="21" spans="2:56" ht="11.85" customHeight="1">
      <c r="C21" s="45"/>
      <c r="D21" s="421" t="s">
        <v>50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R21" s="45"/>
      <c r="S21" s="421" t="s">
        <v>50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G21" s="45"/>
      <c r="AH21" s="421" t="s">
        <v>50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V21" s="45"/>
      <c r="AW21" s="421" t="s">
        <v>50</v>
      </c>
      <c r="AX21" s="49"/>
      <c r="AY21" s="49"/>
      <c r="AZ21" s="49"/>
      <c r="BA21" s="49"/>
      <c r="BB21" s="49"/>
      <c r="BC21" s="49"/>
      <c r="BD21" s="49"/>
    </row>
    <row r="22" spans="2:56" s="63" customFormat="1" ht="11.85" customHeight="1">
      <c r="D22" s="309" t="s">
        <v>51</v>
      </c>
      <c r="E22" s="310"/>
      <c r="F22" s="67"/>
      <c r="G22" s="67"/>
      <c r="H22" s="67"/>
      <c r="I22" s="67"/>
      <c r="J22" s="67"/>
      <c r="K22" s="67"/>
      <c r="L22" s="67"/>
      <c r="M22" s="67"/>
      <c r="N22" s="67"/>
      <c r="O22" s="67"/>
      <c r="S22" s="309" t="s">
        <v>51</v>
      </c>
      <c r="T22" s="67"/>
      <c r="U22" s="67"/>
      <c r="V22" s="310"/>
      <c r="W22" s="67"/>
      <c r="X22" s="67"/>
      <c r="Y22" s="67"/>
      <c r="Z22" s="67"/>
      <c r="AA22" s="67"/>
      <c r="AB22" s="67"/>
      <c r="AC22" s="67"/>
      <c r="AD22" s="67"/>
      <c r="AH22" s="309" t="s">
        <v>51</v>
      </c>
      <c r="AI22" s="67"/>
      <c r="AJ22" s="67"/>
      <c r="AK22" s="67"/>
      <c r="AL22" s="67"/>
      <c r="AM22" s="310"/>
      <c r="AN22" s="67"/>
      <c r="AO22" s="67"/>
      <c r="AP22" s="67"/>
      <c r="AQ22" s="67"/>
      <c r="AR22" s="67"/>
      <c r="AS22" s="67"/>
      <c r="AW22" s="309" t="s">
        <v>51</v>
      </c>
      <c r="AX22" s="67"/>
      <c r="AY22" s="67"/>
      <c r="AZ22" s="67"/>
      <c r="BA22" s="67"/>
      <c r="BB22" s="67"/>
      <c r="BC22" s="67"/>
      <c r="BD22" s="67"/>
    </row>
    <row r="23" spans="2:56" ht="11.85" customHeight="1">
      <c r="B23" s="73" t="s">
        <v>30</v>
      </c>
      <c r="C23" s="45"/>
      <c r="D23" s="104">
        <v>3038</v>
      </c>
      <c r="E23" s="105" t="s">
        <v>108</v>
      </c>
      <c r="F23" s="105">
        <v>249442</v>
      </c>
      <c r="G23" s="105" t="s">
        <v>108</v>
      </c>
      <c r="H23" s="105">
        <v>2500</v>
      </c>
      <c r="I23" s="105" t="s">
        <v>108</v>
      </c>
      <c r="J23" s="105">
        <v>222642</v>
      </c>
      <c r="K23" s="105" t="s">
        <v>108</v>
      </c>
      <c r="L23" s="105">
        <v>1912</v>
      </c>
      <c r="M23" s="105" t="s">
        <v>108</v>
      </c>
      <c r="N23" s="105">
        <v>122042</v>
      </c>
      <c r="O23" s="105" t="s">
        <v>108</v>
      </c>
      <c r="Q23" s="73" t="s">
        <v>30</v>
      </c>
      <c r="R23" s="45"/>
      <c r="S23" s="104">
        <v>1068</v>
      </c>
      <c r="T23" s="105" t="s">
        <v>108</v>
      </c>
      <c r="U23" s="105">
        <v>34369</v>
      </c>
      <c r="V23" s="105" t="s">
        <v>108</v>
      </c>
      <c r="W23" s="105">
        <v>423</v>
      </c>
      <c r="X23" s="105" t="s">
        <v>108</v>
      </c>
      <c r="Y23" s="105">
        <v>8938</v>
      </c>
      <c r="Z23" s="105" t="s">
        <v>108</v>
      </c>
      <c r="AA23" s="105">
        <v>65</v>
      </c>
      <c r="AB23" s="105" t="s">
        <v>108</v>
      </c>
      <c r="AC23" s="105">
        <v>268</v>
      </c>
      <c r="AD23" s="105" t="s">
        <v>108</v>
      </c>
      <c r="AF23" s="73" t="s">
        <v>30</v>
      </c>
      <c r="AG23" s="45"/>
      <c r="AH23" s="104">
        <v>2503</v>
      </c>
      <c r="AI23" s="105" t="s">
        <v>108</v>
      </c>
      <c r="AJ23" s="105">
        <v>26476</v>
      </c>
      <c r="AK23" s="105" t="s">
        <v>108</v>
      </c>
      <c r="AL23" s="105">
        <v>198</v>
      </c>
      <c r="AM23" s="105" t="s">
        <v>108</v>
      </c>
      <c r="AN23" s="105">
        <v>5617</v>
      </c>
      <c r="AO23" s="105" t="s">
        <v>108</v>
      </c>
      <c r="AP23" s="105">
        <v>8</v>
      </c>
      <c r="AQ23" s="105" t="s">
        <v>108</v>
      </c>
      <c r="AR23" s="105">
        <v>68</v>
      </c>
      <c r="AS23" s="105" t="s">
        <v>108</v>
      </c>
      <c r="AU23" s="73" t="s">
        <v>30</v>
      </c>
      <c r="AV23" s="45"/>
      <c r="AW23" s="104">
        <v>54</v>
      </c>
      <c r="AX23" s="105" t="s">
        <v>108</v>
      </c>
      <c r="AY23" s="105">
        <v>7444</v>
      </c>
      <c r="AZ23" s="105" t="s">
        <v>108</v>
      </c>
      <c r="BA23" s="105">
        <v>198</v>
      </c>
      <c r="BB23" s="105" t="s">
        <v>108</v>
      </c>
      <c r="BC23" s="105">
        <v>87970</v>
      </c>
      <c r="BD23" s="105"/>
    </row>
    <row r="24" spans="2:56" ht="11.85" customHeight="1">
      <c r="B24" s="73" t="s">
        <v>31</v>
      </c>
      <c r="C24" s="45"/>
      <c r="D24" s="104">
        <v>318</v>
      </c>
      <c r="E24" s="105" t="s">
        <v>108</v>
      </c>
      <c r="F24" s="105">
        <v>2996</v>
      </c>
      <c r="G24" s="105" t="s">
        <v>108</v>
      </c>
      <c r="H24" s="105">
        <v>179</v>
      </c>
      <c r="I24" s="105" t="s">
        <v>108</v>
      </c>
      <c r="J24" s="105">
        <v>740</v>
      </c>
      <c r="K24" s="105" t="s">
        <v>108</v>
      </c>
      <c r="L24" s="105">
        <v>15</v>
      </c>
      <c r="M24" s="105" t="s">
        <v>108</v>
      </c>
      <c r="N24" s="323" t="s">
        <v>16</v>
      </c>
      <c r="O24" s="105" t="s">
        <v>108</v>
      </c>
      <c r="Q24" s="73" t="s">
        <v>31</v>
      </c>
      <c r="R24" s="45"/>
      <c r="S24" s="104">
        <v>2</v>
      </c>
      <c r="T24" s="105" t="s">
        <v>108</v>
      </c>
      <c r="U24" s="323" t="s">
        <v>16</v>
      </c>
      <c r="V24" s="105" t="s">
        <v>108</v>
      </c>
      <c r="W24" s="105">
        <v>9</v>
      </c>
      <c r="X24" s="105" t="s">
        <v>108</v>
      </c>
      <c r="Y24" s="105">
        <v>9</v>
      </c>
      <c r="Z24" s="105" t="s">
        <v>108</v>
      </c>
      <c r="AA24" s="105">
        <v>213</v>
      </c>
      <c r="AB24" s="105" t="s">
        <v>108</v>
      </c>
      <c r="AC24" s="105">
        <v>2041</v>
      </c>
      <c r="AD24" s="105" t="s">
        <v>108</v>
      </c>
      <c r="AF24" s="73" t="s">
        <v>31</v>
      </c>
      <c r="AG24" s="45"/>
      <c r="AH24" s="104">
        <v>58</v>
      </c>
      <c r="AI24" s="105" t="s">
        <v>108</v>
      </c>
      <c r="AJ24" s="105">
        <v>206</v>
      </c>
      <c r="AK24" s="105" t="s">
        <v>108</v>
      </c>
      <c r="AL24" s="105">
        <v>5</v>
      </c>
      <c r="AM24" s="105" t="s">
        <v>108</v>
      </c>
      <c r="AN24" s="323" t="s">
        <v>16</v>
      </c>
      <c r="AO24" s="105" t="s">
        <v>108</v>
      </c>
      <c r="AP24" s="105" t="s">
        <v>17</v>
      </c>
      <c r="AQ24" s="105" t="s">
        <v>108</v>
      </c>
      <c r="AR24" s="105" t="s">
        <v>17</v>
      </c>
      <c r="AS24" s="105" t="s">
        <v>108</v>
      </c>
      <c r="AU24" s="73" t="s">
        <v>31</v>
      </c>
      <c r="AV24" s="45"/>
      <c r="AW24" s="104">
        <v>1</v>
      </c>
      <c r="AX24" s="105" t="s">
        <v>108</v>
      </c>
      <c r="AY24" s="323" t="s">
        <v>16</v>
      </c>
      <c r="AZ24" s="105" t="s">
        <v>108</v>
      </c>
      <c r="BA24" s="105">
        <v>11</v>
      </c>
      <c r="BB24" s="105" t="s">
        <v>108</v>
      </c>
      <c r="BC24" s="323" t="s">
        <v>16</v>
      </c>
      <c r="BD24" s="105"/>
    </row>
    <row r="25" spans="2:56" ht="11.85" customHeight="1">
      <c r="B25" s="73" t="s">
        <v>32</v>
      </c>
      <c r="C25" s="45"/>
      <c r="D25" s="104">
        <v>137</v>
      </c>
      <c r="E25" s="105" t="s">
        <v>108</v>
      </c>
      <c r="F25" s="105">
        <v>2340</v>
      </c>
      <c r="G25" s="105" t="s">
        <v>108</v>
      </c>
      <c r="H25" s="105">
        <v>43</v>
      </c>
      <c r="I25" s="105" t="s">
        <v>108</v>
      </c>
      <c r="J25" s="105">
        <v>446</v>
      </c>
      <c r="K25" s="105" t="s">
        <v>108</v>
      </c>
      <c r="L25" s="105">
        <v>9</v>
      </c>
      <c r="M25" s="105" t="s">
        <v>108</v>
      </c>
      <c r="N25" s="323" t="s">
        <v>16</v>
      </c>
      <c r="O25" s="105" t="s">
        <v>108</v>
      </c>
      <c r="Q25" s="73" t="s">
        <v>32</v>
      </c>
      <c r="R25" s="45"/>
      <c r="S25" s="104">
        <v>3</v>
      </c>
      <c r="T25" s="105" t="s">
        <v>108</v>
      </c>
      <c r="U25" s="105">
        <v>31</v>
      </c>
      <c r="V25" s="105" t="s">
        <v>108</v>
      </c>
      <c r="W25" s="105">
        <v>3</v>
      </c>
      <c r="X25" s="105" t="s">
        <v>108</v>
      </c>
      <c r="Y25" s="105">
        <v>2</v>
      </c>
      <c r="Z25" s="105" t="s">
        <v>108</v>
      </c>
      <c r="AA25" s="105">
        <v>137</v>
      </c>
      <c r="AB25" s="105" t="s">
        <v>108</v>
      </c>
      <c r="AC25" s="105">
        <v>1540</v>
      </c>
      <c r="AD25" s="105" t="s">
        <v>108</v>
      </c>
      <c r="AF25" s="73" t="s">
        <v>32</v>
      </c>
      <c r="AG25" s="45"/>
      <c r="AH25" s="104">
        <v>51</v>
      </c>
      <c r="AI25" s="105" t="s">
        <v>108</v>
      </c>
      <c r="AJ25" s="105">
        <v>348</v>
      </c>
      <c r="AK25" s="105" t="s">
        <v>108</v>
      </c>
      <c r="AL25" s="105">
        <v>3</v>
      </c>
      <c r="AM25" s="105" t="s">
        <v>108</v>
      </c>
      <c r="AN25" s="105">
        <v>82</v>
      </c>
      <c r="AO25" s="105" t="s">
        <v>108</v>
      </c>
      <c r="AP25" s="105" t="s">
        <v>17</v>
      </c>
      <c r="AQ25" s="105" t="s">
        <v>108</v>
      </c>
      <c r="AR25" s="105" t="s">
        <v>17</v>
      </c>
      <c r="AS25" s="105" t="s">
        <v>108</v>
      </c>
      <c r="AU25" s="73" t="s">
        <v>32</v>
      </c>
      <c r="AV25" s="45"/>
      <c r="AW25" s="104">
        <v>1</v>
      </c>
      <c r="AX25" s="105" t="s">
        <v>108</v>
      </c>
      <c r="AY25" s="323" t="s">
        <v>16</v>
      </c>
      <c r="AZ25" s="105" t="s">
        <v>108</v>
      </c>
      <c r="BA25" s="105">
        <v>12</v>
      </c>
      <c r="BB25" s="105" t="s">
        <v>108</v>
      </c>
      <c r="BC25" s="323" t="s">
        <v>16</v>
      </c>
      <c r="BD25" s="105"/>
    </row>
    <row r="26" spans="2:56" ht="11.85" customHeight="1">
      <c r="B26" s="73" t="s">
        <v>33</v>
      </c>
      <c r="C26" s="45"/>
      <c r="D26" s="104">
        <v>6201</v>
      </c>
      <c r="E26" s="105" t="s">
        <v>108</v>
      </c>
      <c r="F26" s="105">
        <v>396960</v>
      </c>
      <c r="G26" s="105" t="s">
        <v>108</v>
      </c>
      <c r="H26" s="105">
        <v>3700</v>
      </c>
      <c r="I26" s="105" t="s">
        <v>108</v>
      </c>
      <c r="J26" s="105">
        <v>180057</v>
      </c>
      <c r="K26" s="105" t="s">
        <v>108</v>
      </c>
      <c r="L26" s="105">
        <v>2152</v>
      </c>
      <c r="M26" s="105" t="s">
        <v>108</v>
      </c>
      <c r="N26" s="105">
        <v>42234</v>
      </c>
      <c r="O26" s="105" t="s">
        <v>108</v>
      </c>
      <c r="Q26" s="73" t="s">
        <v>33</v>
      </c>
      <c r="R26" s="45"/>
      <c r="S26" s="104">
        <v>380</v>
      </c>
      <c r="T26" s="105" t="s">
        <v>108</v>
      </c>
      <c r="U26" s="105">
        <v>4742</v>
      </c>
      <c r="V26" s="105" t="s">
        <v>108</v>
      </c>
      <c r="W26" s="105">
        <v>223</v>
      </c>
      <c r="X26" s="105" t="s">
        <v>108</v>
      </c>
      <c r="Y26" s="105">
        <v>1155</v>
      </c>
      <c r="Z26" s="105" t="s">
        <v>108</v>
      </c>
      <c r="AA26" s="105">
        <v>17</v>
      </c>
      <c r="AB26" s="105" t="s">
        <v>108</v>
      </c>
      <c r="AC26" s="323" t="s">
        <v>16</v>
      </c>
      <c r="AD26" s="105" t="s">
        <v>108</v>
      </c>
      <c r="AF26" s="73" t="s">
        <v>33</v>
      </c>
      <c r="AG26" s="45"/>
      <c r="AH26" s="104">
        <v>6152</v>
      </c>
      <c r="AI26" s="105" t="s">
        <v>108</v>
      </c>
      <c r="AJ26" s="323" t="s">
        <v>16</v>
      </c>
      <c r="AK26" s="105" t="s">
        <v>108</v>
      </c>
      <c r="AL26" s="105">
        <v>4611</v>
      </c>
      <c r="AM26" s="105" t="s">
        <v>108</v>
      </c>
      <c r="AN26" s="105">
        <v>723236</v>
      </c>
      <c r="AO26" s="105" t="s">
        <v>108</v>
      </c>
      <c r="AP26" s="105">
        <v>2508</v>
      </c>
      <c r="AQ26" s="105" t="s">
        <v>108</v>
      </c>
      <c r="AR26" s="105">
        <v>261910</v>
      </c>
      <c r="AS26" s="105" t="s">
        <v>108</v>
      </c>
      <c r="AU26" s="73" t="s">
        <v>33</v>
      </c>
      <c r="AV26" s="45"/>
      <c r="AW26" s="104">
        <v>145</v>
      </c>
      <c r="AX26" s="105" t="s">
        <v>108</v>
      </c>
      <c r="AY26" s="105">
        <v>7882</v>
      </c>
      <c r="AZ26" s="105" t="s">
        <v>108</v>
      </c>
      <c r="BA26" s="105">
        <v>1095</v>
      </c>
      <c r="BB26" s="105" t="s">
        <v>108</v>
      </c>
      <c r="BC26" s="105">
        <v>48898</v>
      </c>
      <c r="BD26" s="105"/>
    </row>
    <row r="27" spans="2:56" ht="11.85" customHeight="1">
      <c r="B27" s="73" t="s">
        <v>34</v>
      </c>
      <c r="C27" s="45"/>
      <c r="D27" s="104">
        <v>400</v>
      </c>
      <c r="E27" s="105" t="s">
        <v>108</v>
      </c>
      <c r="F27" s="105">
        <v>45160</v>
      </c>
      <c r="G27" s="105" t="s">
        <v>108</v>
      </c>
      <c r="H27" s="105">
        <v>375</v>
      </c>
      <c r="I27" s="105" t="s">
        <v>108</v>
      </c>
      <c r="J27" s="105">
        <v>42297</v>
      </c>
      <c r="K27" s="105" t="s">
        <v>108</v>
      </c>
      <c r="L27" s="105">
        <v>348</v>
      </c>
      <c r="M27" s="105" t="s">
        <v>108</v>
      </c>
      <c r="N27" s="105">
        <v>24101</v>
      </c>
      <c r="O27" s="105" t="s">
        <v>108</v>
      </c>
      <c r="Q27" s="73" t="s">
        <v>34</v>
      </c>
      <c r="R27" s="45"/>
      <c r="S27" s="104">
        <v>249</v>
      </c>
      <c r="T27" s="105" t="s">
        <v>108</v>
      </c>
      <c r="U27" s="105">
        <v>6202</v>
      </c>
      <c r="V27" s="105" t="s">
        <v>108</v>
      </c>
      <c r="W27" s="105">
        <v>65</v>
      </c>
      <c r="X27" s="105" t="s">
        <v>108</v>
      </c>
      <c r="Y27" s="105">
        <v>925</v>
      </c>
      <c r="Z27" s="105" t="s">
        <v>108</v>
      </c>
      <c r="AA27" s="105">
        <v>2</v>
      </c>
      <c r="AB27" s="105" t="s">
        <v>108</v>
      </c>
      <c r="AC27" s="323" t="s">
        <v>16</v>
      </c>
      <c r="AD27" s="105" t="s">
        <v>108</v>
      </c>
      <c r="AF27" s="73" t="s">
        <v>34</v>
      </c>
      <c r="AG27" s="45"/>
      <c r="AH27" s="104">
        <v>324</v>
      </c>
      <c r="AI27" s="105" t="s">
        <v>108</v>
      </c>
      <c r="AJ27" s="323" t="s">
        <v>16</v>
      </c>
      <c r="AK27" s="105" t="s">
        <v>108</v>
      </c>
      <c r="AL27" s="105">
        <v>34</v>
      </c>
      <c r="AM27" s="105" t="s">
        <v>108</v>
      </c>
      <c r="AN27" s="105">
        <v>1246</v>
      </c>
      <c r="AO27" s="105" t="s">
        <v>108</v>
      </c>
      <c r="AP27" s="105">
        <v>4</v>
      </c>
      <c r="AQ27" s="105" t="s">
        <v>108</v>
      </c>
      <c r="AR27" s="323" t="s">
        <v>16</v>
      </c>
      <c r="AS27" s="105" t="s">
        <v>108</v>
      </c>
      <c r="AU27" s="73" t="s">
        <v>34</v>
      </c>
      <c r="AV27" s="45"/>
      <c r="AW27" s="104">
        <v>338</v>
      </c>
      <c r="AX27" s="105" t="s">
        <v>108</v>
      </c>
      <c r="AY27" s="105">
        <v>835284</v>
      </c>
      <c r="AZ27" s="105" t="s">
        <v>108</v>
      </c>
      <c r="BA27" s="105">
        <v>96</v>
      </c>
      <c r="BB27" s="105" t="s">
        <v>108</v>
      </c>
      <c r="BC27" s="105">
        <v>1802793</v>
      </c>
      <c r="BD27" s="105"/>
    </row>
    <row r="28" spans="2:56" ht="11.85" customHeight="1">
      <c r="B28" s="73" t="s">
        <v>35</v>
      </c>
      <c r="C28" s="45"/>
      <c r="D28" s="104">
        <v>49</v>
      </c>
      <c r="E28" s="105" t="s">
        <v>108</v>
      </c>
      <c r="F28" s="105">
        <v>6445</v>
      </c>
      <c r="G28" s="105" t="s">
        <v>108</v>
      </c>
      <c r="H28" s="105">
        <v>45</v>
      </c>
      <c r="I28" s="105" t="s">
        <v>108</v>
      </c>
      <c r="J28" s="105">
        <v>5144</v>
      </c>
      <c r="K28" s="105" t="s">
        <v>108</v>
      </c>
      <c r="L28" s="105">
        <v>28</v>
      </c>
      <c r="M28" s="105" t="s">
        <v>108</v>
      </c>
      <c r="N28" s="105">
        <v>2320</v>
      </c>
      <c r="O28" s="105" t="s">
        <v>108</v>
      </c>
      <c r="Q28" s="73" t="s">
        <v>35</v>
      </c>
      <c r="R28" s="45"/>
      <c r="S28" s="104">
        <v>15</v>
      </c>
      <c r="T28" s="105" t="s">
        <v>108</v>
      </c>
      <c r="U28" s="323" t="s">
        <v>16</v>
      </c>
      <c r="V28" s="105" t="s">
        <v>108</v>
      </c>
      <c r="W28" s="105">
        <v>19</v>
      </c>
      <c r="X28" s="105" t="s">
        <v>108</v>
      </c>
      <c r="Y28" s="105">
        <v>260</v>
      </c>
      <c r="Z28" s="105" t="s">
        <v>108</v>
      </c>
      <c r="AA28" s="105">
        <v>36</v>
      </c>
      <c r="AB28" s="105" t="s">
        <v>108</v>
      </c>
      <c r="AC28" s="105">
        <v>529</v>
      </c>
      <c r="AD28" s="105" t="s">
        <v>108</v>
      </c>
      <c r="AF28" s="73" t="s">
        <v>35</v>
      </c>
      <c r="AG28" s="45"/>
      <c r="AH28" s="104">
        <v>34</v>
      </c>
      <c r="AI28" s="105" t="s">
        <v>108</v>
      </c>
      <c r="AJ28" s="105">
        <v>771</v>
      </c>
      <c r="AK28" s="105" t="s">
        <v>108</v>
      </c>
      <c r="AL28" s="105">
        <v>6</v>
      </c>
      <c r="AM28" s="105" t="s">
        <v>108</v>
      </c>
      <c r="AN28" s="323" t="s">
        <v>16</v>
      </c>
      <c r="AO28" s="105" t="s">
        <v>108</v>
      </c>
      <c r="AP28" s="105" t="s">
        <v>17</v>
      </c>
      <c r="AQ28" s="105" t="s">
        <v>108</v>
      </c>
      <c r="AR28" s="105" t="s">
        <v>17</v>
      </c>
      <c r="AS28" s="105" t="s">
        <v>108</v>
      </c>
      <c r="AU28" s="73" t="s">
        <v>35</v>
      </c>
      <c r="AV28" s="45"/>
      <c r="AW28" s="104">
        <v>7</v>
      </c>
      <c r="AX28" s="105" t="s">
        <v>108</v>
      </c>
      <c r="AY28" s="323" t="s">
        <v>16</v>
      </c>
      <c r="AZ28" s="105" t="s">
        <v>108</v>
      </c>
      <c r="BA28" s="105">
        <v>9</v>
      </c>
      <c r="BB28" s="105" t="s">
        <v>108</v>
      </c>
      <c r="BC28" s="105">
        <v>3600</v>
      </c>
      <c r="BD28" s="105"/>
    </row>
    <row r="29" spans="2:56" ht="11.85" customHeight="1">
      <c r="B29" s="73" t="s">
        <v>26</v>
      </c>
      <c r="C29" s="45"/>
      <c r="D29" s="104">
        <v>118</v>
      </c>
      <c r="E29" s="105" t="s">
        <v>108</v>
      </c>
      <c r="F29" s="105">
        <v>16043</v>
      </c>
      <c r="G29" s="105" t="s">
        <v>108</v>
      </c>
      <c r="H29" s="105">
        <v>105</v>
      </c>
      <c r="I29" s="105" t="s">
        <v>108</v>
      </c>
      <c r="J29" s="105">
        <v>12314</v>
      </c>
      <c r="K29" s="105" t="s">
        <v>108</v>
      </c>
      <c r="L29" s="105">
        <v>95</v>
      </c>
      <c r="M29" s="105" t="s">
        <v>108</v>
      </c>
      <c r="N29" s="105">
        <v>5529</v>
      </c>
      <c r="O29" s="105" t="s">
        <v>108</v>
      </c>
      <c r="Q29" s="73" t="s">
        <v>26</v>
      </c>
      <c r="R29" s="45"/>
      <c r="S29" s="104">
        <v>51</v>
      </c>
      <c r="T29" s="105" t="s">
        <v>108</v>
      </c>
      <c r="U29" s="105">
        <v>1112</v>
      </c>
      <c r="V29" s="105" t="s">
        <v>108</v>
      </c>
      <c r="W29" s="105">
        <v>18</v>
      </c>
      <c r="X29" s="105" t="s">
        <v>108</v>
      </c>
      <c r="Y29" s="105">
        <v>161</v>
      </c>
      <c r="Z29" s="105" t="s">
        <v>108</v>
      </c>
      <c r="AA29" s="105">
        <v>3</v>
      </c>
      <c r="AB29" s="105" t="s">
        <v>108</v>
      </c>
      <c r="AC29" s="105">
        <v>1</v>
      </c>
      <c r="AD29" s="105" t="s">
        <v>108</v>
      </c>
      <c r="AF29" s="73" t="s">
        <v>26</v>
      </c>
      <c r="AG29" s="45"/>
      <c r="AH29" s="104">
        <v>117</v>
      </c>
      <c r="AI29" s="105" t="s">
        <v>108</v>
      </c>
      <c r="AJ29" s="105">
        <v>3727</v>
      </c>
      <c r="AK29" s="105" t="s">
        <v>108</v>
      </c>
      <c r="AL29" s="105">
        <v>94</v>
      </c>
      <c r="AM29" s="105" t="s">
        <v>108</v>
      </c>
      <c r="AN29" s="105">
        <v>12288</v>
      </c>
      <c r="AO29" s="105" t="s">
        <v>108</v>
      </c>
      <c r="AP29" s="105">
        <v>43</v>
      </c>
      <c r="AQ29" s="105" t="s">
        <v>108</v>
      </c>
      <c r="AR29" s="105">
        <v>4277</v>
      </c>
      <c r="AS29" s="105" t="s">
        <v>108</v>
      </c>
      <c r="AU29" s="73" t="s">
        <v>26</v>
      </c>
      <c r="AV29" s="45"/>
      <c r="AW29" s="104">
        <v>92</v>
      </c>
      <c r="AX29" s="105" t="s">
        <v>108</v>
      </c>
      <c r="AY29" s="105">
        <v>81857</v>
      </c>
      <c r="AZ29" s="105" t="s">
        <v>108</v>
      </c>
      <c r="BA29" s="105">
        <v>54</v>
      </c>
      <c r="BB29" s="105" t="s">
        <v>108</v>
      </c>
      <c r="BC29" s="105">
        <v>161277</v>
      </c>
      <c r="BD29" s="105"/>
    </row>
    <row r="30" spans="2:56" ht="22.5" customHeight="1">
      <c r="B30" s="487" t="s">
        <v>54</v>
      </c>
      <c r="C30" s="488"/>
      <c r="D30" s="104">
        <v>626</v>
      </c>
      <c r="E30" s="105" t="s">
        <v>108</v>
      </c>
      <c r="F30" s="105">
        <v>81994</v>
      </c>
      <c r="G30" s="105" t="s">
        <v>108</v>
      </c>
      <c r="H30" s="105">
        <v>619</v>
      </c>
      <c r="I30" s="105" t="s">
        <v>108</v>
      </c>
      <c r="J30" s="105">
        <v>68007</v>
      </c>
      <c r="K30" s="105" t="s">
        <v>108</v>
      </c>
      <c r="L30" s="105">
        <v>583</v>
      </c>
      <c r="M30" s="105" t="s">
        <v>108</v>
      </c>
      <c r="N30" s="105">
        <v>37855</v>
      </c>
      <c r="O30" s="105" t="s">
        <v>108</v>
      </c>
      <c r="Q30" s="487" t="s">
        <v>54</v>
      </c>
      <c r="R30" s="488"/>
      <c r="S30" s="104">
        <v>315</v>
      </c>
      <c r="T30" s="105" t="s">
        <v>108</v>
      </c>
      <c r="U30" s="105">
        <v>9110</v>
      </c>
      <c r="V30" s="105" t="s">
        <v>108</v>
      </c>
      <c r="W30" s="105">
        <v>126</v>
      </c>
      <c r="X30" s="105" t="s">
        <v>108</v>
      </c>
      <c r="Y30" s="105">
        <v>1795</v>
      </c>
      <c r="Z30" s="105" t="s">
        <v>108</v>
      </c>
      <c r="AA30" s="105">
        <v>30</v>
      </c>
      <c r="AB30" s="105" t="s">
        <v>108</v>
      </c>
      <c r="AC30" s="105">
        <v>159</v>
      </c>
      <c r="AD30" s="105" t="s">
        <v>108</v>
      </c>
      <c r="AF30" s="487" t="s">
        <v>54</v>
      </c>
      <c r="AG30" s="488"/>
      <c r="AH30" s="104">
        <v>586</v>
      </c>
      <c r="AI30" s="105" t="s">
        <v>108</v>
      </c>
      <c r="AJ30" s="105">
        <v>13821</v>
      </c>
      <c r="AK30" s="105" t="s">
        <v>108</v>
      </c>
      <c r="AL30" s="105">
        <v>325</v>
      </c>
      <c r="AM30" s="105" t="s">
        <v>108</v>
      </c>
      <c r="AN30" s="105">
        <v>25596</v>
      </c>
      <c r="AO30" s="105" t="s">
        <v>108</v>
      </c>
      <c r="AP30" s="105">
        <v>66</v>
      </c>
      <c r="AQ30" s="105" t="s">
        <v>108</v>
      </c>
      <c r="AR30" s="323" t="s">
        <v>16</v>
      </c>
      <c r="AS30" s="105" t="s">
        <v>108</v>
      </c>
      <c r="AU30" s="487" t="s">
        <v>54</v>
      </c>
      <c r="AV30" s="488"/>
      <c r="AW30" s="104">
        <v>204</v>
      </c>
      <c r="AX30" s="105" t="s">
        <v>108</v>
      </c>
      <c r="AY30" s="105">
        <v>206348</v>
      </c>
      <c r="AZ30" s="105" t="s">
        <v>108</v>
      </c>
      <c r="BA30" s="105">
        <v>138</v>
      </c>
      <c r="BB30" s="105" t="s">
        <v>108</v>
      </c>
      <c r="BC30" s="105">
        <v>272898</v>
      </c>
      <c r="BD30" s="105"/>
    </row>
    <row r="31" spans="2:56" ht="11.85" customHeight="1">
      <c r="B31" s="73" t="s">
        <v>23</v>
      </c>
      <c r="C31" s="45"/>
      <c r="D31" s="104">
        <v>10887</v>
      </c>
      <c r="E31" s="105" t="s">
        <v>108</v>
      </c>
      <c r="F31" s="105">
        <v>801380</v>
      </c>
      <c r="G31" s="105" t="s">
        <v>108</v>
      </c>
      <c r="H31" s="105">
        <v>7566</v>
      </c>
      <c r="I31" s="105" t="s">
        <v>108</v>
      </c>
      <c r="J31" s="105">
        <v>531648</v>
      </c>
      <c r="K31" s="105" t="s">
        <v>108</v>
      </c>
      <c r="L31" s="105">
        <v>5142</v>
      </c>
      <c r="M31" s="105" t="s">
        <v>108</v>
      </c>
      <c r="N31" s="105">
        <v>234346</v>
      </c>
      <c r="O31" s="105" t="s">
        <v>108</v>
      </c>
      <c r="Q31" s="73" t="s">
        <v>23</v>
      </c>
      <c r="R31" s="45"/>
      <c r="S31" s="104">
        <v>2083</v>
      </c>
      <c r="T31" s="105" t="s">
        <v>108</v>
      </c>
      <c r="U31" s="105">
        <v>56378</v>
      </c>
      <c r="V31" s="105" t="s">
        <v>108</v>
      </c>
      <c r="W31" s="105">
        <v>886</v>
      </c>
      <c r="X31" s="105" t="s">
        <v>108</v>
      </c>
      <c r="Y31" s="105">
        <v>13245</v>
      </c>
      <c r="Z31" s="105" t="s">
        <v>108</v>
      </c>
      <c r="AA31" s="105">
        <v>503</v>
      </c>
      <c r="AB31" s="105" t="s">
        <v>108</v>
      </c>
      <c r="AC31" s="105">
        <v>4562</v>
      </c>
      <c r="AD31" s="105" t="s">
        <v>108</v>
      </c>
      <c r="AF31" s="73" t="s">
        <v>23</v>
      </c>
      <c r="AG31" s="45"/>
      <c r="AH31" s="104">
        <v>9825</v>
      </c>
      <c r="AI31" s="105" t="s">
        <v>108</v>
      </c>
      <c r="AJ31" s="105">
        <v>265022</v>
      </c>
      <c r="AK31" s="105" t="s">
        <v>108</v>
      </c>
      <c r="AL31" s="105">
        <v>5276</v>
      </c>
      <c r="AM31" s="105" t="s">
        <v>108</v>
      </c>
      <c r="AN31" s="105">
        <v>768490</v>
      </c>
      <c r="AO31" s="105" t="s">
        <v>108</v>
      </c>
      <c r="AP31" s="105">
        <v>2629</v>
      </c>
      <c r="AQ31" s="105" t="s">
        <v>108</v>
      </c>
      <c r="AR31" s="105">
        <v>269941</v>
      </c>
      <c r="AS31" s="105" t="s">
        <v>108</v>
      </c>
      <c r="AU31" s="73" t="s">
        <v>23</v>
      </c>
      <c r="AV31" s="45"/>
      <c r="AW31" s="104">
        <v>842</v>
      </c>
      <c r="AX31" s="105" t="s">
        <v>108</v>
      </c>
      <c r="AY31" s="105">
        <v>1141151</v>
      </c>
      <c r="AZ31" s="105" t="s">
        <v>108</v>
      </c>
      <c r="BA31" s="105">
        <v>1613</v>
      </c>
      <c r="BB31" s="105" t="s">
        <v>108</v>
      </c>
      <c r="BC31" s="105">
        <v>2378298</v>
      </c>
      <c r="BD31" s="105" t="s">
        <v>108</v>
      </c>
    </row>
    <row r="32" spans="2:56" s="63" customFormat="1" ht="11.85" customHeight="1">
      <c r="D32" s="514" t="s">
        <v>327</v>
      </c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S32" s="514" t="s">
        <v>327</v>
      </c>
      <c r="T32" s="515"/>
      <c r="U32" s="515"/>
      <c r="V32" s="515"/>
      <c r="W32" s="515"/>
      <c r="X32" s="67"/>
      <c r="Y32" s="67"/>
      <c r="Z32" s="67"/>
      <c r="AA32" s="67"/>
      <c r="AB32" s="67"/>
      <c r="AC32" s="67"/>
      <c r="AD32" s="67"/>
      <c r="AH32" s="167" t="s">
        <v>327</v>
      </c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W32" s="309" t="s">
        <v>327</v>
      </c>
      <c r="AX32" s="67"/>
      <c r="AY32" s="67"/>
      <c r="AZ32" s="67"/>
      <c r="BA32" s="67"/>
      <c r="BB32" s="67"/>
      <c r="BC32" s="67"/>
      <c r="BD32" s="67"/>
    </row>
    <row r="33" spans="2:56" ht="11.85" customHeight="1">
      <c r="B33" s="73" t="s">
        <v>30</v>
      </c>
      <c r="C33" s="45"/>
      <c r="D33" s="104">
        <v>1432</v>
      </c>
      <c r="E33" s="105" t="s">
        <v>108</v>
      </c>
      <c r="F33" s="105">
        <v>172582</v>
      </c>
      <c r="G33" s="105" t="s">
        <v>108</v>
      </c>
      <c r="H33" s="105">
        <v>1301</v>
      </c>
      <c r="I33" s="105" t="s">
        <v>108</v>
      </c>
      <c r="J33" s="105">
        <v>158586</v>
      </c>
      <c r="K33" s="105" t="s">
        <v>108</v>
      </c>
      <c r="L33" s="105">
        <v>1083</v>
      </c>
      <c r="M33" s="105" t="s">
        <v>108</v>
      </c>
      <c r="N33" s="105">
        <v>88544</v>
      </c>
      <c r="O33" s="105"/>
      <c r="Q33" s="73" t="s">
        <v>30</v>
      </c>
      <c r="R33" s="45"/>
      <c r="S33" s="104">
        <v>650</v>
      </c>
      <c r="T33" s="105" t="s">
        <v>108</v>
      </c>
      <c r="U33" s="105">
        <v>25679</v>
      </c>
      <c r="V33" s="105" t="s">
        <v>108</v>
      </c>
      <c r="W33" s="105">
        <v>304</v>
      </c>
      <c r="X33" s="105" t="s">
        <v>108</v>
      </c>
      <c r="Y33" s="105">
        <v>7030</v>
      </c>
      <c r="Z33" s="105" t="s">
        <v>108</v>
      </c>
      <c r="AA33" s="105">
        <v>47</v>
      </c>
      <c r="AB33" s="105" t="s">
        <v>108</v>
      </c>
      <c r="AC33" s="105">
        <v>226</v>
      </c>
      <c r="AD33" s="105"/>
      <c r="AF33" s="73" t="s">
        <v>30</v>
      </c>
      <c r="AG33" s="45"/>
      <c r="AH33" s="104">
        <v>1178</v>
      </c>
      <c r="AI33" s="105" t="s">
        <v>108</v>
      </c>
      <c r="AJ33" s="105">
        <v>13750</v>
      </c>
      <c r="AK33" s="105" t="s">
        <v>108</v>
      </c>
      <c r="AL33" s="105">
        <v>121</v>
      </c>
      <c r="AM33" s="105" t="s">
        <v>108</v>
      </c>
      <c r="AN33" s="105">
        <v>4003</v>
      </c>
      <c r="AO33" s="105" t="s">
        <v>108</v>
      </c>
      <c r="AP33" s="105">
        <v>5</v>
      </c>
      <c r="AQ33" s="105" t="s">
        <v>108</v>
      </c>
      <c r="AR33" s="323" t="s">
        <v>16</v>
      </c>
      <c r="AS33" s="105"/>
      <c r="AU33" s="73" t="s">
        <v>30</v>
      </c>
      <c r="AV33" s="45"/>
      <c r="AW33" s="104">
        <v>36</v>
      </c>
      <c r="AX33" s="105" t="s">
        <v>108</v>
      </c>
      <c r="AY33" s="105">
        <v>6514</v>
      </c>
      <c r="AZ33" s="105" t="s">
        <v>108</v>
      </c>
      <c r="BA33" s="105">
        <v>103</v>
      </c>
      <c r="BB33" s="105" t="s">
        <v>108</v>
      </c>
      <c r="BC33" s="105">
        <v>82642</v>
      </c>
      <c r="BD33" s="105"/>
    </row>
    <row r="34" spans="2:56" ht="11.85" customHeight="1">
      <c r="B34" s="73" t="s">
        <v>31</v>
      </c>
      <c r="C34" s="45"/>
      <c r="D34" s="104">
        <v>230</v>
      </c>
      <c r="E34" s="105" t="s">
        <v>108</v>
      </c>
      <c r="F34" s="105">
        <v>2461</v>
      </c>
      <c r="G34" s="105" t="s">
        <v>108</v>
      </c>
      <c r="H34" s="105">
        <v>136</v>
      </c>
      <c r="I34" s="105" t="s">
        <v>108</v>
      </c>
      <c r="J34" s="105">
        <v>625</v>
      </c>
      <c r="K34" s="105" t="s">
        <v>108</v>
      </c>
      <c r="L34" s="105">
        <v>13</v>
      </c>
      <c r="M34" s="105" t="s">
        <v>108</v>
      </c>
      <c r="N34" s="105">
        <v>116</v>
      </c>
      <c r="O34" s="105"/>
      <c r="Q34" s="73" t="s">
        <v>31</v>
      </c>
      <c r="R34" s="45"/>
      <c r="S34" s="104">
        <v>1</v>
      </c>
      <c r="T34" s="105" t="s">
        <v>108</v>
      </c>
      <c r="U34" s="323" t="s">
        <v>16</v>
      </c>
      <c r="V34" s="105" t="s">
        <v>108</v>
      </c>
      <c r="W34" s="105">
        <v>6</v>
      </c>
      <c r="X34" s="105" t="s">
        <v>108</v>
      </c>
      <c r="Y34" s="323" t="s">
        <v>16</v>
      </c>
      <c r="Z34" s="105" t="s">
        <v>108</v>
      </c>
      <c r="AA34" s="105">
        <v>152</v>
      </c>
      <c r="AB34" s="105" t="s">
        <v>108</v>
      </c>
      <c r="AC34" s="105">
        <v>1715</v>
      </c>
      <c r="AD34" s="105"/>
      <c r="AF34" s="73" t="s">
        <v>31</v>
      </c>
      <c r="AG34" s="45"/>
      <c r="AH34" s="104">
        <v>40</v>
      </c>
      <c r="AI34" s="105" t="s">
        <v>108</v>
      </c>
      <c r="AJ34" s="105">
        <v>115</v>
      </c>
      <c r="AK34" s="105" t="s">
        <v>108</v>
      </c>
      <c r="AL34" s="105">
        <v>3</v>
      </c>
      <c r="AM34" s="105" t="s">
        <v>108</v>
      </c>
      <c r="AN34" s="323" t="s">
        <v>16</v>
      </c>
      <c r="AO34" s="105" t="s">
        <v>108</v>
      </c>
      <c r="AP34" s="105" t="s">
        <v>17</v>
      </c>
      <c r="AQ34" s="105" t="s">
        <v>108</v>
      </c>
      <c r="AR34" s="105" t="s">
        <v>17</v>
      </c>
      <c r="AS34" s="105"/>
      <c r="AU34" s="73" t="s">
        <v>31</v>
      </c>
      <c r="AV34" s="45"/>
      <c r="AW34" s="104">
        <v>1</v>
      </c>
      <c r="AX34" s="105" t="s">
        <v>108</v>
      </c>
      <c r="AY34" s="323" t="s">
        <v>16</v>
      </c>
      <c r="AZ34" s="105" t="s">
        <v>108</v>
      </c>
      <c r="BA34" s="105">
        <v>4</v>
      </c>
      <c r="BB34" s="105" t="s">
        <v>108</v>
      </c>
      <c r="BC34" s="105">
        <v>488</v>
      </c>
      <c r="BD34" s="105"/>
    </row>
    <row r="35" spans="2:56" ht="11.85" customHeight="1">
      <c r="B35" s="73" t="s">
        <v>32</v>
      </c>
      <c r="C35" s="45"/>
      <c r="D35" s="104">
        <v>61</v>
      </c>
      <c r="E35" s="105" t="s">
        <v>108</v>
      </c>
      <c r="F35" s="105">
        <v>1736</v>
      </c>
      <c r="G35" s="105" t="s">
        <v>108</v>
      </c>
      <c r="H35" s="105">
        <v>30</v>
      </c>
      <c r="I35" s="105" t="s">
        <v>108</v>
      </c>
      <c r="J35" s="105">
        <v>386</v>
      </c>
      <c r="K35" s="105" t="s">
        <v>108</v>
      </c>
      <c r="L35" s="105">
        <v>8</v>
      </c>
      <c r="M35" s="105" t="s">
        <v>108</v>
      </c>
      <c r="N35" s="105">
        <v>137</v>
      </c>
      <c r="O35" s="105"/>
      <c r="Q35" s="73" t="s">
        <v>32</v>
      </c>
      <c r="R35" s="45"/>
      <c r="S35" s="104">
        <v>2</v>
      </c>
      <c r="T35" s="105" t="s">
        <v>108</v>
      </c>
      <c r="U35" s="323" t="s">
        <v>16</v>
      </c>
      <c r="V35" s="105" t="s">
        <v>108</v>
      </c>
      <c r="W35" s="105">
        <v>1</v>
      </c>
      <c r="X35" s="105" t="s">
        <v>108</v>
      </c>
      <c r="Y35" s="323" t="s">
        <v>16</v>
      </c>
      <c r="Z35" s="105" t="s">
        <v>108</v>
      </c>
      <c r="AA35" s="105">
        <v>61</v>
      </c>
      <c r="AB35" s="105" t="s">
        <v>108</v>
      </c>
      <c r="AC35" s="105">
        <v>1196</v>
      </c>
      <c r="AD35" s="105"/>
      <c r="AF35" s="73" t="s">
        <v>32</v>
      </c>
      <c r="AG35" s="45"/>
      <c r="AH35" s="104">
        <v>24</v>
      </c>
      <c r="AI35" s="105" t="s">
        <v>108</v>
      </c>
      <c r="AJ35" s="105">
        <v>152</v>
      </c>
      <c r="AK35" s="105" t="s">
        <v>108</v>
      </c>
      <c r="AL35" s="105">
        <v>2</v>
      </c>
      <c r="AM35" s="105" t="s">
        <v>108</v>
      </c>
      <c r="AN35" s="323" t="s">
        <v>16</v>
      </c>
      <c r="AO35" s="105" t="s">
        <v>108</v>
      </c>
      <c r="AP35" s="105" t="s">
        <v>17</v>
      </c>
      <c r="AQ35" s="105" t="s">
        <v>108</v>
      </c>
      <c r="AR35" s="105" t="s">
        <v>17</v>
      </c>
      <c r="AS35" s="105"/>
      <c r="AU35" s="73" t="s">
        <v>32</v>
      </c>
      <c r="AV35" s="45"/>
      <c r="AW35" s="104" t="s">
        <v>17</v>
      </c>
      <c r="AX35" s="105" t="s">
        <v>108</v>
      </c>
      <c r="AY35" s="105" t="s">
        <v>17</v>
      </c>
      <c r="AZ35" s="105" t="s">
        <v>108</v>
      </c>
      <c r="BA35" s="105">
        <v>5</v>
      </c>
      <c r="BB35" s="105" t="s">
        <v>108</v>
      </c>
      <c r="BC35" s="323" t="s">
        <v>16</v>
      </c>
      <c r="BD35" s="105"/>
    </row>
    <row r="36" spans="2:56" ht="11.85" customHeight="1">
      <c r="B36" s="73" t="s">
        <v>33</v>
      </c>
      <c r="C36" s="45"/>
      <c r="D36" s="104">
        <v>3447</v>
      </c>
      <c r="E36" s="105" t="s">
        <v>108</v>
      </c>
      <c r="F36" s="105">
        <v>318590</v>
      </c>
      <c r="G36" s="105" t="s">
        <v>108</v>
      </c>
      <c r="H36" s="105">
        <v>2739</v>
      </c>
      <c r="I36" s="105" t="s">
        <v>108</v>
      </c>
      <c r="J36" s="105">
        <v>154359</v>
      </c>
      <c r="K36" s="105" t="s">
        <v>108</v>
      </c>
      <c r="L36" s="105">
        <v>1745</v>
      </c>
      <c r="M36" s="105" t="s">
        <v>108</v>
      </c>
      <c r="N36" s="105">
        <v>37131</v>
      </c>
      <c r="O36" s="105"/>
      <c r="Q36" s="73" t="s">
        <v>33</v>
      </c>
      <c r="R36" s="45"/>
      <c r="S36" s="104">
        <v>340</v>
      </c>
      <c r="T36" s="105" t="s">
        <v>108</v>
      </c>
      <c r="U36" s="105">
        <v>4236</v>
      </c>
      <c r="V36" s="105" t="s">
        <v>108</v>
      </c>
      <c r="W36" s="105">
        <v>183</v>
      </c>
      <c r="X36" s="105" t="s">
        <v>108</v>
      </c>
      <c r="Y36" s="105">
        <v>998</v>
      </c>
      <c r="Z36" s="105" t="s">
        <v>108</v>
      </c>
      <c r="AA36" s="105">
        <v>9</v>
      </c>
      <c r="AB36" s="105" t="s">
        <v>108</v>
      </c>
      <c r="AC36" s="105">
        <v>13</v>
      </c>
      <c r="AD36" s="105"/>
      <c r="AF36" s="73" t="s">
        <v>33</v>
      </c>
      <c r="AG36" s="45"/>
      <c r="AH36" s="104">
        <v>3435</v>
      </c>
      <c r="AI36" s="105" t="s">
        <v>108</v>
      </c>
      <c r="AJ36" s="105">
        <v>164194</v>
      </c>
      <c r="AK36" s="105" t="s">
        <v>108</v>
      </c>
      <c r="AL36" s="105">
        <v>2951</v>
      </c>
      <c r="AM36" s="105" t="s">
        <v>108</v>
      </c>
      <c r="AN36" s="105">
        <v>620468</v>
      </c>
      <c r="AO36" s="105" t="s">
        <v>108</v>
      </c>
      <c r="AP36" s="105">
        <v>2211</v>
      </c>
      <c r="AQ36" s="105" t="s">
        <v>108</v>
      </c>
      <c r="AR36" s="105">
        <v>240699</v>
      </c>
      <c r="AS36" s="105"/>
      <c r="AU36" s="73" t="s">
        <v>33</v>
      </c>
      <c r="AV36" s="45"/>
      <c r="AW36" s="104">
        <v>75</v>
      </c>
      <c r="AX36" s="105" t="s">
        <v>108</v>
      </c>
      <c r="AY36" s="105">
        <v>7391</v>
      </c>
      <c r="AZ36" s="105" t="s">
        <v>108</v>
      </c>
      <c r="BA36" s="105">
        <v>483</v>
      </c>
      <c r="BB36" s="105" t="s">
        <v>108</v>
      </c>
      <c r="BC36" s="105">
        <v>33390</v>
      </c>
      <c r="BD36" s="105"/>
    </row>
    <row r="37" spans="2:56" ht="11.85" customHeight="1">
      <c r="B37" s="73" t="s">
        <v>34</v>
      </c>
      <c r="C37" s="45"/>
      <c r="D37" s="104">
        <v>341</v>
      </c>
      <c r="E37" s="105" t="s">
        <v>108</v>
      </c>
      <c r="F37" s="105">
        <v>41507</v>
      </c>
      <c r="G37" s="105" t="s">
        <v>108</v>
      </c>
      <c r="H37" s="105">
        <v>324</v>
      </c>
      <c r="I37" s="105" t="s">
        <v>108</v>
      </c>
      <c r="J37" s="105">
        <v>38977</v>
      </c>
      <c r="K37" s="105" t="s">
        <v>108</v>
      </c>
      <c r="L37" s="105">
        <v>303</v>
      </c>
      <c r="M37" s="105" t="s">
        <v>108</v>
      </c>
      <c r="N37" s="105">
        <v>22343</v>
      </c>
      <c r="O37" s="105"/>
      <c r="Q37" s="73" t="s">
        <v>34</v>
      </c>
      <c r="R37" s="45"/>
      <c r="S37" s="104">
        <v>227</v>
      </c>
      <c r="T37" s="105" t="s">
        <v>108</v>
      </c>
      <c r="U37" s="105">
        <v>5746</v>
      </c>
      <c r="V37" s="105" t="s">
        <v>108</v>
      </c>
      <c r="W37" s="105">
        <v>59</v>
      </c>
      <c r="X37" s="105" t="s">
        <v>108</v>
      </c>
      <c r="Y37" s="105">
        <v>892</v>
      </c>
      <c r="Z37" s="105" t="s">
        <v>108</v>
      </c>
      <c r="AA37" s="105">
        <v>2</v>
      </c>
      <c r="AB37" s="105" t="s">
        <v>108</v>
      </c>
      <c r="AC37" s="323" t="s">
        <v>16</v>
      </c>
      <c r="AD37" s="105"/>
      <c r="AF37" s="73" t="s">
        <v>34</v>
      </c>
      <c r="AG37" s="45"/>
      <c r="AH37" s="104">
        <v>276</v>
      </c>
      <c r="AI37" s="105" t="s">
        <v>108</v>
      </c>
      <c r="AJ37" s="323" t="s">
        <v>16</v>
      </c>
      <c r="AK37" s="105" t="s">
        <v>108</v>
      </c>
      <c r="AL37" s="105">
        <v>27</v>
      </c>
      <c r="AM37" s="105" t="s">
        <v>108</v>
      </c>
      <c r="AN37" s="105">
        <v>1166</v>
      </c>
      <c r="AO37" s="105" t="s">
        <v>108</v>
      </c>
      <c r="AP37" s="105">
        <v>4</v>
      </c>
      <c r="AQ37" s="105" t="s">
        <v>108</v>
      </c>
      <c r="AR37" s="323" t="s">
        <v>16</v>
      </c>
      <c r="AS37" s="105"/>
      <c r="AU37" s="73" t="s">
        <v>34</v>
      </c>
      <c r="AV37" s="45"/>
      <c r="AW37" s="104">
        <v>293</v>
      </c>
      <c r="AX37" s="105" t="s">
        <v>108</v>
      </c>
      <c r="AY37" s="105">
        <v>771236</v>
      </c>
      <c r="AZ37" s="105" t="s">
        <v>108</v>
      </c>
      <c r="BA37" s="105">
        <v>75</v>
      </c>
      <c r="BB37" s="105" t="s">
        <v>108</v>
      </c>
      <c r="BC37" s="105">
        <v>1616494</v>
      </c>
      <c r="BD37" s="105"/>
    </row>
    <row r="38" spans="2:56" ht="11.85" customHeight="1">
      <c r="B38" s="73" t="s">
        <v>35</v>
      </c>
      <c r="C38" s="45"/>
      <c r="D38" s="104">
        <v>30</v>
      </c>
      <c r="E38" s="105" t="s">
        <v>108</v>
      </c>
      <c r="F38" s="105">
        <v>4526</v>
      </c>
      <c r="G38" s="105" t="s">
        <v>108</v>
      </c>
      <c r="H38" s="105">
        <v>29</v>
      </c>
      <c r="I38" s="105" t="s">
        <v>108</v>
      </c>
      <c r="J38" s="105">
        <v>3669</v>
      </c>
      <c r="K38" s="105" t="s">
        <v>108</v>
      </c>
      <c r="L38" s="105">
        <v>17</v>
      </c>
      <c r="M38" s="105" t="s">
        <v>108</v>
      </c>
      <c r="N38" s="105">
        <v>1701</v>
      </c>
      <c r="O38" s="105"/>
      <c r="Q38" s="73" t="s">
        <v>35</v>
      </c>
      <c r="R38" s="45"/>
      <c r="S38" s="104">
        <v>9</v>
      </c>
      <c r="T38" s="105" t="s">
        <v>108</v>
      </c>
      <c r="U38" s="105">
        <v>661</v>
      </c>
      <c r="V38" s="105" t="s">
        <v>108</v>
      </c>
      <c r="W38" s="105">
        <v>13</v>
      </c>
      <c r="X38" s="105" t="s">
        <v>108</v>
      </c>
      <c r="Y38" s="105">
        <v>176</v>
      </c>
      <c r="Z38" s="105" t="s">
        <v>108</v>
      </c>
      <c r="AA38" s="105">
        <v>19</v>
      </c>
      <c r="AB38" s="105" t="s">
        <v>108</v>
      </c>
      <c r="AC38" s="105">
        <v>331</v>
      </c>
      <c r="AD38" s="105"/>
      <c r="AF38" s="73" t="s">
        <v>35</v>
      </c>
      <c r="AG38" s="45"/>
      <c r="AH38" s="104">
        <v>18</v>
      </c>
      <c r="AI38" s="105" t="s">
        <v>108</v>
      </c>
      <c r="AJ38" s="105">
        <v>525</v>
      </c>
      <c r="AK38" s="105" t="s">
        <v>108</v>
      </c>
      <c r="AL38" s="105">
        <v>4</v>
      </c>
      <c r="AM38" s="105" t="s">
        <v>108</v>
      </c>
      <c r="AN38" s="105">
        <v>351</v>
      </c>
      <c r="AO38" s="105" t="s">
        <v>108</v>
      </c>
      <c r="AP38" s="105" t="s">
        <v>17</v>
      </c>
      <c r="AQ38" s="105" t="s">
        <v>108</v>
      </c>
      <c r="AR38" s="105" t="s">
        <v>17</v>
      </c>
      <c r="AS38" s="105"/>
      <c r="AU38" s="73" t="s">
        <v>35</v>
      </c>
      <c r="AV38" s="45"/>
      <c r="AW38" s="104">
        <v>4</v>
      </c>
      <c r="AX38" s="105" t="s">
        <v>108</v>
      </c>
      <c r="AY38" s="323" t="s">
        <v>16</v>
      </c>
      <c r="AZ38" s="105" t="s">
        <v>108</v>
      </c>
      <c r="BA38" s="105">
        <v>7</v>
      </c>
      <c r="BB38" s="105" t="s">
        <v>108</v>
      </c>
      <c r="BC38" s="323" t="s">
        <v>16</v>
      </c>
      <c r="BD38" s="105"/>
    </row>
    <row r="39" spans="2:56" ht="11.85" customHeight="1">
      <c r="B39" s="73" t="s">
        <v>26</v>
      </c>
      <c r="C39" s="45"/>
      <c r="D39" s="104">
        <v>80</v>
      </c>
      <c r="E39" s="105" t="s">
        <v>108</v>
      </c>
      <c r="F39" s="105">
        <v>12783</v>
      </c>
      <c r="G39" s="105" t="s">
        <v>108</v>
      </c>
      <c r="H39" s="105">
        <v>76</v>
      </c>
      <c r="I39" s="105" t="s">
        <v>108</v>
      </c>
      <c r="J39" s="105">
        <v>9868</v>
      </c>
      <c r="K39" s="105" t="s">
        <v>108</v>
      </c>
      <c r="L39" s="105">
        <v>73</v>
      </c>
      <c r="M39" s="105" t="s">
        <v>108</v>
      </c>
      <c r="N39" s="105">
        <v>4544</v>
      </c>
      <c r="O39" s="105"/>
      <c r="Q39" s="73" t="s">
        <v>26</v>
      </c>
      <c r="R39" s="45"/>
      <c r="S39" s="104">
        <v>45</v>
      </c>
      <c r="T39" s="105" t="s">
        <v>108</v>
      </c>
      <c r="U39" s="105">
        <v>976</v>
      </c>
      <c r="V39" s="105" t="s">
        <v>108</v>
      </c>
      <c r="W39" s="105">
        <v>14</v>
      </c>
      <c r="X39" s="105" t="s">
        <v>108</v>
      </c>
      <c r="Y39" s="105">
        <v>119</v>
      </c>
      <c r="Z39" s="105" t="s">
        <v>108</v>
      </c>
      <c r="AA39" s="105">
        <v>1</v>
      </c>
      <c r="AB39" s="105" t="s">
        <v>108</v>
      </c>
      <c r="AC39" s="323" t="s">
        <v>16</v>
      </c>
      <c r="AD39" s="105"/>
      <c r="AF39" s="73" t="s">
        <v>26</v>
      </c>
      <c r="AG39" s="45"/>
      <c r="AH39" s="104">
        <v>79</v>
      </c>
      <c r="AI39" s="105" t="s">
        <v>108</v>
      </c>
      <c r="AJ39" s="323" t="s">
        <v>16</v>
      </c>
      <c r="AK39" s="105" t="s">
        <v>108</v>
      </c>
      <c r="AL39" s="105">
        <v>66</v>
      </c>
      <c r="AM39" s="105" t="s">
        <v>108</v>
      </c>
      <c r="AN39" s="105">
        <v>10224</v>
      </c>
      <c r="AO39" s="105" t="s">
        <v>108</v>
      </c>
      <c r="AP39" s="105">
        <v>38</v>
      </c>
      <c r="AQ39" s="105" t="s">
        <v>108</v>
      </c>
      <c r="AR39" s="105">
        <v>3832</v>
      </c>
      <c r="AS39" s="105"/>
      <c r="AU39" s="73" t="s">
        <v>26</v>
      </c>
      <c r="AV39" s="45"/>
      <c r="AW39" s="104">
        <v>67</v>
      </c>
      <c r="AX39" s="105" t="s">
        <v>108</v>
      </c>
      <c r="AY39" s="105">
        <v>67854</v>
      </c>
      <c r="AZ39" s="105" t="s">
        <v>108</v>
      </c>
      <c r="BA39" s="105">
        <v>27</v>
      </c>
      <c r="BB39" s="105" t="s">
        <v>108</v>
      </c>
      <c r="BC39" s="105">
        <v>116362</v>
      </c>
      <c r="BD39" s="105"/>
    </row>
    <row r="40" spans="2:56" ht="24.75" customHeight="1">
      <c r="B40" s="487" t="s">
        <v>54</v>
      </c>
      <c r="C40" s="488"/>
      <c r="D40" s="104">
        <v>416</v>
      </c>
      <c r="E40" s="105" t="s">
        <v>108</v>
      </c>
      <c r="F40" s="105">
        <v>65671</v>
      </c>
      <c r="G40" s="105" t="s">
        <v>108</v>
      </c>
      <c r="H40" s="105">
        <v>412</v>
      </c>
      <c r="I40" s="105" t="s">
        <v>108</v>
      </c>
      <c r="J40" s="105">
        <v>55313</v>
      </c>
      <c r="K40" s="105" t="s">
        <v>108</v>
      </c>
      <c r="L40" s="105">
        <v>397</v>
      </c>
      <c r="M40" s="105" t="s">
        <v>108</v>
      </c>
      <c r="N40" s="105">
        <v>31679</v>
      </c>
      <c r="O40" s="105"/>
      <c r="Q40" s="487" t="s">
        <v>54</v>
      </c>
      <c r="R40" s="488"/>
      <c r="S40" s="104">
        <v>242</v>
      </c>
      <c r="T40" s="105" t="s">
        <v>108</v>
      </c>
      <c r="U40" s="105">
        <v>8000</v>
      </c>
      <c r="V40" s="105" t="s">
        <v>108</v>
      </c>
      <c r="W40" s="105">
        <v>94</v>
      </c>
      <c r="X40" s="105" t="s">
        <v>108</v>
      </c>
      <c r="Y40" s="105">
        <v>1574</v>
      </c>
      <c r="Z40" s="105" t="s">
        <v>108</v>
      </c>
      <c r="AA40" s="105">
        <v>19</v>
      </c>
      <c r="AB40" s="105" t="s">
        <v>108</v>
      </c>
      <c r="AC40" s="105">
        <v>125</v>
      </c>
      <c r="AD40" s="105"/>
      <c r="AF40" s="487" t="s">
        <v>54</v>
      </c>
      <c r="AG40" s="488"/>
      <c r="AH40" s="104">
        <v>386</v>
      </c>
      <c r="AI40" s="105" t="s">
        <v>108</v>
      </c>
      <c r="AJ40" s="105">
        <v>10228</v>
      </c>
      <c r="AK40" s="105" t="s">
        <v>108</v>
      </c>
      <c r="AL40" s="105">
        <v>192</v>
      </c>
      <c r="AM40" s="105" t="s">
        <v>108</v>
      </c>
      <c r="AN40" s="105">
        <v>19408</v>
      </c>
      <c r="AO40" s="105" t="s">
        <v>108</v>
      </c>
      <c r="AP40" s="105">
        <v>59</v>
      </c>
      <c r="AQ40" s="105" t="s">
        <v>108</v>
      </c>
      <c r="AR40" s="323" t="s">
        <v>16</v>
      </c>
      <c r="AS40" s="105"/>
      <c r="AU40" s="487" t="s">
        <v>54</v>
      </c>
      <c r="AV40" s="488"/>
      <c r="AW40" s="104">
        <v>169</v>
      </c>
      <c r="AX40" s="105" t="s">
        <v>108</v>
      </c>
      <c r="AY40" s="105">
        <v>186291</v>
      </c>
      <c r="AZ40" s="105" t="s">
        <v>108</v>
      </c>
      <c r="BA40" s="105">
        <v>77</v>
      </c>
      <c r="BB40" s="105" t="s">
        <v>108</v>
      </c>
      <c r="BC40" s="105">
        <v>268300</v>
      </c>
      <c r="BD40" s="105"/>
    </row>
    <row r="41" spans="2:56" ht="11.85" customHeight="1">
      <c r="B41" s="73" t="s">
        <v>23</v>
      </c>
      <c r="C41" s="45"/>
      <c r="D41" s="104">
        <v>6037</v>
      </c>
      <c r="E41" s="105" t="s">
        <v>108</v>
      </c>
      <c r="F41" s="105">
        <v>619856</v>
      </c>
      <c r="G41" s="105" t="s">
        <v>108</v>
      </c>
      <c r="H41" s="105">
        <v>5047</v>
      </c>
      <c r="I41" s="105" t="s">
        <v>108</v>
      </c>
      <c r="J41" s="105">
        <v>421783</v>
      </c>
      <c r="K41" s="105" t="s">
        <v>108</v>
      </c>
      <c r="L41" s="105">
        <v>3639</v>
      </c>
      <c r="M41" s="105" t="s">
        <v>108</v>
      </c>
      <c r="N41" s="105">
        <v>186195</v>
      </c>
      <c r="O41" s="105"/>
      <c r="Q41" s="73" t="s">
        <v>23</v>
      </c>
      <c r="R41" s="45"/>
      <c r="S41" s="104">
        <v>1516</v>
      </c>
      <c r="T41" s="105" t="s">
        <v>108</v>
      </c>
      <c r="U41" s="105">
        <v>45338</v>
      </c>
      <c r="V41" s="105" t="s">
        <v>108</v>
      </c>
      <c r="W41" s="105">
        <v>674</v>
      </c>
      <c r="X41" s="105" t="s">
        <v>108</v>
      </c>
      <c r="Y41" s="105">
        <v>10795</v>
      </c>
      <c r="Z41" s="105" t="s">
        <v>108</v>
      </c>
      <c r="AA41" s="105">
        <v>310</v>
      </c>
      <c r="AB41" s="105" t="s">
        <v>108</v>
      </c>
      <c r="AC41" s="105">
        <v>3610</v>
      </c>
      <c r="AD41" s="105"/>
      <c r="AF41" s="73" t="s">
        <v>23</v>
      </c>
      <c r="AG41" s="45"/>
      <c r="AH41" s="104">
        <v>5436</v>
      </c>
      <c r="AI41" s="105" t="s">
        <v>108</v>
      </c>
      <c r="AJ41" s="105">
        <v>194396</v>
      </c>
      <c r="AK41" s="105" t="s">
        <v>108</v>
      </c>
      <c r="AL41" s="105">
        <v>3366</v>
      </c>
      <c r="AM41" s="105" t="s">
        <v>108</v>
      </c>
      <c r="AN41" s="105">
        <v>655706</v>
      </c>
      <c r="AO41" s="105" t="s">
        <v>108</v>
      </c>
      <c r="AP41" s="105">
        <v>2317</v>
      </c>
      <c r="AQ41" s="105" t="s">
        <v>108</v>
      </c>
      <c r="AR41" s="105">
        <v>248060</v>
      </c>
      <c r="AS41" s="105"/>
      <c r="AU41" s="73" t="s">
        <v>23</v>
      </c>
      <c r="AV41" s="45"/>
      <c r="AW41" s="104">
        <v>645</v>
      </c>
      <c r="AX41" s="105" t="s">
        <v>108</v>
      </c>
      <c r="AY41" s="105">
        <v>1041364</v>
      </c>
      <c r="AZ41" s="105" t="s">
        <v>108</v>
      </c>
      <c r="BA41" s="105">
        <v>781</v>
      </c>
      <c r="BB41" s="105" t="s">
        <v>108</v>
      </c>
      <c r="BC41" s="105">
        <v>2121353</v>
      </c>
      <c r="BD41" s="105"/>
    </row>
    <row r="42" spans="2:56" s="63" customFormat="1" ht="11.85" customHeight="1">
      <c r="D42" s="309" t="s">
        <v>127</v>
      </c>
      <c r="E42" s="310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514" t="s">
        <v>127</v>
      </c>
      <c r="T42" s="515"/>
      <c r="U42" s="515"/>
      <c r="V42" s="515"/>
      <c r="W42" s="515"/>
      <c r="X42" s="67"/>
      <c r="Y42" s="67"/>
      <c r="Z42" s="67"/>
      <c r="AA42" s="67"/>
      <c r="AB42" s="67"/>
      <c r="AC42" s="67"/>
      <c r="AD42" s="67"/>
      <c r="AH42" s="309" t="s">
        <v>127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W42" s="309" t="s">
        <v>127</v>
      </c>
      <c r="AX42" s="67"/>
      <c r="AY42" s="67"/>
      <c r="AZ42" s="67"/>
      <c r="BA42" s="67"/>
      <c r="BB42" s="67"/>
      <c r="BC42" s="67"/>
      <c r="BD42" s="67"/>
    </row>
    <row r="43" spans="2:56" ht="11.85" customHeight="1">
      <c r="B43" s="73" t="s">
        <v>30</v>
      </c>
      <c r="C43" s="45"/>
      <c r="D43" s="104">
        <v>1606</v>
      </c>
      <c r="E43" s="105" t="s">
        <v>108</v>
      </c>
      <c r="F43" s="105">
        <v>76860</v>
      </c>
      <c r="G43" s="105" t="s">
        <v>108</v>
      </c>
      <c r="H43" s="105">
        <v>1199</v>
      </c>
      <c r="I43" s="105" t="s">
        <v>108</v>
      </c>
      <c r="J43" s="105">
        <v>64056</v>
      </c>
      <c r="K43" s="105" t="s">
        <v>108</v>
      </c>
      <c r="L43" s="105">
        <v>829</v>
      </c>
      <c r="M43" s="105" t="s">
        <v>108</v>
      </c>
      <c r="N43" s="105">
        <v>33497</v>
      </c>
      <c r="O43" s="105"/>
      <c r="Q43" s="73" t="s">
        <v>30</v>
      </c>
      <c r="R43" s="45"/>
      <c r="S43" s="104">
        <v>418</v>
      </c>
      <c r="T43" s="105" t="s">
        <v>108</v>
      </c>
      <c r="U43" s="105">
        <v>8690</v>
      </c>
      <c r="V43" s="105" t="s">
        <v>108</v>
      </c>
      <c r="W43" s="105">
        <v>119</v>
      </c>
      <c r="X43" s="105" t="s">
        <v>108</v>
      </c>
      <c r="Y43" s="105">
        <v>1909</v>
      </c>
      <c r="Z43" s="105" t="s">
        <v>108</v>
      </c>
      <c r="AA43" s="105">
        <v>18</v>
      </c>
      <c r="AB43" s="105" t="s">
        <v>108</v>
      </c>
      <c r="AC43" s="105">
        <v>43</v>
      </c>
      <c r="AD43" s="105"/>
      <c r="AF43" s="73" t="s">
        <v>30</v>
      </c>
      <c r="AG43" s="45"/>
      <c r="AH43" s="104">
        <v>1325</v>
      </c>
      <c r="AI43" s="105" t="s">
        <v>108</v>
      </c>
      <c r="AJ43" s="105">
        <v>12726</v>
      </c>
      <c r="AK43" s="105" t="s">
        <v>108</v>
      </c>
      <c r="AL43" s="105">
        <v>77</v>
      </c>
      <c r="AM43" s="105" t="s">
        <v>108</v>
      </c>
      <c r="AN43" s="105">
        <v>1614</v>
      </c>
      <c r="AO43" s="105" t="s">
        <v>108</v>
      </c>
      <c r="AP43" s="105">
        <v>3</v>
      </c>
      <c r="AQ43" s="105" t="s">
        <v>108</v>
      </c>
      <c r="AR43" s="323" t="s">
        <v>16</v>
      </c>
      <c r="AS43" s="105"/>
      <c r="AU43" s="73" t="s">
        <v>30</v>
      </c>
      <c r="AV43" s="45"/>
      <c r="AW43" s="104">
        <v>18</v>
      </c>
      <c r="AX43" s="105" t="s">
        <v>108</v>
      </c>
      <c r="AY43" s="105">
        <v>930</v>
      </c>
      <c r="AZ43" s="105" t="s">
        <v>108</v>
      </c>
      <c r="BA43" s="105">
        <v>95</v>
      </c>
      <c r="BB43" s="105" t="s">
        <v>108</v>
      </c>
      <c r="BC43" s="105">
        <v>5328</v>
      </c>
      <c r="BD43" s="105"/>
    </row>
    <row r="44" spans="2:56" ht="11.85" customHeight="1">
      <c r="B44" s="73" t="s">
        <v>31</v>
      </c>
      <c r="C44" s="45"/>
      <c r="D44" s="104">
        <v>88</v>
      </c>
      <c r="E44" s="105" t="s">
        <v>108</v>
      </c>
      <c r="F44" s="105">
        <v>534</v>
      </c>
      <c r="G44" s="105" t="s">
        <v>108</v>
      </c>
      <c r="H44" s="105">
        <v>43</v>
      </c>
      <c r="I44" s="105" t="s">
        <v>108</v>
      </c>
      <c r="J44" s="105">
        <v>115</v>
      </c>
      <c r="K44" s="105" t="s">
        <v>108</v>
      </c>
      <c r="L44" s="105">
        <v>2</v>
      </c>
      <c r="M44" s="105" t="s">
        <v>108</v>
      </c>
      <c r="N44" s="323" t="s">
        <v>16</v>
      </c>
      <c r="O44" s="105"/>
      <c r="Q44" s="73" t="s">
        <v>31</v>
      </c>
      <c r="R44" s="45"/>
      <c r="S44" s="104">
        <v>1</v>
      </c>
      <c r="T44" s="105" t="s">
        <v>108</v>
      </c>
      <c r="U44" s="323" t="s">
        <v>16</v>
      </c>
      <c r="V44" s="105" t="s">
        <v>108</v>
      </c>
      <c r="W44" s="105">
        <v>3</v>
      </c>
      <c r="X44" s="105" t="s">
        <v>108</v>
      </c>
      <c r="Y44" s="323" t="s">
        <v>16</v>
      </c>
      <c r="Z44" s="105" t="s">
        <v>108</v>
      </c>
      <c r="AA44" s="105">
        <v>61</v>
      </c>
      <c r="AB44" s="105" t="s">
        <v>108</v>
      </c>
      <c r="AC44" s="105">
        <v>326</v>
      </c>
      <c r="AD44" s="105"/>
      <c r="AF44" s="73" t="s">
        <v>31</v>
      </c>
      <c r="AG44" s="45"/>
      <c r="AH44" s="104">
        <v>18</v>
      </c>
      <c r="AI44" s="105" t="s">
        <v>108</v>
      </c>
      <c r="AJ44" s="105">
        <v>92</v>
      </c>
      <c r="AK44" s="105" t="s">
        <v>108</v>
      </c>
      <c r="AL44" s="105">
        <v>2</v>
      </c>
      <c r="AM44" s="105" t="s">
        <v>108</v>
      </c>
      <c r="AN44" s="323" t="s">
        <v>16</v>
      </c>
      <c r="AO44" s="105" t="s">
        <v>108</v>
      </c>
      <c r="AP44" s="105" t="s">
        <v>17</v>
      </c>
      <c r="AQ44" s="105" t="s">
        <v>108</v>
      </c>
      <c r="AR44" s="105" t="s">
        <v>17</v>
      </c>
      <c r="AS44" s="105"/>
      <c r="AU44" s="73" t="s">
        <v>31</v>
      </c>
      <c r="AV44" s="45"/>
      <c r="AW44" s="104" t="s">
        <v>17</v>
      </c>
      <c r="AX44" s="105" t="s">
        <v>108</v>
      </c>
      <c r="AY44" s="105" t="s">
        <v>17</v>
      </c>
      <c r="AZ44" s="105" t="s">
        <v>108</v>
      </c>
      <c r="BA44" s="105">
        <v>7</v>
      </c>
      <c r="BB44" s="105" t="s">
        <v>108</v>
      </c>
      <c r="BC44" s="323" t="s">
        <v>16</v>
      </c>
      <c r="BD44" s="105"/>
    </row>
    <row r="45" spans="2:56" ht="11.85" customHeight="1">
      <c r="B45" s="73" t="s">
        <v>32</v>
      </c>
      <c r="C45" s="45"/>
      <c r="D45" s="104">
        <v>76</v>
      </c>
      <c r="E45" s="105" t="s">
        <v>108</v>
      </c>
      <c r="F45" s="105">
        <v>604</v>
      </c>
      <c r="G45" s="105" t="s">
        <v>108</v>
      </c>
      <c r="H45" s="105">
        <v>13</v>
      </c>
      <c r="I45" s="105" t="s">
        <v>108</v>
      </c>
      <c r="J45" s="105">
        <v>60</v>
      </c>
      <c r="K45" s="105" t="s">
        <v>108</v>
      </c>
      <c r="L45" s="105">
        <v>1</v>
      </c>
      <c r="M45" s="105" t="s">
        <v>108</v>
      </c>
      <c r="N45" s="323" t="s">
        <v>16</v>
      </c>
      <c r="O45" s="105"/>
      <c r="Q45" s="73" t="s">
        <v>32</v>
      </c>
      <c r="R45" s="45"/>
      <c r="S45" s="104">
        <v>1</v>
      </c>
      <c r="T45" s="105" t="s">
        <v>108</v>
      </c>
      <c r="U45" s="323" t="s">
        <v>16</v>
      </c>
      <c r="V45" s="105" t="s">
        <v>108</v>
      </c>
      <c r="W45" s="105">
        <v>2</v>
      </c>
      <c r="X45" s="105" t="s">
        <v>108</v>
      </c>
      <c r="Y45" s="323" t="s">
        <v>16</v>
      </c>
      <c r="Z45" s="105" t="s">
        <v>108</v>
      </c>
      <c r="AA45" s="105">
        <v>76</v>
      </c>
      <c r="AB45" s="105" t="s">
        <v>108</v>
      </c>
      <c r="AC45" s="105">
        <v>344</v>
      </c>
      <c r="AD45" s="105"/>
      <c r="AF45" s="73" t="s">
        <v>32</v>
      </c>
      <c r="AG45" s="45"/>
      <c r="AH45" s="104">
        <v>27</v>
      </c>
      <c r="AI45" s="105" t="s">
        <v>108</v>
      </c>
      <c r="AJ45" s="105">
        <v>196</v>
      </c>
      <c r="AK45" s="105" t="s">
        <v>108</v>
      </c>
      <c r="AL45" s="105">
        <v>1</v>
      </c>
      <c r="AM45" s="105" t="s">
        <v>108</v>
      </c>
      <c r="AN45" s="323" t="s">
        <v>16</v>
      </c>
      <c r="AO45" s="105" t="s">
        <v>108</v>
      </c>
      <c r="AP45" s="105" t="s">
        <v>17</v>
      </c>
      <c r="AQ45" s="105" t="s">
        <v>108</v>
      </c>
      <c r="AR45" s="105" t="s">
        <v>17</v>
      </c>
      <c r="AS45" s="105"/>
      <c r="AU45" s="73" t="s">
        <v>32</v>
      </c>
      <c r="AV45" s="45"/>
      <c r="AW45" s="104">
        <v>1</v>
      </c>
      <c r="AX45" s="105" t="s">
        <v>108</v>
      </c>
      <c r="AY45" s="323" t="s">
        <v>16</v>
      </c>
      <c r="AZ45" s="105" t="s">
        <v>108</v>
      </c>
      <c r="BA45" s="105">
        <v>7</v>
      </c>
      <c r="BB45" s="105" t="s">
        <v>108</v>
      </c>
      <c r="BC45" s="105">
        <v>100</v>
      </c>
      <c r="BD45" s="105"/>
    </row>
    <row r="46" spans="2:56" ht="11.85" customHeight="1">
      <c r="B46" s="73" t="s">
        <v>33</v>
      </c>
      <c r="C46" s="45"/>
      <c r="D46" s="104">
        <v>2754</v>
      </c>
      <c r="E46" s="105" t="s">
        <v>108</v>
      </c>
      <c r="F46" s="105">
        <v>78370</v>
      </c>
      <c r="G46" s="105" t="s">
        <v>108</v>
      </c>
      <c r="H46" s="105">
        <v>961</v>
      </c>
      <c r="I46" s="105" t="s">
        <v>108</v>
      </c>
      <c r="J46" s="105">
        <v>25698</v>
      </c>
      <c r="K46" s="105" t="s">
        <v>108</v>
      </c>
      <c r="L46" s="105">
        <v>407</v>
      </c>
      <c r="M46" s="105" t="s">
        <v>108</v>
      </c>
      <c r="N46" s="105">
        <v>5103</v>
      </c>
      <c r="O46" s="105"/>
      <c r="Q46" s="73" t="s">
        <v>33</v>
      </c>
      <c r="R46" s="45"/>
      <c r="S46" s="104">
        <v>40</v>
      </c>
      <c r="T46" s="105" t="s">
        <v>108</v>
      </c>
      <c r="U46" s="105">
        <v>507</v>
      </c>
      <c r="V46" s="105" t="s">
        <v>108</v>
      </c>
      <c r="W46" s="105">
        <v>40</v>
      </c>
      <c r="X46" s="105" t="s">
        <v>108</v>
      </c>
      <c r="Y46" s="105">
        <v>157</v>
      </c>
      <c r="Z46" s="105" t="s">
        <v>108</v>
      </c>
      <c r="AA46" s="105">
        <v>8</v>
      </c>
      <c r="AB46" s="105" t="s">
        <v>108</v>
      </c>
      <c r="AC46" s="323" t="s">
        <v>16</v>
      </c>
      <c r="AD46" s="105"/>
      <c r="AF46" s="73" t="s">
        <v>33</v>
      </c>
      <c r="AG46" s="45"/>
      <c r="AH46" s="104">
        <v>2717</v>
      </c>
      <c r="AI46" s="105" t="s">
        <v>108</v>
      </c>
      <c r="AJ46" s="323" t="s">
        <v>16</v>
      </c>
      <c r="AK46" s="105" t="s">
        <v>108</v>
      </c>
      <c r="AL46" s="105">
        <v>1660</v>
      </c>
      <c r="AM46" s="105" t="s">
        <v>108</v>
      </c>
      <c r="AN46" s="105">
        <v>102768</v>
      </c>
      <c r="AO46" s="105" t="s">
        <v>108</v>
      </c>
      <c r="AP46" s="105">
        <v>297</v>
      </c>
      <c r="AQ46" s="105" t="s">
        <v>108</v>
      </c>
      <c r="AR46" s="105">
        <v>21211</v>
      </c>
      <c r="AS46" s="105"/>
      <c r="AU46" s="73" t="s">
        <v>33</v>
      </c>
      <c r="AV46" s="45"/>
      <c r="AW46" s="104">
        <v>70</v>
      </c>
      <c r="AX46" s="105" t="s">
        <v>108</v>
      </c>
      <c r="AY46" s="105">
        <v>491</v>
      </c>
      <c r="AZ46" s="105" t="s">
        <v>108</v>
      </c>
      <c r="BA46" s="105">
        <v>612</v>
      </c>
      <c r="BB46" s="105" t="s">
        <v>108</v>
      </c>
      <c r="BC46" s="105">
        <v>15508</v>
      </c>
      <c r="BD46" s="105"/>
    </row>
    <row r="47" spans="2:56" ht="11.85" customHeight="1">
      <c r="B47" s="73" t="s">
        <v>34</v>
      </c>
      <c r="C47" s="45"/>
      <c r="D47" s="104">
        <v>59</v>
      </c>
      <c r="E47" s="105" t="s">
        <v>108</v>
      </c>
      <c r="F47" s="105">
        <v>3653</v>
      </c>
      <c r="G47" s="105" t="s">
        <v>108</v>
      </c>
      <c r="H47" s="105">
        <v>51</v>
      </c>
      <c r="I47" s="105" t="s">
        <v>108</v>
      </c>
      <c r="J47" s="105">
        <v>3320</v>
      </c>
      <c r="K47" s="105" t="s">
        <v>108</v>
      </c>
      <c r="L47" s="105">
        <v>45</v>
      </c>
      <c r="M47" s="105" t="s">
        <v>108</v>
      </c>
      <c r="N47" s="105">
        <v>1757</v>
      </c>
      <c r="O47" s="105"/>
      <c r="Q47" s="73" t="s">
        <v>34</v>
      </c>
      <c r="R47" s="45"/>
      <c r="S47" s="104">
        <v>22</v>
      </c>
      <c r="T47" s="105" t="s">
        <v>108</v>
      </c>
      <c r="U47" s="105">
        <v>456</v>
      </c>
      <c r="V47" s="105" t="s">
        <v>108</v>
      </c>
      <c r="W47" s="105">
        <v>6</v>
      </c>
      <c r="X47" s="105" t="s">
        <v>108</v>
      </c>
      <c r="Y47" s="105">
        <v>33</v>
      </c>
      <c r="Z47" s="105" t="s">
        <v>108</v>
      </c>
      <c r="AA47" s="105" t="s">
        <v>17</v>
      </c>
      <c r="AB47" s="105" t="s">
        <v>108</v>
      </c>
      <c r="AC47" s="105" t="s">
        <v>17</v>
      </c>
      <c r="AD47" s="105"/>
      <c r="AF47" s="73" t="s">
        <v>34</v>
      </c>
      <c r="AG47" s="45"/>
      <c r="AH47" s="104">
        <v>48</v>
      </c>
      <c r="AI47" s="105" t="s">
        <v>108</v>
      </c>
      <c r="AJ47" s="105">
        <v>332</v>
      </c>
      <c r="AK47" s="105" t="s">
        <v>108</v>
      </c>
      <c r="AL47" s="105">
        <v>7</v>
      </c>
      <c r="AM47" s="105" t="s">
        <v>108</v>
      </c>
      <c r="AN47" s="105">
        <v>80</v>
      </c>
      <c r="AO47" s="105" t="s">
        <v>108</v>
      </c>
      <c r="AP47" s="105" t="s">
        <v>17</v>
      </c>
      <c r="AQ47" s="105" t="s">
        <v>108</v>
      </c>
      <c r="AR47" s="105" t="s">
        <v>17</v>
      </c>
      <c r="AS47" s="105"/>
      <c r="AU47" s="73" t="s">
        <v>34</v>
      </c>
      <c r="AV47" s="45"/>
      <c r="AW47" s="104">
        <v>45</v>
      </c>
      <c r="AX47" s="105" t="s">
        <v>108</v>
      </c>
      <c r="AY47" s="105">
        <v>64048</v>
      </c>
      <c r="AZ47" s="105" t="s">
        <v>108</v>
      </c>
      <c r="BA47" s="105">
        <v>21</v>
      </c>
      <c r="BB47" s="105" t="s">
        <v>108</v>
      </c>
      <c r="BC47" s="105">
        <v>186299</v>
      </c>
      <c r="BD47" s="105"/>
    </row>
    <row r="48" spans="2:56" ht="11.85" customHeight="1">
      <c r="B48" s="73" t="s">
        <v>35</v>
      </c>
      <c r="C48" s="45"/>
      <c r="D48" s="104">
        <v>19</v>
      </c>
      <c r="E48" s="105" t="s">
        <v>108</v>
      </c>
      <c r="F48" s="105">
        <v>1920</v>
      </c>
      <c r="G48" s="105" t="s">
        <v>108</v>
      </c>
      <c r="H48" s="105">
        <v>16</v>
      </c>
      <c r="I48" s="105" t="s">
        <v>108</v>
      </c>
      <c r="J48" s="105">
        <v>1475</v>
      </c>
      <c r="K48" s="105" t="s">
        <v>108</v>
      </c>
      <c r="L48" s="105">
        <v>11</v>
      </c>
      <c r="M48" s="105" t="s">
        <v>108</v>
      </c>
      <c r="N48" s="105">
        <v>619</v>
      </c>
      <c r="O48" s="105"/>
      <c r="Q48" s="73" t="s">
        <v>35</v>
      </c>
      <c r="R48" s="45"/>
      <c r="S48" s="104">
        <v>6</v>
      </c>
      <c r="T48" s="105" t="s">
        <v>108</v>
      </c>
      <c r="U48" s="323" t="s">
        <v>16</v>
      </c>
      <c r="V48" s="105" t="s">
        <v>108</v>
      </c>
      <c r="W48" s="105">
        <v>6</v>
      </c>
      <c r="X48" s="105" t="s">
        <v>108</v>
      </c>
      <c r="Y48" s="105">
        <v>84</v>
      </c>
      <c r="Z48" s="105" t="s">
        <v>108</v>
      </c>
      <c r="AA48" s="105">
        <v>17</v>
      </c>
      <c r="AB48" s="105" t="s">
        <v>108</v>
      </c>
      <c r="AC48" s="105">
        <v>198</v>
      </c>
      <c r="AD48" s="105"/>
      <c r="AF48" s="73" t="s">
        <v>35</v>
      </c>
      <c r="AG48" s="45"/>
      <c r="AH48" s="104">
        <v>16</v>
      </c>
      <c r="AI48" s="105" t="s">
        <v>108</v>
      </c>
      <c r="AJ48" s="105">
        <v>246</v>
      </c>
      <c r="AK48" s="105" t="s">
        <v>108</v>
      </c>
      <c r="AL48" s="105">
        <v>2</v>
      </c>
      <c r="AM48" s="105" t="s">
        <v>108</v>
      </c>
      <c r="AN48" s="323" t="s">
        <v>16</v>
      </c>
      <c r="AO48" s="105" t="s">
        <v>108</v>
      </c>
      <c r="AP48" s="105" t="s">
        <v>17</v>
      </c>
      <c r="AQ48" s="105" t="s">
        <v>108</v>
      </c>
      <c r="AR48" s="105" t="s">
        <v>17</v>
      </c>
      <c r="AS48" s="105"/>
      <c r="AU48" s="73" t="s">
        <v>35</v>
      </c>
      <c r="AV48" s="45"/>
      <c r="AW48" s="104">
        <v>3</v>
      </c>
      <c r="AX48" s="105" t="s">
        <v>108</v>
      </c>
      <c r="AY48" s="323" t="s">
        <v>16</v>
      </c>
      <c r="AZ48" s="105" t="s">
        <v>108</v>
      </c>
      <c r="BA48" s="105">
        <v>2</v>
      </c>
      <c r="BB48" s="105" t="s">
        <v>108</v>
      </c>
      <c r="BC48" s="323" t="s">
        <v>16</v>
      </c>
      <c r="BD48" s="105"/>
    </row>
    <row r="49" spans="1:56" ht="11.85" customHeight="1">
      <c r="B49" s="73" t="s">
        <v>26</v>
      </c>
      <c r="C49" s="45"/>
      <c r="D49" s="104">
        <v>38</v>
      </c>
      <c r="E49" s="105" t="s">
        <v>108</v>
      </c>
      <c r="F49" s="105">
        <v>3260</v>
      </c>
      <c r="G49" s="105" t="s">
        <v>108</v>
      </c>
      <c r="H49" s="105">
        <v>29</v>
      </c>
      <c r="I49" s="105" t="s">
        <v>108</v>
      </c>
      <c r="J49" s="105">
        <v>2447</v>
      </c>
      <c r="K49" s="105" t="s">
        <v>108</v>
      </c>
      <c r="L49" s="105">
        <v>22</v>
      </c>
      <c r="M49" s="105" t="s">
        <v>108</v>
      </c>
      <c r="N49" s="105">
        <v>984</v>
      </c>
      <c r="O49" s="105"/>
      <c r="Q49" s="73" t="s">
        <v>26</v>
      </c>
      <c r="R49" s="45"/>
      <c r="S49" s="104">
        <v>6</v>
      </c>
      <c r="T49" s="105" t="s">
        <v>108</v>
      </c>
      <c r="U49" s="105">
        <v>135</v>
      </c>
      <c r="V49" s="105" t="s">
        <v>108</v>
      </c>
      <c r="W49" s="105">
        <v>4</v>
      </c>
      <c r="X49" s="105" t="s">
        <v>108</v>
      </c>
      <c r="Y49" s="105">
        <v>42</v>
      </c>
      <c r="Z49" s="105" t="s">
        <v>108</v>
      </c>
      <c r="AA49" s="105">
        <v>2</v>
      </c>
      <c r="AB49" s="105" t="s">
        <v>108</v>
      </c>
      <c r="AC49" s="323" t="s">
        <v>16</v>
      </c>
      <c r="AD49" s="105"/>
      <c r="AF49" s="73" t="s">
        <v>26</v>
      </c>
      <c r="AG49" s="45"/>
      <c r="AH49" s="104">
        <v>38</v>
      </c>
      <c r="AI49" s="105" t="s">
        <v>108</v>
      </c>
      <c r="AJ49" s="323" t="s">
        <v>16</v>
      </c>
      <c r="AK49" s="105" t="s">
        <v>108</v>
      </c>
      <c r="AL49" s="105">
        <v>28</v>
      </c>
      <c r="AM49" s="105" t="s">
        <v>108</v>
      </c>
      <c r="AN49" s="105">
        <v>2064</v>
      </c>
      <c r="AO49" s="105" t="s">
        <v>108</v>
      </c>
      <c r="AP49" s="105">
        <v>5</v>
      </c>
      <c r="AQ49" s="105" t="s">
        <v>108</v>
      </c>
      <c r="AR49" s="105">
        <v>445</v>
      </c>
      <c r="AS49" s="105"/>
      <c r="AU49" s="73" t="s">
        <v>26</v>
      </c>
      <c r="AV49" s="45"/>
      <c r="AW49" s="104">
        <v>25</v>
      </c>
      <c r="AX49" s="105" t="s">
        <v>108</v>
      </c>
      <c r="AY49" s="105">
        <v>14003</v>
      </c>
      <c r="AZ49" s="105" t="s">
        <v>108</v>
      </c>
      <c r="BA49" s="105">
        <v>27</v>
      </c>
      <c r="BB49" s="105" t="s">
        <v>108</v>
      </c>
      <c r="BC49" s="105">
        <v>44915</v>
      </c>
      <c r="BD49" s="105"/>
    </row>
    <row r="50" spans="1:56" ht="23.25" customHeight="1">
      <c r="B50" s="487" t="s">
        <v>54</v>
      </c>
      <c r="C50" s="488"/>
      <c r="D50" s="104">
        <v>210</v>
      </c>
      <c r="E50" s="105" t="s">
        <v>108</v>
      </c>
      <c r="F50" s="105">
        <v>16323</v>
      </c>
      <c r="G50" s="105" t="s">
        <v>108</v>
      </c>
      <c r="H50" s="105">
        <v>207</v>
      </c>
      <c r="I50" s="105" t="s">
        <v>108</v>
      </c>
      <c r="J50" s="105">
        <v>12694</v>
      </c>
      <c r="K50" s="105" t="s">
        <v>108</v>
      </c>
      <c r="L50" s="105">
        <v>186</v>
      </c>
      <c r="M50" s="105" t="s">
        <v>108</v>
      </c>
      <c r="N50" s="105">
        <v>6176</v>
      </c>
      <c r="O50" s="105"/>
      <c r="Q50" s="487" t="s">
        <v>54</v>
      </c>
      <c r="R50" s="488"/>
      <c r="S50" s="104">
        <v>73</v>
      </c>
      <c r="T50" s="105" t="s">
        <v>108</v>
      </c>
      <c r="U50" s="105">
        <v>1109</v>
      </c>
      <c r="V50" s="105" t="s">
        <v>108</v>
      </c>
      <c r="W50" s="105">
        <v>32</v>
      </c>
      <c r="X50" s="105" t="s">
        <v>108</v>
      </c>
      <c r="Y50" s="105">
        <v>221</v>
      </c>
      <c r="Z50" s="105" t="s">
        <v>108</v>
      </c>
      <c r="AA50" s="105">
        <v>11</v>
      </c>
      <c r="AB50" s="105" t="s">
        <v>108</v>
      </c>
      <c r="AC50" s="105">
        <v>33</v>
      </c>
      <c r="AD50" s="105"/>
      <c r="AF50" s="487" t="s">
        <v>54</v>
      </c>
      <c r="AG50" s="488"/>
      <c r="AH50" s="104">
        <v>200</v>
      </c>
      <c r="AI50" s="105" t="s">
        <v>108</v>
      </c>
      <c r="AJ50" s="105">
        <v>3593</v>
      </c>
      <c r="AK50" s="105" t="s">
        <v>108</v>
      </c>
      <c r="AL50" s="105">
        <v>133</v>
      </c>
      <c r="AM50" s="105" t="s">
        <v>108</v>
      </c>
      <c r="AN50" s="105">
        <v>6188</v>
      </c>
      <c r="AO50" s="105" t="s">
        <v>108</v>
      </c>
      <c r="AP50" s="105">
        <v>7</v>
      </c>
      <c r="AQ50" s="105" t="s">
        <v>108</v>
      </c>
      <c r="AR50" s="323" t="s">
        <v>16</v>
      </c>
      <c r="AS50" s="105"/>
      <c r="AU50" s="487" t="s">
        <v>54</v>
      </c>
      <c r="AV50" s="488"/>
      <c r="AW50" s="104">
        <v>35</v>
      </c>
      <c r="AX50" s="105" t="s">
        <v>108</v>
      </c>
      <c r="AY50" s="105">
        <v>20057</v>
      </c>
      <c r="AZ50" s="105" t="s">
        <v>108</v>
      </c>
      <c r="BA50" s="105">
        <v>61</v>
      </c>
      <c r="BB50" s="105" t="s">
        <v>108</v>
      </c>
      <c r="BC50" s="105">
        <v>4598</v>
      </c>
      <c r="BD50" s="105"/>
    </row>
    <row r="51" spans="1:56" ht="11.85" customHeight="1">
      <c r="A51" s="45"/>
      <c r="B51" s="422" t="s">
        <v>23</v>
      </c>
      <c r="C51" s="45"/>
      <c r="D51" s="104">
        <v>4850</v>
      </c>
      <c r="E51" s="105" t="s">
        <v>108</v>
      </c>
      <c r="F51" s="105">
        <v>181524</v>
      </c>
      <c r="G51" s="105" t="s">
        <v>108</v>
      </c>
      <c r="H51" s="105">
        <v>2519</v>
      </c>
      <c r="I51" s="105" t="s">
        <v>108</v>
      </c>
      <c r="J51" s="105">
        <v>109865</v>
      </c>
      <c r="K51" s="105" t="s">
        <v>108</v>
      </c>
      <c r="L51" s="105">
        <v>1503</v>
      </c>
      <c r="M51" s="105" t="s">
        <v>108</v>
      </c>
      <c r="N51" s="105">
        <v>48151</v>
      </c>
      <c r="O51" s="105"/>
      <c r="P51" s="45"/>
      <c r="Q51" s="422" t="s">
        <v>23</v>
      </c>
      <c r="R51" s="45"/>
      <c r="S51" s="104">
        <v>567</v>
      </c>
      <c r="T51" s="105" t="s">
        <v>108</v>
      </c>
      <c r="U51" s="105">
        <v>11040</v>
      </c>
      <c r="V51" s="105" t="s">
        <v>108</v>
      </c>
      <c r="W51" s="105">
        <v>212</v>
      </c>
      <c r="X51" s="105" t="s">
        <v>108</v>
      </c>
      <c r="Y51" s="105">
        <v>2450</v>
      </c>
      <c r="Z51" s="105" t="s">
        <v>108</v>
      </c>
      <c r="AA51" s="105">
        <v>193</v>
      </c>
      <c r="AB51" s="105" t="s">
        <v>108</v>
      </c>
      <c r="AC51" s="105">
        <v>952</v>
      </c>
      <c r="AD51" s="105"/>
      <c r="AE51" s="45"/>
      <c r="AF51" s="422" t="s">
        <v>23</v>
      </c>
      <c r="AG51" s="45"/>
      <c r="AH51" s="104">
        <v>4389</v>
      </c>
      <c r="AI51" s="105" t="s">
        <v>108</v>
      </c>
      <c r="AJ51" s="105">
        <v>70626</v>
      </c>
      <c r="AK51" s="105" t="s">
        <v>108</v>
      </c>
      <c r="AL51" s="105">
        <v>1910</v>
      </c>
      <c r="AM51" s="105" t="s">
        <v>108</v>
      </c>
      <c r="AN51" s="105">
        <v>112784</v>
      </c>
      <c r="AO51" s="105" t="s">
        <v>108</v>
      </c>
      <c r="AP51" s="105">
        <v>312</v>
      </c>
      <c r="AQ51" s="105" t="s">
        <v>108</v>
      </c>
      <c r="AR51" s="105">
        <v>21881</v>
      </c>
      <c r="AS51" s="105"/>
      <c r="AT51" s="45"/>
      <c r="AU51" s="422" t="s">
        <v>23</v>
      </c>
      <c r="AV51" s="45"/>
      <c r="AW51" s="104">
        <v>197</v>
      </c>
      <c r="AX51" s="105" t="s">
        <v>108</v>
      </c>
      <c r="AY51" s="105">
        <v>99787</v>
      </c>
      <c r="AZ51" s="105" t="s">
        <v>108</v>
      </c>
      <c r="BA51" s="105">
        <v>832</v>
      </c>
      <c r="BB51" s="105" t="s">
        <v>108</v>
      </c>
      <c r="BC51" s="105">
        <v>256945</v>
      </c>
      <c r="BD51" s="105"/>
    </row>
    <row r="52" spans="1:56" ht="11.8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</row>
    <row r="53" spans="1:56" ht="11.85" customHeight="1">
      <c r="A53" s="96" t="s">
        <v>298</v>
      </c>
      <c r="P53" s="96" t="s">
        <v>298</v>
      </c>
      <c r="AE53" s="96" t="s">
        <v>298</v>
      </c>
      <c r="AT53" s="96" t="s">
        <v>298</v>
      </c>
    </row>
    <row r="54" spans="1:56" ht="11.85" customHeight="1">
      <c r="A54" s="96" t="s">
        <v>373</v>
      </c>
      <c r="P54" s="96" t="s">
        <v>373</v>
      </c>
      <c r="AE54" s="96" t="s">
        <v>373</v>
      </c>
      <c r="AT54" s="96" t="s">
        <v>373</v>
      </c>
    </row>
    <row r="55" spans="1:56" ht="11.85" customHeight="1">
      <c r="A55" s="312"/>
      <c r="P55" s="312"/>
      <c r="AE55" s="312"/>
      <c r="AT55" s="312"/>
    </row>
    <row r="56" spans="1:56" ht="11.25" customHeight="1">
      <c r="D56" s="63"/>
    </row>
    <row r="57" spans="1:56" ht="27.75" customHeight="1">
      <c r="A57" s="490" t="s">
        <v>550</v>
      </c>
      <c r="B57" s="490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 t="s">
        <v>550</v>
      </c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 t="s">
        <v>550</v>
      </c>
      <c r="AF57" s="490"/>
      <c r="AG57" s="490"/>
      <c r="AH57" s="490"/>
      <c r="AI57" s="490"/>
      <c r="AJ57" s="490"/>
      <c r="AK57" s="490"/>
      <c r="AL57" s="490"/>
      <c r="AM57" s="490"/>
      <c r="AN57" s="490"/>
      <c r="AO57" s="490"/>
      <c r="AP57" s="490"/>
      <c r="AQ57" s="490"/>
      <c r="AR57" s="490"/>
      <c r="AS57" s="490"/>
      <c r="AT57" s="490" t="s">
        <v>550</v>
      </c>
      <c r="AU57" s="490"/>
      <c r="AV57" s="490"/>
      <c r="AW57" s="490"/>
      <c r="AX57" s="490"/>
      <c r="AY57" s="490"/>
      <c r="AZ57" s="490"/>
      <c r="BA57" s="490"/>
      <c r="BB57" s="490"/>
      <c r="BC57" s="490"/>
      <c r="BD57" s="490"/>
    </row>
    <row r="58" spans="1:56" ht="14.25" customHeight="1">
      <c r="A58" s="490" t="s">
        <v>299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 t="s">
        <v>299</v>
      </c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 t="s">
        <v>299</v>
      </c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90"/>
      <c r="AS58" s="490"/>
      <c r="AT58" s="490" t="s">
        <v>299</v>
      </c>
      <c r="AU58" s="490"/>
      <c r="AV58" s="490"/>
      <c r="AW58" s="490"/>
      <c r="AX58" s="490"/>
      <c r="AY58" s="490"/>
      <c r="AZ58" s="490"/>
      <c r="BA58" s="490"/>
      <c r="BB58" s="490"/>
      <c r="BC58" s="490"/>
      <c r="BD58" s="490"/>
    </row>
    <row r="59" spans="1:56" ht="14.25" customHeight="1">
      <c r="A59" s="308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</row>
    <row r="60" spans="1:56" ht="14.25" customHeight="1">
      <c r="A60" s="491" t="s">
        <v>18</v>
      </c>
      <c r="B60" s="494" t="s">
        <v>53</v>
      </c>
      <c r="C60" s="491"/>
      <c r="D60" s="498" t="s">
        <v>3</v>
      </c>
      <c r="E60" s="499"/>
      <c r="F60" s="499"/>
      <c r="G60" s="500"/>
      <c r="H60" s="479" t="s">
        <v>40</v>
      </c>
      <c r="I60" s="485"/>
      <c r="J60" s="485"/>
      <c r="K60" s="485"/>
      <c r="L60" s="485"/>
      <c r="M60" s="485"/>
      <c r="N60" s="485"/>
      <c r="O60" s="485"/>
      <c r="P60" s="491" t="s">
        <v>18</v>
      </c>
      <c r="Q60" s="494" t="s">
        <v>53</v>
      </c>
      <c r="R60" s="491"/>
      <c r="S60" s="479" t="s">
        <v>297</v>
      </c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5"/>
      <c r="AE60" s="491" t="s">
        <v>18</v>
      </c>
      <c r="AF60" s="494" t="s">
        <v>53</v>
      </c>
      <c r="AG60" s="491"/>
      <c r="AH60" s="479" t="s">
        <v>297</v>
      </c>
      <c r="AI60" s="485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491" t="s">
        <v>18</v>
      </c>
      <c r="AU60" s="494" t="s">
        <v>53</v>
      </c>
      <c r="AV60" s="491"/>
      <c r="AW60" s="479" t="s">
        <v>297</v>
      </c>
      <c r="AX60" s="485"/>
      <c r="AY60" s="485"/>
      <c r="AZ60" s="485"/>
      <c r="BA60" s="485"/>
      <c r="BB60" s="485"/>
      <c r="BC60" s="485"/>
      <c r="BD60" s="485"/>
    </row>
    <row r="61" spans="1:56" ht="14.25" customHeight="1">
      <c r="A61" s="492"/>
      <c r="B61" s="495"/>
      <c r="C61" s="492"/>
      <c r="D61" s="501"/>
      <c r="E61" s="502"/>
      <c r="F61" s="502"/>
      <c r="G61" s="503"/>
      <c r="H61" s="498" t="s">
        <v>25</v>
      </c>
      <c r="I61" s="499"/>
      <c r="J61" s="499"/>
      <c r="K61" s="500"/>
      <c r="L61" s="479" t="s">
        <v>41</v>
      </c>
      <c r="M61" s="485"/>
      <c r="N61" s="485"/>
      <c r="O61" s="485"/>
      <c r="P61" s="492"/>
      <c r="Q61" s="495"/>
      <c r="R61" s="492"/>
      <c r="S61" s="479" t="s">
        <v>296</v>
      </c>
      <c r="T61" s="485"/>
      <c r="U61" s="485"/>
      <c r="V61" s="485"/>
      <c r="W61" s="485"/>
      <c r="X61" s="485"/>
      <c r="Y61" s="485"/>
      <c r="Z61" s="486"/>
      <c r="AA61" s="501" t="s">
        <v>32</v>
      </c>
      <c r="AB61" s="507"/>
      <c r="AC61" s="507"/>
      <c r="AD61" s="507"/>
      <c r="AE61" s="492"/>
      <c r="AF61" s="495"/>
      <c r="AG61" s="492"/>
      <c r="AH61" s="482" t="s">
        <v>43</v>
      </c>
      <c r="AI61" s="483"/>
      <c r="AJ61" s="483"/>
      <c r="AK61" s="483"/>
      <c r="AL61" s="482" t="s">
        <v>44</v>
      </c>
      <c r="AM61" s="483"/>
      <c r="AN61" s="483"/>
      <c r="AO61" s="483"/>
      <c r="AP61" s="482" t="s">
        <v>42</v>
      </c>
      <c r="AQ61" s="483"/>
      <c r="AR61" s="483"/>
      <c r="AS61" s="484"/>
      <c r="AT61" s="492"/>
      <c r="AU61" s="495"/>
      <c r="AV61" s="492"/>
      <c r="AW61" s="499" t="s">
        <v>45</v>
      </c>
      <c r="AX61" s="511"/>
      <c r="AY61" s="511"/>
      <c r="AZ61" s="512"/>
      <c r="BA61" s="498" t="s">
        <v>6</v>
      </c>
      <c r="BB61" s="511"/>
      <c r="BC61" s="511"/>
      <c r="BD61" s="511"/>
    </row>
    <row r="62" spans="1:56" ht="28.5" customHeight="1">
      <c r="A62" s="492"/>
      <c r="B62" s="495"/>
      <c r="C62" s="492"/>
      <c r="D62" s="504"/>
      <c r="E62" s="505"/>
      <c r="F62" s="505"/>
      <c r="G62" s="506"/>
      <c r="H62" s="504"/>
      <c r="I62" s="505"/>
      <c r="J62" s="505"/>
      <c r="K62" s="506"/>
      <c r="L62" s="479" t="s">
        <v>52</v>
      </c>
      <c r="M62" s="485"/>
      <c r="N62" s="485"/>
      <c r="O62" s="485"/>
      <c r="P62" s="492"/>
      <c r="Q62" s="495"/>
      <c r="R62" s="492"/>
      <c r="S62" s="505" t="s">
        <v>46</v>
      </c>
      <c r="T62" s="509"/>
      <c r="U62" s="509"/>
      <c r="V62" s="510"/>
      <c r="W62" s="479" t="s">
        <v>47</v>
      </c>
      <c r="X62" s="481"/>
      <c r="Y62" s="481"/>
      <c r="Z62" s="480"/>
      <c r="AA62" s="508"/>
      <c r="AB62" s="509"/>
      <c r="AC62" s="509"/>
      <c r="AD62" s="509"/>
      <c r="AE62" s="492"/>
      <c r="AF62" s="495"/>
      <c r="AG62" s="492"/>
      <c r="AH62" s="483"/>
      <c r="AI62" s="483"/>
      <c r="AJ62" s="483"/>
      <c r="AK62" s="483"/>
      <c r="AL62" s="483"/>
      <c r="AM62" s="483"/>
      <c r="AN62" s="483"/>
      <c r="AO62" s="483"/>
      <c r="AP62" s="482" t="s">
        <v>48</v>
      </c>
      <c r="AQ62" s="483"/>
      <c r="AR62" s="483"/>
      <c r="AS62" s="484"/>
      <c r="AT62" s="492"/>
      <c r="AU62" s="495"/>
      <c r="AV62" s="492"/>
      <c r="AW62" s="509"/>
      <c r="AX62" s="509"/>
      <c r="AY62" s="509"/>
      <c r="AZ62" s="510"/>
      <c r="BA62" s="508"/>
      <c r="BB62" s="509"/>
      <c r="BC62" s="509"/>
      <c r="BD62" s="509"/>
    </row>
    <row r="63" spans="1:56" ht="14.25" customHeight="1">
      <c r="A63" s="492"/>
      <c r="B63" s="495"/>
      <c r="C63" s="496"/>
      <c r="D63" s="479" t="s">
        <v>4</v>
      </c>
      <c r="E63" s="480"/>
      <c r="F63" s="479" t="s">
        <v>12</v>
      </c>
      <c r="G63" s="480"/>
      <c r="H63" s="479" t="s">
        <v>4</v>
      </c>
      <c r="I63" s="486"/>
      <c r="J63" s="479" t="s">
        <v>24</v>
      </c>
      <c r="K63" s="486"/>
      <c r="L63" s="479" t="s">
        <v>4</v>
      </c>
      <c r="M63" s="486"/>
      <c r="N63" s="479" t="s">
        <v>24</v>
      </c>
      <c r="O63" s="485"/>
      <c r="P63" s="492"/>
      <c r="Q63" s="495"/>
      <c r="R63" s="496"/>
      <c r="S63" s="479" t="s">
        <v>4</v>
      </c>
      <c r="T63" s="480"/>
      <c r="U63" s="479" t="s">
        <v>24</v>
      </c>
      <c r="V63" s="480"/>
      <c r="W63" s="479" t="s">
        <v>4</v>
      </c>
      <c r="X63" s="480"/>
      <c r="Y63" s="479" t="s">
        <v>24</v>
      </c>
      <c r="Z63" s="480"/>
      <c r="AA63" s="479" t="s">
        <v>4</v>
      </c>
      <c r="AB63" s="480"/>
      <c r="AC63" s="479" t="s">
        <v>24</v>
      </c>
      <c r="AD63" s="481"/>
      <c r="AE63" s="492"/>
      <c r="AF63" s="495"/>
      <c r="AG63" s="496"/>
      <c r="AH63" s="482" t="s">
        <v>4</v>
      </c>
      <c r="AI63" s="483"/>
      <c r="AJ63" s="482" t="s">
        <v>24</v>
      </c>
      <c r="AK63" s="483"/>
      <c r="AL63" s="482" t="s">
        <v>4</v>
      </c>
      <c r="AM63" s="483"/>
      <c r="AN63" s="482" t="s">
        <v>5</v>
      </c>
      <c r="AO63" s="483"/>
      <c r="AP63" s="482" t="s">
        <v>4</v>
      </c>
      <c r="AQ63" s="483"/>
      <c r="AR63" s="482" t="s">
        <v>5</v>
      </c>
      <c r="AS63" s="484"/>
      <c r="AT63" s="492"/>
      <c r="AU63" s="495"/>
      <c r="AV63" s="492"/>
      <c r="AW63" s="485" t="s">
        <v>4</v>
      </c>
      <c r="AX63" s="486"/>
      <c r="AY63" s="504" t="s">
        <v>5</v>
      </c>
      <c r="AZ63" s="510"/>
      <c r="BA63" s="479" t="s">
        <v>4</v>
      </c>
      <c r="BB63" s="480"/>
      <c r="BC63" s="504" t="s">
        <v>5</v>
      </c>
      <c r="BD63" s="509"/>
    </row>
    <row r="64" spans="1:56" ht="14.25" customHeight="1">
      <c r="A64" s="492"/>
      <c r="B64" s="495"/>
      <c r="C64" s="492"/>
      <c r="D64" s="479" t="s">
        <v>13</v>
      </c>
      <c r="E64" s="480"/>
      <c r="F64" s="479" t="s">
        <v>14</v>
      </c>
      <c r="G64" s="480"/>
      <c r="H64" s="479" t="s">
        <v>13</v>
      </c>
      <c r="I64" s="486"/>
      <c r="J64" s="479" t="s">
        <v>14</v>
      </c>
      <c r="K64" s="486"/>
      <c r="L64" s="479" t="s">
        <v>13</v>
      </c>
      <c r="M64" s="486"/>
      <c r="N64" s="479" t="s">
        <v>14</v>
      </c>
      <c r="O64" s="485"/>
      <c r="P64" s="492"/>
      <c r="Q64" s="495"/>
      <c r="R64" s="492"/>
      <c r="S64" s="485" t="s">
        <v>13</v>
      </c>
      <c r="T64" s="480"/>
      <c r="U64" s="479" t="s">
        <v>14</v>
      </c>
      <c r="V64" s="480"/>
      <c r="W64" s="479" t="s">
        <v>13</v>
      </c>
      <c r="X64" s="480"/>
      <c r="Y64" s="479" t="s">
        <v>14</v>
      </c>
      <c r="Z64" s="480"/>
      <c r="AA64" s="479" t="s">
        <v>13</v>
      </c>
      <c r="AB64" s="480"/>
      <c r="AC64" s="479" t="s">
        <v>14</v>
      </c>
      <c r="AD64" s="481"/>
      <c r="AE64" s="492"/>
      <c r="AF64" s="495"/>
      <c r="AG64" s="492"/>
      <c r="AH64" s="482" t="s">
        <v>13</v>
      </c>
      <c r="AI64" s="483"/>
      <c r="AJ64" s="482" t="s">
        <v>14</v>
      </c>
      <c r="AK64" s="483"/>
      <c r="AL64" s="482" t="s">
        <v>13</v>
      </c>
      <c r="AM64" s="482"/>
      <c r="AN64" s="482"/>
      <c r="AO64" s="482"/>
      <c r="AP64" s="482"/>
      <c r="AQ64" s="482"/>
      <c r="AR64" s="482"/>
      <c r="AS64" s="479"/>
      <c r="AT64" s="492"/>
      <c r="AU64" s="495"/>
      <c r="AV64" s="492"/>
      <c r="AW64" s="482" t="s">
        <v>13</v>
      </c>
      <c r="AX64" s="482"/>
      <c r="AY64" s="482"/>
      <c r="AZ64" s="482"/>
      <c r="BA64" s="482"/>
      <c r="BB64" s="482"/>
      <c r="BC64" s="482"/>
      <c r="BD64" s="479"/>
    </row>
    <row r="65" spans="1:56" ht="14.25" customHeight="1">
      <c r="A65" s="493"/>
      <c r="B65" s="497"/>
      <c r="C65" s="493"/>
      <c r="D65" s="479">
        <v>1</v>
      </c>
      <c r="E65" s="480"/>
      <c r="F65" s="479">
        <v>2</v>
      </c>
      <c r="G65" s="480"/>
      <c r="H65" s="479">
        <v>3</v>
      </c>
      <c r="I65" s="486"/>
      <c r="J65" s="479">
        <v>4</v>
      </c>
      <c r="K65" s="486"/>
      <c r="L65" s="479">
        <v>5</v>
      </c>
      <c r="M65" s="486"/>
      <c r="N65" s="479">
        <v>6</v>
      </c>
      <c r="O65" s="485"/>
      <c r="P65" s="493"/>
      <c r="Q65" s="497"/>
      <c r="R65" s="493"/>
      <c r="S65" s="485">
        <v>7</v>
      </c>
      <c r="T65" s="480"/>
      <c r="U65" s="479">
        <v>8</v>
      </c>
      <c r="V65" s="480"/>
      <c r="W65" s="479">
        <v>9</v>
      </c>
      <c r="X65" s="480"/>
      <c r="Y65" s="479">
        <v>10</v>
      </c>
      <c r="Z65" s="480"/>
      <c r="AA65" s="479">
        <v>11</v>
      </c>
      <c r="AB65" s="480"/>
      <c r="AC65" s="479">
        <v>12</v>
      </c>
      <c r="AD65" s="481"/>
      <c r="AE65" s="493"/>
      <c r="AF65" s="497"/>
      <c r="AG65" s="493"/>
      <c r="AH65" s="482">
        <v>13</v>
      </c>
      <c r="AI65" s="483"/>
      <c r="AJ65" s="482">
        <v>14</v>
      </c>
      <c r="AK65" s="483"/>
      <c r="AL65" s="482">
        <v>15</v>
      </c>
      <c r="AM65" s="483"/>
      <c r="AN65" s="482">
        <v>16</v>
      </c>
      <c r="AO65" s="483"/>
      <c r="AP65" s="482">
        <v>17</v>
      </c>
      <c r="AQ65" s="483"/>
      <c r="AR65" s="482">
        <v>18</v>
      </c>
      <c r="AS65" s="484"/>
      <c r="AT65" s="493"/>
      <c r="AU65" s="497"/>
      <c r="AV65" s="493"/>
      <c r="AW65" s="485">
        <v>19</v>
      </c>
      <c r="AX65" s="480"/>
      <c r="AY65" s="479">
        <v>20</v>
      </c>
      <c r="AZ65" s="480"/>
      <c r="BA65" s="479">
        <v>21</v>
      </c>
      <c r="BB65" s="480"/>
      <c r="BC65" s="479">
        <v>22</v>
      </c>
      <c r="BD65" s="481"/>
    </row>
    <row r="66" spans="1:56" s="131" customFormat="1" ht="15" customHeight="1">
      <c r="A66" s="315"/>
      <c r="B66" s="315"/>
      <c r="C66" s="317"/>
      <c r="D66" s="316"/>
      <c r="E66" s="315"/>
      <c r="P66" s="315"/>
      <c r="Q66" s="315"/>
      <c r="R66" s="317"/>
      <c r="S66" s="315"/>
      <c r="T66" s="315"/>
      <c r="U66" s="315"/>
      <c r="V66" s="315"/>
      <c r="W66" s="315"/>
      <c r="AE66" s="315"/>
      <c r="AF66" s="315"/>
      <c r="AG66" s="317"/>
      <c r="AH66" s="311"/>
      <c r="AL66" s="311"/>
      <c r="AM66" s="311"/>
      <c r="AN66" s="311"/>
      <c r="AT66" s="315"/>
      <c r="AU66" s="315"/>
      <c r="AV66" s="317"/>
      <c r="AW66" s="311"/>
      <c r="BD66" s="315"/>
    </row>
    <row r="67" spans="1:56" ht="12.75" customHeight="1">
      <c r="A67" s="67" t="s">
        <v>22</v>
      </c>
      <c r="B67" s="45"/>
      <c r="C67" s="42"/>
      <c r="D67" s="318" t="s">
        <v>521</v>
      </c>
      <c r="P67" s="67" t="s">
        <v>22</v>
      </c>
      <c r="Q67" s="45"/>
      <c r="R67" s="42"/>
      <c r="S67" s="424" t="s">
        <v>521</v>
      </c>
      <c r="T67" s="45"/>
      <c r="U67" s="45"/>
      <c r="V67" s="45"/>
      <c r="W67" s="45"/>
      <c r="AE67" s="67" t="s">
        <v>22</v>
      </c>
      <c r="AF67" s="45"/>
      <c r="AG67" s="42"/>
      <c r="AH67" s="424" t="s">
        <v>521</v>
      </c>
      <c r="AT67" s="67" t="s">
        <v>22</v>
      </c>
      <c r="AU67" s="45"/>
      <c r="AV67" s="42"/>
      <c r="AW67" s="424" t="s">
        <v>521</v>
      </c>
    </row>
    <row r="68" spans="1:56" s="131" customFormat="1" ht="15" customHeight="1">
      <c r="A68" s="311"/>
      <c r="B68" s="311"/>
      <c r="C68" s="314"/>
      <c r="D68" s="167" t="s">
        <v>28</v>
      </c>
      <c r="E68" s="314"/>
      <c r="P68" s="311"/>
      <c r="Q68" s="311"/>
      <c r="R68" s="314"/>
      <c r="S68" s="311" t="s">
        <v>28</v>
      </c>
      <c r="V68" s="314"/>
      <c r="AE68" s="311"/>
      <c r="AF68" s="311"/>
      <c r="AG68" s="314"/>
      <c r="AH68" s="311" t="s">
        <v>28</v>
      </c>
      <c r="AL68" s="311"/>
      <c r="AM68" s="311"/>
      <c r="AN68" s="311"/>
      <c r="AT68" s="311"/>
      <c r="AU68" s="311"/>
      <c r="AV68" s="314"/>
      <c r="AW68" s="311" t="s">
        <v>28</v>
      </c>
      <c r="BD68" s="314"/>
    </row>
    <row r="69" spans="1:56" ht="12.75" customHeight="1">
      <c r="A69" s="45"/>
      <c r="B69" s="422" t="s">
        <v>30</v>
      </c>
      <c r="C69" s="42"/>
      <c r="D69" s="104">
        <v>235</v>
      </c>
      <c r="E69" s="103" t="s">
        <v>108</v>
      </c>
      <c r="F69" s="103">
        <v>44100</v>
      </c>
      <c r="G69" s="103" t="s">
        <v>108</v>
      </c>
      <c r="H69" s="103">
        <v>212</v>
      </c>
      <c r="I69" s="103" t="s">
        <v>108</v>
      </c>
      <c r="J69" s="103">
        <v>41830</v>
      </c>
      <c r="K69" s="103" t="s">
        <v>108</v>
      </c>
      <c r="L69" s="103">
        <v>171</v>
      </c>
      <c r="M69" s="103" t="s">
        <v>108</v>
      </c>
      <c r="N69" s="103">
        <v>20570</v>
      </c>
      <c r="O69" s="103" t="s">
        <v>108</v>
      </c>
      <c r="P69" s="45"/>
      <c r="Q69" s="422" t="s">
        <v>30</v>
      </c>
      <c r="R69" s="42"/>
      <c r="S69" s="105">
        <v>96</v>
      </c>
      <c r="T69" s="103" t="s">
        <v>108</v>
      </c>
      <c r="U69" s="103">
        <v>5660</v>
      </c>
      <c r="V69" s="103" t="s">
        <v>108</v>
      </c>
      <c r="W69" s="103">
        <v>64</v>
      </c>
      <c r="X69" s="103" t="s">
        <v>108</v>
      </c>
      <c r="Y69" s="169" t="s">
        <v>16</v>
      </c>
      <c r="Z69" s="103" t="s">
        <v>108</v>
      </c>
      <c r="AA69" s="103">
        <v>5</v>
      </c>
      <c r="AB69" s="103" t="s">
        <v>108</v>
      </c>
      <c r="AC69" s="169" t="s">
        <v>16</v>
      </c>
      <c r="AD69" s="103" t="s">
        <v>108</v>
      </c>
      <c r="AE69" s="45"/>
      <c r="AF69" s="422" t="s">
        <v>30</v>
      </c>
      <c r="AG69" s="42"/>
      <c r="AH69" s="105">
        <v>181</v>
      </c>
      <c r="AI69" s="103" t="s">
        <v>108</v>
      </c>
      <c r="AJ69" s="169" t="s">
        <v>16</v>
      </c>
      <c r="AK69" s="103" t="s">
        <v>108</v>
      </c>
      <c r="AL69" s="103">
        <v>13</v>
      </c>
      <c r="AM69" s="103" t="s">
        <v>108</v>
      </c>
      <c r="AN69" s="169" t="s">
        <v>16</v>
      </c>
      <c r="AO69" s="103" t="s">
        <v>108</v>
      </c>
      <c r="AP69" s="103" t="s">
        <v>17</v>
      </c>
      <c r="AQ69" s="103" t="s">
        <v>108</v>
      </c>
      <c r="AR69" s="103" t="s">
        <v>17</v>
      </c>
      <c r="AS69" s="103" t="s">
        <v>108</v>
      </c>
      <c r="AT69" s="45"/>
      <c r="AU69" s="422" t="s">
        <v>30</v>
      </c>
      <c r="AV69" s="42"/>
      <c r="AW69" s="105">
        <v>7</v>
      </c>
      <c r="AX69" s="103" t="s">
        <v>108</v>
      </c>
      <c r="AY69" s="169" t="s">
        <v>16</v>
      </c>
      <c r="AZ69" s="103" t="s">
        <v>108</v>
      </c>
      <c r="BA69" s="103">
        <v>7</v>
      </c>
      <c r="BB69" s="103" t="s">
        <v>108</v>
      </c>
      <c r="BC69" s="169" t="s">
        <v>16</v>
      </c>
      <c r="BD69" s="103" t="s">
        <v>108</v>
      </c>
    </row>
    <row r="70" spans="1:56" ht="12.75" customHeight="1">
      <c r="A70" s="45"/>
      <c r="B70" s="422" t="s">
        <v>31</v>
      </c>
      <c r="C70" s="42"/>
      <c r="D70" s="104">
        <v>60</v>
      </c>
      <c r="E70" s="103" t="s">
        <v>108</v>
      </c>
      <c r="F70" s="103">
        <v>1544</v>
      </c>
      <c r="G70" s="103" t="s">
        <v>108</v>
      </c>
      <c r="H70" s="103">
        <v>29</v>
      </c>
      <c r="I70" s="103" t="s">
        <v>108</v>
      </c>
      <c r="J70" s="103">
        <v>147</v>
      </c>
      <c r="K70" s="103" t="s">
        <v>108</v>
      </c>
      <c r="L70" s="103">
        <v>3</v>
      </c>
      <c r="M70" s="103" t="s">
        <v>108</v>
      </c>
      <c r="N70" s="103">
        <v>26</v>
      </c>
      <c r="O70" s="103" t="s">
        <v>108</v>
      </c>
      <c r="P70" s="45"/>
      <c r="Q70" s="422" t="s">
        <v>31</v>
      </c>
      <c r="R70" s="42"/>
      <c r="S70" s="105">
        <v>1</v>
      </c>
      <c r="T70" s="103" t="s">
        <v>108</v>
      </c>
      <c r="U70" s="169" t="s">
        <v>16</v>
      </c>
      <c r="V70" s="103" t="s">
        <v>108</v>
      </c>
      <c r="W70" s="103">
        <v>1</v>
      </c>
      <c r="X70" s="103" t="s">
        <v>108</v>
      </c>
      <c r="Y70" s="169" t="s">
        <v>16</v>
      </c>
      <c r="Z70" s="103" t="s">
        <v>108</v>
      </c>
      <c r="AA70" s="103">
        <v>46</v>
      </c>
      <c r="AB70" s="103" t="s">
        <v>108</v>
      </c>
      <c r="AC70" s="103">
        <v>1362</v>
      </c>
      <c r="AD70" s="103" t="s">
        <v>108</v>
      </c>
      <c r="AE70" s="45"/>
      <c r="AF70" s="422" t="s">
        <v>31</v>
      </c>
      <c r="AG70" s="42"/>
      <c r="AH70" s="105">
        <v>13</v>
      </c>
      <c r="AI70" s="103" t="s">
        <v>108</v>
      </c>
      <c r="AJ70" s="103">
        <v>35</v>
      </c>
      <c r="AK70" s="103" t="s">
        <v>108</v>
      </c>
      <c r="AL70" s="103" t="s">
        <v>17</v>
      </c>
      <c r="AM70" s="103" t="s">
        <v>108</v>
      </c>
      <c r="AN70" s="103" t="s">
        <v>17</v>
      </c>
      <c r="AO70" s="103" t="s">
        <v>108</v>
      </c>
      <c r="AP70" s="103" t="s">
        <v>17</v>
      </c>
      <c r="AQ70" s="103" t="s">
        <v>108</v>
      </c>
      <c r="AR70" s="103" t="s">
        <v>17</v>
      </c>
      <c r="AS70" s="103" t="s">
        <v>108</v>
      </c>
      <c r="AT70" s="45"/>
      <c r="AU70" s="422" t="s">
        <v>31</v>
      </c>
      <c r="AV70" s="42"/>
      <c r="AW70" s="105" t="s">
        <v>17</v>
      </c>
      <c r="AX70" s="103" t="s">
        <v>108</v>
      </c>
      <c r="AY70" s="103" t="s">
        <v>17</v>
      </c>
      <c r="AZ70" s="103" t="s">
        <v>108</v>
      </c>
      <c r="BA70" s="103">
        <v>2</v>
      </c>
      <c r="BB70" s="103" t="s">
        <v>108</v>
      </c>
      <c r="BC70" s="169" t="s">
        <v>16</v>
      </c>
      <c r="BD70" s="103" t="s">
        <v>108</v>
      </c>
    </row>
    <row r="71" spans="1:56" ht="12.75" customHeight="1">
      <c r="A71" s="45"/>
      <c r="B71" s="422" t="s">
        <v>32</v>
      </c>
      <c r="C71" s="42"/>
      <c r="D71" s="104">
        <v>12</v>
      </c>
      <c r="E71" s="103" t="s">
        <v>108</v>
      </c>
      <c r="F71" s="169" t="s">
        <v>16</v>
      </c>
      <c r="G71" s="103" t="s">
        <v>108</v>
      </c>
      <c r="H71" s="103">
        <v>2</v>
      </c>
      <c r="I71" s="103" t="s">
        <v>108</v>
      </c>
      <c r="J71" s="169" t="s">
        <v>16</v>
      </c>
      <c r="K71" s="103" t="s">
        <v>108</v>
      </c>
      <c r="L71" s="103">
        <v>1</v>
      </c>
      <c r="M71" s="103" t="s">
        <v>108</v>
      </c>
      <c r="N71" s="169" t="s">
        <v>16</v>
      </c>
      <c r="O71" s="103" t="s">
        <v>108</v>
      </c>
      <c r="P71" s="45"/>
      <c r="Q71" s="422" t="s">
        <v>32</v>
      </c>
      <c r="R71" s="42"/>
      <c r="S71" s="105" t="s">
        <v>17</v>
      </c>
      <c r="T71" s="103" t="s">
        <v>108</v>
      </c>
      <c r="U71" s="103" t="s">
        <v>17</v>
      </c>
      <c r="V71" s="103" t="s">
        <v>108</v>
      </c>
      <c r="W71" s="103" t="s">
        <v>17</v>
      </c>
      <c r="X71" s="103" t="s">
        <v>108</v>
      </c>
      <c r="Y71" s="103" t="s">
        <v>17</v>
      </c>
      <c r="Z71" s="103" t="s">
        <v>108</v>
      </c>
      <c r="AA71" s="103">
        <v>12</v>
      </c>
      <c r="AB71" s="103" t="s">
        <v>108</v>
      </c>
      <c r="AC71" s="103">
        <v>102</v>
      </c>
      <c r="AD71" s="103" t="s">
        <v>108</v>
      </c>
      <c r="AE71" s="45"/>
      <c r="AF71" s="422" t="s">
        <v>32</v>
      </c>
      <c r="AG71" s="42"/>
      <c r="AH71" s="105" t="s">
        <v>17</v>
      </c>
      <c r="AI71" s="103" t="s">
        <v>108</v>
      </c>
      <c r="AJ71" s="103" t="s">
        <v>17</v>
      </c>
      <c r="AK71" s="103" t="s">
        <v>108</v>
      </c>
      <c r="AL71" s="103" t="s">
        <v>17</v>
      </c>
      <c r="AM71" s="103" t="s">
        <v>108</v>
      </c>
      <c r="AN71" s="103" t="s">
        <v>17</v>
      </c>
      <c r="AO71" s="103" t="s">
        <v>108</v>
      </c>
      <c r="AP71" s="103" t="s">
        <v>17</v>
      </c>
      <c r="AQ71" s="103" t="s">
        <v>108</v>
      </c>
      <c r="AR71" s="103" t="s">
        <v>17</v>
      </c>
      <c r="AS71" s="103" t="s">
        <v>108</v>
      </c>
      <c r="AT71" s="45"/>
      <c r="AU71" s="422" t="s">
        <v>32</v>
      </c>
      <c r="AV71" s="42"/>
      <c r="AW71" s="105" t="s">
        <v>17</v>
      </c>
      <c r="AX71" s="103" t="s">
        <v>108</v>
      </c>
      <c r="AY71" s="103" t="s">
        <v>17</v>
      </c>
      <c r="AZ71" s="103" t="s">
        <v>108</v>
      </c>
      <c r="BA71" s="103" t="s">
        <v>17</v>
      </c>
      <c r="BB71" s="103" t="s">
        <v>108</v>
      </c>
      <c r="BC71" s="103" t="s">
        <v>17</v>
      </c>
      <c r="BD71" s="103" t="s">
        <v>108</v>
      </c>
    </row>
    <row r="72" spans="1:56" ht="12.75" customHeight="1">
      <c r="A72" s="45"/>
      <c r="B72" s="422" t="s">
        <v>33</v>
      </c>
      <c r="C72" s="42"/>
      <c r="D72" s="104">
        <v>704</v>
      </c>
      <c r="E72" s="103" t="s">
        <v>108</v>
      </c>
      <c r="F72" s="103">
        <v>95470</v>
      </c>
      <c r="G72" s="103" t="s">
        <v>108</v>
      </c>
      <c r="H72" s="103">
        <v>572</v>
      </c>
      <c r="I72" s="103" t="s">
        <v>108</v>
      </c>
      <c r="J72" s="103">
        <v>50828</v>
      </c>
      <c r="K72" s="103" t="s">
        <v>108</v>
      </c>
      <c r="L72" s="103">
        <v>372</v>
      </c>
      <c r="M72" s="103" t="s">
        <v>108</v>
      </c>
      <c r="N72" s="103">
        <v>9705</v>
      </c>
      <c r="O72" s="103" t="s">
        <v>108</v>
      </c>
      <c r="P72" s="45"/>
      <c r="Q72" s="422" t="s">
        <v>33</v>
      </c>
      <c r="R72" s="42"/>
      <c r="S72" s="105">
        <v>82</v>
      </c>
      <c r="T72" s="103" t="s">
        <v>108</v>
      </c>
      <c r="U72" s="169" t="s">
        <v>16</v>
      </c>
      <c r="V72" s="103" t="s">
        <v>108</v>
      </c>
      <c r="W72" s="103">
        <v>57</v>
      </c>
      <c r="X72" s="103" t="s">
        <v>108</v>
      </c>
      <c r="Y72" s="103">
        <v>480</v>
      </c>
      <c r="Z72" s="103" t="s">
        <v>108</v>
      </c>
      <c r="AA72" s="103">
        <v>3</v>
      </c>
      <c r="AB72" s="103" t="s">
        <v>108</v>
      </c>
      <c r="AC72" s="169" t="s">
        <v>16</v>
      </c>
      <c r="AD72" s="103" t="s">
        <v>108</v>
      </c>
      <c r="AE72" s="45"/>
      <c r="AF72" s="422" t="s">
        <v>33</v>
      </c>
      <c r="AG72" s="42"/>
      <c r="AH72" s="105">
        <v>700</v>
      </c>
      <c r="AI72" s="103" t="s">
        <v>108</v>
      </c>
      <c r="AJ72" s="169" t="s">
        <v>16</v>
      </c>
      <c r="AK72" s="103" t="s">
        <v>108</v>
      </c>
      <c r="AL72" s="103">
        <v>610</v>
      </c>
      <c r="AM72" s="103" t="s">
        <v>108</v>
      </c>
      <c r="AN72" s="103">
        <v>199823</v>
      </c>
      <c r="AO72" s="103" t="s">
        <v>108</v>
      </c>
      <c r="AP72" s="103">
        <v>497</v>
      </c>
      <c r="AQ72" s="103" t="s">
        <v>108</v>
      </c>
      <c r="AR72" s="103">
        <v>91346</v>
      </c>
      <c r="AS72" s="103" t="s">
        <v>108</v>
      </c>
      <c r="AT72" s="45"/>
      <c r="AU72" s="422" t="s">
        <v>33</v>
      </c>
      <c r="AV72" s="42"/>
      <c r="AW72" s="105">
        <v>14</v>
      </c>
      <c r="AX72" s="103" t="s">
        <v>108</v>
      </c>
      <c r="AY72" s="103">
        <v>2127</v>
      </c>
      <c r="AZ72" s="103" t="s">
        <v>108</v>
      </c>
      <c r="BA72" s="103">
        <v>82</v>
      </c>
      <c r="BB72" s="103" t="s">
        <v>108</v>
      </c>
      <c r="BC72" s="103">
        <v>5105</v>
      </c>
      <c r="BD72" s="103" t="s">
        <v>108</v>
      </c>
    </row>
    <row r="73" spans="1:56" ht="12.75" customHeight="1">
      <c r="A73" s="45"/>
      <c r="B73" s="422" t="s">
        <v>34</v>
      </c>
      <c r="C73" s="42"/>
      <c r="D73" s="104">
        <v>82</v>
      </c>
      <c r="E73" s="103" t="s">
        <v>108</v>
      </c>
      <c r="F73" s="169" t="s">
        <v>16</v>
      </c>
      <c r="G73" s="103" t="s">
        <v>108</v>
      </c>
      <c r="H73" s="103">
        <v>61</v>
      </c>
      <c r="I73" s="103" t="s">
        <v>108</v>
      </c>
      <c r="J73" s="169" t="s">
        <v>16</v>
      </c>
      <c r="K73" s="103" t="s">
        <v>108</v>
      </c>
      <c r="L73" s="103">
        <v>59</v>
      </c>
      <c r="M73" s="103" t="s">
        <v>108</v>
      </c>
      <c r="N73" s="169" t="s">
        <v>16</v>
      </c>
      <c r="O73" s="103" t="s">
        <v>108</v>
      </c>
      <c r="P73" s="45"/>
      <c r="Q73" s="422" t="s">
        <v>34</v>
      </c>
      <c r="R73" s="42"/>
      <c r="S73" s="105">
        <v>43</v>
      </c>
      <c r="T73" s="103" t="s">
        <v>108</v>
      </c>
      <c r="U73" s="103">
        <v>1002</v>
      </c>
      <c r="V73" s="103" t="s">
        <v>108</v>
      </c>
      <c r="W73" s="103">
        <v>6</v>
      </c>
      <c r="X73" s="103" t="s">
        <v>108</v>
      </c>
      <c r="Y73" s="103">
        <v>107</v>
      </c>
      <c r="Z73" s="103" t="s">
        <v>108</v>
      </c>
      <c r="AA73" s="103" t="s">
        <v>17</v>
      </c>
      <c r="AB73" s="103" t="s">
        <v>108</v>
      </c>
      <c r="AC73" s="103" t="s">
        <v>17</v>
      </c>
      <c r="AD73" s="103" t="s">
        <v>108</v>
      </c>
      <c r="AE73" s="45"/>
      <c r="AF73" s="422" t="s">
        <v>34</v>
      </c>
      <c r="AG73" s="42"/>
      <c r="AH73" s="105">
        <v>57</v>
      </c>
      <c r="AI73" s="103" t="s">
        <v>108</v>
      </c>
      <c r="AJ73" s="103">
        <v>583</v>
      </c>
      <c r="AK73" s="103" t="s">
        <v>108</v>
      </c>
      <c r="AL73" s="103">
        <v>7</v>
      </c>
      <c r="AM73" s="103" t="s">
        <v>108</v>
      </c>
      <c r="AN73" s="103">
        <v>575</v>
      </c>
      <c r="AO73" s="103" t="s">
        <v>108</v>
      </c>
      <c r="AP73" s="103">
        <v>2</v>
      </c>
      <c r="AQ73" s="103" t="s">
        <v>108</v>
      </c>
      <c r="AR73" s="169" t="s">
        <v>16</v>
      </c>
      <c r="AS73" s="103" t="s">
        <v>108</v>
      </c>
      <c r="AT73" s="45"/>
      <c r="AU73" s="422" t="s">
        <v>34</v>
      </c>
      <c r="AV73" s="42"/>
      <c r="AW73" s="105">
        <v>69</v>
      </c>
      <c r="AX73" s="103" t="s">
        <v>108</v>
      </c>
      <c r="AY73" s="103">
        <v>168893</v>
      </c>
      <c r="AZ73" s="103" t="s">
        <v>108</v>
      </c>
      <c r="BA73" s="103">
        <v>19</v>
      </c>
      <c r="BB73" s="103" t="s">
        <v>108</v>
      </c>
      <c r="BC73" s="103">
        <v>815763</v>
      </c>
      <c r="BD73" s="103" t="s">
        <v>108</v>
      </c>
    </row>
    <row r="74" spans="1:56" ht="12.75" customHeight="1">
      <c r="A74" s="45"/>
      <c r="B74" s="422" t="s">
        <v>35</v>
      </c>
      <c r="C74" s="42"/>
      <c r="D74" s="104">
        <v>12</v>
      </c>
      <c r="E74" s="103" t="s">
        <v>108</v>
      </c>
      <c r="F74" s="103">
        <v>1057</v>
      </c>
      <c r="G74" s="103" t="s">
        <v>108</v>
      </c>
      <c r="H74" s="103">
        <v>12</v>
      </c>
      <c r="I74" s="103" t="s">
        <v>108</v>
      </c>
      <c r="J74" s="103">
        <v>874</v>
      </c>
      <c r="K74" s="103" t="s">
        <v>108</v>
      </c>
      <c r="L74" s="103">
        <v>8</v>
      </c>
      <c r="M74" s="103" t="s">
        <v>108</v>
      </c>
      <c r="N74" s="169" t="s">
        <v>16</v>
      </c>
      <c r="O74" s="103" t="s">
        <v>108</v>
      </c>
      <c r="P74" s="45"/>
      <c r="Q74" s="422" t="s">
        <v>35</v>
      </c>
      <c r="R74" s="42"/>
      <c r="S74" s="105">
        <v>4</v>
      </c>
      <c r="T74" s="103" t="s">
        <v>108</v>
      </c>
      <c r="U74" s="103">
        <v>126</v>
      </c>
      <c r="V74" s="103" t="s">
        <v>108</v>
      </c>
      <c r="W74" s="103">
        <v>1</v>
      </c>
      <c r="X74" s="103" t="s">
        <v>108</v>
      </c>
      <c r="Y74" s="169" t="s">
        <v>16</v>
      </c>
      <c r="Z74" s="103" t="s">
        <v>108</v>
      </c>
      <c r="AA74" s="103">
        <v>10</v>
      </c>
      <c r="AB74" s="103" t="s">
        <v>108</v>
      </c>
      <c r="AC74" s="103">
        <v>80</v>
      </c>
      <c r="AD74" s="103" t="s">
        <v>108</v>
      </c>
      <c r="AE74" s="45"/>
      <c r="AF74" s="422" t="s">
        <v>35</v>
      </c>
      <c r="AG74" s="42"/>
      <c r="AH74" s="105">
        <v>8</v>
      </c>
      <c r="AI74" s="103" t="s">
        <v>108</v>
      </c>
      <c r="AJ74" s="103">
        <v>102</v>
      </c>
      <c r="AK74" s="103" t="s">
        <v>108</v>
      </c>
      <c r="AL74" s="103">
        <v>1</v>
      </c>
      <c r="AM74" s="103" t="s">
        <v>108</v>
      </c>
      <c r="AN74" s="169" t="s">
        <v>16</v>
      </c>
      <c r="AO74" s="103" t="s">
        <v>108</v>
      </c>
      <c r="AP74" s="103" t="s">
        <v>17</v>
      </c>
      <c r="AQ74" s="103" t="s">
        <v>108</v>
      </c>
      <c r="AR74" s="103" t="s">
        <v>17</v>
      </c>
      <c r="AS74" s="103" t="s">
        <v>108</v>
      </c>
      <c r="AT74" s="45"/>
      <c r="AU74" s="422" t="s">
        <v>35</v>
      </c>
      <c r="AV74" s="42"/>
      <c r="AW74" s="105" t="s">
        <v>17</v>
      </c>
      <c r="AX74" s="103" t="s">
        <v>108</v>
      </c>
      <c r="AY74" s="103" t="s">
        <v>17</v>
      </c>
      <c r="AZ74" s="103" t="s">
        <v>108</v>
      </c>
      <c r="BA74" s="103">
        <v>2</v>
      </c>
      <c r="BB74" s="103" t="s">
        <v>108</v>
      </c>
      <c r="BC74" s="169" t="s">
        <v>16</v>
      </c>
      <c r="BD74" s="103" t="s">
        <v>108</v>
      </c>
    </row>
    <row r="75" spans="1:56" ht="12.75" customHeight="1">
      <c r="A75" s="45"/>
      <c r="B75" s="422" t="s">
        <v>26</v>
      </c>
      <c r="C75" s="42"/>
      <c r="D75" s="104">
        <v>13</v>
      </c>
      <c r="E75" s="103" t="s">
        <v>108</v>
      </c>
      <c r="F75" s="103">
        <v>2341</v>
      </c>
      <c r="G75" s="103" t="s">
        <v>108</v>
      </c>
      <c r="H75" s="103">
        <v>12</v>
      </c>
      <c r="I75" s="103" t="s">
        <v>108</v>
      </c>
      <c r="J75" s="103">
        <v>1784</v>
      </c>
      <c r="K75" s="103" t="s">
        <v>108</v>
      </c>
      <c r="L75" s="103">
        <v>11</v>
      </c>
      <c r="M75" s="103" t="s">
        <v>108</v>
      </c>
      <c r="N75" s="103">
        <v>885</v>
      </c>
      <c r="O75" s="103" t="s">
        <v>108</v>
      </c>
      <c r="P75" s="45"/>
      <c r="Q75" s="422" t="s">
        <v>26</v>
      </c>
      <c r="R75" s="42"/>
      <c r="S75" s="105">
        <v>9</v>
      </c>
      <c r="T75" s="103" t="s">
        <v>108</v>
      </c>
      <c r="U75" s="169" t="s">
        <v>16</v>
      </c>
      <c r="V75" s="103" t="s">
        <v>108</v>
      </c>
      <c r="W75" s="103">
        <v>7</v>
      </c>
      <c r="X75" s="103" t="s">
        <v>108</v>
      </c>
      <c r="Y75" s="169" t="s">
        <v>16</v>
      </c>
      <c r="Z75" s="103" t="s">
        <v>108</v>
      </c>
      <c r="AA75" s="103" t="s">
        <v>17</v>
      </c>
      <c r="AB75" s="103" t="s">
        <v>108</v>
      </c>
      <c r="AC75" s="103" t="s">
        <v>17</v>
      </c>
      <c r="AD75" s="103" t="s">
        <v>108</v>
      </c>
      <c r="AE75" s="45"/>
      <c r="AF75" s="422" t="s">
        <v>26</v>
      </c>
      <c r="AG75" s="42"/>
      <c r="AH75" s="105">
        <v>13</v>
      </c>
      <c r="AI75" s="103" t="s">
        <v>108</v>
      </c>
      <c r="AJ75" s="103">
        <v>556</v>
      </c>
      <c r="AK75" s="103" t="s">
        <v>108</v>
      </c>
      <c r="AL75" s="103">
        <v>11</v>
      </c>
      <c r="AM75" s="103" t="s">
        <v>108</v>
      </c>
      <c r="AN75" s="103">
        <v>1751</v>
      </c>
      <c r="AO75" s="103" t="s">
        <v>108</v>
      </c>
      <c r="AP75" s="103">
        <v>6</v>
      </c>
      <c r="AQ75" s="103" t="s">
        <v>108</v>
      </c>
      <c r="AR75" s="103">
        <v>769</v>
      </c>
      <c r="AS75" s="103" t="s">
        <v>108</v>
      </c>
      <c r="AT75" s="45"/>
      <c r="AU75" s="422" t="s">
        <v>26</v>
      </c>
      <c r="AV75" s="42"/>
      <c r="AW75" s="105">
        <v>12</v>
      </c>
      <c r="AX75" s="103" t="s">
        <v>108</v>
      </c>
      <c r="AY75" s="169" t="s">
        <v>16</v>
      </c>
      <c r="AZ75" s="103" t="s">
        <v>108</v>
      </c>
      <c r="BA75" s="103">
        <v>5</v>
      </c>
      <c r="BB75" s="103" t="s">
        <v>108</v>
      </c>
      <c r="BC75" s="169" t="s">
        <v>16</v>
      </c>
      <c r="BD75" s="103" t="s">
        <v>108</v>
      </c>
    </row>
    <row r="76" spans="1:56" ht="24.75" customHeight="1">
      <c r="A76" s="45"/>
      <c r="B76" s="488" t="s">
        <v>54</v>
      </c>
      <c r="C76" s="513"/>
      <c r="D76" s="104">
        <v>58</v>
      </c>
      <c r="E76" s="103" t="s">
        <v>108</v>
      </c>
      <c r="F76" s="103">
        <v>11404</v>
      </c>
      <c r="G76" s="103" t="s">
        <v>108</v>
      </c>
      <c r="H76" s="103">
        <v>58</v>
      </c>
      <c r="I76" s="103" t="s">
        <v>108</v>
      </c>
      <c r="J76" s="103">
        <v>10159</v>
      </c>
      <c r="K76" s="103" t="s">
        <v>108</v>
      </c>
      <c r="L76" s="103">
        <v>55</v>
      </c>
      <c r="M76" s="103" t="s">
        <v>108</v>
      </c>
      <c r="N76" s="103">
        <v>5973</v>
      </c>
      <c r="O76" s="103" t="s">
        <v>108</v>
      </c>
      <c r="P76" s="45"/>
      <c r="Q76" s="488" t="s">
        <v>54</v>
      </c>
      <c r="R76" s="513"/>
      <c r="S76" s="105">
        <v>36</v>
      </c>
      <c r="T76" s="103" t="s">
        <v>108</v>
      </c>
      <c r="U76" s="169" t="s">
        <v>16</v>
      </c>
      <c r="V76" s="103" t="s">
        <v>108</v>
      </c>
      <c r="W76" s="103">
        <v>21</v>
      </c>
      <c r="X76" s="103" t="s">
        <v>108</v>
      </c>
      <c r="Y76" s="169" t="s">
        <v>16</v>
      </c>
      <c r="Z76" s="103" t="s">
        <v>108</v>
      </c>
      <c r="AA76" s="103">
        <v>4</v>
      </c>
      <c r="AB76" s="103" t="s">
        <v>108</v>
      </c>
      <c r="AC76" s="103">
        <v>9</v>
      </c>
      <c r="AD76" s="103" t="s">
        <v>108</v>
      </c>
      <c r="AE76" s="45"/>
      <c r="AF76" s="488" t="s">
        <v>54</v>
      </c>
      <c r="AG76" s="513"/>
      <c r="AH76" s="105">
        <v>50</v>
      </c>
      <c r="AI76" s="103" t="s">
        <v>108</v>
      </c>
      <c r="AJ76" s="103">
        <v>1235</v>
      </c>
      <c r="AK76" s="103" t="s">
        <v>108</v>
      </c>
      <c r="AL76" s="103">
        <v>27</v>
      </c>
      <c r="AM76" s="103" t="s">
        <v>108</v>
      </c>
      <c r="AN76" s="103">
        <v>2217</v>
      </c>
      <c r="AO76" s="103" t="s">
        <v>108</v>
      </c>
      <c r="AP76" s="103">
        <v>11</v>
      </c>
      <c r="AQ76" s="103" t="s">
        <v>108</v>
      </c>
      <c r="AR76" s="169" t="s">
        <v>16</v>
      </c>
      <c r="AS76" s="103" t="s">
        <v>108</v>
      </c>
      <c r="AT76" s="45"/>
      <c r="AU76" s="488" t="s">
        <v>54</v>
      </c>
      <c r="AV76" s="513"/>
      <c r="AW76" s="105">
        <v>34</v>
      </c>
      <c r="AX76" s="103" t="s">
        <v>108</v>
      </c>
      <c r="AY76" s="169" t="s">
        <v>16</v>
      </c>
      <c r="AZ76" s="103" t="s">
        <v>108</v>
      </c>
      <c r="BA76" s="103">
        <v>17</v>
      </c>
      <c r="BB76" s="103" t="s">
        <v>108</v>
      </c>
      <c r="BC76" s="103">
        <v>79880</v>
      </c>
      <c r="BD76" s="103" t="s">
        <v>108</v>
      </c>
    </row>
    <row r="77" spans="1:56" ht="12.75" customHeight="1">
      <c r="A77" s="45"/>
      <c r="B77" s="422" t="s">
        <v>23</v>
      </c>
      <c r="C77" s="42"/>
      <c r="D77" s="104">
        <v>1176</v>
      </c>
      <c r="E77" s="103" t="s">
        <v>108</v>
      </c>
      <c r="F77" s="103">
        <v>164335</v>
      </c>
      <c r="G77" s="103" t="s">
        <v>108</v>
      </c>
      <c r="H77" s="103">
        <v>958</v>
      </c>
      <c r="I77" s="103" t="s">
        <v>108</v>
      </c>
      <c r="J77" s="103">
        <v>113356</v>
      </c>
      <c r="K77" s="103" t="s">
        <v>108</v>
      </c>
      <c r="L77" s="103">
        <v>680</v>
      </c>
      <c r="M77" s="103" t="s">
        <v>108</v>
      </c>
      <c r="N77" s="103">
        <v>41819</v>
      </c>
      <c r="O77" s="103" t="s">
        <v>108</v>
      </c>
      <c r="P77" s="45"/>
      <c r="Q77" s="422" t="s">
        <v>23</v>
      </c>
      <c r="R77" s="42"/>
      <c r="S77" s="105">
        <v>271</v>
      </c>
      <c r="T77" s="103" t="s">
        <v>108</v>
      </c>
      <c r="U77" s="103">
        <v>9591</v>
      </c>
      <c r="V77" s="103" t="s">
        <v>108</v>
      </c>
      <c r="W77" s="103">
        <v>157</v>
      </c>
      <c r="X77" s="103" t="s">
        <v>108</v>
      </c>
      <c r="Y77" s="103">
        <v>3503</v>
      </c>
      <c r="Z77" s="103" t="s">
        <v>108</v>
      </c>
      <c r="AA77" s="103">
        <v>80</v>
      </c>
      <c r="AB77" s="103" t="s">
        <v>108</v>
      </c>
      <c r="AC77" s="103">
        <v>1583</v>
      </c>
      <c r="AD77" s="103" t="s">
        <v>108</v>
      </c>
      <c r="AE77" s="45"/>
      <c r="AF77" s="422" t="s">
        <v>23</v>
      </c>
      <c r="AG77" s="42"/>
      <c r="AH77" s="105">
        <v>1022</v>
      </c>
      <c r="AI77" s="103" t="s">
        <v>108</v>
      </c>
      <c r="AJ77" s="103">
        <v>49387</v>
      </c>
      <c r="AK77" s="103" t="s">
        <v>108</v>
      </c>
      <c r="AL77" s="103">
        <v>669</v>
      </c>
      <c r="AM77" s="103" t="s">
        <v>108</v>
      </c>
      <c r="AN77" s="103">
        <v>204847</v>
      </c>
      <c r="AO77" s="103" t="s">
        <v>108</v>
      </c>
      <c r="AP77" s="103">
        <v>516</v>
      </c>
      <c r="AQ77" s="103" t="s">
        <v>108</v>
      </c>
      <c r="AR77" s="103">
        <v>92739</v>
      </c>
      <c r="AS77" s="103" t="s">
        <v>108</v>
      </c>
      <c r="AT77" s="45"/>
      <c r="AU77" s="422" t="s">
        <v>23</v>
      </c>
      <c r="AV77" s="42"/>
      <c r="AW77" s="105">
        <v>136</v>
      </c>
      <c r="AX77" s="103" t="s">
        <v>108</v>
      </c>
      <c r="AY77" s="103">
        <v>221779</v>
      </c>
      <c r="AZ77" s="103" t="s">
        <v>108</v>
      </c>
      <c r="BA77" s="103">
        <v>134</v>
      </c>
      <c r="BB77" s="103" t="s">
        <v>108</v>
      </c>
      <c r="BC77" s="103">
        <v>902739</v>
      </c>
      <c r="BD77" s="103" t="s">
        <v>108</v>
      </c>
    </row>
    <row r="78" spans="1:56" s="131" customFormat="1" ht="18" customHeight="1">
      <c r="A78" s="311"/>
      <c r="B78" s="311"/>
      <c r="C78" s="314"/>
      <c r="D78" s="167" t="s">
        <v>29</v>
      </c>
      <c r="E78" s="314"/>
      <c r="P78" s="311"/>
      <c r="Q78" s="311"/>
      <c r="R78" s="314"/>
      <c r="S78" s="311" t="s">
        <v>29</v>
      </c>
      <c r="V78" s="314"/>
      <c r="AE78" s="311"/>
      <c r="AF78" s="311"/>
      <c r="AG78" s="314"/>
      <c r="AH78" s="311" t="s">
        <v>29</v>
      </c>
      <c r="AM78" s="314"/>
      <c r="AT78" s="311"/>
      <c r="AU78" s="311"/>
      <c r="AV78" s="314"/>
      <c r="AW78" s="311" t="s">
        <v>29</v>
      </c>
      <c r="BD78" s="314"/>
    </row>
    <row r="79" spans="1:56" ht="12.75" customHeight="1">
      <c r="A79" s="45"/>
      <c r="B79" s="422" t="s">
        <v>30</v>
      </c>
      <c r="C79" s="42"/>
      <c r="D79" s="104">
        <v>33</v>
      </c>
      <c r="E79" s="103" t="s">
        <v>108</v>
      </c>
      <c r="F79" s="103">
        <v>7199</v>
      </c>
      <c r="G79" s="103" t="s">
        <v>108</v>
      </c>
      <c r="H79" s="103">
        <v>19</v>
      </c>
      <c r="I79" s="103" t="s">
        <v>108</v>
      </c>
      <c r="J79" s="103">
        <v>6620</v>
      </c>
      <c r="K79" s="103" t="s">
        <v>108</v>
      </c>
      <c r="L79" s="103">
        <v>11</v>
      </c>
      <c r="M79" s="103" t="s">
        <v>108</v>
      </c>
      <c r="N79" s="103">
        <v>3796</v>
      </c>
      <c r="O79" s="103" t="s">
        <v>108</v>
      </c>
      <c r="P79" s="45"/>
      <c r="Q79" s="422" t="s">
        <v>30</v>
      </c>
      <c r="R79" s="42"/>
      <c r="S79" s="105">
        <v>4</v>
      </c>
      <c r="T79" s="103" t="s">
        <v>108</v>
      </c>
      <c r="U79" s="103">
        <v>1202</v>
      </c>
      <c r="V79" s="103" t="s">
        <v>108</v>
      </c>
      <c r="W79" s="103">
        <v>5</v>
      </c>
      <c r="X79" s="103" t="s">
        <v>108</v>
      </c>
      <c r="Y79" s="169" t="s">
        <v>16</v>
      </c>
      <c r="Z79" s="103" t="s">
        <v>108</v>
      </c>
      <c r="AA79" s="103">
        <v>2</v>
      </c>
      <c r="AB79" s="103" t="s">
        <v>108</v>
      </c>
      <c r="AC79" s="169" t="s">
        <v>16</v>
      </c>
      <c r="AD79" s="103" t="s">
        <v>108</v>
      </c>
      <c r="AE79" s="45"/>
      <c r="AF79" s="422" t="s">
        <v>30</v>
      </c>
      <c r="AG79" s="42"/>
      <c r="AH79" s="105">
        <v>26</v>
      </c>
      <c r="AI79" s="103" t="s">
        <v>108</v>
      </c>
      <c r="AJ79" s="169" t="s">
        <v>16</v>
      </c>
      <c r="AK79" s="103" t="s">
        <v>108</v>
      </c>
      <c r="AL79" s="103">
        <v>2</v>
      </c>
      <c r="AM79" s="103" t="s">
        <v>108</v>
      </c>
      <c r="AN79" s="169" t="s">
        <v>16</v>
      </c>
      <c r="AO79" s="103" t="s">
        <v>108</v>
      </c>
      <c r="AP79" s="103" t="s">
        <v>17</v>
      </c>
      <c r="AQ79" s="103" t="s">
        <v>108</v>
      </c>
      <c r="AR79" s="103" t="s">
        <v>17</v>
      </c>
      <c r="AS79" s="103" t="s">
        <v>108</v>
      </c>
      <c r="AT79" s="45"/>
      <c r="AU79" s="422" t="s">
        <v>30</v>
      </c>
      <c r="AV79" s="42"/>
      <c r="AW79" s="105">
        <v>1</v>
      </c>
      <c r="AX79" s="103" t="s">
        <v>108</v>
      </c>
      <c r="AY79" s="169" t="s">
        <v>16</v>
      </c>
      <c r="AZ79" s="103" t="s">
        <v>108</v>
      </c>
      <c r="BA79" s="103">
        <v>2</v>
      </c>
      <c r="BB79" s="103" t="s">
        <v>108</v>
      </c>
      <c r="BC79" s="169" t="s">
        <v>16</v>
      </c>
      <c r="BD79" s="103" t="s">
        <v>108</v>
      </c>
    </row>
    <row r="80" spans="1:56" ht="12.75" customHeight="1">
      <c r="A80" s="45"/>
      <c r="B80" s="422" t="s">
        <v>31</v>
      </c>
      <c r="C80" s="42"/>
      <c r="D80" s="104">
        <v>13</v>
      </c>
      <c r="E80" s="103" t="s">
        <v>108</v>
      </c>
      <c r="F80" s="103">
        <v>122</v>
      </c>
      <c r="G80" s="103" t="s">
        <v>108</v>
      </c>
      <c r="H80" s="103">
        <v>8</v>
      </c>
      <c r="I80" s="103" t="s">
        <v>108</v>
      </c>
      <c r="J80" s="103">
        <v>22</v>
      </c>
      <c r="K80" s="103" t="s">
        <v>108</v>
      </c>
      <c r="L80" s="103">
        <v>2</v>
      </c>
      <c r="M80" s="103" t="s">
        <v>108</v>
      </c>
      <c r="N80" s="169" t="s">
        <v>16</v>
      </c>
      <c r="O80" s="103" t="s">
        <v>108</v>
      </c>
      <c r="P80" s="45"/>
      <c r="Q80" s="422" t="s">
        <v>31</v>
      </c>
      <c r="R80" s="42"/>
      <c r="S80" s="105" t="s">
        <v>17</v>
      </c>
      <c r="T80" s="103" t="s">
        <v>108</v>
      </c>
      <c r="U80" s="103" t="s">
        <v>17</v>
      </c>
      <c r="V80" s="103" t="s">
        <v>108</v>
      </c>
      <c r="W80" s="103">
        <v>2</v>
      </c>
      <c r="X80" s="103" t="s">
        <v>108</v>
      </c>
      <c r="Y80" s="169" t="s">
        <v>16</v>
      </c>
      <c r="Z80" s="103" t="s">
        <v>108</v>
      </c>
      <c r="AA80" s="103">
        <v>10</v>
      </c>
      <c r="AB80" s="103" t="s">
        <v>108</v>
      </c>
      <c r="AC80" s="103">
        <v>72</v>
      </c>
      <c r="AD80" s="103" t="s">
        <v>108</v>
      </c>
      <c r="AE80" s="45"/>
      <c r="AF80" s="422" t="s">
        <v>31</v>
      </c>
      <c r="AG80" s="42"/>
      <c r="AH80" s="105">
        <v>4</v>
      </c>
      <c r="AI80" s="103" t="s">
        <v>108</v>
      </c>
      <c r="AJ80" s="103">
        <v>26</v>
      </c>
      <c r="AK80" s="103" t="s">
        <v>108</v>
      </c>
      <c r="AL80" s="103">
        <v>2</v>
      </c>
      <c r="AM80" s="103" t="s">
        <v>108</v>
      </c>
      <c r="AN80" s="169" t="s">
        <v>16</v>
      </c>
      <c r="AO80" s="103" t="s">
        <v>108</v>
      </c>
      <c r="AP80" s="103" t="s">
        <v>17</v>
      </c>
      <c r="AQ80" s="103" t="s">
        <v>108</v>
      </c>
      <c r="AR80" s="103" t="s">
        <v>17</v>
      </c>
      <c r="AS80" s="103" t="s">
        <v>108</v>
      </c>
      <c r="AT80" s="45"/>
      <c r="AU80" s="422" t="s">
        <v>31</v>
      </c>
      <c r="AV80" s="42"/>
      <c r="AW80" s="105">
        <v>1</v>
      </c>
      <c r="AX80" s="103" t="s">
        <v>108</v>
      </c>
      <c r="AY80" s="169" t="s">
        <v>16</v>
      </c>
      <c r="AZ80" s="103" t="s">
        <v>108</v>
      </c>
      <c r="BA80" s="103">
        <v>2</v>
      </c>
      <c r="BB80" s="103" t="s">
        <v>108</v>
      </c>
      <c r="BC80" s="169" t="s">
        <v>16</v>
      </c>
      <c r="BD80" s="103" t="s">
        <v>108</v>
      </c>
    </row>
    <row r="81" spans="1:56" ht="12.75" customHeight="1">
      <c r="A81" s="45"/>
      <c r="B81" s="422" t="s">
        <v>32</v>
      </c>
      <c r="C81" s="42"/>
      <c r="D81" s="104">
        <v>7</v>
      </c>
      <c r="E81" s="103" t="s">
        <v>108</v>
      </c>
      <c r="F81" s="169" t="s">
        <v>16</v>
      </c>
      <c r="G81" s="103" t="s">
        <v>108</v>
      </c>
      <c r="H81" s="103">
        <v>2</v>
      </c>
      <c r="I81" s="103" t="s">
        <v>108</v>
      </c>
      <c r="J81" s="169" t="s">
        <v>16</v>
      </c>
      <c r="K81" s="103" t="s">
        <v>108</v>
      </c>
      <c r="L81" s="103" t="s">
        <v>17</v>
      </c>
      <c r="M81" s="103" t="s">
        <v>108</v>
      </c>
      <c r="N81" s="103" t="s">
        <v>17</v>
      </c>
      <c r="O81" s="103" t="s">
        <v>108</v>
      </c>
      <c r="P81" s="45"/>
      <c r="Q81" s="422" t="s">
        <v>32</v>
      </c>
      <c r="R81" s="42"/>
      <c r="S81" s="105" t="s">
        <v>17</v>
      </c>
      <c r="T81" s="103" t="s">
        <v>108</v>
      </c>
      <c r="U81" s="103" t="s">
        <v>17</v>
      </c>
      <c r="V81" s="103" t="s">
        <v>108</v>
      </c>
      <c r="W81" s="103" t="s">
        <v>17</v>
      </c>
      <c r="X81" s="103" t="s">
        <v>108</v>
      </c>
      <c r="Y81" s="103" t="s">
        <v>17</v>
      </c>
      <c r="Z81" s="103" t="s">
        <v>108</v>
      </c>
      <c r="AA81" s="103">
        <v>7</v>
      </c>
      <c r="AB81" s="103" t="s">
        <v>108</v>
      </c>
      <c r="AC81" s="103">
        <v>49</v>
      </c>
      <c r="AD81" s="103" t="s">
        <v>108</v>
      </c>
      <c r="AE81" s="45"/>
      <c r="AF81" s="422" t="s">
        <v>32</v>
      </c>
      <c r="AG81" s="42"/>
      <c r="AH81" s="105">
        <v>4</v>
      </c>
      <c r="AI81" s="103" t="s">
        <v>108</v>
      </c>
      <c r="AJ81" s="103">
        <v>20</v>
      </c>
      <c r="AK81" s="103" t="s">
        <v>108</v>
      </c>
      <c r="AL81" s="103" t="s">
        <v>17</v>
      </c>
      <c r="AM81" s="103" t="s">
        <v>108</v>
      </c>
      <c r="AN81" s="103" t="s">
        <v>17</v>
      </c>
      <c r="AO81" s="103" t="s">
        <v>108</v>
      </c>
      <c r="AP81" s="103" t="s">
        <v>17</v>
      </c>
      <c r="AQ81" s="103" t="s">
        <v>108</v>
      </c>
      <c r="AR81" s="103" t="s">
        <v>17</v>
      </c>
      <c r="AS81" s="103" t="s">
        <v>108</v>
      </c>
      <c r="AT81" s="45"/>
      <c r="AU81" s="422" t="s">
        <v>32</v>
      </c>
      <c r="AV81" s="42"/>
      <c r="AW81" s="105">
        <v>1</v>
      </c>
      <c r="AX81" s="103" t="s">
        <v>108</v>
      </c>
      <c r="AY81" s="169" t="s">
        <v>16</v>
      </c>
      <c r="AZ81" s="103" t="s">
        <v>108</v>
      </c>
      <c r="BA81" s="103">
        <v>1</v>
      </c>
      <c r="BB81" s="103" t="s">
        <v>108</v>
      </c>
      <c r="BC81" s="169" t="s">
        <v>16</v>
      </c>
      <c r="BD81" s="103" t="s">
        <v>108</v>
      </c>
    </row>
    <row r="82" spans="1:56" ht="12.75" customHeight="1">
      <c r="A82" s="45"/>
      <c r="B82" s="422" t="s">
        <v>33</v>
      </c>
      <c r="C82" s="42"/>
      <c r="D82" s="104">
        <v>48</v>
      </c>
      <c r="E82" s="103" t="s">
        <v>108</v>
      </c>
      <c r="F82" s="103">
        <v>7584</v>
      </c>
      <c r="G82" s="103" t="s">
        <v>108</v>
      </c>
      <c r="H82" s="103">
        <v>21</v>
      </c>
      <c r="I82" s="103" t="s">
        <v>108</v>
      </c>
      <c r="J82" s="103">
        <v>1965</v>
      </c>
      <c r="K82" s="103" t="s">
        <v>108</v>
      </c>
      <c r="L82" s="103">
        <v>11</v>
      </c>
      <c r="M82" s="103" t="s">
        <v>108</v>
      </c>
      <c r="N82" s="103">
        <v>502</v>
      </c>
      <c r="O82" s="103" t="s">
        <v>108</v>
      </c>
      <c r="P82" s="45"/>
      <c r="Q82" s="422" t="s">
        <v>33</v>
      </c>
      <c r="R82" s="42"/>
      <c r="S82" s="105">
        <v>1</v>
      </c>
      <c r="T82" s="103" t="s">
        <v>108</v>
      </c>
      <c r="U82" s="169" t="s">
        <v>16</v>
      </c>
      <c r="V82" s="103" t="s">
        <v>108</v>
      </c>
      <c r="W82" s="103">
        <v>3</v>
      </c>
      <c r="X82" s="103" t="s">
        <v>108</v>
      </c>
      <c r="Y82" s="103">
        <v>10</v>
      </c>
      <c r="Z82" s="103" t="s">
        <v>108</v>
      </c>
      <c r="AA82" s="103" t="s">
        <v>17</v>
      </c>
      <c r="AB82" s="103" t="s">
        <v>108</v>
      </c>
      <c r="AC82" s="103" t="s">
        <v>17</v>
      </c>
      <c r="AD82" s="103" t="s">
        <v>108</v>
      </c>
      <c r="AE82" s="45"/>
      <c r="AF82" s="422" t="s">
        <v>33</v>
      </c>
      <c r="AG82" s="42"/>
      <c r="AH82" s="105">
        <v>46</v>
      </c>
      <c r="AI82" s="103" t="s">
        <v>108</v>
      </c>
      <c r="AJ82" s="103">
        <v>5619</v>
      </c>
      <c r="AK82" s="103" t="s">
        <v>108</v>
      </c>
      <c r="AL82" s="103">
        <v>28</v>
      </c>
      <c r="AM82" s="103" t="s">
        <v>108</v>
      </c>
      <c r="AN82" s="103">
        <v>7152</v>
      </c>
      <c r="AO82" s="103" t="s">
        <v>108</v>
      </c>
      <c r="AP82" s="103">
        <v>9</v>
      </c>
      <c r="AQ82" s="103" t="s">
        <v>108</v>
      </c>
      <c r="AR82" s="103">
        <v>2035</v>
      </c>
      <c r="AS82" s="103" t="s">
        <v>108</v>
      </c>
      <c r="AT82" s="45"/>
      <c r="AU82" s="422" t="s">
        <v>33</v>
      </c>
      <c r="AV82" s="42"/>
      <c r="AW82" s="105">
        <v>7</v>
      </c>
      <c r="AX82" s="103" t="s">
        <v>108</v>
      </c>
      <c r="AY82" s="103">
        <v>1210</v>
      </c>
      <c r="AZ82" s="103" t="s">
        <v>108</v>
      </c>
      <c r="BA82" s="103">
        <v>9</v>
      </c>
      <c r="BB82" s="103" t="s">
        <v>108</v>
      </c>
      <c r="BC82" s="103">
        <v>1391</v>
      </c>
      <c r="BD82" s="103" t="s">
        <v>108</v>
      </c>
    </row>
    <row r="83" spans="1:56" ht="12.75" customHeight="1">
      <c r="A83" s="45"/>
      <c r="B83" s="422" t="s">
        <v>34</v>
      </c>
      <c r="C83" s="42"/>
      <c r="D83" s="104">
        <v>13</v>
      </c>
      <c r="E83" s="103" t="s">
        <v>108</v>
      </c>
      <c r="F83" s="169" t="s">
        <v>16</v>
      </c>
      <c r="G83" s="103" t="s">
        <v>108</v>
      </c>
      <c r="H83" s="103">
        <v>1</v>
      </c>
      <c r="I83" s="103" t="s">
        <v>108</v>
      </c>
      <c r="J83" s="169" t="s">
        <v>16</v>
      </c>
      <c r="K83" s="103" t="s">
        <v>108</v>
      </c>
      <c r="L83" s="103">
        <v>1</v>
      </c>
      <c r="M83" s="103" t="s">
        <v>108</v>
      </c>
      <c r="N83" s="169" t="s">
        <v>16</v>
      </c>
      <c r="O83" s="103" t="s">
        <v>108</v>
      </c>
      <c r="P83" s="45"/>
      <c r="Q83" s="422" t="s">
        <v>34</v>
      </c>
      <c r="R83" s="42"/>
      <c r="S83" s="105" t="s">
        <v>17</v>
      </c>
      <c r="T83" s="103" t="s">
        <v>108</v>
      </c>
      <c r="U83" s="103" t="s">
        <v>17</v>
      </c>
      <c r="V83" s="103" t="s">
        <v>108</v>
      </c>
      <c r="W83" s="103" t="s">
        <v>17</v>
      </c>
      <c r="X83" s="103" t="s">
        <v>108</v>
      </c>
      <c r="Y83" s="103" t="s">
        <v>17</v>
      </c>
      <c r="Z83" s="103" t="s">
        <v>108</v>
      </c>
      <c r="AA83" s="103" t="s">
        <v>17</v>
      </c>
      <c r="AB83" s="103" t="s">
        <v>108</v>
      </c>
      <c r="AC83" s="103" t="s">
        <v>17</v>
      </c>
      <c r="AD83" s="103" t="s">
        <v>108</v>
      </c>
      <c r="AE83" s="45"/>
      <c r="AF83" s="422" t="s">
        <v>34</v>
      </c>
      <c r="AG83" s="42"/>
      <c r="AH83" s="105">
        <v>2</v>
      </c>
      <c r="AI83" s="103" t="s">
        <v>108</v>
      </c>
      <c r="AJ83" s="169" t="s">
        <v>16</v>
      </c>
      <c r="AK83" s="103" t="s">
        <v>108</v>
      </c>
      <c r="AL83" s="103" t="s">
        <v>17</v>
      </c>
      <c r="AM83" s="103" t="s">
        <v>108</v>
      </c>
      <c r="AN83" s="103" t="s">
        <v>17</v>
      </c>
      <c r="AO83" s="103" t="s">
        <v>108</v>
      </c>
      <c r="AP83" s="103" t="s">
        <v>17</v>
      </c>
      <c r="AQ83" s="103" t="s">
        <v>108</v>
      </c>
      <c r="AR83" s="103" t="s">
        <v>17</v>
      </c>
      <c r="AS83" s="103" t="s">
        <v>108</v>
      </c>
      <c r="AT83" s="45"/>
      <c r="AU83" s="422" t="s">
        <v>34</v>
      </c>
      <c r="AV83" s="42"/>
      <c r="AW83" s="105">
        <v>6</v>
      </c>
      <c r="AX83" s="103" t="s">
        <v>108</v>
      </c>
      <c r="AY83" s="103">
        <v>5856</v>
      </c>
      <c r="AZ83" s="103" t="s">
        <v>108</v>
      </c>
      <c r="BA83" s="103">
        <v>7</v>
      </c>
      <c r="BB83" s="103" t="s">
        <v>108</v>
      </c>
      <c r="BC83" s="103">
        <v>583947</v>
      </c>
      <c r="BD83" s="103" t="s">
        <v>108</v>
      </c>
    </row>
    <row r="84" spans="1:56" ht="12.75" customHeight="1">
      <c r="A84" s="45"/>
      <c r="B84" s="422" t="s">
        <v>35</v>
      </c>
      <c r="C84" s="42"/>
      <c r="D84" s="104">
        <v>5</v>
      </c>
      <c r="E84" s="103" t="s">
        <v>108</v>
      </c>
      <c r="F84" s="103">
        <v>657</v>
      </c>
      <c r="G84" s="103" t="s">
        <v>108</v>
      </c>
      <c r="H84" s="103">
        <v>5</v>
      </c>
      <c r="I84" s="103" t="s">
        <v>108</v>
      </c>
      <c r="J84" s="103">
        <v>469</v>
      </c>
      <c r="K84" s="103" t="s">
        <v>108</v>
      </c>
      <c r="L84" s="103">
        <v>4</v>
      </c>
      <c r="M84" s="103" t="s">
        <v>108</v>
      </c>
      <c r="N84" s="169" t="s">
        <v>16</v>
      </c>
      <c r="O84" s="103" t="s">
        <v>108</v>
      </c>
      <c r="P84" s="45"/>
      <c r="Q84" s="422" t="s">
        <v>35</v>
      </c>
      <c r="R84" s="42"/>
      <c r="S84" s="105">
        <v>1</v>
      </c>
      <c r="T84" s="103" t="s">
        <v>108</v>
      </c>
      <c r="U84" s="169" t="s">
        <v>16</v>
      </c>
      <c r="V84" s="103" t="s">
        <v>108</v>
      </c>
      <c r="W84" s="103">
        <v>5</v>
      </c>
      <c r="X84" s="103" t="s">
        <v>108</v>
      </c>
      <c r="Y84" s="169" t="s">
        <v>16</v>
      </c>
      <c r="Z84" s="103" t="s">
        <v>108</v>
      </c>
      <c r="AA84" s="103">
        <v>3</v>
      </c>
      <c r="AB84" s="103" t="s">
        <v>108</v>
      </c>
      <c r="AC84" s="169" t="s">
        <v>16</v>
      </c>
      <c r="AD84" s="169" t="s">
        <v>108</v>
      </c>
      <c r="AE84" s="45"/>
      <c r="AF84" s="422" t="s">
        <v>35</v>
      </c>
      <c r="AG84" s="42"/>
      <c r="AH84" s="105">
        <v>5</v>
      </c>
      <c r="AI84" s="103" t="s">
        <v>108</v>
      </c>
      <c r="AJ84" s="169" t="s">
        <v>16</v>
      </c>
      <c r="AK84" s="103" t="s">
        <v>108</v>
      </c>
      <c r="AL84" s="103">
        <v>1</v>
      </c>
      <c r="AM84" s="103" t="s">
        <v>108</v>
      </c>
      <c r="AN84" s="169" t="s">
        <v>16</v>
      </c>
      <c r="AO84" s="103" t="s">
        <v>108</v>
      </c>
      <c r="AP84" s="103" t="s">
        <v>17</v>
      </c>
      <c r="AQ84" s="103" t="s">
        <v>108</v>
      </c>
      <c r="AR84" s="103" t="s">
        <v>17</v>
      </c>
      <c r="AS84" s="103" t="s">
        <v>108</v>
      </c>
      <c r="AT84" s="45"/>
      <c r="AU84" s="422" t="s">
        <v>35</v>
      </c>
      <c r="AV84" s="42"/>
      <c r="AW84" s="105">
        <v>2</v>
      </c>
      <c r="AX84" s="103" t="s">
        <v>108</v>
      </c>
      <c r="AY84" s="169" t="s">
        <v>16</v>
      </c>
      <c r="AZ84" s="103" t="s">
        <v>108</v>
      </c>
      <c r="BA84" s="103">
        <v>3</v>
      </c>
      <c r="BB84" s="103" t="s">
        <v>108</v>
      </c>
      <c r="BC84" s="169" t="s">
        <v>16</v>
      </c>
      <c r="BD84" s="103" t="s">
        <v>108</v>
      </c>
    </row>
    <row r="85" spans="1:56" ht="12.75" customHeight="1">
      <c r="A85" s="45"/>
      <c r="B85" s="422" t="s">
        <v>26</v>
      </c>
      <c r="C85" s="42"/>
      <c r="D85" s="104">
        <v>3</v>
      </c>
      <c r="E85" s="103" t="s">
        <v>108</v>
      </c>
      <c r="F85" s="103">
        <v>689</v>
      </c>
      <c r="G85" s="103" t="s">
        <v>108</v>
      </c>
      <c r="H85" s="103">
        <v>3</v>
      </c>
      <c r="I85" s="103" t="s">
        <v>108</v>
      </c>
      <c r="J85" s="103">
        <v>495</v>
      </c>
      <c r="K85" s="103" t="s">
        <v>108</v>
      </c>
      <c r="L85" s="103">
        <v>3</v>
      </c>
      <c r="M85" s="103" t="s">
        <v>108</v>
      </c>
      <c r="N85" s="103">
        <v>199</v>
      </c>
      <c r="O85" s="103" t="s">
        <v>108</v>
      </c>
      <c r="P85" s="45"/>
      <c r="Q85" s="422" t="s">
        <v>26</v>
      </c>
      <c r="R85" s="42"/>
      <c r="S85" s="105">
        <v>1</v>
      </c>
      <c r="T85" s="103" t="s">
        <v>108</v>
      </c>
      <c r="U85" s="169" t="s">
        <v>16</v>
      </c>
      <c r="V85" s="103" t="s">
        <v>108</v>
      </c>
      <c r="W85" s="103">
        <v>1</v>
      </c>
      <c r="X85" s="103" t="s">
        <v>108</v>
      </c>
      <c r="Y85" s="169" t="s">
        <v>16</v>
      </c>
      <c r="Z85" s="103" t="s">
        <v>108</v>
      </c>
      <c r="AA85" s="103" t="s">
        <v>17</v>
      </c>
      <c r="AB85" s="103" t="s">
        <v>108</v>
      </c>
      <c r="AC85" s="103" t="s">
        <v>17</v>
      </c>
      <c r="AD85" s="103" t="s">
        <v>108</v>
      </c>
      <c r="AE85" s="45"/>
      <c r="AF85" s="422" t="s">
        <v>26</v>
      </c>
      <c r="AG85" s="42"/>
      <c r="AH85" s="105">
        <v>3</v>
      </c>
      <c r="AI85" s="103" t="s">
        <v>108</v>
      </c>
      <c r="AJ85" s="103">
        <v>194</v>
      </c>
      <c r="AK85" s="103" t="s">
        <v>108</v>
      </c>
      <c r="AL85" s="103">
        <v>3</v>
      </c>
      <c r="AM85" s="103" t="s">
        <v>108</v>
      </c>
      <c r="AN85" s="103">
        <v>679</v>
      </c>
      <c r="AO85" s="103" t="s">
        <v>108</v>
      </c>
      <c r="AP85" s="103">
        <v>3</v>
      </c>
      <c r="AQ85" s="103" t="s">
        <v>108</v>
      </c>
      <c r="AR85" s="103">
        <v>315</v>
      </c>
      <c r="AS85" s="103" t="s">
        <v>108</v>
      </c>
      <c r="AT85" s="45"/>
      <c r="AU85" s="422" t="s">
        <v>26</v>
      </c>
      <c r="AV85" s="42"/>
      <c r="AW85" s="105">
        <v>3</v>
      </c>
      <c r="AX85" s="103" t="s">
        <v>108</v>
      </c>
      <c r="AY85" s="169" t="s">
        <v>16</v>
      </c>
      <c r="AZ85" s="103" t="s">
        <v>108</v>
      </c>
      <c r="BA85" s="103">
        <v>1</v>
      </c>
      <c r="BB85" s="103" t="s">
        <v>108</v>
      </c>
      <c r="BC85" s="169" t="s">
        <v>16</v>
      </c>
      <c r="BD85" s="103" t="s">
        <v>108</v>
      </c>
    </row>
    <row r="86" spans="1:56" ht="23.25" customHeight="1">
      <c r="A86" s="45"/>
      <c r="B86" s="488" t="s">
        <v>54</v>
      </c>
      <c r="C86" s="513"/>
      <c r="D86" s="104">
        <v>9</v>
      </c>
      <c r="E86" s="103" t="s">
        <v>108</v>
      </c>
      <c r="F86" s="103">
        <v>578</v>
      </c>
      <c r="G86" s="103" t="s">
        <v>108</v>
      </c>
      <c r="H86" s="103">
        <v>9</v>
      </c>
      <c r="I86" s="103" t="s">
        <v>108</v>
      </c>
      <c r="J86" s="103">
        <v>321</v>
      </c>
      <c r="K86" s="103" t="s">
        <v>108</v>
      </c>
      <c r="L86" s="103">
        <v>7</v>
      </c>
      <c r="M86" s="103" t="s">
        <v>108</v>
      </c>
      <c r="N86" s="103">
        <v>186</v>
      </c>
      <c r="O86" s="103" t="s">
        <v>108</v>
      </c>
      <c r="P86" s="45"/>
      <c r="Q86" s="488" t="s">
        <v>54</v>
      </c>
      <c r="R86" s="513"/>
      <c r="S86" s="105">
        <v>1</v>
      </c>
      <c r="T86" s="103" t="s">
        <v>108</v>
      </c>
      <c r="U86" s="169" t="s">
        <v>16</v>
      </c>
      <c r="V86" s="103" t="s">
        <v>108</v>
      </c>
      <c r="W86" s="103">
        <v>2</v>
      </c>
      <c r="X86" s="103" t="s">
        <v>108</v>
      </c>
      <c r="Y86" s="169" t="s">
        <v>16</v>
      </c>
      <c r="Z86" s="103" t="s">
        <v>108</v>
      </c>
      <c r="AA86" s="103">
        <v>4</v>
      </c>
      <c r="AB86" s="103" t="s">
        <v>108</v>
      </c>
      <c r="AC86" s="103">
        <v>3</v>
      </c>
      <c r="AD86" s="103" t="s">
        <v>108</v>
      </c>
      <c r="AE86" s="45"/>
      <c r="AF86" s="488" t="s">
        <v>54</v>
      </c>
      <c r="AG86" s="513"/>
      <c r="AH86" s="105">
        <v>9</v>
      </c>
      <c r="AI86" s="103" t="s">
        <v>108</v>
      </c>
      <c r="AJ86" s="103">
        <v>255</v>
      </c>
      <c r="AK86" s="103" t="s">
        <v>108</v>
      </c>
      <c r="AL86" s="103">
        <v>9</v>
      </c>
      <c r="AM86" s="103" t="s">
        <v>108</v>
      </c>
      <c r="AN86" s="103">
        <v>406</v>
      </c>
      <c r="AO86" s="103" t="s">
        <v>108</v>
      </c>
      <c r="AP86" s="103" t="s">
        <v>17</v>
      </c>
      <c r="AQ86" s="103" t="s">
        <v>108</v>
      </c>
      <c r="AR86" s="103" t="s">
        <v>17</v>
      </c>
      <c r="AS86" s="103" t="s">
        <v>108</v>
      </c>
      <c r="AT86" s="45"/>
      <c r="AU86" s="488" t="s">
        <v>54</v>
      </c>
      <c r="AV86" s="513"/>
      <c r="AW86" s="105">
        <v>4</v>
      </c>
      <c r="AX86" s="103" t="s">
        <v>108</v>
      </c>
      <c r="AY86" s="169" t="s">
        <v>16</v>
      </c>
      <c r="AZ86" s="103" t="s">
        <v>108</v>
      </c>
      <c r="BA86" s="103">
        <v>5</v>
      </c>
      <c r="BB86" s="103" t="s">
        <v>108</v>
      </c>
      <c r="BC86" s="103">
        <v>901</v>
      </c>
      <c r="BD86" s="103" t="s">
        <v>108</v>
      </c>
    </row>
    <row r="87" spans="1:56" ht="11.85" customHeight="1">
      <c r="A87" s="52"/>
      <c r="B87" s="423" t="s">
        <v>23</v>
      </c>
      <c r="C87" s="54"/>
      <c r="D87" s="262">
        <v>131</v>
      </c>
      <c r="E87" s="99" t="s">
        <v>108</v>
      </c>
      <c r="F87" s="99">
        <v>17038</v>
      </c>
      <c r="G87" s="99" t="s">
        <v>108</v>
      </c>
      <c r="H87" s="99">
        <v>68</v>
      </c>
      <c r="I87" s="99" t="s">
        <v>108</v>
      </c>
      <c r="J87" s="99">
        <v>10007</v>
      </c>
      <c r="K87" s="99" t="s">
        <v>108</v>
      </c>
      <c r="L87" s="99">
        <v>39</v>
      </c>
      <c r="M87" s="99" t="s">
        <v>108</v>
      </c>
      <c r="N87" s="99">
        <v>4931</v>
      </c>
      <c r="O87" s="99" t="s">
        <v>108</v>
      </c>
      <c r="P87" s="52"/>
      <c r="Q87" s="423" t="s">
        <v>23</v>
      </c>
      <c r="R87" s="54"/>
      <c r="S87" s="99">
        <v>8</v>
      </c>
      <c r="T87" s="99" t="s">
        <v>108</v>
      </c>
      <c r="U87" s="99">
        <v>1310</v>
      </c>
      <c r="V87" s="99" t="s">
        <v>108</v>
      </c>
      <c r="W87" s="99">
        <v>18</v>
      </c>
      <c r="X87" s="99" t="s">
        <v>108</v>
      </c>
      <c r="Y87" s="99">
        <v>356</v>
      </c>
      <c r="Z87" s="99" t="s">
        <v>108</v>
      </c>
      <c r="AA87" s="99">
        <v>26</v>
      </c>
      <c r="AB87" s="99" t="s">
        <v>108</v>
      </c>
      <c r="AC87" s="99">
        <v>131</v>
      </c>
      <c r="AD87" s="99" t="s">
        <v>108</v>
      </c>
      <c r="AE87" s="52"/>
      <c r="AF87" s="423" t="s">
        <v>23</v>
      </c>
      <c r="AG87" s="54"/>
      <c r="AH87" s="99">
        <v>99</v>
      </c>
      <c r="AI87" s="99" t="s">
        <v>108</v>
      </c>
      <c r="AJ87" s="99">
        <v>6896</v>
      </c>
      <c r="AK87" s="99" t="s">
        <v>108</v>
      </c>
      <c r="AL87" s="99">
        <v>45</v>
      </c>
      <c r="AM87" s="99" t="s">
        <v>108</v>
      </c>
      <c r="AN87" s="99">
        <v>8624</v>
      </c>
      <c r="AO87" s="99" t="s">
        <v>108</v>
      </c>
      <c r="AP87" s="99">
        <v>12</v>
      </c>
      <c r="AQ87" s="99" t="s">
        <v>108</v>
      </c>
      <c r="AR87" s="99">
        <v>2350</v>
      </c>
      <c r="AS87" s="99" t="s">
        <v>108</v>
      </c>
      <c r="AT87" s="52"/>
      <c r="AU87" s="423" t="s">
        <v>23</v>
      </c>
      <c r="AV87" s="54"/>
      <c r="AW87" s="99">
        <v>25</v>
      </c>
      <c r="AX87" s="99" t="s">
        <v>108</v>
      </c>
      <c r="AY87" s="99">
        <v>12464</v>
      </c>
      <c r="AZ87" s="99" t="s">
        <v>108</v>
      </c>
      <c r="BA87" s="99">
        <v>30</v>
      </c>
      <c r="BB87" s="99" t="s">
        <v>108</v>
      </c>
      <c r="BC87" s="99">
        <v>590512</v>
      </c>
      <c r="BD87" s="99" t="s">
        <v>108</v>
      </c>
    </row>
    <row r="88" spans="1:56" ht="11.85" customHeight="1"/>
    <row r="89" spans="1:56" ht="11.85" customHeight="1">
      <c r="A89" s="96" t="s">
        <v>298</v>
      </c>
      <c r="P89" s="96" t="s">
        <v>298</v>
      </c>
      <c r="AE89" s="96" t="s">
        <v>298</v>
      </c>
      <c r="AT89" s="96" t="s">
        <v>298</v>
      </c>
    </row>
    <row r="90" spans="1:56" ht="11.85" customHeight="1">
      <c r="A90" s="96" t="s">
        <v>373</v>
      </c>
      <c r="P90" s="96" t="s">
        <v>373</v>
      </c>
      <c r="AE90" s="96" t="s">
        <v>373</v>
      </c>
      <c r="AT90" s="96" t="s">
        <v>373</v>
      </c>
    </row>
    <row r="91" spans="1:56" ht="11.85" customHeight="1">
      <c r="A91" s="312"/>
      <c r="P91" s="312"/>
      <c r="AE91" s="312"/>
      <c r="AT91" s="312"/>
    </row>
  </sheetData>
  <mergeCells count="216">
    <mergeCell ref="B76:C76"/>
    <mergeCell ref="Q76:R76"/>
    <mergeCell ref="AF76:AG76"/>
    <mergeCell ref="AU76:AV76"/>
    <mergeCell ref="B86:C86"/>
    <mergeCell ref="Q86:R86"/>
    <mergeCell ref="AF86:AG86"/>
    <mergeCell ref="AU86:AV86"/>
    <mergeCell ref="D32:O32"/>
    <mergeCell ref="S32:W32"/>
    <mergeCell ref="S42:W42"/>
    <mergeCell ref="D65:E65"/>
    <mergeCell ref="F65:G65"/>
    <mergeCell ref="H65:I65"/>
    <mergeCell ref="J65:K65"/>
    <mergeCell ref="L65:M65"/>
    <mergeCell ref="N65:O65"/>
    <mergeCell ref="S65:T65"/>
    <mergeCell ref="U65:V65"/>
    <mergeCell ref="W65:X65"/>
    <mergeCell ref="AJ63:AK63"/>
    <mergeCell ref="AL63:AM63"/>
    <mergeCell ref="AN63:AO63"/>
    <mergeCell ref="AP63:AQ63"/>
    <mergeCell ref="AW65:AX65"/>
    <mergeCell ref="AY65:AZ65"/>
    <mergeCell ref="BA65:BB65"/>
    <mergeCell ref="BC65:BD65"/>
    <mergeCell ref="Y65:Z65"/>
    <mergeCell ref="AA65:AB65"/>
    <mergeCell ref="AC65:AD65"/>
    <mergeCell ref="AH65:AI65"/>
    <mergeCell ref="AJ65:AK65"/>
    <mergeCell ref="AL65:AM65"/>
    <mergeCell ref="AN65:AO65"/>
    <mergeCell ref="AP65:AQ65"/>
    <mergeCell ref="AR65:AS65"/>
    <mergeCell ref="AW63:AX63"/>
    <mergeCell ref="AY63:AZ63"/>
    <mergeCell ref="BA63:BB63"/>
    <mergeCell ref="BC63:BD63"/>
    <mergeCell ref="Y64:Z64"/>
    <mergeCell ref="AA64:AB64"/>
    <mergeCell ref="AC64:AD64"/>
    <mergeCell ref="AH64:AI64"/>
    <mergeCell ref="AJ64:AK64"/>
    <mergeCell ref="AL64:AS64"/>
    <mergeCell ref="AW64:BD64"/>
    <mergeCell ref="Y63:Z63"/>
    <mergeCell ref="AA63:AB63"/>
    <mergeCell ref="AC63:AD63"/>
    <mergeCell ref="AH63:AI63"/>
    <mergeCell ref="AR63:AS63"/>
    <mergeCell ref="D63:E63"/>
    <mergeCell ref="F63:G63"/>
    <mergeCell ref="H63:I63"/>
    <mergeCell ref="J63:K63"/>
    <mergeCell ref="L63:M63"/>
    <mergeCell ref="N63:O63"/>
    <mergeCell ref="S63:T63"/>
    <mergeCell ref="U63:V63"/>
    <mergeCell ref="W63:X63"/>
    <mergeCell ref="D64:E64"/>
    <mergeCell ref="F64:G64"/>
    <mergeCell ref="H64:I64"/>
    <mergeCell ref="J64:K64"/>
    <mergeCell ref="L64:M64"/>
    <mergeCell ref="N64:O64"/>
    <mergeCell ref="S64:T64"/>
    <mergeCell ref="U64:V64"/>
    <mergeCell ref="W64:X64"/>
    <mergeCell ref="AA61:AD62"/>
    <mergeCell ref="AH61:AK62"/>
    <mergeCell ref="AL61:AO62"/>
    <mergeCell ref="AP61:AS61"/>
    <mergeCell ref="AW61:AZ62"/>
    <mergeCell ref="BA61:BD62"/>
    <mergeCell ref="L62:O62"/>
    <mergeCell ref="S62:V62"/>
    <mergeCell ref="W62:Z62"/>
    <mergeCell ref="AP62:AS62"/>
    <mergeCell ref="A57:O57"/>
    <mergeCell ref="P57:AD57"/>
    <mergeCell ref="AE57:AS57"/>
    <mergeCell ref="AT57:BD57"/>
    <mergeCell ref="A58:O58"/>
    <mergeCell ref="P58:AD58"/>
    <mergeCell ref="AE58:AS58"/>
    <mergeCell ref="AT58:BD58"/>
    <mergeCell ref="A60:A65"/>
    <mergeCell ref="B60:C65"/>
    <mergeCell ref="D60:G62"/>
    <mergeCell ref="H60:O60"/>
    <mergeCell ref="P60:P65"/>
    <mergeCell ref="Q60:R65"/>
    <mergeCell ref="S60:AD60"/>
    <mergeCell ref="AE60:AE65"/>
    <mergeCell ref="AF60:AG65"/>
    <mergeCell ref="AH60:AS60"/>
    <mergeCell ref="AT60:AT65"/>
    <mergeCell ref="AU60:AV65"/>
    <mergeCell ref="AW60:BD60"/>
    <mergeCell ref="H61:K62"/>
    <mergeCell ref="L61:O61"/>
    <mergeCell ref="S61:Z61"/>
    <mergeCell ref="AU40:AV40"/>
    <mergeCell ref="AU50:AV50"/>
    <mergeCell ref="AT2:BD2"/>
    <mergeCell ref="AW4:BD4"/>
    <mergeCell ref="AW8:BD8"/>
    <mergeCell ref="AT1:BD1"/>
    <mergeCell ref="AT4:AT9"/>
    <mergeCell ref="AU4:AV9"/>
    <mergeCell ref="AU19:AV19"/>
    <mergeCell ref="AU30:AV30"/>
    <mergeCell ref="AW5:AZ6"/>
    <mergeCell ref="BA5:BD6"/>
    <mergeCell ref="AW7:AX7"/>
    <mergeCell ref="AY7:AZ7"/>
    <mergeCell ref="BA7:BB7"/>
    <mergeCell ref="BC7:BD7"/>
    <mergeCell ref="AF19:AG19"/>
    <mergeCell ref="AF30:AG30"/>
    <mergeCell ref="AF40:AG40"/>
    <mergeCell ref="AF50:AG50"/>
    <mergeCell ref="AE1:AS1"/>
    <mergeCell ref="AE2:AS2"/>
    <mergeCell ref="AH4:AS4"/>
    <mergeCell ref="AL8:AS8"/>
    <mergeCell ref="Q19:R19"/>
    <mergeCell ref="AJ7:AK7"/>
    <mergeCell ref="AL7:AM7"/>
    <mergeCell ref="AN7:AO7"/>
    <mergeCell ref="AP7:AQ7"/>
    <mergeCell ref="AR7:AS7"/>
    <mergeCell ref="AE4:AE9"/>
    <mergeCell ref="AF4:AG9"/>
    <mergeCell ref="AH5:AK6"/>
    <mergeCell ref="AL5:AO6"/>
    <mergeCell ref="AP5:AS5"/>
    <mergeCell ref="W6:Z6"/>
    <mergeCell ref="AP6:AS6"/>
    <mergeCell ref="AH9:AI9"/>
    <mergeCell ref="AJ8:AK8"/>
    <mergeCell ref="W9:X9"/>
    <mergeCell ref="B19:C19"/>
    <mergeCell ref="B30:C30"/>
    <mergeCell ref="B40:C40"/>
    <mergeCell ref="B50:C50"/>
    <mergeCell ref="Q50:R50"/>
    <mergeCell ref="Q40:R40"/>
    <mergeCell ref="Q30:R30"/>
    <mergeCell ref="A1:O1"/>
    <mergeCell ref="A2:O2"/>
    <mergeCell ref="H4:O4"/>
    <mergeCell ref="L5:O5"/>
    <mergeCell ref="P2:AD2"/>
    <mergeCell ref="P1:AD1"/>
    <mergeCell ref="S4:AD4"/>
    <mergeCell ref="S5:Z5"/>
    <mergeCell ref="P4:P9"/>
    <mergeCell ref="Q4:R9"/>
    <mergeCell ref="A4:A9"/>
    <mergeCell ref="B4:C9"/>
    <mergeCell ref="D4:G6"/>
    <mergeCell ref="H5:K6"/>
    <mergeCell ref="AA5:AD6"/>
    <mergeCell ref="L6:O6"/>
    <mergeCell ref="S6:V6"/>
    <mergeCell ref="D7:E7"/>
    <mergeCell ref="F7:G7"/>
    <mergeCell ref="H7:I7"/>
    <mergeCell ref="J7:K7"/>
    <mergeCell ref="L7:M7"/>
    <mergeCell ref="N8:O8"/>
    <mergeCell ref="AH7:AI7"/>
    <mergeCell ref="S7:T7"/>
    <mergeCell ref="U7:V7"/>
    <mergeCell ref="W7:X7"/>
    <mergeCell ref="Y7:Z7"/>
    <mergeCell ref="AA7:AB7"/>
    <mergeCell ref="AC7:AD7"/>
    <mergeCell ref="N7:O7"/>
    <mergeCell ref="AC8:AD8"/>
    <mergeCell ref="D8:E8"/>
    <mergeCell ref="F8:G8"/>
    <mergeCell ref="H8:I8"/>
    <mergeCell ref="J8:K8"/>
    <mergeCell ref="L8:M8"/>
    <mergeCell ref="AH8:AI8"/>
    <mergeCell ref="W8:X8"/>
    <mergeCell ref="Y8:Z8"/>
    <mergeCell ref="AA8:AB8"/>
    <mergeCell ref="D9:E9"/>
    <mergeCell ref="F9:G9"/>
    <mergeCell ref="H9:I9"/>
    <mergeCell ref="J9:K9"/>
    <mergeCell ref="L9:M9"/>
    <mergeCell ref="N9:O9"/>
    <mergeCell ref="S9:T9"/>
    <mergeCell ref="S8:T8"/>
    <mergeCell ref="U8:V8"/>
    <mergeCell ref="U9:V9"/>
    <mergeCell ref="H3:O3"/>
    <mergeCell ref="Y9:Z9"/>
    <mergeCell ref="AA9:AB9"/>
    <mergeCell ref="AC9:AD9"/>
    <mergeCell ref="AY9:AZ9"/>
    <mergeCell ref="BA9:BB9"/>
    <mergeCell ref="BC9:BD9"/>
    <mergeCell ref="AJ9:AK9"/>
    <mergeCell ref="AL9:AM9"/>
    <mergeCell ref="AN9:AO9"/>
    <mergeCell ref="AP9:AQ9"/>
    <mergeCell ref="AR9:AS9"/>
    <mergeCell ref="AW9:AX9"/>
  </mergeCells>
  <conditionalFormatting sqref="A10:O10 A20:O21 A19 D19:O19 A31:O31 A30 D30:O30 A41:O41 A40:B40 D40:O40 A51:O51 A50 D50:O50 A12:O18 A23:O29 A33:O39 A43:O49">
    <cfRule type="expression" dxfId="1409" priority="719">
      <formula>MOD(ROW(),2)=0</formula>
    </cfRule>
    <cfRule type="expression" dxfId="1408" priority="720">
      <formula>MOD(ROW(),2)=1</formula>
    </cfRule>
  </conditionalFormatting>
  <conditionalFormatting sqref="Q30">
    <cfRule type="expression" dxfId="1407" priority="689">
      <formula>MOD(ROW(),2)=0</formula>
    </cfRule>
    <cfRule type="expression" dxfId="1406" priority="690">
      <formula>MOD(ROW(),2)=1</formula>
    </cfRule>
  </conditionalFormatting>
  <conditionalFormatting sqref="A10:O10 A20:O21 A19 D19:O19 A31:O31 A30 D30:O30 A41:O41 A40:B40 D40:O40 A51:O51 A50 D50:O50 A12:O18 A23:O29 A33:O39 A43:O49">
    <cfRule type="expression" dxfId="1405" priority="715">
      <formula>MOD(ROW(),2)=0</formula>
    </cfRule>
    <cfRule type="expression" dxfId="1404" priority="716">
      <formula>MOD(ROW(),2)=1</formula>
    </cfRule>
  </conditionalFormatting>
  <conditionalFormatting sqref="P10:AD10 P20:AD20 P19:Q19 S19:AD19 P51:AD51 P50 S50:AD50 P41:AD41 P40 S40:AD40 P31:AD31 P30 S30:AD30 P12:AD18 P23:AD29 P21:R21 Z21:AD21 P33:AD39 P43:AD49">
    <cfRule type="expression" dxfId="1403" priority="713">
      <formula>MOD(ROW(),2)=0</formula>
    </cfRule>
    <cfRule type="expression" dxfId="1402" priority="714">
      <formula>MOD(ROW(),2)=1</formula>
    </cfRule>
  </conditionalFormatting>
  <conditionalFormatting sqref="P10:AD10 P20:AD20 P19:Q19 S19:AD19 P51:AD51 P50 S50:AD50 P41:AD41 P40 S40:AD40 P31:AD31 P30 S30:AD30 P12:AD18 P23:AD29 P21:R21 Z21:AD21 P33:AD39 P43:AD49">
    <cfRule type="expression" dxfId="1401" priority="711">
      <formula>MOD(ROW(),2)=0</formula>
    </cfRule>
    <cfRule type="expression" dxfId="1400" priority="712">
      <formula>MOD(ROW(),2)=1</formula>
    </cfRule>
  </conditionalFormatting>
  <conditionalFormatting sqref="B19">
    <cfRule type="expression" dxfId="1399" priority="709">
      <formula>MOD(ROW(),2)=0</formula>
    </cfRule>
    <cfRule type="expression" dxfId="1398" priority="710">
      <formula>MOD(ROW(),2)=1</formula>
    </cfRule>
  </conditionalFormatting>
  <conditionalFormatting sqref="B19">
    <cfRule type="expression" dxfId="1397" priority="707">
      <formula>MOD(ROW(),2)=0</formula>
    </cfRule>
    <cfRule type="expression" dxfId="1396" priority="708">
      <formula>MOD(ROW(),2)=1</formula>
    </cfRule>
  </conditionalFormatting>
  <conditionalFormatting sqref="B30">
    <cfRule type="expression" dxfId="1395" priority="705">
      <formula>MOD(ROW(),2)=0</formula>
    </cfRule>
    <cfRule type="expression" dxfId="1394" priority="706">
      <formula>MOD(ROW(),2)=1</formula>
    </cfRule>
  </conditionalFormatting>
  <conditionalFormatting sqref="B30">
    <cfRule type="expression" dxfId="1393" priority="703">
      <formula>MOD(ROW(),2)=0</formula>
    </cfRule>
    <cfRule type="expression" dxfId="1392" priority="704">
      <formula>MOD(ROW(),2)=1</formula>
    </cfRule>
  </conditionalFormatting>
  <conditionalFormatting sqref="B50">
    <cfRule type="expression" dxfId="1391" priority="701">
      <formula>MOD(ROW(),2)=0</formula>
    </cfRule>
    <cfRule type="expression" dxfId="1390" priority="702">
      <formula>MOD(ROW(),2)=1</formula>
    </cfRule>
  </conditionalFormatting>
  <conditionalFormatting sqref="B50">
    <cfRule type="expression" dxfId="1389" priority="699">
      <formula>MOD(ROW(),2)=0</formula>
    </cfRule>
    <cfRule type="expression" dxfId="1388" priority="700">
      <formula>MOD(ROW(),2)=1</formula>
    </cfRule>
  </conditionalFormatting>
  <conditionalFormatting sqref="Q50">
    <cfRule type="expression" dxfId="1387" priority="697">
      <formula>MOD(ROW(),2)=0</formula>
    </cfRule>
    <cfRule type="expression" dxfId="1386" priority="698">
      <formula>MOD(ROW(),2)=1</formula>
    </cfRule>
  </conditionalFormatting>
  <conditionalFormatting sqref="Q50">
    <cfRule type="expression" dxfId="1385" priority="695">
      <formula>MOD(ROW(),2)=0</formula>
    </cfRule>
    <cfRule type="expression" dxfId="1384" priority="696">
      <formula>MOD(ROW(),2)=1</formula>
    </cfRule>
  </conditionalFormatting>
  <conditionalFormatting sqref="Q40">
    <cfRule type="expression" dxfId="1383" priority="693">
      <formula>MOD(ROW(),2)=0</formula>
    </cfRule>
    <cfRule type="expression" dxfId="1382" priority="694">
      <formula>MOD(ROW(),2)=1</formula>
    </cfRule>
  </conditionalFormatting>
  <conditionalFormatting sqref="Q40">
    <cfRule type="expression" dxfId="1381" priority="691">
      <formula>MOD(ROW(),2)=0</formula>
    </cfRule>
    <cfRule type="expression" dxfId="1380" priority="692">
      <formula>MOD(ROW(),2)=1</formula>
    </cfRule>
  </conditionalFormatting>
  <conditionalFormatting sqref="AF30">
    <cfRule type="expression" dxfId="1379" priority="657">
      <formula>MOD(ROW(),2)=0</formula>
    </cfRule>
    <cfRule type="expression" dxfId="1378" priority="658">
      <formula>MOD(ROW(),2)=1</formula>
    </cfRule>
  </conditionalFormatting>
  <conditionalFormatting sqref="Q30">
    <cfRule type="expression" dxfId="1377" priority="687">
      <formula>MOD(ROW(),2)=0</formula>
    </cfRule>
    <cfRule type="expression" dxfId="1376" priority="688">
      <formula>MOD(ROW(),2)=1</formula>
    </cfRule>
  </conditionalFormatting>
  <conditionalFormatting sqref="AE10:AS10 AE20:AS20 AE19:AF19 AH19:AS19 AE51:AS51 AE50 AH50:AS50 AE41:AS41 AE40 AH40:AS40 AE31:AS31 AE30 AH30:AS30 AE12:AS18 AE23:AS29 AE21:AG21 AO21:AS21 AE33:AS39 AE43:AS49">
    <cfRule type="expression" dxfId="1375" priority="669">
      <formula>MOD(ROW(),2)=0</formula>
    </cfRule>
    <cfRule type="expression" dxfId="1374" priority="670">
      <formula>MOD(ROW(),2)=1</formula>
    </cfRule>
  </conditionalFormatting>
  <conditionalFormatting sqref="AE10:AS10 AE20:AS20 AE19:AF19 AH19:AS19 AE51:AS51 AE50 AH50:AS50 AE41:AS41 AE40 AH40:AS40 AE31:AS31 AE30 AH30:AS30 AE12:AS18 AE23:AS29 AE21:AG21 AO21:AS21 AE33:AS39 AE43:AS49">
    <cfRule type="expression" dxfId="1373" priority="667">
      <formula>MOD(ROW(),2)=0</formula>
    </cfRule>
    <cfRule type="expression" dxfId="1372" priority="668">
      <formula>MOD(ROW(),2)=1</formula>
    </cfRule>
  </conditionalFormatting>
  <conditionalFormatting sqref="AF50">
    <cfRule type="expression" dxfId="1371" priority="665">
      <formula>MOD(ROW(),2)=0</formula>
    </cfRule>
    <cfRule type="expression" dxfId="1370" priority="666">
      <formula>MOD(ROW(),2)=1</formula>
    </cfRule>
  </conditionalFormatting>
  <conditionalFormatting sqref="AF50">
    <cfRule type="expression" dxfId="1369" priority="663">
      <formula>MOD(ROW(),2)=0</formula>
    </cfRule>
    <cfRule type="expression" dxfId="1368" priority="664">
      <formula>MOD(ROW(),2)=1</formula>
    </cfRule>
  </conditionalFormatting>
  <conditionalFormatting sqref="AF40">
    <cfRule type="expression" dxfId="1367" priority="661">
      <formula>MOD(ROW(),2)=0</formula>
    </cfRule>
    <cfRule type="expression" dxfId="1366" priority="662">
      <formula>MOD(ROW(),2)=1</formula>
    </cfRule>
  </conditionalFormatting>
  <conditionalFormatting sqref="AF40">
    <cfRule type="expression" dxfId="1365" priority="659">
      <formula>MOD(ROW(),2)=0</formula>
    </cfRule>
    <cfRule type="expression" dxfId="1364" priority="660">
      <formula>MOD(ROW(),2)=1</formula>
    </cfRule>
  </conditionalFormatting>
  <conditionalFormatting sqref="AF30">
    <cfRule type="expression" dxfId="1363" priority="655">
      <formula>MOD(ROW(),2)=0</formula>
    </cfRule>
    <cfRule type="expression" dxfId="1362" priority="656">
      <formula>MOD(ROW(),2)=1</formula>
    </cfRule>
  </conditionalFormatting>
  <conditionalFormatting sqref="AU30">
    <cfRule type="expression" dxfId="1361" priority="625">
      <formula>MOD(ROW(),2)=0</formula>
    </cfRule>
    <cfRule type="expression" dxfId="1360" priority="626">
      <formula>MOD(ROW(),2)=1</formula>
    </cfRule>
  </conditionalFormatting>
  <conditionalFormatting sqref="AT10:BD10 AT20:BD20 AT19:AU19 AW19:BD19 AT51:BD51 AT50 AW50:BD50 AT41:BD41 AT40 AW40:BD40 AT31:BD31 AT30 AW30:BD30 AT12:BD18 AT23:BD29 AT21:AV21 BD21 AT33:BD39 AT43:BD49">
    <cfRule type="expression" dxfId="1359" priority="637">
      <formula>MOD(ROW(),2)=0</formula>
    </cfRule>
    <cfRule type="expression" dxfId="1358" priority="638">
      <formula>MOD(ROW(),2)=1</formula>
    </cfRule>
  </conditionalFormatting>
  <conditionalFormatting sqref="AT10:BD10 AT20:BD20 AT19:AU19 AW19:BD19 AT51:BD51 AT50 AW50:BD50 AT41:BD41 AT40 AW40:BD40 AT31:BD31 AT30 AW30:BD30 AT12:BD18 AT23:BD29 AT21:AV21 BD21 AT33:BD39 AT43:BD49">
    <cfRule type="expression" dxfId="1357" priority="635">
      <formula>MOD(ROW(),2)=0</formula>
    </cfRule>
    <cfRule type="expression" dxfId="1356" priority="636">
      <formula>MOD(ROW(),2)=1</formula>
    </cfRule>
  </conditionalFormatting>
  <conditionalFormatting sqref="AU50">
    <cfRule type="expression" dxfId="1355" priority="633">
      <formula>MOD(ROW(),2)=0</formula>
    </cfRule>
    <cfRule type="expression" dxfId="1354" priority="634">
      <formula>MOD(ROW(),2)=1</formula>
    </cfRule>
  </conditionalFormatting>
  <conditionalFormatting sqref="AU50">
    <cfRule type="expression" dxfId="1353" priority="631">
      <formula>MOD(ROW(),2)=0</formula>
    </cfRule>
    <cfRule type="expression" dxfId="1352" priority="632">
      <formula>MOD(ROW(),2)=1</formula>
    </cfRule>
  </conditionalFormatting>
  <conditionalFormatting sqref="AU40">
    <cfRule type="expression" dxfId="1351" priority="629">
      <formula>MOD(ROW(),2)=0</formula>
    </cfRule>
    <cfRule type="expression" dxfId="1350" priority="630">
      <formula>MOD(ROW(),2)=1</formula>
    </cfRule>
  </conditionalFormatting>
  <conditionalFormatting sqref="AU40">
    <cfRule type="expression" dxfId="1349" priority="627">
      <formula>MOD(ROW(),2)=0</formula>
    </cfRule>
    <cfRule type="expression" dxfId="1348" priority="628">
      <formula>MOD(ROW(),2)=1</formula>
    </cfRule>
  </conditionalFormatting>
  <conditionalFormatting sqref="AU30">
    <cfRule type="expression" dxfId="1347" priority="623">
      <formula>MOD(ROW(),2)=0</formula>
    </cfRule>
    <cfRule type="expression" dxfId="1346" priority="624">
      <formula>MOD(ROW(),2)=1</formula>
    </cfRule>
  </conditionalFormatting>
  <conditionalFormatting sqref="S21:Y21">
    <cfRule type="expression" dxfId="1345" priority="609">
      <formula>MOD(ROW(),2)=0</formula>
    </cfRule>
    <cfRule type="expression" dxfId="1344" priority="610">
      <formula>MOD(ROW(),2)=1</formula>
    </cfRule>
  </conditionalFormatting>
  <conditionalFormatting sqref="S21:Y21">
    <cfRule type="expression" dxfId="1343" priority="607">
      <formula>MOD(ROW(),2)=0</formula>
    </cfRule>
    <cfRule type="expression" dxfId="1342" priority="608">
      <formula>MOD(ROW(),2)=1</formula>
    </cfRule>
  </conditionalFormatting>
  <conditionalFormatting sqref="AH21:AN21">
    <cfRule type="expression" dxfId="1341" priority="605">
      <formula>MOD(ROW(),2)=0</formula>
    </cfRule>
    <cfRule type="expression" dxfId="1340" priority="606">
      <formula>MOD(ROW(),2)=1</formula>
    </cfRule>
  </conditionalFormatting>
  <conditionalFormatting sqref="AH21:AN21">
    <cfRule type="expression" dxfId="1339" priority="603">
      <formula>MOD(ROW(),2)=0</formula>
    </cfRule>
    <cfRule type="expression" dxfId="1338" priority="604">
      <formula>MOD(ROW(),2)=1</formula>
    </cfRule>
  </conditionalFormatting>
  <conditionalFormatting sqref="AW21:BC21">
    <cfRule type="expression" dxfId="1337" priority="601">
      <formula>MOD(ROW(),2)=0</formula>
    </cfRule>
    <cfRule type="expression" dxfId="1336" priority="602">
      <formula>MOD(ROW(),2)=1</formula>
    </cfRule>
  </conditionalFormatting>
  <conditionalFormatting sqref="AW21:BC21">
    <cfRule type="expression" dxfId="1335" priority="599">
      <formula>MOD(ROW(),2)=0</formula>
    </cfRule>
    <cfRule type="expression" dxfId="1334" priority="600">
      <formula>MOD(ROW(),2)=1</formula>
    </cfRule>
  </conditionalFormatting>
  <conditionalFormatting sqref="A11:Q11 W11:AG11 AN11:AV11 AX11:AY11">
    <cfRule type="expression" dxfId="1333" priority="569">
      <formula>MOD(ROW(),2)=0</formula>
    </cfRule>
    <cfRule type="expression" priority="570">
      <formula>MOD(ROW(),2)=0</formula>
    </cfRule>
    <cfRule type="expression" dxfId="1332" priority="571">
      <formula>MOD(ROW(),2)=1</formula>
    </cfRule>
    <cfRule type="expression" dxfId="1331" priority="572">
      <formula>MOD(ROW(),2)=0</formula>
    </cfRule>
    <cfRule type="expression" dxfId="1330" priority="573">
      <formula>MOD(ROW(),2)=0</formula>
    </cfRule>
    <cfRule type="expression" dxfId="1329" priority="574">
      <formula>MOD(ROW(),2)=1</formula>
    </cfRule>
  </conditionalFormatting>
  <conditionalFormatting sqref="R11 T11:V11">
    <cfRule type="expression" dxfId="1328" priority="563">
      <formula>MOD(ROW(),2)=0</formula>
    </cfRule>
    <cfRule type="expression" priority="564">
      <formula>MOD(ROW(),2)=0</formula>
    </cfRule>
    <cfRule type="expression" dxfId="1327" priority="565">
      <formula>MOD(ROW(),2)=1</formula>
    </cfRule>
    <cfRule type="expression" dxfId="1326" priority="566">
      <formula>MOD(ROW(),2)=0</formula>
    </cfRule>
    <cfRule type="expression" dxfId="1325" priority="567">
      <formula>MOD(ROW(),2)=0</formula>
    </cfRule>
    <cfRule type="expression" dxfId="1324" priority="568">
      <formula>MOD(ROW(),2)=1</formula>
    </cfRule>
  </conditionalFormatting>
  <conditionalFormatting sqref="AI11:AM11">
    <cfRule type="expression" dxfId="1323" priority="557">
      <formula>MOD(ROW(),2)=0</formula>
    </cfRule>
    <cfRule type="expression" priority="558">
      <formula>MOD(ROW(),2)=0</formula>
    </cfRule>
    <cfRule type="expression" dxfId="1322" priority="559">
      <formula>MOD(ROW(),2)=1</formula>
    </cfRule>
    <cfRule type="expression" dxfId="1321" priority="560">
      <formula>MOD(ROW(),2)=0</formula>
    </cfRule>
    <cfRule type="expression" dxfId="1320" priority="561">
      <formula>MOD(ROW(),2)=0</formula>
    </cfRule>
    <cfRule type="expression" dxfId="1319" priority="562">
      <formula>MOD(ROW(),2)=1</formula>
    </cfRule>
  </conditionalFormatting>
  <conditionalFormatting sqref="AZ11:BD11">
    <cfRule type="expression" dxfId="1318" priority="551">
      <formula>MOD(ROW(),2)=0</formula>
    </cfRule>
    <cfRule type="expression" priority="552">
      <formula>MOD(ROW(),2)=0</formula>
    </cfRule>
    <cfRule type="expression" dxfId="1317" priority="553">
      <formula>MOD(ROW(),2)=1</formula>
    </cfRule>
    <cfRule type="expression" dxfId="1316" priority="554">
      <formula>MOD(ROW(),2)=0</formula>
    </cfRule>
    <cfRule type="expression" dxfId="1315" priority="555">
      <formula>MOD(ROW(),2)=0</formula>
    </cfRule>
    <cfRule type="expression" dxfId="1314" priority="556">
      <formula>MOD(ROW(),2)=1</formula>
    </cfRule>
  </conditionalFormatting>
  <conditionalFormatting sqref="A22:C22 W22:AG22 AN22:AV22 E22:Q22 AX22:AY22">
    <cfRule type="expression" dxfId="1313" priority="545">
      <formula>MOD(ROW(),2)=0</formula>
    </cfRule>
    <cfRule type="expression" priority="546">
      <formula>MOD(ROW(),2)=0</formula>
    </cfRule>
    <cfRule type="expression" dxfId="1312" priority="547">
      <formula>MOD(ROW(),2)=1</formula>
    </cfRule>
    <cfRule type="expression" dxfId="1311" priority="548">
      <formula>MOD(ROW(),2)=0</formula>
    </cfRule>
    <cfRule type="expression" dxfId="1310" priority="549">
      <formula>MOD(ROW(),2)=0</formula>
    </cfRule>
    <cfRule type="expression" dxfId="1309" priority="550">
      <formula>MOD(ROW(),2)=1</formula>
    </cfRule>
  </conditionalFormatting>
  <conditionalFormatting sqref="R22 T22:V22">
    <cfRule type="expression" dxfId="1308" priority="539">
      <formula>MOD(ROW(),2)=0</formula>
    </cfRule>
    <cfRule type="expression" priority="540">
      <formula>MOD(ROW(),2)=0</formula>
    </cfRule>
    <cfRule type="expression" dxfId="1307" priority="541">
      <formula>MOD(ROW(),2)=1</formula>
    </cfRule>
    <cfRule type="expression" dxfId="1306" priority="542">
      <formula>MOD(ROW(),2)=0</formula>
    </cfRule>
    <cfRule type="expression" dxfId="1305" priority="543">
      <formula>MOD(ROW(),2)=0</formula>
    </cfRule>
    <cfRule type="expression" dxfId="1304" priority="544">
      <formula>MOD(ROW(),2)=1</formula>
    </cfRule>
  </conditionalFormatting>
  <conditionalFormatting sqref="AI22:AM22">
    <cfRule type="expression" dxfId="1303" priority="533">
      <formula>MOD(ROW(),2)=0</formula>
    </cfRule>
    <cfRule type="expression" priority="534">
      <formula>MOD(ROW(),2)=0</formula>
    </cfRule>
    <cfRule type="expression" dxfId="1302" priority="535">
      <formula>MOD(ROW(),2)=1</formula>
    </cfRule>
    <cfRule type="expression" dxfId="1301" priority="536">
      <formula>MOD(ROW(),2)=0</formula>
    </cfRule>
    <cfRule type="expression" dxfId="1300" priority="537">
      <formula>MOD(ROW(),2)=0</formula>
    </cfRule>
    <cfRule type="expression" dxfId="1299" priority="538">
      <formula>MOD(ROW(),2)=1</formula>
    </cfRule>
  </conditionalFormatting>
  <conditionalFormatting sqref="AZ22:BD22">
    <cfRule type="expression" dxfId="1298" priority="527">
      <formula>MOD(ROW(),2)=0</formula>
    </cfRule>
    <cfRule type="expression" priority="528">
      <formula>MOD(ROW(),2)=0</formula>
    </cfRule>
    <cfRule type="expression" dxfId="1297" priority="529">
      <formula>MOD(ROW(),2)=1</formula>
    </cfRule>
    <cfRule type="expression" dxfId="1296" priority="530">
      <formula>MOD(ROW(),2)=0</formula>
    </cfRule>
    <cfRule type="expression" dxfId="1295" priority="531">
      <formula>MOD(ROW(),2)=0</formula>
    </cfRule>
    <cfRule type="expression" dxfId="1294" priority="532">
      <formula>MOD(ROW(),2)=1</formula>
    </cfRule>
  </conditionalFormatting>
  <conditionalFormatting sqref="A32:C32 X32:AG32 AN32:AV32 P32:Q32 AX32:AY32">
    <cfRule type="expression" dxfId="1293" priority="521">
      <formula>MOD(ROW(),2)=0</formula>
    </cfRule>
    <cfRule type="expression" priority="522">
      <formula>MOD(ROW(),2)=0</formula>
    </cfRule>
    <cfRule type="expression" dxfId="1292" priority="523">
      <formula>MOD(ROW(),2)=1</formula>
    </cfRule>
    <cfRule type="expression" dxfId="1291" priority="524">
      <formula>MOD(ROW(),2)=0</formula>
    </cfRule>
    <cfRule type="expression" dxfId="1290" priority="525">
      <formula>MOD(ROW(),2)=0</formula>
    </cfRule>
    <cfRule type="expression" dxfId="1289" priority="526">
      <formula>MOD(ROW(),2)=1</formula>
    </cfRule>
  </conditionalFormatting>
  <conditionalFormatting sqref="R32">
    <cfRule type="expression" dxfId="1288" priority="515">
      <formula>MOD(ROW(),2)=0</formula>
    </cfRule>
    <cfRule type="expression" priority="516">
      <formula>MOD(ROW(),2)=0</formula>
    </cfRule>
    <cfRule type="expression" dxfId="1287" priority="517">
      <formula>MOD(ROW(),2)=1</formula>
    </cfRule>
    <cfRule type="expression" dxfId="1286" priority="518">
      <formula>MOD(ROW(),2)=0</formula>
    </cfRule>
    <cfRule type="expression" dxfId="1285" priority="519">
      <formula>MOD(ROW(),2)=0</formula>
    </cfRule>
    <cfRule type="expression" dxfId="1284" priority="520">
      <formula>MOD(ROW(),2)=1</formula>
    </cfRule>
  </conditionalFormatting>
  <conditionalFormatting sqref="AI32:AM32">
    <cfRule type="expression" dxfId="1283" priority="509">
      <formula>MOD(ROW(),2)=0</formula>
    </cfRule>
    <cfRule type="expression" priority="510">
      <formula>MOD(ROW(),2)=0</formula>
    </cfRule>
    <cfRule type="expression" dxfId="1282" priority="511">
      <formula>MOD(ROW(),2)=1</formula>
    </cfRule>
    <cfRule type="expression" dxfId="1281" priority="512">
      <formula>MOD(ROW(),2)=0</formula>
    </cfRule>
    <cfRule type="expression" dxfId="1280" priority="513">
      <formula>MOD(ROW(),2)=0</formula>
    </cfRule>
    <cfRule type="expression" dxfId="1279" priority="514">
      <formula>MOD(ROW(),2)=1</formula>
    </cfRule>
  </conditionalFormatting>
  <conditionalFormatting sqref="AZ32:BD32">
    <cfRule type="expression" dxfId="1278" priority="503">
      <formula>MOD(ROW(),2)=0</formula>
    </cfRule>
    <cfRule type="expression" priority="504">
      <formula>MOD(ROW(),2)=0</formula>
    </cfRule>
    <cfRule type="expression" dxfId="1277" priority="505">
      <formula>MOD(ROW(),2)=1</formula>
    </cfRule>
    <cfRule type="expression" dxfId="1276" priority="506">
      <formula>MOD(ROW(),2)=0</formula>
    </cfRule>
    <cfRule type="expression" dxfId="1275" priority="507">
      <formula>MOD(ROW(),2)=0</formula>
    </cfRule>
    <cfRule type="expression" dxfId="1274" priority="508">
      <formula>MOD(ROW(),2)=1</formula>
    </cfRule>
  </conditionalFormatting>
  <conditionalFormatting sqref="A42:C42 X42:AG42 AN42:AV42 AX42:AY42 E42:Q42">
    <cfRule type="expression" dxfId="1273" priority="497">
      <formula>MOD(ROW(),2)=0</formula>
    </cfRule>
    <cfRule type="expression" priority="498">
      <formula>MOD(ROW(),2)=0</formula>
    </cfRule>
    <cfRule type="expression" dxfId="1272" priority="499">
      <formula>MOD(ROW(),2)=1</formula>
    </cfRule>
    <cfRule type="expression" dxfId="1271" priority="500">
      <formula>MOD(ROW(),2)=0</formula>
    </cfRule>
    <cfRule type="expression" dxfId="1270" priority="501">
      <formula>MOD(ROW(),2)=0</formula>
    </cfRule>
    <cfRule type="expression" dxfId="1269" priority="502">
      <formula>MOD(ROW(),2)=1</formula>
    </cfRule>
  </conditionalFormatting>
  <conditionalFormatting sqref="R42">
    <cfRule type="expression" dxfId="1268" priority="491">
      <formula>MOD(ROW(),2)=0</formula>
    </cfRule>
    <cfRule type="expression" priority="492">
      <formula>MOD(ROW(),2)=0</formula>
    </cfRule>
    <cfRule type="expression" dxfId="1267" priority="493">
      <formula>MOD(ROW(),2)=1</formula>
    </cfRule>
    <cfRule type="expression" dxfId="1266" priority="494">
      <formula>MOD(ROW(),2)=0</formula>
    </cfRule>
    <cfRule type="expression" dxfId="1265" priority="495">
      <formula>MOD(ROW(),2)=0</formula>
    </cfRule>
    <cfRule type="expression" dxfId="1264" priority="496">
      <formula>MOD(ROW(),2)=1</formula>
    </cfRule>
  </conditionalFormatting>
  <conditionalFormatting sqref="AI42:AM42">
    <cfRule type="expression" dxfId="1263" priority="485">
      <formula>MOD(ROW(),2)=0</formula>
    </cfRule>
    <cfRule type="expression" priority="486">
      <formula>MOD(ROW(),2)=0</formula>
    </cfRule>
    <cfRule type="expression" dxfId="1262" priority="487">
      <formula>MOD(ROW(),2)=1</formula>
    </cfRule>
    <cfRule type="expression" dxfId="1261" priority="488">
      <formula>MOD(ROW(),2)=0</formula>
    </cfRule>
    <cfRule type="expression" dxfId="1260" priority="489">
      <formula>MOD(ROW(),2)=0</formula>
    </cfRule>
    <cfRule type="expression" dxfId="1259" priority="490">
      <formula>MOD(ROW(),2)=1</formula>
    </cfRule>
  </conditionalFormatting>
  <conditionalFormatting sqref="AZ42:BD42">
    <cfRule type="expression" dxfId="1258" priority="479">
      <formula>MOD(ROW(),2)=0</formula>
    </cfRule>
    <cfRule type="expression" priority="480">
      <formula>MOD(ROW(),2)=0</formula>
    </cfRule>
    <cfRule type="expression" dxfId="1257" priority="481">
      <formula>MOD(ROW(),2)=1</formula>
    </cfRule>
    <cfRule type="expression" dxfId="1256" priority="482">
      <formula>MOD(ROW(),2)=0</formula>
    </cfRule>
    <cfRule type="expression" dxfId="1255" priority="483">
      <formula>MOD(ROW(),2)=0</formula>
    </cfRule>
    <cfRule type="expression" dxfId="1254" priority="484">
      <formula>MOD(ROW(),2)=1</formula>
    </cfRule>
  </conditionalFormatting>
  <conditionalFormatting sqref="S11">
    <cfRule type="expression" dxfId="1253" priority="473">
      <formula>MOD(ROW(),2)=0</formula>
    </cfRule>
    <cfRule type="expression" priority="474">
      <formula>MOD(ROW(),2)=0</formula>
    </cfRule>
    <cfRule type="expression" dxfId="1252" priority="475">
      <formula>MOD(ROW(),2)=1</formula>
    </cfRule>
    <cfRule type="expression" dxfId="1251" priority="476">
      <formula>MOD(ROW(),2)=0</formula>
    </cfRule>
    <cfRule type="expression" dxfId="1250" priority="477">
      <formula>MOD(ROW(),2)=0</formula>
    </cfRule>
    <cfRule type="expression" dxfId="1249" priority="478">
      <formula>MOD(ROW(),2)=1</formula>
    </cfRule>
  </conditionalFormatting>
  <conditionalFormatting sqref="D22">
    <cfRule type="expression" dxfId="1248" priority="467">
      <formula>MOD(ROW(),2)=0</formula>
    </cfRule>
    <cfRule type="expression" priority="468">
      <formula>MOD(ROW(),2)=0</formula>
    </cfRule>
    <cfRule type="expression" dxfId="1247" priority="469">
      <formula>MOD(ROW(),2)=1</formula>
    </cfRule>
    <cfRule type="expression" dxfId="1246" priority="470">
      <formula>MOD(ROW(),2)=0</formula>
    </cfRule>
    <cfRule type="expression" dxfId="1245" priority="471">
      <formula>MOD(ROW(),2)=0</formula>
    </cfRule>
    <cfRule type="expression" dxfId="1244" priority="472">
      <formula>MOD(ROW(),2)=1</formula>
    </cfRule>
  </conditionalFormatting>
  <conditionalFormatting sqref="S22">
    <cfRule type="expression" dxfId="1243" priority="461">
      <formula>MOD(ROW(),2)=0</formula>
    </cfRule>
    <cfRule type="expression" priority="462">
      <formula>MOD(ROW(),2)=0</formula>
    </cfRule>
    <cfRule type="expression" dxfId="1242" priority="463">
      <formula>MOD(ROW(),2)=1</formula>
    </cfRule>
    <cfRule type="expression" dxfId="1241" priority="464">
      <formula>MOD(ROW(),2)=0</formula>
    </cfRule>
    <cfRule type="expression" dxfId="1240" priority="465">
      <formula>MOD(ROW(),2)=0</formula>
    </cfRule>
    <cfRule type="expression" dxfId="1239" priority="466">
      <formula>MOD(ROW(),2)=1</formula>
    </cfRule>
  </conditionalFormatting>
  <conditionalFormatting sqref="S32">
    <cfRule type="expression" dxfId="1238" priority="455">
      <formula>MOD(ROW(),2)=0</formula>
    </cfRule>
    <cfRule type="expression" priority="456">
      <formula>MOD(ROW(),2)=0</formula>
    </cfRule>
    <cfRule type="expression" dxfId="1237" priority="457">
      <formula>MOD(ROW(),2)=1</formula>
    </cfRule>
    <cfRule type="expression" dxfId="1236" priority="458">
      <formula>MOD(ROW(),2)=0</formula>
    </cfRule>
    <cfRule type="expression" dxfId="1235" priority="459">
      <formula>MOD(ROW(),2)=0</formula>
    </cfRule>
    <cfRule type="expression" dxfId="1234" priority="460">
      <formula>MOD(ROW(),2)=1</formula>
    </cfRule>
  </conditionalFormatting>
  <conditionalFormatting sqref="D32">
    <cfRule type="expression" dxfId="1233" priority="449">
      <formula>MOD(ROW(),2)=0</formula>
    </cfRule>
    <cfRule type="expression" priority="450">
      <formula>MOD(ROW(),2)=0</formula>
    </cfRule>
    <cfRule type="expression" dxfId="1232" priority="451">
      <formula>MOD(ROW(),2)=1</formula>
    </cfRule>
    <cfRule type="expression" dxfId="1231" priority="452">
      <formula>MOD(ROW(),2)=0</formula>
    </cfRule>
    <cfRule type="expression" dxfId="1230" priority="453">
      <formula>MOD(ROW(),2)=0</formula>
    </cfRule>
    <cfRule type="expression" dxfId="1229" priority="454">
      <formula>MOD(ROW(),2)=1</formula>
    </cfRule>
  </conditionalFormatting>
  <conditionalFormatting sqref="AW11">
    <cfRule type="expression" dxfId="1228" priority="443">
      <formula>MOD(ROW(),2)=0</formula>
    </cfRule>
    <cfRule type="expression" priority="444">
      <formula>MOD(ROW(),2)=0</formula>
    </cfRule>
    <cfRule type="expression" dxfId="1227" priority="445">
      <formula>MOD(ROW(),2)=1</formula>
    </cfRule>
    <cfRule type="expression" dxfId="1226" priority="446">
      <formula>MOD(ROW(),2)=0</formula>
    </cfRule>
    <cfRule type="expression" dxfId="1225" priority="447">
      <formula>MOD(ROW(),2)=0</formula>
    </cfRule>
    <cfRule type="expression" dxfId="1224" priority="448">
      <formula>MOD(ROW(),2)=1</formula>
    </cfRule>
  </conditionalFormatting>
  <conditionalFormatting sqref="AW22">
    <cfRule type="expression" dxfId="1223" priority="437">
      <formula>MOD(ROW(),2)=0</formula>
    </cfRule>
    <cfRule type="expression" priority="438">
      <formula>MOD(ROW(),2)=0</formula>
    </cfRule>
    <cfRule type="expression" dxfId="1222" priority="439">
      <formula>MOD(ROW(),2)=1</formula>
    </cfRule>
    <cfRule type="expression" dxfId="1221" priority="440">
      <formula>MOD(ROW(),2)=0</formula>
    </cfRule>
    <cfRule type="expression" dxfId="1220" priority="441">
      <formula>MOD(ROW(),2)=0</formula>
    </cfRule>
    <cfRule type="expression" dxfId="1219" priority="442">
      <formula>MOD(ROW(),2)=1</formula>
    </cfRule>
  </conditionalFormatting>
  <conditionalFormatting sqref="AW32">
    <cfRule type="expression" dxfId="1218" priority="431">
      <formula>MOD(ROW(),2)=0</formula>
    </cfRule>
    <cfRule type="expression" priority="432">
      <formula>MOD(ROW(),2)=0</formula>
    </cfRule>
    <cfRule type="expression" dxfId="1217" priority="433">
      <formula>MOD(ROW(),2)=1</formula>
    </cfRule>
    <cfRule type="expression" dxfId="1216" priority="434">
      <formula>MOD(ROW(),2)=0</formula>
    </cfRule>
    <cfRule type="expression" dxfId="1215" priority="435">
      <formula>MOD(ROW(),2)=0</formula>
    </cfRule>
    <cfRule type="expression" dxfId="1214" priority="436">
      <formula>MOD(ROW(),2)=1</formula>
    </cfRule>
  </conditionalFormatting>
  <conditionalFormatting sqref="AH11">
    <cfRule type="expression" dxfId="1213" priority="425">
      <formula>MOD(ROW(),2)=0</formula>
    </cfRule>
    <cfRule type="expression" priority="426">
      <formula>MOD(ROW(),2)=0</formula>
    </cfRule>
    <cfRule type="expression" dxfId="1212" priority="427">
      <formula>MOD(ROW(),2)=1</formula>
    </cfRule>
    <cfRule type="expression" dxfId="1211" priority="428">
      <formula>MOD(ROW(),2)=0</formula>
    </cfRule>
    <cfRule type="expression" dxfId="1210" priority="429">
      <formula>MOD(ROW(),2)=0</formula>
    </cfRule>
    <cfRule type="expression" dxfId="1209" priority="430">
      <formula>MOD(ROW(),2)=1</formula>
    </cfRule>
  </conditionalFormatting>
  <conditionalFormatting sqref="AH22">
    <cfRule type="expression" dxfId="1208" priority="419">
      <formula>MOD(ROW(),2)=0</formula>
    </cfRule>
    <cfRule type="expression" priority="420">
      <formula>MOD(ROW(),2)=0</formula>
    </cfRule>
    <cfRule type="expression" dxfId="1207" priority="421">
      <formula>MOD(ROW(),2)=1</formula>
    </cfRule>
    <cfRule type="expression" dxfId="1206" priority="422">
      <formula>MOD(ROW(),2)=0</formula>
    </cfRule>
    <cfRule type="expression" dxfId="1205" priority="423">
      <formula>MOD(ROW(),2)=0</formula>
    </cfRule>
    <cfRule type="expression" dxfId="1204" priority="424">
      <formula>MOD(ROW(),2)=1</formula>
    </cfRule>
  </conditionalFormatting>
  <conditionalFormatting sqref="AH32">
    <cfRule type="expression" dxfId="1203" priority="413">
      <formula>MOD(ROW(),2)=0</formula>
    </cfRule>
    <cfRule type="expression" priority="414">
      <formula>MOD(ROW(),2)=0</formula>
    </cfRule>
    <cfRule type="expression" dxfId="1202" priority="415">
      <formula>MOD(ROW(),2)=1</formula>
    </cfRule>
    <cfRule type="expression" dxfId="1201" priority="416">
      <formula>MOD(ROW(),2)=0</formula>
    </cfRule>
    <cfRule type="expression" dxfId="1200" priority="417">
      <formula>MOD(ROW(),2)=0</formula>
    </cfRule>
    <cfRule type="expression" dxfId="1199" priority="418">
      <formula>MOD(ROW(),2)=1</formula>
    </cfRule>
  </conditionalFormatting>
  <conditionalFormatting sqref="AH42">
    <cfRule type="expression" dxfId="1198" priority="407">
      <formula>MOD(ROW(),2)=0</formula>
    </cfRule>
    <cfRule type="expression" priority="408">
      <formula>MOD(ROW(),2)=0</formula>
    </cfRule>
    <cfRule type="expression" dxfId="1197" priority="409">
      <formula>MOD(ROW(),2)=1</formula>
    </cfRule>
    <cfRule type="expression" dxfId="1196" priority="410">
      <formula>MOD(ROW(),2)=0</formula>
    </cfRule>
    <cfRule type="expression" dxfId="1195" priority="411">
      <formula>MOD(ROW(),2)=0</formula>
    </cfRule>
    <cfRule type="expression" dxfId="1194" priority="412">
      <formula>MOD(ROW(),2)=1</formula>
    </cfRule>
  </conditionalFormatting>
  <conditionalFormatting sqref="AW42">
    <cfRule type="expression" dxfId="1193" priority="401">
      <formula>MOD(ROW(),2)=0</formula>
    </cfRule>
    <cfRule type="expression" priority="402">
      <formula>MOD(ROW(),2)=0</formula>
    </cfRule>
    <cfRule type="expression" dxfId="1192" priority="403">
      <formula>MOD(ROW(),2)=1</formula>
    </cfRule>
    <cfRule type="expression" dxfId="1191" priority="404">
      <formula>MOD(ROW(),2)=0</formula>
    </cfRule>
    <cfRule type="expression" dxfId="1190" priority="405">
      <formula>MOD(ROW(),2)=0</formula>
    </cfRule>
    <cfRule type="expression" dxfId="1189" priority="406">
      <formula>MOD(ROW(),2)=1</formula>
    </cfRule>
  </conditionalFormatting>
  <conditionalFormatting sqref="D42">
    <cfRule type="expression" dxfId="1188" priority="389">
      <formula>MOD(ROW(),2)=0</formula>
    </cfRule>
    <cfRule type="expression" priority="390">
      <formula>MOD(ROW(),2)=0</formula>
    </cfRule>
    <cfRule type="expression" dxfId="1187" priority="391">
      <formula>MOD(ROW(),2)=1</formula>
    </cfRule>
    <cfRule type="expression" dxfId="1186" priority="392">
      <formula>MOD(ROW(),2)=0</formula>
    </cfRule>
    <cfRule type="expression" dxfId="1185" priority="393">
      <formula>MOD(ROW(),2)=0</formula>
    </cfRule>
    <cfRule type="expression" dxfId="1184" priority="394">
      <formula>MOD(ROW(),2)=1</formula>
    </cfRule>
  </conditionalFormatting>
  <conditionalFormatting sqref="B67:O67 A77:O77 A76:B76 D76:O76 A87:O87 A86 D86:O86 A69:O75 A79:O85">
    <cfRule type="expression" dxfId="1183" priority="387">
      <formula>MOD(ROW(),2)=0</formula>
    </cfRule>
    <cfRule type="expression" dxfId="1182" priority="388">
      <formula>MOD(ROW(),2)=1</formula>
    </cfRule>
  </conditionalFormatting>
  <conditionalFormatting sqref="B67:O67 A77:O77 A76:B76 D76:O76 A87:O87 A86 D86:O86 A69:O75 A79:O85">
    <cfRule type="expression" dxfId="1181" priority="385">
      <formula>MOD(ROW(),2)=0</formula>
    </cfRule>
    <cfRule type="expression" dxfId="1180" priority="386">
      <formula>MOD(ROW(),2)=1</formula>
    </cfRule>
  </conditionalFormatting>
  <conditionalFormatting sqref="Q67:R67 P87:AD87 P86 S86:AD86 P77:AD77 P76 S76:AD76 P69:AD75 P79:AD85 T67:AD67">
    <cfRule type="expression" dxfId="1179" priority="383">
      <formula>MOD(ROW(),2)=0</formula>
    </cfRule>
    <cfRule type="expression" dxfId="1178" priority="384">
      <formula>MOD(ROW(),2)=1</formula>
    </cfRule>
  </conditionalFormatting>
  <conditionalFormatting sqref="Q67:R67 P87:AD87 P86 S86:AD86 P77:AD77 P76 S76:AD76 P69:AD75 P79:AD85 T67:AD67">
    <cfRule type="expression" dxfId="1177" priority="381">
      <formula>MOD(ROW(),2)=0</formula>
    </cfRule>
    <cfRule type="expression" dxfId="1176" priority="382">
      <formula>MOD(ROW(),2)=1</formula>
    </cfRule>
  </conditionalFormatting>
  <conditionalFormatting sqref="B86">
    <cfRule type="expression" dxfId="1175" priority="371">
      <formula>MOD(ROW(),2)=0</formula>
    </cfRule>
    <cfRule type="expression" dxfId="1174" priority="372">
      <formula>MOD(ROW(),2)=1</formula>
    </cfRule>
  </conditionalFormatting>
  <conditionalFormatting sqref="B86">
    <cfRule type="expression" dxfId="1173" priority="369">
      <formula>MOD(ROW(),2)=0</formula>
    </cfRule>
    <cfRule type="expression" dxfId="1172" priority="370">
      <formula>MOD(ROW(),2)=1</formula>
    </cfRule>
  </conditionalFormatting>
  <conditionalFormatting sqref="Q86">
    <cfRule type="expression" dxfId="1171" priority="367">
      <formula>MOD(ROW(),2)=0</formula>
    </cfRule>
    <cfRule type="expression" dxfId="1170" priority="368">
      <formula>MOD(ROW(),2)=1</formula>
    </cfRule>
  </conditionalFormatting>
  <conditionalFormatting sqref="Q86">
    <cfRule type="expression" dxfId="1169" priority="365">
      <formula>MOD(ROW(),2)=0</formula>
    </cfRule>
    <cfRule type="expression" dxfId="1168" priority="366">
      <formula>MOD(ROW(),2)=1</formula>
    </cfRule>
  </conditionalFormatting>
  <conditionalFormatting sqref="Q76">
    <cfRule type="expression" dxfId="1167" priority="363">
      <formula>MOD(ROW(),2)=0</formula>
    </cfRule>
    <cfRule type="expression" dxfId="1166" priority="364">
      <formula>MOD(ROW(),2)=1</formula>
    </cfRule>
  </conditionalFormatting>
  <conditionalFormatting sqref="Q76">
    <cfRule type="expression" dxfId="1165" priority="361">
      <formula>MOD(ROW(),2)=0</formula>
    </cfRule>
    <cfRule type="expression" dxfId="1164" priority="362">
      <formula>MOD(ROW(),2)=1</formula>
    </cfRule>
  </conditionalFormatting>
  <conditionalFormatting sqref="AF67:AG67 AE87:AS87 AE86 AH86:AS86 AE77:AS77 AE76 AH76:AS76 AE69:AS75 AE79:AS85 AI67:AS67">
    <cfRule type="expression" dxfId="1163" priority="355">
      <formula>MOD(ROW(),2)=0</formula>
    </cfRule>
    <cfRule type="expression" dxfId="1162" priority="356">
      <formula>MOD(ROW(),2)=1</formula>
    </cfRule>
  </conditionalFormatting>
  <conditionalFormatting sqref="AF67:AG67 AE87:AS87 AE86 AH86:AS86 AE77:AS77 AE76 AH76:AS76 AE69:AS75 AE79:AS85 AI67:AS67">
    <cfRule type="expression" dxfId="1161" priority="353">
      <formula>MOD(ROW(),2)=0</formula>
    </cfRule>
    <cfRule type="expression" dxfId="1160" priority="354">
      <formula>MOD(ROW(),2)=1</formula>
    </cfRule>
  </conditionalFormatting>
  <conditionalFormatting sqref="AF86">
    <cfRule type="expression" dxfId="1159" priority="351">
      <formula>MOD(ROW(),2)=0</formula>
    </cfRule>
    <cfRule type="expression" dxfId="1158" priority="352">
      <formula>MOD(ROW(),2)=1</formula>
    </cfRule>
  </conditionalFormatting>
  <conditionalFormatting sqref="AF86">
    <cfRule type="expression" dxfId="1157" priority="349">
      <formula>MOD(ROW(),2)=0</formula>
    </cfRule>
    <cfRule type="expression" dxfId="1156" priority="350">
      <formula>MOD(ROW(),2)=1</formula>
    </cfRule>
  </conditionalFormatting>
  <conditionalFormatting sqref="AF76">
    <cfRule type="expression" dxfId="1155" priority="347">
      <formula>MOD(ROW(),2)=0</formula>
    </cfRule>
    <cfRule type="expression" dxfId="1154" priority="348">
      <formula>MOD(ROW(),2)=1</formula>
    </cfRule>
  </conditionalFormatting>
  <conditionalFormatting sqref="AF76">
    <cfRule type="expression" dxfId="1153" priority="345">
      <formula>MOD(ROW(),2)=0</formula>
    </cfRule>
    <cfRule type="expression" dxfId="1152" priority="346">
      <formula>MOD(ROW(),2)=1</formula>
    </cfRule>
  </conditionalFormatting>
  <conditionalFormatting sqref="AW69:BD77 AW79:BD87 AX67:BD67">
    <cfRule type="expression" dxfId="1151" priority="339">
      <formula>MOD(ROW(),2)=0</formula>
    </cfRule>
    <cfRule type="expression" dxfId="1150" priority="340">
      <formula>MOD(ROW(),2)=1</formula>
    </cfRule>
  </conditionalFormatting>
  <conditionalFormatting sqref="AW69:BD77 AW79:BD87 AX67:BD67">
    <cfRule type="expression" dxfId="1149" priority="337">
      <formula>MOD(ROW(),2)=0</formula>
    </cfRule>
    <cfRule type="expression" dxfId="1148" priority="338">
      <formula>MOD(ROW(),2)=1</formula>
    </cfRule>
  </conditionalFormatting>
  <conditionalFormatting sqref="A68:C68 W68:AG68 AN68:AS68 E68:Q68 AX68:AY68">
    <cfRule type="expression" dxfId="1147" priority="259">
      <formula>MOD(ROW(),2)=0</formula>
    </cfRule>
    <cfRule type="expression" priority="260">
      <formula>MOD(ROW(),2)=0</formula>
    </cfRule>
    <cfRule type="expression" dxfId="1146" priority="261">
      <formula>MOD(ROW(),2)=1</formula>
    </cfRule>
    <cfRule type="expression" dxfId="1145" priority="262">
      <formula>MOD(ROW(),2)=0</formula>
    </cfRule>
    <cfRule type="expression" dxfId="1144" priority="263">
      <formula>MOD(ROW(),2)=0</formula>
    </cfRule>
    <cfRule type="expression" dxfId="1143" priority="264">
      <formula>MOD(ROW(),2)=1</formula>
    </cfRule>
  </conditionalFormatting>
  <conditionalFormatting sqref="R68 T68:V68">
    <cfRule type="expression" dxfId="1142" priority="253">
      <formula>MOD(ROW(),2)=0</formula>
    </cfRule>
    <cfRule type="expression" priority="254">
      <formula>MOD(ROW(),2)=0</formula>
    </cfRule>
    <cfRule type="expression" dxfId="1141" priority="255">
      <formula>MOD(ROW(),2)=1</formula>
    </cfRule>
    <cfRule type="expression" dxfId="1140" priority="256">
      <formula>MOD(ROW(),2)=0</formula>
    </cfRule>
    <cfRule type="expression" dxfId="1139" priority="257">
      <formula>MOD(ROW(),2)=0</formula>
    </cfRule>
    <cfRule type="expression" dxfId="1138" priority="258">
      <formula>MOD(ROW(),2)=1</formula>
    </cfRule>
  </conditionalFormatting>
  <conditionalFormatting sqref="AI68:AM68">
    <cfRule type="expression" dxfId="1137" priority="247">
      <formula>MOD(ROW(),2)=0</formula>
    </cfRule>
    <cfRule type="expression" priority="248">
      <formula>MOD(ROW(),2)=0</formula>
    </cfRule>
    <cfRule type="expression" dxfId="1136" priority="249">
      <formula>MOD(ROW(),2)=1</formula>
    </cfRule>
    <cfRule type="expression" dxfId="1135" priority="250">
      <formula>MOD(ROW(),2)=0</formula>
    </cfRule>
    <cfRule type="expression" dxfId="1134" priority="251">
      <formula>MOD(ROW(),2)=0</formula>
    </cfRule>
    <cfRule type="expression" dxfId="1133" priority="252">
      <formula>MOD(ROW(),2)=1</formula>
    </cfRule>
  </conditionalFormatting>
  <conditionalFormatting sqref="AZ68:BD68">
    <cfRule type="expression" dxfId="1132" priority="241">
      <formula>MOD(ROW(),2)=0</formula>
    </cfRule>
    <cfRule type="expression" priority="242">
      <formula>MOD(ROW(),2)=0</formula>
    </cfRule>
    <cfRule type="expression" dxfId="1131" priority="243">
      <formula>MOD(ROW(),2)=1</formula>
    </cfRule>
    <cfRule type="expression" dxfId="1130" priority="244">
      <formula>MOD(ROW(),2)=0</formula>
    </cfRule>
    <cfRule type="expression" dxfId="1129" priority="245">
      <formula>MOD(ROW(),2)=0</formula>
    </cfRule>
    <cfRule type="expression" dxfId="1128" priority="246">
      <formula>MOD(ROW(),2)=1</formula>
    </cfRule>
  </conditionalFormatting>
  <conditionalFormatting sqref="A78:C78 W78:AG78 AN78:AS78 AX78:AY78 E78:Q78">
    <cfRule type="expression" dxfId="1127" priority="235">
      <formula>MOD(ROW(),2)=0</formula>
    </cfRule>
    <cfRule type="expression" priority="236">
      <formula>MOD(ROW(),2)=0</formula>
    </cfRule>
    <cfRule type="expression" dxfId="1126" priority="237">
      <formula>MOD(ROW(),2)=1</formula>
    </cfRule>
    <cfRule type="expression" dxfId="1125" priority="238">
      <formula>MOD(ROW(),2)=0</formula>
    </cfRule>
    <cfRule type="expression" dxfId="1124" priority="239">
      <formula>MOD(ROW(),2)=0</formula>
    </cfRule>
    <cfRule type="expression" dxfId="1123" priority="240">
      <formula>MOD(ROW(),2)=1</formula>
    </cfRule>
  </conditionalFormatting>
  <conditionalFormatting sqref="R78 T78:V78">
    <cfRule type="expression" dxfId="1122" priority="229">
      <formula>MOD(ROW(),2)=0</formula>
    </cfRule>
    <cfRule type="expression" priority="230">
      <formula>MOD(ROW(),2)=0</formula>
    </cfRule>
    <cfRule type="expression" dxfId="1121" priority="231">
      <formula>MOD(ROW(),2)=1</formula>
    </cfRule>
    <cfRule type="expression" dxfId="1120" priority="232">
      <formula>MOD(ROW(),2)=0</formula>
    </cfRule>
    <cfRule type="expression" dxfId="1119" priority="233">
      <formula>MOD(ROW(),2)=0</formula>
    </cfRule>
    <cfRule type="expression" dxfId="1118" priority="234">
      <formula>MOD(ROW(),2)=1</formula>
    </cfRule>
  </conditionalFormatting>
  <conditionalFormatting sqref="AI78:AM78">
    <cfRule type="expression" dxfId="1117" priority="223">
      <formula>MOD(ROW(),2)=0</formula>
    </cfRule>
    <cfRule type="expression" priority="224">
      <formula>MOD(ROW(),2)=0</formula>
    </cfRule>
    <cfRule type="expression" dxfId="1116" priority="225">
      <formula>MOD(ROW(),2)=1</formula>
    </cfRule>
    <cfRule type="expression" dxfId="1115" priority="226">
      <formula>MOD(ROW(),2)=0</formula>
    </cfRule>
    <cfRule type="expression" dxfId="1114" priority="227">
      <formula>MOD(ROW(),2)=0</formula>
    </cfRule>
    <cfRule type="expression" dxfId="1113" priority="228">
      <formula>MOD(ROW(),2)=1</formula>
    </cfRule>
  </conditionalFormatting>
  <conditionalFormatting sqref="AZ78:BD78">
    <cfRule type="expression" dxfId="1112" priority="217">
      <formula>MOD(ROW(),2)=0</formula>
    </cfRule>
    <cfRule type="expression" priority="218">
      <formula>MOD(ROW(),2)=0</formula>
    </cfRule>
    <cfRule type="expression" dxfId="1111" priority="219">
      <formula>MOD(ROW(),2)=1</formula>
    </cfRule>
    <cfRule type="expression" dxfId="1110" priority="220">
      <formula>MOD(ROW(),2)=0</formula>
    </cfRule>
    <cfRule type="expression" dxfId="1109" priority="221">
      <formula>MOD(ROW(),2)=0</formula>
    </cfRule>
    <cfRule type="expression" dxfId="1108" priority="222">
      <formula>MOD(ROW(),2)=1</formula>
    </cfRule>
  </conditionalFormatting>
  <conditionalFormatting sqref="S68">
    <cfRule type="expression" dxfId="1107" priority="193">
      <formula>MOD(ROW(),2)=0</formula>
    </cfRule>
    <cfRule type="expression" priority="194">
      <formula>MOD(ROW(),2)=0</formula>
    </cfRule>
    <cfRule type="expression" dxfId="1106" priority="195">
      <formula>MOD(ROW(),2)=1</formula>
    </cfRule>
    <cfRule type="expression" dxfId="1105" priority="196">
      <formula>MOD(ROW(),2)=0</formula>
    </cfRule>
    <cfRule type="expression" dxfId="1104" priority="197">
      <formula>MOD(ROW(),2)=0</formula>
    </cfRule>
    <cfRule type="expression" dxfId="1103" priority="198">
      <formula>MOD(ROW(),2)=1</formula>
    </cfRule>
  </conditionalFormatting>
  <conditionalFormatting sqref="D68">
    <cfRule type="expression" dxfId="1102" priority="187">
      <formula>MOD(ROW(),2)=0</formula>
    </cfRule>
    <cfRule type="expression" priority="188">
      <formula>MOD(ROW(),2)=0</formula>
    </cfRule>
    <cfRule type="expression" dxfId="1101" priority="189">
      <formula>MOD(ROW(),2)=1</formula>
    </cfRule>
    <cfRule type="expression" dxfId="1100" priority="190">
      <formula>MOD(ROW(),2)=0</formula>
    </cfRule>
    <cfRule type="expression" dxfId="1099" priority="191">
      <formula>MOD(ROW(),2)=0</formula>
    </cfRule>
    <cfRule type="expression" dxfId="1098" priority="192">
      <formula>MOD(ROW(),2)=1</formula>
    </cfRule>
  </conditionalFormatting>
  <conditionalFormatting sqref="AW68">
    <cfRule type="expression" dxfId="1097" priority="169">
      <formula>MOD(ROW(),2)=0</formula>
    </cfRule>
    <cfRule type="expression" priority="170">
      <formula>MOD(ROW(),2)=0</formula>
    </cfRule>
    <cfRule type="expression" dxfId="1096" priority="171">
      <formula>MOD(ROW(),2)=1</formula>
    </cfRule>
    <cfRule type="expression" dxfId="1095" priority="172">
      <formula>MOD(ROW(),2)=0</formula>
    </cfRule>
    <cfRule type="expression" dxfId="1094" priority="173">
      <formula>MOD(ROW(),2)=0</formula>
    </cfRule>
    <cfRule type="expression" dxfId="1093" priority="174">
      <formula>MOD(ROW(),2)=1</formula>
    </cfRule>
  </conditionalFormatting>
  <conditionalFormatting sqref="AH68">
    <cfRule type="expression" dxfId="1092" priority="151">
      <formula>MOD(ROW(),2)=0</formula>
    </cfRule>
    <cfRule type="expression" priority="152">
      <formula>MOD(ROW(),2)=0</formula>
    </cfRule>
    <cfRule type="expression" dxfId="1091" priority="153">
      <formula>MOD(ROW(),2)=1</formula>
    </cfRule>
    <cfRule type="expression" dxfId="1090" priority="154">
      <formula>MOD(ROW(),2)=0</formula>
    </cfRule>
    <cfRule type="expression" dxfId="1089" priority="155">
      <formula>MOD(ROW(),2)=0</formula>
    </cfRule>
    <cfRule type="expression" dxfId="1088" priority="156">
      <formula>MOD(ROW(),2)=1</formula>
    </cfRule>
  </conditionalFormatting>
  <conditionalFormatting sqref="AH78">
    <cfRule type="expression" dxfId="1087" priority="145">
      <formula>MOD(ROW(),2)=0</formula>
    </cfRule>
    <cfRule type="expression" priority="146">
      <formula>MOD(ROW(),2)=0</formula>
    </cfRule>
    <cfRule type="expression" dxfId="1086" priority="147">
      <formula>MOD(ROW(),2)=1</formula>
    </cfRule>
    <cfRule type="expression" dxfId="1085" priority="148">
      <formula>MOD(ROW(),2)=0</formula>
    </cfRule>
    <cfRule type="expression" dxfId="1084" priority="149">
      <formula>MOD(ROW(),2)=0</formula>
    </cfRule>
    <cfRule type="expression" dxfId="1083" priority="150">
      <formula>MOD(ROW(),2)=1</formula>
    </cfRule>
  </conditionalFormatting>
  <conditionalFormatting sqref="AW78">
    <cfRule type="expression" dxfId="1082" priority="139">
      <formula>MOD(ROW(),2)=0</formula>
    </cfRule>
    <cfRule type="expression" priority="140">
      <formula>MOD(ROW(),2)=0</formula>
    </cfRule>
    <cfRule type="expression" dxfId="1081" priority="141">
      <formula>MOD(ROW(),2)=1</formula>
    </cfRule>
    <cfRule type="expression" dxfId="1080" priority="142">
      <formula>MOD(ROW(),2)=0</formula>
    </cfRule>
    <cfRule type="expression" dxfId="1079" priority="143">
      <formula>MOD(ROW(),2)=0</formula>
    </cfRule>
    <cfRule type="expression" dxfId="1078" priority="144">
      <formula>MOD(ROW(),2)=1</formula>
    </cfRule>
  </conditionalFormatting>
  <conditionalFormatting sqref="S78">
    <cfRule type="expression" dxfId="1077" priority="133">
      <formula>MOD(ROW(),2)=0</formula>
    </cfRule>
    <cfRule type="expression" priority="134">
      <formula>MOD(ROW(),2)=0</formula>
    </cfRule>
    <cfRule type="expression" dxfId="1076" priority="135">
      <formula>MOD(ROW(),2)=1</formula>
    </cfRule>
    <cfRule type="expression" dxfId="1075" priority="136">
      <formula>MOD(ROW(),2)=0</formula>
    </cfRule>
    <cfRule type="expression" dxfId="1074" priority="137">
      <formula>MOD(ROW(),2)=0</formula>
    </cfRule>
    <cfRule type="expression" dxfId="1073" priority="138">
      <formula>MOD(ROW(),2)=1</formula>
    </cfRule>
  </conditionalFormatting>
  <conditionalFormatting sqref="D78">
    <cfRule type="expression" dxfId="1072" priority="127">
      <formula>MOD(ROW(),2)=0</formula>
    </cfRule>
    <cfRule type="expression" priority="128">
      <formula>MOD(ROW(),2)=0</formula>
    </cfRule>
    <cfRule type="expression" dxfId="1071" priority="129">
      <formula>MOD(ROW(),2)=1</formula>
    </cfRule>
    <cfRule type="expression" dxfId="1070" priority="130">
      <formula>MOD(ROW(),2)=0</formula>
    </cfRule>
    <cfRule type="expression" dxfId="1069" priority="131">
      <formula>MOD(ROW(),2)=0</formula>
    </cfRule>
    <cfRule type="expression" dxfId="1068" priority="132">
      <formula>MOD(ROW(),2)=1</formula>
    </cfRule>
  </conditionalFormatting>
  <conditionalFormatting sqref="S42">
    <cfRule type="expression" dxfId="1067" priority="121">
      <formula>MOD(ROW(),2)=0</formula>
    </cfRule>
    <cfRule type="expression" priority="122">
      <formula>MOD(ROW(),2)=0</formula>
    </cfRule>
    <cfRule type="expression" dxfId="1066" priority="123">
      <formula>MOD(ROW(),2)=1</formula>
    </cfRule>
    <cfRule type="expression" dxfId="1065" priority="124">
      <formula>MOD(ROW(),2)=0</formula>
    </cfRule>
    <cfRule type="expression" dxfId="1064" priority="125">
      <formula>MOD(ROW(),2)=0</formula>
    </cfRule>
    <cfRule type="expression" dxfId="1063" priority="126">
      <formula>MOD(ROW(),2)=1</formula>
    </cfRule>
  </conditionalFormatting>
  <conditionalFormatting sqref="A66:C66 W66:AG66 AN66:AS66 E66:Q66 AX66:AY66">
    <cfRule type="expression" dxfId="1062" priority="115">
      <formula>MOD(ROW(),2)=0</formula>
    </cfRule>
    <cfRule type="expression" priority="116">
      <formula>MOD(ROW(),2)=0</formula>
    </cfRule>
    <cfRule type="expression" dxfId="1061" priority="117">
      <formula>MOD(ROW(),2)=1</formula>
    </cfRule>
    <cfRule type="expression" dxfId="1060" priority="118">
      <formula>MOD(ROW(),2)=0</formula>
    </cfRule>
    <cfRule type="expression" dxfId="1059" priority="119">
      <formula>MOD(ROW(),2)=0</formula>
    </cfRule>
    <cfRule type="expression" dxfId="1058" priority="120">
      <formula>MOD(ROW(),2)=1</formula>
    </cfRule>
  </conditionalFormatting>
  <conditionalFormatting sqref="R66 T66:V66">
    <cfRule type="expression" dxfId="1057" priority="109">
      <formula>MOD(ROW(),2)=0</formula>
    </cfRule>
    <cfRule type="expression" priority="110">
      <formula>MOD(ROW(),2)=0</formula>
    </cfRule>
    <cfRule type="expression" dxfId="1056" priority="111">
      <formula>MOD(ROW(),2)=1</formula>
    </cfRule>
    <cfRule type="expression" dxfId="1055" priority="112">
      <formula>MOD(ROW(),2)=0</formula>
    </cfRule>
    <cfRule type="expression" dxfId="1054" priority="113">
      <formula>MOD(ROW(),2)=0</formula>
    </cfRule>
    <cfRule type="expression" dxfId="1053" priority="114">
      <formula>MOD(ROW(),2)=1</formula>
    </cfRule>
  </conditionalFormatting>
  <conditionalFormatting sqref="AI66:AM66">
    <cfRule type="expression" dxfId="1052" priority="103">
      <formula>MOD(ROW(),2)=0</formula>
    </cfRule>
    <cfRule type="expression" priority="104">
      <formula>MOD(ROW(),2)=0</formula>
    </cfRule>
    <cfRule type="expression" dxfId="1051" priority="105">
      <formula>MOD(ROW(),2)=1</formula>
    </cfRule>
    <cfRule type="expression" dxfId="1050" priority="106">
      <formula>MOD(ROW(),2)=0</formula>
    </cfRule>
    <cfRule type="expression" dxfId="1049" priority="107">
      <formula>MOD(ROW(),2)=0</formula>
    </cfRule>
    <cfRule type="expression" dxfId="1048" priority="108">
      <formula>MOD(ROW(),2)=1</formula>
    </cfRule>
  </conditionalFormatting>
  <conditionalFormatting sqref="AZ66:BD66">
    <cfRule type="expression" dxfId="1047" priority="97">
      <formula>MOD(ROW(),2)=0</formula>
    </cfRule>
    <cfRule type="expression" priority="98">
      <formula>MOD(ROW(),2)=0</formula>
    </cfRule>
    <cfRule type="expression" dxfId="1046" priority="99">
      <formula>MOD(ROW(),2)=1</formula>
    </cfRule>
    <cfRule type="expression" dxfId="1045" priority="100">
      <formula>MOD(ROW(),2)=0</formula>
    </cfRule>
    <cfRule type="expression" dxfId="1044" priority="101">
      <formula>MOD(ROW(),2)=0</formula>
    </cfRule>
    <cfRule type="expression" dxfId="1043" priority="102">
      <formula>MOD(ROW(),2)=1</formula>
    </cfRule>
  </conditionalFormatting>
  <conditionalFormatting sqref="S66">
    <cfRule type="expression" dxfId="1042" priority="91">
      <formula>MOD(ROW(),2)=0</formula>
    </cfRule>
    <cfRule type="expression" priority="92">
      <formula>MOD(ROW(),2)=0</formula>
    </cfRule>
    <cfRule type="expression" dxfId="1041" priority="93">
      <formula>MOD(ROW(),2)=1</formula>
    </cfRule>
    <cfRule type="expression" dxfId="1040" priority="94">
      <formula>MOD(ROW(),2)=0</formula>
    </cfRule>
    <cfRule type="expression" dxfId="1039" priority="95">
      <formula>MOD(ROW(),2)=0</formula>
    </cfRule>
    <cfRule type="expression" dxfId="1038" priority="96">
      <formula>MOD(ROW(),2)=1</formula>
    </cfRule>
  </conditionalFormatting>
  <conditionalFormatting sqref="D66">
    <cfRule type="expression" dxfId="1037" priority="85">
      <formula>MOD(ROW(),2)=0</formula>
    </cfRule>
    <cfRule type="expression" priority="86">
      <formula>MOD(ROW(),2)=0</formula>
    </cfRule>
    <cfRule type="expression" dxfId="1036" priority="87">
      <formula>MOD(ROW(),2)=1</formula>
    </cfRule>
    <cfRule type="expression" dxfId="1035" priority="88">
      <formula>MOD(ROW(),2)=0</formula>
    </cfRule>
    <cfRule type="expression" dxfId="1034" priority="89">
      <formula>MOD(ROW(),2)=0</formula>
    </cfRule>
    <cfRule type="expression" dxfId="1033" priority="90">
      <formula>MOD(ROW(),2)=1</formula>
    </cfRule>
  </conditionalFormatting>
  <conditionalFormatting sqref="AW66">
    <cfRule type="expression" dxfId="1032" priority="79">
      <formula>MOD(ROW(),2)=0</formula>
    </cfRule>
    <cfRule type="expression" priority="80">
      <formula>MOD(ROW(),2)=0</formula>
    </cfRule>
    <cfRule type="expression" dxfId="1031" priority="81">
      <formula>MOD(ROW(),2)=1</formula>
    </cfRule>
    <cfRule type="expression" dxfId="1030" priority="82">
      <formula>MOD(ROW(),2)=0</formula>
    </cfRule>
    <cfRule type="expression" dxfId="1029" priority="83">
      <formula>MOD(ROW(),2)=0</formula>
    </cfRule>
    <cfRule type="expression" dxfId="1028" priority="84">
      <formula>MOD(ROW(),2)=1</formula>
    </cfRule>
  </conditionalFormatting>
  <conditionalFormatting sqref="AH66">
    <cfRule type="expression" dxfId="1027" priority="73">
      <formula>MOD(ROW(),2)=0</formula>
    </cfRule>
    <cfRule type="expression" priority="74">
      <formula>MOD(ROW(),2)=0</formula>
    </cfRule>
    <cfRule type="expression" dxfId="1026" priority="75">
      <formula>MOD(ROW(),2)=1</formula>
    </cfRule>
    <cfRule type="expression" dxfId="1025" priority="76">
      <formula>MOD(ROW(),2)=0</formula>
    </cfRule>
    <cfRule type="expression" dxfId="1024" priority="77">
      <formula>MOD(ROW(),2)=0</formula>
    </cfRule>
    <cfRule type="expression" dxfId="1023" priority="78">
      <formula>MOD(ROW(),2)=1</formula>
    </cfRule>
  </conditionalFormatting>
  <conditionalFormatting sqref="S67">
    <cfRule type="expression" dxfId="1022" priority="71">
      <formula>MOD(ROW(),2)=0</formula>
    </cfRule>
    <cfRule type="expression" dxfId="1021" priority="72">
      <formula>MOD(ROW(),2)=1</formula>
    </cfRule>
  </conditionalFormatting>
  <conditionalFormatting sqref="S67">
    <cfRule type="expression" dxfId="1020" priority="69">
      <formula>MOD(ROW(),2)=0</formula>
    </cfRule>
    <cfRule type="expression" dxfId="1019" priority="70">
      <formula>MOD(ROW(),2)=1</formula>
    </cfRule>
  </conditionalFormatting>
  <conditionalFormatting sqref="AH67">
    <cfRule type="expression" dxfId="1018" priority="67">
      <formula>MOD(ROW(),2)=0</formula>
    </cfRule>
    <cfRule type="expression" dxfId="1017" priority="68">
      <formula>MOD(ROW(),2)=1</formula>
    </cfRule>
  </conditionalFormatting>
  <conditionalFormatting sqref="AH67">
    <cfRule type="expression" dxfId="1016" priority="65">
      <formula>MOD(ROW(),2)=0</formula>
    </cfRule>
    <cfRule type="expression" dxfId="1015" priority="66">
      <formula>MOD(ROW(),2)=1</formula>
    </cfRule>
  </conditionalFormatting>
  <conditionalFormatting sqref="AW67">
    <cfRule type="expression" dxfId="1014" priority="63">
      <formula>MOD(ROW(),2)=0</formula>
    </cfRule>
    <cfRule type="expression" dxfId="1013" priority="64">
      <formula>MOD(ROW(),2)=1</formula>
    </cfRule>
  </conditionalFormatting>
  <conditionalFormatting sqref="AW67">
    <cfRule type="expression" dxfId="1012" priority="61">
      <formula>MOD(ROW(),2)=0</formula>
    </cfRule>
    <cfRule type="expression" dxfId="1011" priority="62">
      <formula>MOD(ROW(),2)=1</formula>
    </cfRule>
  </conditionalFormatting>
  <conditionalFormatting sqref="A67">
    <cfRule type="expression" dxfId="1010" priority="55">
      <formula>MOD(ROW(),2)=0</formula>
    </cfRule>
    <cfRule type="expression" priority="56">
      <formula>MOD(ROW(),2)=0</formula>
    </cfRule>
    <cfRule type="expression" dxfId="1009" priority="57">
      <formula>MOD(ROW(),2)=1</formula>
    </cfRule>
    <cfRule type="expression" dxfId="1008" priority="58">
      <formula>MOD(ROW(),2)=0</formula>
    </cfRule>
    <cfRule type="expression" dxfId="1007" priority="59">
      <formula>MOD(ROW(),2)=0</formula>
    </cfRule>
    <cfRule type="expression" dxfId="1006" priority="60">
      <formula>MOD(ROW(),2)=1</formula>
    </cfRule>
  </conditionalFormatting>
  <conditionalFormatting sqref="P67">
    <cfRule type="expression" dxfId="1005" priority="49">
      <formula>MOD(ROW(),2)=0</formula>
    </cfRule>
    <cfRule type="expression" priority="50">
      <formula>MOD(ROW(),2)=0</formula>
    </cfRule>
    <cfRule type="expression" dxfId="1004" priority="51">
      <formula>MOD(ROW(),2)=1</formula>
    </cfRule>
    <cfRule type="expression" dxfId="1003" priority="52">
      <formula>MOD(ROW(),2)=0</formula>
    </cfRule>
    <cfRule type="expression" dxfId="1002" priority="53">
      <formula>MOD(ROW(),2)=0</formula>
    </cfRule>
    <cfRule type="expression" dxfId="1001" priority="54">
      <formula>MOD(ROW(),2)=1</formula>
    </cfRule>
  </conditionalFormatting>
  <conditionalFormatting sqref="AE67">
    <cfRule type="expression" dxfId="1000" priority="43">
      <formula>MOD(ROW(),2)=0</formula>
    </cfRule>
    <cfRule type="expression" priority="44">
      <formula>MOD(ROW(),2)=0</formula>
    </cfRule>
    <cfRule type="expression" dxfId="999" priority="45">
      <formula>MOD(ROW(),2)=1</formula>
    </cfRule>
    <cfRule type="expression" dxfId="998" priority="46">
      <formula>MOD(ROW(),2)=0</formula>
    </cfRule>
    <cfRule type="expression" dxfId="997" priority="47">
      <formula>MOD(ROW(),2)=0</formula>
    </cfRule>
    <cfRule type="expression" dxfId="996" priority="48">
      <formula>MOD(ROW(),2)=1</formula>
    </cfRule>
  </conditionalFormatting>
  <conditionalFormatting sqref="AU67:AV67 AT87:AV87 AT86 AT77:AV77 AT76 AT69:AV75 AT79:AV85">
    <cfRule type="expression" dxfId="995" priority="35">
      <formula>MOD(ROW(),2)=0</formula>
    </cfRule>
    <cfRule type="expression" dxfId="994" priority="36">
      <formula>MOD(ROW(),2)=1</formula>
    </cfRule>
  </conditionalFormatting>
  <conditionalFormatting sqref="AU67:AV67 AT87:AV87 AT86 AT77:AV77 AT76 AT69:AV75 AT79:AV85">
    <cfRule type="expression" dxfId="993" priority="33">
      <formula>MOD(ROW(),2)=0</formula>
    </cfRule>
    <cfRule type="expression" dxfId="992" priority="34">
      <formula>MOD(ROW(),2)=1</formula>
    </cfRule>
  </conditionalFormatting>
  <conditionalFormatting sqref="AU86">
    <cfRule type="expression" dxfId="991" priority="31">
      <formula>MOD(ROW(),2)=0</formula>
    </cfRule>
    <cfRule type="expression" dxfId="990" priority="32">
      <formula>MOD(ROW(),2)=1</formula>
    </cfRule>
  </conditionalFormatting>
  <conditionalFormatting sqref="AU86">
    <cfRule type="expression" dxfId="989" priority="29">
      <formula>MOD(ROW(),2)=0</formula>
    </cfRule>
    <cfRule type="expression" dxfId="988" priority="30">
      <formula>MOD(ROW(),2)=1</formula>
    </cfRule>
  </conditionalFormatting>
  <conditionalFormatting sqref="AU76">
    <cfRule type="expression" dxfId="987" priority="27">
      <formula>MOD(ROW(),2)=0</formula>
    </cfRule>
    <cfRule type="expression" dxfId="986" priority="28">
      <formula>MOD(ROW(),2)=1</formula>
    </cfRule>
  </conditionalFormatting>
  <conditionalFormatting sqref="AU76">
    <cfRule type="expression" dxfId="985" priority="25">
      <formula>MOD(ROW(),2)=0</formula>
    </cfRule>
    <cfRule type="expression" dxfId="984" priority="26">
      <formula>MOD(ROW(),2)=1</formula>
    </cfRule>
  </conditionalFormatting>
  <conditionalFormatting sqref="AT68:AV68">
    <cfRule type="expression" dxfId="983" priority="19">
      <formula>MOD(ROW(),2)=0</formula>
    </cfRule>
    <cfRule type="expression" priority="20">
      <formula>MOD(ROW(),2)=0</formula>
    </cfRule>
    <cfRule type="expression" dxfId="982" priority="21">
      <formula>MOD(ROW(),2)=1</formula>
    </cfRule>
    <cfRule type="expression" dxfId="981" priority="22">
      <formula>MOD(ROW(),2)=0</formula>
    </cfRule>
    <cfRule type="expression" dxfId="980" priority="23">
      <formula>MOD(ROW(),2)=0</formula>
    </cfRule>
    <cfRule type="expression" dxfId="979" priority="24">
      <formula>MOD(ROW(),2)=1</formula>
    </cfRule>
  </conditionalFormatting>
  <conditionalFormatting sqref="AT78:AV78">
    <cfRule type="expression" dxfId="978" priority="13">
      <formula>MOD(ROW(),2)=0</formula>
    </cfRule>
    <cfRule type="expression" priority="14">
      <formula>MOD(ROW(),2)=0</formula>
    </cfRule>
    <cfRule type="expression" dxfId="977" priority="15">
      <formula>MOD(ROW(),2)=1</formula>
    </cfRule>
    <cfRule type="expression" dxfId="976" priority="16">
      <formula>MOD(ROW(),2)=0</formula>
    </cfRule>
    <cfRule type="expression" dxfId="975" priority="17">
      <formula>MOD(ROW(),2)=0</formula>
    </cfRule>
    <cfRule type="expression" dxfId="974" priority="18">
      <formula>MOD(ROW(),2)=1</formula>
    </cfRule>
  </conditionalFormatting>
  <conditionalFormatting sqref="AT66:AV66">
    <cfRule type="expression" dxfId="973" priority="7">
      <formula>MOD(ROW(),2)=0</formula>
    </cfRule>
    <cfRule type="expression" priority="8">
      <formula>MOD(ROW(),2)=0</formula>
    </cfRule>
    <cfRule type="expression" dxfId="972" priority="9">
      <formula>MOD(ROW(),2)=1</formula>
    </cfRule>
    <cfRule type="expression" dxfId="971" priority="10">
      <formula>MOD(ROW(),2)=0</formula>
    </cfRule>
    <cfRule type="expression" dxfId="970" priority="11">
      <formula>MOD(ROW(),2)=0</formula>
    </cfRule>
    <cfRule type="expression" dxfId="969" priority="12">
      <formula>MOD(ROW(),2)=1</formula>
    </cfRule>
  </conditionalFormatting>
  <conditionalFormatting sqref="AT67">
    <cfRule type="expression" dxfId="968" priority="1">
      <formula>MOD(ROW(),2)=0</formula>
    </cfRule>
    <cfRule type="expression" priority="2">
      <formula>MOD(ROW(),2)=0</formula>
    </cfRule>
    <cfRule type="expression" dxfId="967" priority="3">
      <formula>MOD(ROW(),2)=1</formula>
    </cfRule>
    <cfRule type="expression" dxfId="966" priority="4">
      <formula>MOD(ROW(),2)=0</formula>
    </cfRule>
    <cfRule type="expression" dxfId="965" priority="5">
      <formula>MOD(ROW(),2)=0</formula>
    </cfRule>
    <cfRule type="expression" dxfId="964" priority="6">
      <formula>MOD(ROW(),2)=1</formula>
    </cfRule>
  </conditionalFormatting>
  <hyperlinks>
    <hyperlink ref="A3" r:id="rId1" display="Tabellen mit Kreisdaten für 2020 im Download verfügbar" xr:uid="{00000000-0004-0000-0B00-000000000000}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7"/>
  <sheetViews>
    <sheetView view="pageLayout" zoomScale="90" zoomScaleNormal="100" zoomScalePageLayoutView="90" workbookViewId="0">
      <selection sqref="A1:H1"/>
    </sheetView>
  </sheetViews>
  <sheetFormatPr baseColWidth="10" defaultColWidth="11.42578125" defaultRowHeight="15"/>
  <cols>
    <col min="1" max="8" width="11" customWidth="1"/>
  </cols>
  <sheetData>
    <row r="1" spans="1:8" ht="33.75" customHeight="1">
      <c r="A1" s="517" t="s">
        <v>568</v>
      </c>
      <c r="B1" s="517"/>
      <c r="C1" s="517"/>
      <c r="D1" s="517"/>
      <c r="E1" s="517"/>
      <c r="F1" s="517"/>
      <c r="G1" s="517"/>
      <c r="H1" s="517"/>
    </row>
    <row r="2" spans="1:8">
      <c r="A2" s="516" t="s">
        <v>492</v>
      </c>
      <c r="B2" s="516"/>
      <c r="C2" s="516"/>
      <c r="D2" s="516"/>
      <c r="E2" s="516"/>
      <c r="F2" s="516"/>
      <c r="G2" s="516"/>
      <c r="H2" s="516"/>
    </row>
    <row r="3" spans="1:8">
      <c r="A3" s="320"/>
      <c r="B3" s="319"/>
      <c r="C3" s="319"/>
      <c r="D3" s="319"/>
      <c r="E3" s="319"/>
      <c r="F3" s="319"/>
      <c r="G3" s="319"/>
      <c r="H3" s="319"/>
    </row>
    <row r="30" spans="9:9">
      <c r="I30" s="121"/>
    </row>
    <row r="32" spans="9:9">
      <c r="I32" s="95"/>
    </row>
    <row r="37" spans="1:1">
      <c r="A37" s="95"/>
    </row>
  </sheetData>
  <mergeCells count="2">
    <mergeCell ref="A2:H2"/>
    <mergeCell ref="A1:H1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87"/>
  <sheetViews>
    <sheetView view="pageLayout" zoomScaleNormal="100" workbookViewId="0">
      <selection sqref="A1:I1"/>
    </sheetView>
  </sheetViews>
  <sheetFormatPr baseColWidth="10" defaultColWidth="11.42578125" defaultRowHeight="12"/>
  <cols>
    <col min="1" max="1" width="23.28515625" style="40" customWidth="1"/>
    <col min="2" max="2" width="14.42578125" style="40" customWidth="1"/>
    <col min="3" max="3" width="7" style="40" bestFit="1" customWidth="1"/>
    <col min="4" max="4" width="18" style="40" customWidth="1"/>
    <col min="5" max="5" width="2.7109375" style="40" customWidth="1"/>
    <col min="6" max="6" width="9.5703125" style="40" customWidth="1"/>
    <col min="7" max="7" width="2.7109375" style="40" customWidth="1"/>
    <col min="8" max="8" width="9.5703125" style="40" customWidth="1"/>
    <col min="9" max="9" width="2.7109375" style="40" customWidth="1"/>
    <col min="10" max="10" width="23.85546875" style="40" customWidth="1"/>
    <col min="11" max="11" width="14.42578125" style="40" customWidth="1"/>
    <col min="12" max="12" width="7" style="40" bestFit="1" customWidth="1"/>
    <col min="13" max="13" width="13.140625" style="40" customWidth="1"/>
    <col min="14" max="14" width="2.7109375" style="40" customWidth="1"/>
    <col min="15" max="15" width="11" style="40" customWidth="1"/>
    <col min="16" max="16" width="2.7109375" style="40" customWidth="1"/>
    <col min="17" max="17" width="11" style="40" customWidth="1"/>
    <col min="18" max="18" width="2.7109375" style="40" customWidth="1"/>
    <col min="19" max="16384" width="11.42578125" style="40"/>
  </cols>
  <sheetData>
    <row r="1" spans="1:18" ht="39" customHeight="1">
      <c r="A1" s="489" t="s">
        <v>377</v>
      </c>
      <c r="B1" s="489"/>
      <c r="C1" s="489"/>
      <c r="D1" s="489"/>
      <c r="E1" s="489"/>
      <c r="F1" s="489"/>
      <c r="G1" s="489"/>
      <c r="H1" s="489"/>
      <c r="I1" s="489"/>
      <c r="J1" s="489" t="s">
        <v>378</v>
      </c>
      <c r="K1" s="489"/>
      <c r="L1" s="489"/>
      <c r="M1" s="489"/>
      <c r="N1" s="489"/>
      <c r="O1" s="489"/>
      <c r="P1" s="489"/>
      <c r="Q1" s="489"/>
      <c r="R1" s="489"/>
    </row>
    <row r="2" spans="1:18" ht="26.25" customHeight="1">
      <c r="A2" s="313" t="s">
        <v>520</v>
      </c>
    </row>
    <row r="3" spans="1:18" ht="15" customHeight="1">
      <c r="A3" s="491" t="s">
        <v>37</v>
      </c>
      <c r="B3" s="498" t="s">
        <v>56</v>
      </c>
      <c r="C3" s="512"/>
      <c r="D3" s="498" t="s">
        <v>3</v>
      </c>
      <c r="E3" s="512"/>
      <c r="F3" s="479" t="s">
        <v>55</v>
      </c>
      <c r="G3" s="485"/>
      <c r="H3" s="485"/>
      <c r="I3" s="485"/>
      <c r="J3" s="491" t="s">
        <v>37</v>
      </c>
      <c r="K3" s="498" t="s">
        <v>56</v>
      </c>
      <c r="L3" s="512"/>
      <c r="M3" s="479" t="s">
        <v>300</v>
      </c>
      <c r="N3" s="485"/>
      <c r="O3" s="485"/>
      <c r="P3" s="485"/>
      <c r="Q3" s="485"/>
      <c r="R3" s="485"/>
    </row>
    <row r="4" spans="1:18" ht="29.25" customHeight="1">
      <c r="A4" s="492"/>
      <c r="B4" s="518"/>
      <c r="C4" s="519"/>
      <c r="D4" s="518"/>
      <c r="E4" s="519"/>
      <c r="F4" s="495" t="s">
        <v>70</v>
      </c>
      <c r="G4" s="520"/>
      <c r="H4" s="479" t="s">
        <v>55</v>
      </c>
      <c r="I4" s="485"/>
      <c r="J4" s="492"/>
      <c r="K4" s="518"/>
      <c r="L4" s="519"/>
      <c r="M4" s="471" t="s">
        <v>300</v>
      </c>
      <c r="N4" s="473"/>
      <c r="O4" s="494" t="s">
        <v>301</v>
      </c>
      <c r="P4" s="500"/>
      <c r="Q4" s="494" t="s">
        <v>71</v>
      </c>
      <c r="R4" s="499"/>
    </row>
    <row r="5" spans="1:18" ht="41.25" customHeight="1">
      <c r="A5" s="492"/>
      <c r="B5" s="518"/>
      <c r="C5" s="519"/>
      <c r="D5" s="508"/>
      <c r="E5" s="510"/>
      <c r="F5" s="521"/>
      <c r="G5" s="522"/>
      <c r="H5" s="471" t="s">
        <v>269</v>
      </c>
      <c r="I5" s="523"/>
      <c r="J5" s="492"/>
      <c r="K5" s="518"/>
      <c r="L5" s="519"/>
      <c r="M5" s="471" t="s">
        <v>270</v>
      </c>
      <c r="N5" s="524"/>
      <c r="O5" s="504"/>
      <c r="P5" s="506"/>
      <c r="Q5" s="504"/>
      <c r="R5" s="505"/>
    </row>
    <row r="6" spans="1:18" ht="15">
      <c r="A6" s="493"/>
      <c r="B6" s="508"/>
      <c r="C6" s="510"/>
      <c r="D6" s="479">
        <v>1</v>
      </c>
      <c r="E6" s="486"/>
      <c r="F6" s="479">
        <v>2</v>
      </c>
      <c r="G6" s="480"/>
      <c r="H6" s="479">
        <v>3</v>
      </c>
      <c r="I6" s="481"/>
      <c r="J6" s="493"/>
      <c r="K6" s="508"/>
      <c r="L6" s="510"/>
      <c r="M6" s="479">
        <v>4</v>
      </c>
      <c r="N6" s="480"/>
      <c r="O6" s="479">
        <v>5</v>
      </c>
      <c r="P6" s="480"/>
      <c r="Q6" s="479">
        <v>6</v>
      </c>
      <c r="R6" s="481"/>
    </row>
    <row r="7" spans="1:18" ht="12.75" customHeight="1">
      <c r="A7" s="101"/>
      <c r="B7" s="101"/>
      <c r="C7" s="56"/>
      <c r="D7" s="128"/>
      <c r="E7" s="129"/>
      <c r="F7" s="129"/>
      <c r="G7" s="129"/>
      <c r="H7" s="129"/>
      <c r="I7" s="129"/>
      <c r="J7" s="129"/>
      <c r="K7" s="129"/>
      <c r="L7" s="130"/>
      <c r="M7" s="129"/>
      <c r="N7" s="129"/>
      <c r="O7" s="129"/>
      <c r="P7" s="129"/>
      <c r="Q7" s="129"/>
      <c r="R7" s="129"/>
    </row>
    <row r="8" spans="1:18" s="132" customFormat="1" ht="12.75" customHeight="1">
      <c r="A8" s="131" t="s">
        <v>72</v>
      </c>
      <c r="B8" s="132" t="s">
        <v>57</v>
      </c>
      <c r="C8" s="133" t="s">
        <v>58</v>
      </c>
      <c r="D8" s="104">
        <v>12194</v>
      </c>
      <c r="E8" s="105"/>
      <c r="F8" s="105">
        <v>10887</v>
      </c>
      <c r="G8" s="105"/>
      <c r="H8" s="105">
        <v>6037</v>
      </c>
      <c r="I8" s="105"/>
      <c r="J8" s="131" t="s">
        <v>72</v>
      </c>
      <c r="K8" s="133" t="s">
        <v>57</v>
      </c>
      <c r="L8" s="134" t="s">
        <v>58</v>
      </c>
      <c r="M8" s="105">
        <v>4850</v>
      </c>
      <c r="N8" s="105"/>
      <c r="O8" s="105">
        <v>1176</v>
      </c>
      <c r="P8" s="105"/>
      <c r="Q8" s="105">
        <v>131</v>
      </c>
      <c r="R8" s="105"/>
    </row>
    <row r="9" spans="1:18" ht="12.75" customHeight="1">
      <c r="A9" s="40" t="s">
        <v>59</v>
      </c>
      <c r="B9" s="47" t="s">
        <v>60</v>
      </c>
      <c r="C9" s="45" t="s">
        <v>61</v>
      </c>
      <c r="D9" s="104">
        <v>982753</v>
      </c>
      <c r="E9" s="105"/>
      <c r="F9" s="105">
        <v>801380</v>
      </c>
      <c r="G9" s="105"/>
      <c r="H9" s="105">
        <v>619856</v>
      </c>
      <c r="I9" s="105"/>
      <c r="J9" s="40" t="s">
        <v>59</v>
      </c>
      <c r="K9" s="45" t="s">
        <v>60</v>
      </c>
      <c r="L9" s="42" t="s">
        <v>61</v>
      </c>
      <c r="M9" s="105">
        <v>181524</v>
      </c>
      <c r="N9" s="105"/>
      <c r="O9" s="105">
        <v>164335</v>
      </c>
      <c r="P9" s="105"/>
      <c r="Q9" s="105">
        <v>17038</v>
      </c>
      <c r="R9" s="105"/>
    </row>
    <row r="10" spans="1:18" ht="12.75" customHeight="1">
      <c r="A10" s="46" t="s">
        <v>62</v>
      </c>
      <c r="B10" s="101"/>
      <c r="C10" s="45"/>
      <c r="D10" s="100" t="s">
        <v>108</v>
      </c>
      <c r="E10" s="98" t="s">
        <v>108</v>
      </c>
      <c r="F10" s="98" t="s">
        <v>108</v>
      </c>
      <c r="G10" s="98" t="s">
        <v>108</v>
      </c>
      <c r="H10" s="98" t="s">
        <v>108</v>
      </c>
      <c r="I10" s="98"/>
      <c r="J10" s="46" t="s">
        <v>62</v>
      </c>
      <c r="K10" s="135"/>
      <c r="L10" s="42"/>
      <c r="M10" s="98" t="s">
        <v>108</v>
      </c>
      <c r="N10" s="98" t="s">
        <v>108</v>
      </c>
      <c r="O10" s="105" t="s">
        <v>108</v>
      </c>
      <c r="P10" s="105" t="s">
        <v>108</v>
      </c>
      <c r="Q10" s="105" t="s">
        <v>108</v>
      </c>
      <c r="R10" s="105"/>
    </row>
    <row r="11" spans="1:18" ht="12.75" customHeight="1">
      <c r="A11" s="64" t="s">
        <v>73</v>
      </c>
      <c r="B11" s="40" t="s">
        <v>57</v>
      </c>
      <c r="C11" s="45" t="s">
        <v>58</v>
      </c>
      <c r="D11" s="104">
        <v>10946</v>
      </c>
      <c r="E11" s="105"/>
      <c r="F11" s="105">
        <v>9825</v>
      </c>
      <c r="G11" s="105"/>
      <c r="H11" s="105">
        <v>5436</v>
      </c>
      <c r="I11" s="105"/>
      <c r="J11" s="64" t="s">
        <v>73</v>
      </c>
      <c r="K11" s="45" t="s">
        <v>57</v>
      </c>
      <c r="L11" s="42" t="s">
        <v>58</v>
      </c>
      <c r="M11" s="105">
        <v>4389</v>
      </c>
      <c r="N11" s="105"/>
      <c r="O11" s="105">
        <v>1022</v>
      </c>
      <c r="P11" s="105"/>
      <c r="Q11" s="105">
        <v>99</v>
      </c>
      <c r="R11" s="105"/>
    </row>
    <row r="12" spans="1:18" ht="12.75" customHeight="1">
      <c r="A12" s="40" t="s">
        <v>59</v>
      </c>
      <c r="B12" s="40" t="s">
        <v>63</v>
      </c>
      <c r="C12" s="45" t="s">
        <v>61</v>
      </c>
      <c r="D12" s="104">
        <v>321304</v>
      </c>
      <c r="E12" s="105"/>
      <c r="F12" s="105">
        <v>265022</v>
      </c>
      <c r="G12" s="105"/>
      <c r="H12" s="105">
        <v>194396</v>
      </c>
      <c r="I12" s="105"/>
      <c r="J12" s="40" t="s">
        <v>59</v>
      </c>
      <c r="K12" s="45" t="s">
        <v>63</v>
      </c>
      <c r="L12" s="42" t="s">
        <v>61</v>
      </c>
      <c r="M12" s="105">
        <v>70626</v>
      </c>
      <c r="N12" s="105"/>
      <c r="O12" s="105">
        <v>49387</v>
      </c>
      <c r="P12" s="105"/>
      <c r="Q12" s="105">
        <v>6896</v>
      </c>
      <c r="R12" s="105"/>
    </row>
    <row r="13" spans="1:18" ht="12.75" customHeight="1">
      <c r="A13" s="64" t="s">
        <v>74</v>
      </c>
      <c r="B13" s="40" t="s">
        <v>64</v>
      </c>
      <c r="C13" s="45" t="s">
        <v>58</v>
      </c>
      <c r="D13" s="104">
        <v>609</v>
      </c>
      <c r="E13" s="105"/>
      <c r="F13" s="105">
        <v>503</v>
      </c>
      <c r="G13" s="105"/>
      <c r="H13" s="105">
        <v>310</v>
      </c>
      <c r="I13" s="105"/>
      <c r="J13" s="64" t="s">
        <v>74</v>
      </c>
      <c r="K13" s="45" t="s">
        <v>64</v>
      </c>
      <c r="L13" s="42" t="s">
        <v>58</v>
      </c>
      <c r="M13" s="105">
        <v>193</v>
      </c>
      <c r="N13" s="105"/>
      <c r="O13" s="105">
        <v>80</v>
      </c>
      <c r="P13" s="105"/>
      <c r="Q13" s="105">
        <v>26</v>
      </c>
      <c r="R13" s="105"/>
    </row>
    <row r="14" spans="1:18" ht="12.75" customHeight="1">
      <c r="A14" s="40" t="s">
        <v>59</v>
      </c>
      <c r="B14" s="40" t="s">
        <v>63</v>
      </c>
      <c r="C14" s="45" t="s">
        <v>61</v>
      </c>
      <c r="D14" s="104">
        <v>6276</v>
      </c>
      <c r="E14" s="105"/>
      <c r="F14" s="105">
        <v>4562</v>
      </c>
      <c r="G14" s="105"/>
      <c r="H14" s="105">
        <v>3610</v>
      </c>
      <c r="I14" s="105"/>
      <c r="J14" s="40" t="s">
        <v>59</v>
      </c>
      <c r="K14" s="45" t="s">
        <v>63</v>
      </c>
      <c r="L14" s="42" t="s">
        <v>61</v>
      </c>
      <c r="M14" s="105">
        <v>952</v>
      </c>
      <c r="N14" s="105"/>
      <c r="O14" s="105">
        <v>1583</v>
      </c>
      <c r="P14" s="105"/>
      <c r="Q14" s="105">
        <v>131</v>
      </c>
      <c r="R14" s="105"/>
    </row>
    <row r="15" spans="1:18" ht="12.75" customHeight="1">
      <c r="A15" s="136" t="s">
        <v>75</v>
      </c>
      <c r="B15" s="101"/>
      <c r="C15" s="45"/>
      <c r="D15" s="100" t="s">
        <v>108</v>
      </c>
      <c r="E15" s="98" t="s">
        <v>108</v>
      </c>
      <c r="F15" s="98" t="s">
        <v>108</v>
      </c>
      <c r="G15" s="98" t="s">
        <v>108</v>
      </c>
      <c r="H15" s="98" t="s">
        <v>108</v>
      </c>
      <c r="I15" s="98"/>
      <c r="J15" s="136" t="s">
        <v>75</v>
      </c>
      <c r="K15" s="135"/>
      <c r="L15" s="42"/>
      <c r="M15" s="98" t="s">
        <v>108</v>
      </c>
      <c r="N15" s="98" t="s">
        <v>108</v>
      </c>
      <c r="O15" s="98" t="s">
        <v>108</v>
      </c>
      <c r="P15" s="98" t="s">
        <v>108</v>
      </c>
      <c r="Q15" s="98" t="s">
        <v>108</v>
      </c>
      <c r="R15" s="98"/>
    </row>
    <row r="16" spans="1:18" s="132" customFormat="1" ht="27" customHeight="1">
      <c r="A16" s="137" t="s">
        <v>324</v>
      </c>
      <c r="B16" s="132" t="s">
        <v>57</v>
      </c>
      <c r="C16" s="133" t="s">
        <v>58</v>
      </c>
      <c r="D16" s="104">
        <v>178</v>
      </c>
      <c r="E16" s="105"/>
      <c r="F16" s="105">
        <v>143</v>
      </c>
      <c r="G16" s="105"/>
      <c r="H16" s="105">
        <v>84</v>
      </c>
      <c r="I16" s="105"/>
      <c r="J16" s="137" t="s">
        <v>324</v>
      </c>
      <c r="K16" s="133" t="s">
        <v>57</v>
      </c>
      <c r="L16" s="134" t="s">
        <v>58</v>
      </c>
      <c r="M16" s="105">
        <v>59</v>
      </c>
      <c r="N16" s="105"/>
      <c r="O16" s="105">
        <v>21</v>
      </c>
      <c r="P16" s="105"/>
      <c r="Q16" s="105">
        <v>14</v>
      </c>
      <c r="R16" s="105"/>
    </row>
    <row r="17" spans="1:18" ht="12.75" customHeight="1">
      <c r="A17" s="136"/>
      <c r="B17" s="40" t="s">
        <v>63</v>
      </c>
      <c r="C17" s="45" t="s">
        <v>61</v>
      </c>
      <c r="D17" s="104">
        <v>958</v>
      </c>
      <c r="E17" s="105"/>
      <c r="F17" s="105">
        <v>795</v>
      </c>
      <c r="G17" s="105"/>
      <c r="H17" s="105">
        <v>636</v>
      </c>
      <c r="I17" s="105"/>
      <c r="J17" s="136"/>
      <c r="K17" s="45" t="s">
        <v>63</v>
      </c>
      <c r="L17" s="42" t="s">
        <v>61</v>
      </c>
      <c r="M17" s="105">
        <v>159</v>
      </c>
      <c r="N17" s="105"/>
      <c r="O17" s="105">
        <v>129</v>
      </c>
      <c r="P17" s="105"/>
      <c r="Q17" s="105">
        <v>35</v>
      </c>
      <c r="R17" s="105"/>
    </row>
    <row r="18" spans="1:18" ht="12.75" customHeight="1">
      <c r="A18" s="136" t="s">
        <v>76</v>
      </c>
      <c r="B18" s="40" t="s">
        <v>57</v>
      </c>
      <c r="C18" s="45" t="s">
        <v>58</v>
      </c>
      <c r="D18" s="321">
        <v>8</v>
      </c>
      <c r="E18" s="105"/>
      <c r="F18" s="322">
        <v>3</v>
      </c>
      <c r="G18" s="105"/>
      <c r="H18" s="322">
        <v>2</v>
      </c>
      <c r="I18" s="105"/>
      <c r="J18" s="136" t="s">
        <v>76</v>
      </c>
      <c r="K18" s="45" t="s">
        <v>57</v>
      </c>
      <c r="L18" s="42" t="s">
        <v>58</v>
      </c>
      <c r="M18" s="105">
        <v>1</v>
      </c>
      <c r="N18" s="105"/>
      <c r="O18" s="105">
        <v>5</v>
      </c>
      <c r="P18" s="105"/>
      <c r="Q18" s="105" t="s">
        <v>17</v>
      </c>
      <c r="R18" s="105"/>
    </row>
    <row r="19" spans="1:18" ht="12.75" customHeight="1">
      <c r="A19" s="40" t="s">
        <v>59</v>
      </c>
      <c r="B19" s="40" t="s">
        <v>63</v>
      </c>
      <c r="C19" s="45" t="s">
        <v>61</v>
      </c>
      <c r="D19" s="321">
        <v>24</v>
      </c>
      <c r="E19" s="105"/>
      <c r="F19" s="322">
        <v>12</v>
      </c>
      <c r="G19" s="105"/>
      <c r="H19" s="391" t="s">
        <v>16</v>
      </c>
      <c r="I19" s="105"/>
      <c r="J19" s="40" t="s">
        <v>59</v>
      </c>
      <c r="K19" s="45" t="s">
        <v>63</v>
      </c>
      <c r="L19" s="42" t="s">
        <v>61</v>
      </c>
      <c r="M19" s="323" t="s">
        <v>16</v>
      </c>
      <c r="N19" s="105"/>
      <c r="O19" s="105">
        <v>12</v>
      </c>
      <c r="P19" s="105"/>
      <c r="Q19" s="105" t="s">
        <v>17</v>
      </c>
      <c r="R19" s="105"/>
    </row>
    <row r="20" spans="1:18" ht="12.75" customHeight="1">
      <c r="A20" s="136" t="s">
        <v>77</v>
      </c>
      <c r="B20" s="40" t="s">
        <v>57</v>
      </c>
      <c r="C20" s="45" t="s">
        <v>58</v>
      </c>
      <c r="D20" s="104">
        <v>262</v>
      </c>
      <c r="E20" s="105"/>
      <c r="F20" s="105">
        <v>209</v>
      </c>
      <c r="G20" s="105"/>
      <c r="H20" s="105">
        <v>143</v>
      </c>
      <c r="I20" s="105"/>
      <c r="J20" s="136" t="s">
        <v>77</v>
      </c>
      <c r="K20" s="45" t="s">
        <v>57</v>
      </c>
      <c r="L20" s="42" t="s">
        <v>58</v>
      </c>
      <c r="M20" s="105">
        <v>66</v>
      </c>
      <c r="N20" s="105"/>
      <c r="O20" s="105">
        <v>44</v>
      </c>
      <c r="P20" s="105"/>
      <c r="Q20" s="105">
        <v>9</v>
      </c>
      <c r="R20" s="105"/>
    </row>
    <row r="21" spans="1:18" ht="12.75" customHeight="1">
      <c r="A21" s="40" t="s">
        <v>59</v>
      </c>
      <c r="B21" s="40" t="s">
        <v>63</v>
      </c>
      <c r="C21" s="45" t="s">
        <v>61</v>
      </c>
      <c r="D21" s="104">
        <v>3394</v>
      </c>
      <c r="E21" s="105"/>
      <c r="F21" s="105">
        <v>2015</v>
      </c>
      <c r="G21" s="105"/>
      <c r="H21" s="105">
        <v>1692</v>
      </c>
      <c r="I21" s="105"/>
      <c r="J21" s="40" t="s">
        <v>59</v>
      </c>
      <c r="K21" s="45" t="s">
        <v>63</v>
      </c>
      <c r="L21" s="42" t="s">
        <v>61</v>
      </c>
      <c r="M21" s="105">
        <v>323</v>
      </c>
      <c r="N21" s="105"/>
      <c r="O21" s="105">
        <v>1307</v>
      </c>
      <c r="P21" s="105"/>
      <c r="Q21" s="105">
        <v>72</v>
      </c>
      <c r="R21" s="105"/>
    </row>
    <row r="22" spans="1:18" ht="12.75" customHeight="1">
      <c r="A22" s="64" t="s">
        <v>65</v>
      </c>
      <c r="B22" s="40" t="s">
        <v>57</v>
      </c>
      <c r="C22" s="45" t="s">
        <v>58</v>
      </c>
      <c r="D22" s="104">
        <v>8592</v>
      </c>
      <c r="E22" s="105"/>
      <c r="F22" s="105">
        <v>7566</v>
      </c>
      <c r="G22" s="105"/>
      <c r="H22" s="105">
        <v>5047</v>
      </c>
      <c r="I22" s="105"/>
      <c r="J22" s="64" t="s">
        <v>65</v>
      </c>
      <c r="K22" s="45" t="s">
        <v>57</v>
      </c>
      <c r="L22" s="42" t="s">
        <v>58</v>
      </c>
      <c r="M22" s="105">
        <v>2519</v>
      </c>
      <c r="N22" s="105"/>
      <c r="O22" s="105">
        <v>958</v>
      </c>
      <c r="P22" s="105"/>
      <c r="Q22" s="105">
        <v>68</v>
      </c>
      <c r="R22" s="105"/>
    </row>
    <row r="23" spans="1:18" ht="12.75" customHeight="1">
      <c r="A23" s="40" t="s">
        <v>59</v>
      </c>
      <c r="B23" s="40" t="s">
        <v>63</v>
      </c>
      <c r="C23" s="45" t="s">
        <v>61</v>
      </c>
      <c r="D23" s="104">
        <v>655011</v>
      </c>
      <c r="E23" s="105"/>
      <c r="F23" s="105">
        <v>531648</v>
      </c>
      <c r="G23" s="105"/>
      <c r="H23" s="105">
        <v>421783</v>
      </c>
      <c r="I23" s="105"/>
      <c r="J23" s="40" t="s">
        <v>59</v>
      </c>
      <c r="K23" s="45" t="s">
        <v>63</v>
      </c>
      <c r="L23" s="42" t="s">
        <v>61</v>
      </c>
      <c r="M23" s="105">
        <v>109865</v>
      </c>
      <c r="N23" s="105"/>
      <c r="O23" s="105">
        <v>113356</v>
      </c>
      <c r="P23" s="105"/>
      <c r="Q23" s="105">
        <v>10007</v>
      </c>
      <c r="R23" s="105"/>
    </row>
    <row r="24" spans="1:18" ht="12.75" customHeight="1">
      <c r="A24" s="136" t="s">
        <v>75</v>
      </c>
      <c r="B24" s="101"/>
      <c r="C24" s="45"/>
      <c r="D24" s="100" t="s">
        <v>108</v>
      </c>
      <c r="E24" s="98" t="s">
        <v>108</v>
      </c>
      <c r="F24" s="98" t="s">
        <v>108</v>
      </c>
      <c r="G24" s="98" t="s">
        <v>108</v>
      </c>
      <c r="H24" s="98" t="s">
        <v>108</v>
      </c>
      <c r="I24" s="98"/>
      <c r="J24" s="136" t="s">
        <v>75</v>
      </c>
      <c r="K24" s="135"/>
      <c r="L24" s="42"/>
      <c r="M24" s="98" t="s">
        <v>108</v>
      </c>
      <c r="N24" s="98" t="s">
        <v>108</v>
      </c>
      <c r="O24" s="105" t="s">
        <v>108</v>
      </c>
      <c r="P24" s="105" t="s">
        <v>108</v>
      </c>
      <c r="Q24" s="105" t="s">
        <v>108</v>
      </c>
      <c r="R24" s="105"/>
    </row>
    <row r="25" spans="1:18" ht="27" customHeight="1">
      <c r="A25" s="137" t="s">
        <v>319</v>
      </c>
      <c r="B25" s="132" t="s">
        <v>57</v>
      </c>
      <c r="C25" s="133" t="s">
        <v>58</v>
      </c>
      <c r="D25" s="104">
        <v>5861</v>
      </c>
      <c r="E25" s="105"/>
      <c r="F25" s="105">
        <v>5142</v>
      </c>
      <c r="G25" s="105"/>
      <c r="H25" s="105">
        <v>3639</v>
      </c>
      <c r="I25" s="105"/>
      <c r="J25" s="137" t="s">
        <v>319</v>
      </c>
      <c r="K25" s="133" t="s">
        <v>57</v>
      </c>
      <c r="L25" s="134" t="s">
        <v>58</v>
      </c>
      <c r="M25" s="105">
        <v>1503</v>
      </c>
      <c r="N25" s="105"/>
      <c r="O25" s="105">
        <v>680</v>
      </c>
      <c r="P25" s="105"/>
      <c r="Q25" s="105">
        <v>39</v>
      </c>
      <c r="R25" s="105"/>
    </row>
    <row r="26" spans="1:18" ht="12.75" customHeight="1">
      <c r="A26" s="136"/>
      <c r="B26" s="40" t="s">
        <v>63</v>
      </c>
      <c r="C26" s="45" t="s">
        <v>61</v>
      </c>
      <c r="D26" s="104">
        <v>281096</v>
      </c>
      <c r="E26" s="105"/>
      <c r="F26" s="105">
        <v>234346</v>
      </c>
      <c r="G26" s="105"/>
      <c r="H26" s="105">
        <v>186195</v>
      </c>
      <c r="I26" s="105"/>
      <c r="J26" s="136"/>
      <c r="K26" s="45" t="s">
        <v>63</v>
      </c>
      <c r="L26" s="42" t="s">
        <v>61</v>
      </c>
      <c r="M26" s="105">
        <v>48151</v>
      </c>
      <c r="N26" s="105"/>
      <c r="O26" s="105">
        <v>41819</v>
      </c>
      <c r="P26" s="105"/>
      <c r="Q26" s="105">
        <v>4931</v>
      </c>
      <c r="R26" s="105"/>
    </row>
    <row r="27" spans="1:18" ht="12.75" customHeight="1">
      <c r="A27" s="136" t="s">
        <v>78</v>
      </c>
      <c r="B27" s="40" t="s">
        <v>57</v>
      </c>
      <c r="C27" s="45" t="s">
        <v>58</v>
      </c>
      <c r="D27" s="104">
        <v>6946</v>
      </c>
      <c r="E27" s="105"/>
      <c r="F27" s="105">
        <v>6060</v>
      </c>
      <c r="G27" s="105"/>
      <c r="H27" s="105">
        <v>4203</v>
      </c>
      <c r="I27" s="105"/>
      <c r="J27" s="136" t="s">
        <v>78</v>
      </c>
      <c r="K27" s="45" t="s">
        <v>57</v>
      </c>
      <c r="L27" s="42" t="s">
        <v>58</v>
      </c>
      <c r="M27" s="105">
        <v>1857</v>
      </c>
      <c r="N27" s="105"/>
      <c r="O27" s="105">
        <v>834</v>
      </c>
      <c r="P27" s="105"/>
      <c r="Q27" s="105">
        <v>52</v>
      </c>
      <c r="R27" s="105"/>
    </row>
    <row r="28" spans="1:18" ht="12.75" customHeight="1">
      <c r="A28" s="40" t="s">
        <v>59</v>
      </c>
      <c r="B28" s="40" t="s">
        <v>63</v>
      </c>
      <c r="C28" s="45" t="s">
        <v>61</v>
      </c>
      <c r="D28" s="104">
        <v>254420</v>
      </c>
      <c r="E28" s="105"/>
      <c r="F28" s="105">
        <v>199362</v>
      </c>
      <c r="G28" s="105"/>
      <c r="H28" s="105">
        <v>158069</v>
      </c>
      <c r="I28" s="105"/>
      <c r="J28" s="40" t="s">
        <v>59</v>
      </c>
      <c r="K28" s="45" t="s">
        <v>63</v>
      </c>
      <c r="L28" s="42" t="s">
        <v>61</v>
      </c>
      <c r="M28" s="105">
        <v>41293</v>
      </c>
      <c r="N28" s="105"/>
      <c r="O28" s="105">
        <v>52474</v>
      </c>
      <c r="P28" s="105"/>
      <c r="Q28" s="105">
        <v>2584</v>
      </c>
      <c r="R28" s="105"/>
    </row>
    <row r="29" spans="1:18" ht="12.75" customHeight="1">
      <c r="A29" s="136" t="s">
        <v>79</v>
      </c>
      <c r="B29" s="40" t="s">
        <v>57</v>
      </c>
      <c r="C29" s="45" t="s">
        <v>58</v>
      </c>
      <c r="D29" s="104">
        <v>1061</v>
      </c>
      <c r="E29" s="105"/>
      <c r="F29" s="105">
        <v>886</v>
      </c>
      <c r="G29" s="105"/>
      <c r="H29" s="105">
        <v>674</v>
      </c>
      <c r="I29" s="105"/>
      <c r="J29" s="136" t="s">
        <v>79</v>
      </c>
      <c r="K29" s="45" t="s">
        <v>57</v>
      </c>
      <c r="L29" s="42" t="s">
        <v>58</v>
      </c>
      <c r="M29" s="105">
        <v>212</v>
      </c>
      <c r="N29" s="105"/>
      <c r="O29" s="105">
        <v>157</v>
      </c>
      <c r="P29" s="105"/>
      <c r="Q29" s="105">
        <v>18</v>
      </c>
      <c r="R29" s="105"/>
    </row>
    <row r="30" spans="1:18" ht="12.75" customHeight="1">
      <c r="A30" s="40" t="s">
        <v>59</v>
      </c>
      <c r="B30" s="40" t="s">
        <v>63</v>
      </c>
      <c r="C30" s="45" t="s">
        <v>61</v>
      </c>
      <c r="D30" s="104">
        <v>17103</v>
      </c>
      <c r="E30" s="105"/>
      <c r="F30" s="105">
        <v>13245</v>
      </c>
      <c r="G30" s="105"/>
      <c r="H30" s="105">
        <v>10795</v>
      </c>
      <c r="I30" s="105"/>
      <c r="J30" s="40" t="s">
        <v>59</v>
      </c>
      <c r="K30" s="45" t="s">
        <v>63</v>
      </c>
      <c r="L30" s="42" t="s">
        <v>61</v>
      </c>
      <c r="M30" s="105">
        <v>2450</v>
      </c>
      <c r="N30" s="105"/>
      <c r="O30" s="105">
        <v>3503</v>
      </c>
      <c r="P30" s="105"/>
      <c r="Q30" s="105">
        <v>356</v>
      </c>
      <c r="R30" s="105"/>
    </row>
    <row r="31" spans="1:18" ht="27" customHeight="1">
      <c r="A31" s="137" t="s">
        <v>320</v>
      </c>
      <c r="B31" s="132" t="s">
        <v>57</v>
      </c>
      <c r="C31" s="133" t="s">
        <v>58</v>
      </c>
      <c r="D31" s="104">
        <v>795</v>
      </c>
      <c r="E31" s="105"/>
      <c r="F31" s="105">
        <v>664</v>
      </c>
      <c r="G31" s="105"/>
      <c r="H31" s="105">
        <v>487</v>
      </c>
      <c r="I31" s="105"/>
      <c r="J31" s="137" t="s">
        <v>320</v>
      </c>
      <c r="K31" s="133" t="s">
        <v>57</v>
      </c>
      <c r="L31" s="134" t="s">
        <v>58</v>
      </c>
      <c r="M31" s="105">
        <v>177</v>
      </c>
      <c r="N31" s="105"/>
      <c r="O31" s="105">
        <v>115</v>
      </c>
      <c r="P31" s="105"/>
      <c r="Q31" s="105">
        <v>16</v>
      </c>
      <c r="R31" s="105"/>
    </row>
    <row r="32" spans="1:18" ht="12.75" customHeight="1">
      <c r="A32" s="136"/>
      <c r="B32" s="40" t="s">
        <v>63</v>
      </c>
      <c r="C32" s="45" t="s">
        <v>61</v>
      </c>
      <c r="D32" s="104">
        <v>12604</v>
      </c>
      <c r="E32" s="105"/>
      <c r="F32" s="105">
        <v>10245</v>
      </c>
      <c r="G32" s="105"/>
      <c r="H32" s="105">
        <v>7953</v>
      </c>
      <c r="I32" s="105"/>
      <c r="J32" s="136"/>
      <c r="K32" s="45" t="s">
        <v>63</v>
      </c>
      <c r="L32" s="42" t="s">
        <v>61</v>
      </c>
      <c r="M32" s="105">
        <v>2292</v>
      </c>
      <c r="N32" s="105"/>
      <c r="O32" s="105">
        <v>2112</v>
      </c>
      <c r="P32" s="105"/>
      <c r="Q32" s="105">
        <v>246</v>
      </c>
      <c r="R32" s="105"/>
    </row>
    <row r="33" spans="1:18" ht="27" customHeight="1">
      <c r="A33" s="137" t="s">
        <v>321</v>
      </c>
      <c r="B33" s="132" t="s">
        <v>57</v>
      </c>
      <c r="C33" s="133" t="s">
        <v>58</v>
      </c>
      <c r="D33" s="104">
        <v>2442</v>
      </c>
      <c r="E33" s="105"/>
      <c r="F33" s="105">
        <v>2149</v>
      </c>
      <c r="G33" s="105"/>
      <c r="H33" s="105">
        <v>1558</v>
      </c>
      <c r="I33" s="105"/>
      <c r="J33" s="137" t="s">
        <v>321</v>
      </c>
      <c r="K33" s="133" t="s">
        <v>57</v>
      </c>
      <c r="L33" s="134" t="s">
        <v>58</v>
      </c>
      <c r="M33" s="105">
        <v>591</v>
      </c>
      <c r="N33" s="105"/>
      <c r="O33" s="105">
        <v>280</v>
      </c>
      <c r="P33" s="105"/>
      <c r="Q33" s="105">
        <v>13</v>
      </c>
      <c r="R33" s="105"/>
    </row>
    <row r="34" spans="1:18" ht="12.75" customHeight="1">
      <c r="A34" s="136"/>
      <c r="B34" s="40" t="s">
        <v>63</v>
      </c>
      <c r="C34" s="45" t="s">
        <v>61</v>
      </c>
      <c r="D34" s="104">
        <v>67768</v>
      </c>
      <c r="E34" s="105"/>
      <c r="F34" s="105">
        <v>56762</v>
      </c>
      <c r="G34" s="105"/>
      <c r="H34" s="105">
        <v>45606</v>
      </c>
      <c r="I34" s="105"/>
      <c r="J34" s="136"/>
      <c r="K34" s="45" t="s">
        <v>63</v>
      </c>
      <c r="L34" s="42" t="s">
        <v>61</v>
      </c>
      <c r="M34" s="105">
        <v>11156</v>
      </c>
      <c r="N34" s="105"/>
      <c r="O34" s="105">
        <v>9684</v>
      </c>
      <c r="P34" s="105"/>
      <c r="Q34" s="105">
        <v>1321</v>
      </c>
      <c r="R34" s="105"/>
    </row>
    <row r="35" spans="1:18" ht="12.75" customHeight="1">
      <c r="A35" s="138" t="s">
        <v>75</v>
      </c>
      <c r="B35" s="101"/>
      <c r="C35" s="45"/>
      <c r="D35" s="100" t="s">
        <v>108</v>
      </c>
      <c r="E35" s="98" t="s">
        <v>108</v>
      </c>
      <c r="F35" s="98" t="s">
        <v>108</v>
      </c>
      <c r="G35" s="98" t="s">
        <v>108</v>
      </c>
      <c r="H35" s="98" t="s">
        <v>108</v>
      </c>
      <c r="I35" s="98"/>
      <c r="J35" s="138" t="s">
        <v>75</v>
      </c>
      <c r="K35" s="135"/>
      <c r="L35" s="42"/>
      <c r="M35" s="98" t="s">
        <v>108</v>
      </c>
      <c r="N35" s="98" t="s">
        <v>108</v>
      </c>
      <c r="O35" s="98" t="s">
        <v>108</v>
      </c>
      <c r="P35" s="98" t="s">
        <v>108</v>
      </c>
      <c r="Q35" s="98" t="s">
        <v>108</v>
      </c>
      <c r="R35" s="98"/>
    </row>
    <row r="36" spans="1:18" ht="12.75" customHeight="1">
      <c r="A36" s="138" t="s">
        <v>80</v>
      </c>
      <c r="B36" s="40" t="s">
        <v>57</v>
      </c>
      <c r="C36" s="45" t="s">
        <v>58</v>
      </c>
      <c r="D36" s="104">
        <v>2362</v>
      </c>
      <c r="E36" s="105"/>
      <c r="F36" s="105">
        <v>2083</v>
      </c>
      <c r="G36" s="105"/>
      <c r="H36" s="105">
        <v>1516</v>
      </c>
      <c r="I36" s="105"/>
      <c r="J36" s="138" t="s">
        <v>80</v>
      </c>
      <c r="K36" s="45" t="s">
        <v>57</v>
      </c>
      <c r="L36" s="42" t="s">
        <v>58</v>
      </c>
      <c r="M36" s="105">
        <v>567</v>
      </c>
      <c r="N36" s="105"/>
      <c r="O36" s="105">
        <v>271</v>
      </c>
      <c r="P36" s="105"/>
      <c r="Q36" s="105">
        <v>8</v>
      </c>
      <c r="R36" s="105"/>
    </row>
    <row r="37" spans="1:18" ht="12.75" customHeight="1">
      <c r="A37" s="45" t="s">
        <v>59</v>
      </c>
      <c r="B37" s="45" t="s">
        <v>63</v>
      </c>
      <c r="C37" s="45" t="s">
        <v>61</v>
      </c>
      <c r="D37" s="104">
        <v>67279</v>
      </c>
      <c r="E37" s="105"/>
      <c r="F37" s="105">
        <v>56378</v>
      </c>
      <c r="G37" s="105"/>
      <c r="H37" s="105">
        <v>45338</v>
      </c>
      <c r="I37" s="105"/>
      <c r="J37" s="45" t="s">
        <v>59</v>
      </c>
      <c r="K37" s="45" t="s">
        <v>63</v>
      </c>
      <c r="L37" s="42" t="s">
        <v>61</v>
      </c>
      <c r="M37" s="105">
        <v>11040</v>
      </c>
      <c r="N37" s="105"/>
      <c r="O37" s="105">
        <v>9591</v>
      </c>
      <c r="P37" s="105"/>
      <c r="Q37" s="105">
        <v>1310</v>
      </c>
      <c r="R37" s="105"/>
    </row>
    <row r="38" spans="1:18" s="132" customFormat="1" ht="26.25" customHeight="1">
      <c r="A38" s="139" t="s">
        <v>322</v>
      </c>
      <c r="B38" s="133" t="s">
        <v>57</v>
      </c>
      <c r="C38" s="134" t="s">
        <v>58</v>
      </c>
      <c r="D38" s="104">
        <v>664</v>
      </c>
      <c r="E38" s="105"/>
      <c r="F38" s="105">
        <v>549</v>
      </c>
      <c r="G38" s="105"/>
      <c r="H38" s="105">
        <v>416</v>
      </c>
      <c r="I38" s="105"/>
      <c r="J38" s="139" t="s">
        <v>322</v>
      </c>
      <c r="K38" s="133" t="s">
        <v>57</v>
      </c>
      <c r="L38" s="134" t="s">
        <v>58</v>
      </c>
      <c r="M38" s="105">
        <v>133</v>
      </c>
      <c r="N38" s="105"/>
      <c r="O38" s="105">
        <v>86</v>
      </c>
      <c r="P38" s="105"/>
      <c r="Q38" s="105">
        <v>29</v>
      </c>
      <c r="R38" s="105"/>
    </row>
    <row r="39" spans="1:18" ht="12.75" customHeight="1">
      <c r="A39" s="140"/>
      <c r="B39" s="45" t="s">
        <v>63</v>
      </c>
      <c r="C39" s="45" t="s">
        <v>61</v>
      </c>
      <c r="D39" s="104">
        <v>8300</v>
      </c>
      <c r="E39" s="105"/>
      <c r="F39" s="105">
        <v>5939</v>
      </c>
      <c r="G39" s="105"/>
      <c r="H39" s="105">
        <v>5086</v>
      </c>
      <c r="I39" s="105"/>
      <c r="J39" s="140"/>
      <c r="K39" s="45" t="s">
        <v>63</v>
      </c>
      <c r="L39" s="42" t="s">
        <v>61</v>
      </c>
      <c r="M39" s="105">
        <v>853</v>
      </c>
      <c r="N39" s="105"/>
      <c r="O39" s="105">
        <v>2217</v>
      </c>
      <c r="P39" s="105"/>
      <c r="Q39" s="105">
        <v>143</v>
      </c>
      <c r="R39" s="105"/>
    </row>
    <row r="40" spans="1:18" ht="12.75" customHeight="1">
      <c r="A40" s="141" t="s">
        <v>75</v>
      </c>
      <c r="B40" s="45"/>
      <c r="C40" s="45"/>
      <c r="D40" s="100" t="s">
        <v>108</v>
      </c>
      <c r="E40" s="98" t="s">
        <v>108</v>
      </c>
      <c r="F40" s="98" t="s">
        <v>108</v>
      </c>
      <c r="G40" s="98" t="s">
        <v>108</v>
      </c>
      <c r="H40" s="98" t="s">
        <v>108</v>
      </c>
      <c r="I40" s="98"/>
      <c r="J40" s="141" t="s">
        <v>75</v>
      </c>
      <c r="K40" s="135"/>
      <c r="L40" s="42"/>
      <c r="M40" s="98" t="s">
        <v>108</v>
      </c>
      <c r="N40" s="98"/>
      <c r="O40" s="105" t="s">
        <v>108</v>
      </c>
      <c r="P40" s="105"/>
      <c r="Q40" s="105" t="s">
        <v>108</v>
      </c>
      <c r="R40" s="105"/>
    </row>
    <row r="41" spans="1:18" ht="12.75" customHeight="1">
      <c r="A41" s="142" t="s">
        <v>91</v>
      </c>
      <c r="B41" s="45" t="s">
        <v>57</v>
      </c>
      <c r="C41" s="45" t="s">
        <v>58</v>
      </c>
      <c r="D41" s="104">
        <v>505</v>
      </c>
      <c r="E41" s="105"/>
      <c r="F41" s="105">
        <v>410</v>
      </c>
      <c r="G41" s="105"/>
      <c r="H41" s="105">
        <v>311</v>
      </c>
      <c r="I41" s="105"/>
      <c r="J41" s="142" t="s">
        <v>91</v>
      </c>
      <c r="K41" s="45" t="s">
        <v>57</v>
      </c>
      <c r="L41" s="42" t="s">
        <v>58</v>
      </c>
      <c r="M41" s="105">
        <v>99</v>
      </c>
      <c r="N41" s="105"/>
      <c r="O41" s="105">
        <v>70</v>
      </c>
      <c r="P41" s="105"/>
      <c r="Q41" s="105">
        <v>25</v>
      </c>
      <c r="R41" s="105"/>
    </row>
    <row r="42" spans="1:18" ht="12.75" customHeight="1">
      <c r="A42" s="45" t="s">
        <v>59</v>
      </c>
      <c r="B42" s="45" t="s">
        <v>63</v>
      </c>
      <c r="C42" s="45" t="s">
        <v>61</v>
      </c>
      <c r="D42" s="104">
        <v>8020</v>
      </c>
      <c r="E42" s="105"/>
      <c r="F42" s="105">
        <v>5701</v>
      </c>
      <c r="G42" s="105"/>
      <c r="H42" s="105">
        <v>4883</v>
      </c>
      <c r="I42" s="105"/>
      <c r="J42" s="45" t="s">
        <v>59</v>
      </c>
      <c r="K42" s="45" t="s">
        <v>63</v>
      </c>
      <c r="L42" s="42" t="s">
        <v>61</v>
      </c>
      <c r="M42" s="105">
        <v>819</v>
      </c>
      <c r="N42" s="105"/>
      <c r="O42" s="105">
        <v>2182</v>
      </c>
      <c r="P42" s="105"/>
      <c r="Q42" s="105">
        <v>137</v>
      </c>
      <c r="R42" s="105"/>
    </row>
    <row r="43" spans="1:18" ht="12.75" customHeight="1">
      <c r="A43" s="142" t="s">
        <v>95</v>
      </c>
      <c r="B43" s="45" t="s">
        <v>57</v>
      </c>
      <c r="C43" s="45" t="s">
        <v>58</v>
      </c>
      <c r="D43" s="104">
        <v>179</v>
      </c>
      <c r="E43" s="105"/>
      <c r="F43" s="105">
        <v>152</v>
      </c>
      <c r="G43" s="105"/>
      <c r="H43" s="105">
        <v>121</v>
      </c>
      <c r="I43" s="105"/>
      <c r="J43" s="142" t="s">
        <v>95</v>
      </c>
      <c r="K43" s="45" t="s">
        <v>57</v>
      </c>
      <c r="L43" s="42" t="s">
        <v>58</v>
      </c>
      <c r="M43" s="105">
        <v>31</v>
      </c>
      <c r="N43" s="105"/>
      <c r="O43" s="105">
        <v>19</v>
      </c>
      <c r="P43" s="105"/>
      <c r="Q43" s="105">
        <v>8</v>
      </c>
      <c r="R43" s="105"/>
    </row>
    <row r="44" spans="1:18" ht="12.75" customHeight="1">
      <c r="A44" s="142" t="s">
        <v>94</v>
      </c>
      <c r="B44" s="45" t="s">
        <v>63</v>
      </c>
      <c r="C44" s="45" t="s">
        <v>61</v>
      </c>
      <c r="D44" s="104">
        <v>246</v>
      </c>
      <c r="E44" s="105"/>
      <c r="F44" s="105">
        <v>208</v>
      </c>
      <c r="G44" s="105"/>
      <c r="H44" s="105">
        <v>178</v>
      </c>
      <c r="I44" s="105"/>
      <c r="J44" s="239" t="s">
        <v>94</v>
      </c>
      <c r="K44" s="52" t="s">
        <v>63</v>
      </c>
      <c r="L44" s="54" t="s">
        <v>61</v>
      </c>
      <c r="M44" s="99">
        <v>30</v>
      </c>
      <c r="N44" s="99"/>
      <c r="O44" s="99">
        <v>34</v>
      </c>
      <c r="P44" s="99"/>
      <c r="Q44" s="99">
        <v>4</v>
      </c>
      <c r="R44" s="99"/>
    </row>
    <row r="45" spans="1:18" ht="11.25" customHeight="1">
      <c r="A45" s="425"/>
      <c r="B45" s="56"/>
      <c r="C45" s="56"/>
      <c r="D45" s="56"/>
      <c r="E45" s="56"/>
      <c r="F45" s="56"/>
      <c r="G45" s="56"/>
      <c r="H45" s="56"/>
      <c r="I45" s="56"/>
      <c r="J45" s="96"/>
    </row>
    <row r="46" spans="1:18" s="96" customFormat="1" ht="11.25" customHeight="1">
      <c r="A46" s="97" t="s">
        <v>373</v>
      </c>
      <c r="J46" s="97" t="s">
        <v>373</v>
      </c>
    </row>
    <row r="47" spans="1:18" ht="11.25" customHeight="1">
      <c r="A47" s="312"/>
      <c r="J47" s="312"/>
    </row>
    <row r="48" spans="1:18" ht="11.25" customHeight="1">
      <c r="A48" s="144"/>
      <c r="J48" s="144"/>
    </row>
    <row r="49" spans="1:18" s="327" customFormat="1" ht="45" customHeight="1">
      <c r="A49" s="489" t="s">
        <v>378</v>
      </c>
      <c r="B49" s="489"/>
      <c r="C49" s="489"/>
      <c r="D49" s="489"/>
      <c r="E49" s="489"/>
      <c r="F49" s="489"/>
      <c r="G49" s="489"/>
      <c r="H49" s="489"/>
      <c r="I49" s="489"/>
      <c r="J49" s="489" t="s">
        <v>378</v>
      </c>
      <c r="K49" s="489"/>
      <c r="L49" s="489"/>
      <c r="M49" s="489"/>
      <c r="N49" s="489"/>
      <c r="O49" s="489"/>
      <c r="P49" s="489"/>
      <c r="Q49" s="489"/>
      <c r="R49" s="489"/>
    </row>
    <row r="51" spans="1:18" ht="15" customHeight="1">
      <c r="A51" s="491" t="s">
        <v>37</v>
      </c>
      <c r="B51" s="498" t="s">
        <v>56</v>
      </c>
      <c r="C51" s="512"/>
      <c r="D51" s="498" t="s">
        <v>3</v>
      </c>
      <c r="E51" s="512"/>
      <c r="F51" s="479" t="s">
        <v>55</v>
      </c>
      <c r="G51" s="485"/>
      <c r="H51" s="485"/>
      <c r="I51" s="485"/>
      <c r="J51" s="491" t="s">
        <v>37</v>
      </c>
      <c r="K51" s="498" t="s">
        <v>56</v>
      </c>
      <c r="L51" s="512"/>
      <c r="M51" s="479" t="s">
        <v>328</v>
      </c>
      <c r="N51" s="485"/>
      <c r="O51" s="485"/>
      <c r="P51" s="485"/>
      <c r="Q51" s="485"/>
      <c r="R51" s="485"/>
    </row>
    <row r="52" spans="1:18" ht="29.25" customHeight="1">
      <c r="A52" s="492"/>
      <c r="B52" s="518"/>
      <c r="C52" s="519"/>
      <c r="D52" s="518"/>
      <c r="E52" s="519"/>
      <c r="F52" s="495" t="s">
        <v>70</v>
      </c>
      <c r="G52" s="520"/>
      <c r="H52" s="479" t="s">
        <v>55</v>
      </c>
      <c r="I52" s="485"/>
      <c r="J52" s="492"/>
      <c r="K52" s="518"/>
      <c r="L52" s="519"/>
      <c r="M52" s="471" t="s">
        <v>300</v>
      </c>
      <c r="N52" s="473"/>
      <c r="O52" s="494" t="s">
        <v>301</v>
      </c>
      <c r="P52" s="500"/>
      <c r="Q52" s="494" t="s">
        <v>71</v>
      </c>
      <c r="R52" s="499"/>
    </row>
    <row r="53" spans="1:18" ht="41.25" customHeight="1">
      <c r="A53" s="492"/>
      <c r="B53" s="518"/>
      <c r="C53" s="519"/>
      <c r="D53" s="508"/>
      <c r="E53" s="510"/>
      <c r="F53" s="521"/>
      <c r="G53" s="522"/>
      <c r="H53" s="471" t="s">
        <v>269</v>
      </c>
      <c r="I53" s="523"/>
      <c r="J53" s="492"/>
      <c r="K53" s="518"/>
      <c r="L53" s="519"/>
      <c r="M53" s="471" t="s">
        <v>270</v>
      </c>
      <c r="N53" s="524"/>
      <c r="O53" s="504"/>
      <c r="P53" s="506"/>
      <c r="Q53" s="504"/>
      <c r="R53" s="505"/>
    </row>
    <row r="54" spans="1:18" ht="15">
      <c r="A54" s="493"/>
      <c r="B54" s="508"/>
      <c r="C54" s="510"/>
      <c r="D54" s="479">
        <v>1</v>
      </c>
      <c r="E54" s="486"/>
      <c r="F54" s="479">
        <v>2</v>
      </c>
      <c r="G54" s="480"/>
      <c r="H54" s="479">
        <v>3</v>
      </c>
      <c r="I54" s="481"/>
      <c r="J54" s="493"/>
      <c r="K54" s="508"/>
      <c r="L54" s="510"/>
      <c r="M54" s="479">
        <v>4</v>
      </c>
      <c r="N54" s="480"/>
      <c r="O54" s="479">
        <v>5</v>
      </c>
      <c r="P54" s="480"/>
      <c r="Q54" s="479">
        <v>6</v>
      </c>
      <c r="R54" s="481"/>
    </row>
    <row r="55" spans="1:18" ht="15.6" customHeight="1">
      <c r="C55" s="45"/>
      <c r="D55" s="426"/>
      <c r="E55" s="427"/>
      <c r="F55" s="427"/>
      <c r="G55" s="427"/>
      <c r="H55" s="427"/>
      <c r="I55" s="427"/>
      <c r="J55" s="101"/>
      <c r="L55" s="42"/>
      <c r="M55" s="426"/>
      <c r="N55" s="427"/>
      <c r="O55" s="427"/>
      <c r="P55" s="427"/>
      <c r="Q55" s="427"/>
      <c r="R55" s="427"/>
    </row>
    <row r="56" spans="1:18" ht="15.6" customHeight="1">
      <c r="A56" s="63" t="s">
        <v>66</v>
      </c>
      <c r="B56" s="40" t="s">
        <v>57</v>
      </c>
      <c r="C56" s="45" t="s">
        <v>58</v>
      </c>
      <c r="D56" s="104">
        <v>8929</v>
      </c>
      <c r="E56" s="105"/>
      <c r="F56" s="105">
        <v>7942</v>
      </c>
      <c r="G56" s="105"/>
      <c r="H56" s="105">
        <v>4635</v>
      </c>
      <c r="I56" s="105"/>
      <c r="J56" s="63" t="s">
        <v>66</v>
      </c>
      <c r="K56" s="40" t="s">
        <v>57</v>
      </c>
      <c r="L56" s="42" t="s">
        <v>58</v>
      </c>
      <c r="M56" s="104">
        <v>3307</v>
      </c>
      <c r="N56" s="105"/>
      <c r="O56" s="105">
        <v>900</v>
      </c>
      <c r="P56" s="105"/>
      <c r="Q56" s="105">
        <v>87</v>
      </c>
      <c r="R56" s="105"/>
    </row>
    <row r="57" spans="1:18" ht="15.6" customHeight="1">
      <c r="A57" s="40" t="s">
        <v>59</v>
      </c>
      <c r="B57" s="40" t="s">
        <v>325</v>
      </c>
      <c r="C57" s="45" t="s">
        <v>67</v>
      </c>
      <c r="D57" s="104">
        <v>941807</v>
      </c>
      <c r="E57" s="105"/>
      <c r="F57" s="105">
        <v>742265</v>
      </c>
      <c r="G57" s="105"/>
      <c r="H57" s="105">
        <v>629349</v>
      </c>
      <c r="I57" s="105"/>
      <c r="J57" s="40" t="s">
        <v>59</v>
      </c>
      <c r="K57" s="40" t="s">
        <v>325</v>
      </c>
      <c r="L57" s="42" t="s">
        <v>67</v>
      </c>
      <c r="M57" s="104">
        <v>112916</v>
      </c>
      <c r="N57" s="105"/>
      <c r="O57" s="105">
        <v>188009</v>
      </c>
      <c r="P57" s="105"/>
      <c r="Q57" s="105">
        <v>11533</v>
      </c>
      <c r="R57" s="105"/>
    </row>
    <row r="58" spans="1:18" ht="15.6" customHeight="1">
      <c r="A58" s="145" t="s">
        <v>62</v>
      </c>
      <c r="B58" s="101"/>
      <c r="C58" s="45"/>
      <c r="D58" s="100" t="s">
        <v>108</v>
      </c>
      <c r="E58" s="98" t="s">
        <v>108</v>
      </c>
      <c r="F58" s="98" t="s">
        <v>108</v>
      </c>
      <c r="G58" s="98" t="s">
        <v>108</v>
      </c>
      <c r="H58" s="98" t="s">
        <v>108</v>
      </c>
      <c r="I58" s="98" t="s">
        <v>108</v>
      </c>
      <c r="J58" s="145" t="s">
        <v>62</v>
      </c>
      <c r="K58" s="101"/>
      <c r="L58" s="42"/>
      <c r="M58" s="100" t="s">
        <v>108</v>
      </c>
      <c r="N58" s="98" t="s">
        <v>108</v>
      </c>
      <c r="O58" s="98" t="s">
        <v>108</v>
      </c>
      <c r="P58" s="98" t="s">
        <v>108</v>
      </c>
      <c r="Q58" s="98" t="s">
        <v>108</v>
      </c>
      <c r="R58" s="98"/>
    </row>
    <row r="59" spans="1:18" ht="15.6" customHeight="1">
      <c r="A59" s="64" t="s">
        <v>81</v>
      </c>
      <c r="B59" s="40" t="s">
        <v>57</v>
      </c>
      <c r="C59" s="45" t="s">
        <v>58</v>
      </c>
      <c r="D59" s="104">
        <v>5990</v>
      </c>
      <c r="E59" s="105"/>
      <c r="F59" s="105">
        <v>5276</v>
      </c>
      <c r="G59" s="105"/>
      <c r="H59" s="105">
        <v>3366</v>
      </c>
      <c r="I59" s="105"/>
      <c r="J59" s="64" t="s">
        <v>81</v>
      </c>
      <c r="K59" s="40" t="s">
        <v>57</v>
      </c>
      <c r="L59" s="42" t="s">
        <v>58</v>
      </c>
      <c r="M59" s="104">
        <v>1910</v>
      </c>
      <c r="N59" s="105"/>
      <c r="O59" s="105">
        <v>669</v>
      </c>
      <c r="P59" s="105"/>
      <c r="Q59" s="105">
        <v>45</v>
      </c>
      <c r="R59" s="105"/>
    </row>
    <row r="60" spans="1:18" ht="15.6" customHeight="1">
      <c r="A60" s="40" t="s">
        <v>59</v>
      </c>
      <c r="B60" s="40" t="s">
        <v>68</v>
      </c>
      <c r="C60" s="45" t="s">
        <v>58</v>
      </c>
      <c r="D60" s="104">
        <v>981961</v>
      </c>
      <c r="E60" s="105"/>
      <c r="F60" s="105">
        <v>768490</v>
      </c>
      <c r="G60" s="105"/>
      <c r="H60" s="105">
        <v>655706</v>
      </c>
      <c r="I60" s="105"/>
      <c r="J60" s="40" t="s">
        <v>59</v>
      </c>
      <c r="K60" s="40" t="s">
        <v>68</v>
      </c>
      <c r="L60" s="42" t="s">
        <v>58</v>
      </c>
      <c r="M60" s="104">
        <v>112784</v>
      </c>
      <c r="N60" s="105"/>
      <c r="O60" s="105">
        <v>204847</v>
      </c>
      <c r="P60" s="105"/>
      <c r="Q60" s="105">
        <v>8624</v>
      </c>
      <c r="R60" s="105"/>
    </row>
    <row r="61" spans="1:18" ht="15.6" customHeight="1">
      <c r="A61" s="146" t="s">
        <v>75</v>
      </c>
      <c r="B61" s="101"/>
      <c r="C61" s="45"/>
      <c r="D61" s="100" t="s">
        <v>108</v>
      </c>
      <c r="E61" s="98" t="s">
        <v>108</v>
      </c>
      <c r="F61" s="98" t="s">
        <v>108</v>
      </c>
      <c r="G61" s="98" t="s">
        <v>108</v>
      </c>
      <c r="H61" s="98" t="s">
        <v>108</v>
      </c>
      <c r="I61" s="98"/>
      <c r="J61" s="146" t="s">
        <v>75</v>
      </c>
      <c r="K61" s="101"/>
      <c r="L61" s="42"/>
      <c r="M61" s="100" t="s">
        <v>108</v>
      </c>
      <c r="N61" s="98" t="s">
        <v>108</v>
      </c>
      <c r="O61" s="98" t="s">
        <v>108</v>
      </c>
      <c r="P61" s="98" t="s">
        <v>108</v>
      </c>
      <c r="Q61" s="98" t="s">
        <v>108</v>
      </c>
      <c r="R61" s="98"/>
    </row>
    <row r="62" spans="1:18" ht="15.6" customHeight="1">
      <c r="A62" s="136" t="s">
        <v>82</v>
      </c>
      <c r="B62" s="40" t="s">
        <v>57</v>
      </c>
      <c r="C62" s="45" t="s">
        <v>58</v>
      </c>
      <c r="D62" s="104">
        <v>3157</v>
      </c>
      <c r="E62" s="105"/>
      <c r="F62" s="105">
        <v>2629</v>
      </c>
      <c r="G62" s="105"/>
      <c r="H62" s="105">
        <v>2317</v>
      </c>
      <c r="I62" s="105"/>
      <c r="J62" s="136" t="s">
        <v>82</v>
      </c>
      <c r="K62" s="40" t="s">
        <v>57</v>
      </c>
      <c r="L62" s="42" t="s">
        <v>58</v>
      </c>
      <c r="M62" s="104">
        <v>312</v>
      </c>
      <c r="N62" s="105"/>
      <c r="O62" s="105">
        <v>516</v>
      </c>
      <c r="P62" s="105"/>
      <c r="Q62" s="105">
        <v>12</v>
      </c>
      <c r="R62" s="105"/>
    </row>
    <row r="63" spans="1:18" ht="15.6" customHeight="1">
      <c r="A63" s="40" t="s">
        <v>59</v>
      </c>
      <c r="B63" s="40" t="s">
        <v>68</v>
      </c>
      <c r="C63" s="45" t="s">
        <v>58</v>
      </c>
      <c r="D63" s="104">
        <v>365030</v>
      </c>
      <c r="E63" s="105"/>
      <c r="F63" s="105">
        <v>269941</v>
      </c>
      <c r="G63" s="105"/>
      <c r="H63" s="105">
        <v>248060</v>
      </c>
      <c r="I63" s="105"/>
      <c r="J63" s="40" t="s">
        <v>59</v>
      </c>
      <c r="K63" s="40" t="s">
        <v>68</v>
      </c>
      <c r="L63" s="42" t="s">
        <v>58</v>
      </c>
      <c r="M63" s="104">
        <v>21881</v>
      </c>
      <c r="N63" s="105"/>
      <c r="O63" s="105">
        <v>92739</v>
      </c>
      <c r="P63" s="105"/>
      <c r="Q63" s="105">
        <v>2350</v>
      </c>
      <c r="R63" s="105"/>
    </row>
    <row r="64" spans="1:18" ht="15.6" customHeight="1">
      <c r="A64" s="136" t="s">
        <v>83</v>
      </c>
      <c r="B64" s="40" t="s">
        <v>57</v>
      </c>
      <c r="C64" s="45" t="s">
        <v>58</v>
      </c>
      <c r="D64" s="104">
        <v>2375</v>
      </c>
      <c r="E64" s="105"/>
      <c r="F64" s="105">
        <v>2175</v>
      </c>
      <c r="G64" s="105"/>
      <c r="H64" s="105">
        <v>858</v>
      </c>
      <c r="I64" s="105"/>
      <c r="J64" s="136" t="s">
        <v>83</v>
      </c>
      <c r="K64" s="40" t="s">
        <v>57</v>
      </c>
      <c r="L64" s="42" t="s">
        <v>58</v>
      </c>
      <c r="M64" s="104">
        <v>1317</v>
      </c>
      <c r="N64" s="105"/>
      <c r="O64" s="105">
        <v>168</v>
      </c>
      <c r="P64" s="105"/>
      <c r="Q64" s="105">
        <v>32</v>
      </c>
      <c r="R64" s="105"/>
    </row>
    <row r="65" spans="1:18" ht="15.6" customHeight="1">
      <c r="A65" s="40" t="s">
        <v>59</v>
      </c>
      <c r="B65" s="40" t="s">
        <v>68</v>
      </c>
      <c r="C65" s="45" t="s">
        <v>58</v>
      </c>
      <c r="D65" s="104">
        <v>40757</v>
      </c>
      <c r="E65" s="105"/>
      <c r="F65" s="105">
        <v>36259</v>
      </c>
      <c r="G65" s="105"/>
      <c r="H65" s="105">
        <v>18195</v>
      </c>
      <c r="I65" s="105"/>
      <c r="J65" s="40" t="s">
        <v>59</v>
      </c>
      <c r="K65" s="40" t="s">
        <v>68</v>
      </c>
      <c r="L65" s="42" t="s">
        <v>58</v>
      </c>
      <c r="M65" s="104">
        <v>18064</v>
      </c>
      <c r="N65" s="105"/>
      <c r="O65" s="105">
        <v>3177</v>
      </c>
      <c r="P65" s="105"/>
      <c r="Q65" s="105">
        <v>1321</v>
      </c>
      <c r="R65" s="105"/>
    </row>
    <row r="66" spans="1:18" ht="15.6" customHeight="1">
      <c r="A66" s="64" t="s">
        <v>84</v>
      </c>
      <c r="B66" s="40" t="s">
        <v>57</v>
      </c>
      <c r="C66" s="45" t="s">
        <v>58</v>
      </c>
      <c r="D66" s="104">
        <v>1003</v>
      </c>
      <c r="E66" s="105"/>
      <c r="F66" s="105">
        <v>842</v>
      </c>
      <c r="G66" s="105"/>
      <c r="H66" s="105">
        <v>645</v>
      </c>
      <c r="I66" s="105"/>
      <c r="J66" s="64" t="s">
        <v>84</v>
      </c>
      <c r="K66" s="40" t="s">
        <v>57</v>
      </c>
      <c r="L66" s="42" t="s">
        <v>58</v>
      </c>
      <c r="M66" s="104">
        <v>197</v>
      </c>
      <c r="N66" s="105"/>
      <c r="O66" s="105">
        <v>136</v>
      </c>
      <c r="P66" s="105"/>
      <c r="Q66" s="105">
        <v>25</v>
      </c>
      <c r="R66" s="105"/>
    </row>
    <row r="67" spans="1:18" ht="15.6" customHeight="1">
      <c r="A67" s="40" t="s">
        <v>59</v>
      </c>
      <c r="B67" s="40" t="s">
        <v>68</v>
      </c>
      <c r="C67" s="45" t="s">
        <v>58</v>
      </c>
      <c r="D67" s="104">
        <v>1375394</v>
      </c>
      <c r="E67" s="105"/>
      <c r="F67" s="105">
        <v>1141151</v>
      </c>
      <c r="G67" s="105"/>
      <c r="H67" s="105">
        <v>1041364</v>
      </c>
      <c r="I67" s="105"/>
      <c r="J67" s="40" t="s">
        <v>59</v>
      </c>
      <c r="K67" s="40" t="s">
        <v>68</v>
      </c>
      <c r="L67" s="42" t="s">
        <v>58</v>
      </c>
      <c r="M67" s="104">
        <v>99787</v>
      </c>
      <c r="N67" s="105"/>
      <c r="O67" s="105">
        <v>221779</v>
      </c>
      <c r="P67" s="105"/>
      <c r="Q67" s="105">
        <v>12464</v>
      </c>
      <c r="R67" s="105"/>
    </row>
    <row r="68" spans="1:18" ht="15.6" customHeight="1">
      <c r="A68" s="146" t="s">
        <v>75</v>
      </c>
      <c r="B68" s="101"/>
      <c r="C68" s="45"/>
      <c r="D68" s="100" t="s">
        <v>108</v>
      </c>
      <c r="E68" s="98" t="s">
        <v>108</v>
      </c>
      <c r="F68" s="98" t="s">
        <v>108</v>
      </c>
      <c r="G68" s="98" t="s">
        <v>108</v>
      </c>
      <c r="H68" s="98" t="s">
        <v>108</v>
      </c>
      <c r="I68" s="98"/>
      <c r="J68" s="146" t="s">
        <v>75</v>
      </c>
      <c r="K68" s="101"/>
      <c r="L68" s="42"/>
      <c r="M68" s="100" t="s">
        <v>108</v>
      </c>
      <c r="N68" s="98" t="s">
        <v>108</v>
      </c>
      <c r="O68" s="98" t="s">
        <v>108</v>
      </c>
      <c r="P68" s="98" t="s">
        <v>108</v>
      </c>
      <c r="Q68" s="98" t="s">
        <v>108</v>
      </c>
      <c r="R68" s="98"/>
    </row>
    <row r="69" spans="1:18" ht="15.6" customHeight="1">
      <c r="A69" s="136" t="s">
        <v>85</v>
      </c>
      <c r="B69" s="40" t="s">
        <v>57</v>
      </c>
      <c r="C69" s="45" t="s">
        <v>58</v>
      </c>
      <c r="D69" s="104">
        <v>308</v>
      </c>
      <c r="E69" s="105"/>
      <c r="F69" s="105">
        <v>261</v>
      </c>
      <c r="G69" s="105"/>
      <c r="H69" s="105">
        <v>214</v>
      </c>
      <c r="I69" s="105"/>
      <c r="J69" s="136" t="s">
        <v>85</v>
      </c>
      <c r="K69" s="40" t="s">
        <v>57</v>
      </c>
      <c r="L69" s="42" t="s">
        <v>58</v>
      </c>
      <c r="M69" s="104">
        <v>47</v>
      </c>
      <c r="N69" s="105"/>
      <c r="O69" s="105">
        <v>37</v>
      </c>
      <c r="P69" s="105"/>
      <c r="Q69" s="105">
        <v>10</v>
      </c>
      <c r="R69" s="105"/>
    </row>
    <row r="70" spans="1:18" ht="15.6" customHeight="1">
      <c r="A70" s="40" t="s">
        <v>59</v>
      </c>
      <c r="B70" s="40" t="s">
        <v>68</v>
      </c>
      <c r="C70" s="45" t="s">
        <v>58</v>
      </c>
      <c r="D70" s="104">
        <v>337945</v>
      </c>
      <c r="E70" s="105"/>
      <c r="F70" s="105">
        <v>287835</v>
      </c>
      <c r="G70" s="105"/>
      <c r="H70" s="105">
        <v>269276</v>
      </c>
      <c r="I70" s="105"/>
      <c r="J70" s="40" t="s">
        <v>59</v>
      </c>
      <c r="K70" s="40" t="s">
        <v>68</v>
      </c>
      <c r="L70" s="42" t="s">
        <v>58</v>
      </c>
      <c r="M70" s="104">
        <v>18559</v>
      </c>
      <c r="N70" s="105"/>
      <c r="O70" s="105">
        <v>47840</v>
      </c>
      <c r="P70" s="105"/>
      <c r="Q70" s="105">
        <v>2270</v>
      </c>
      <c r="R70" s="105"/>
    </row>
    <row r="71" spans="1:18" s="132" customFormat="1" ht="24.75" customHeight="1">
      <c r="A71" s="137" t="s">
        <v>323</v>
      </c>
      <c r="B71" s="132" t="s">
        <v>57</v>
      </c>
      <c r="C71" s="133" t="s">
        <v>58</v>
      </c>
      <c r="D71" s="104">
        <v>330</v>
      </c>
      <c r="E71" s="105"/>
      <c r="F71" s="105">
        <v>277</v>
      </c>
      <c r="G71" s="105"/>
      <c r="H71" s="105">
        <v>213</v>
      </c>
      <c r="I71" s="105"/>
      <c r="J71" s="137" t="s">
        <v>323</v>
      </c>
      <c r="K71" s="132" t="s">
        <v>57</v>
      </c>
      <c r="L71" s="134" t="s">
        <v>58</v>
      </c>
      <c r="M71" s="104">
        <v>64</v>
      </c>
      <c r="N71" s="105"/>
      <c r="O71" s="105">
        <v>41</v>
      </c>
      <c r="P71" s="105"/>
      <c r="Q71" s="105">
        <v>12</v>
      </c>
      <c r="R71" s="105"/>
    </row>
    <row r="72" spans="1:18" ht="15.6" customHeight="1">
      <c r="A72" s="136"/>
      <c r="B72" s="40" t="s">
        <v>68</v>
      </c>
      <c r="C72" s="45" t="s">
        <v>58</v>
      </c>
      <c r="D72" s="104">
        <v>80871</v>
      </c>
      <c r="E72" s="105"/>
      <c r="F72" s="105">
        <v>64655</v>
      </c>
      <c r="G72" s="105"/>
      <c r="H72" s="105">
        <v>61247</v>
      </c>
      <c r="I72" s="105"/>
      <c r="J72" s="136"/>
      <c r="K72" s="40" t="s">
        <v>68</v>
      </c>
      <c r="L72" s="42" t="s">
        <v>58</v>
      </c>
      <c r="M72" s="104">
        <v>3408</v>
      </c>
      <c r="N72" s="105"/>
      <c r="O72" s="105">
        <v>13591</v>
      </c>
      <c r="P72" s="105"/>
      <c r="Q72" s="105">
        <v>2625</v>
      </c>
      <c r="R72" s="105"/>
    </row>
    <row r="73" spans="1:18" ht="15.6" customHeight="1">
      <c r="A73" s="136" t="s">
        <v>86</v>
      </c>
      <c r="B73" s="40" t="s">
        <v>57</v>
      </c>
      <c r="C73" s="45" t="s">
        <v>58</v>
      </c>
      <c r="D73" s="104">
        <v>975</v>
      </c>
      <c r="E73" s="105"/>
      <c r="F73" s="105">
        <v>818</v>
      </c>
      <c r="G73" s="105"/>
      <c r="H73" s="105">
        <v>634</v>
      </c>
      <c r="I73" s="105"/>
      <c r="J73" s="136" t="s">
        <v>86</v>
      </c>
      <c r="K73" s="40" t="s">
        <v>57</v>
      </c>
      <c r="L73" s="42" t="s">
        <v>58</v>
      </c>
      <c r="M73" s="104">
        <v>184</v>
      </c>
      <c r="N73" s="105"/>
      <c r="O73" s="105">
        <v>133</v>
      </c>
      <c r="P73" s="105"/>
      <c r="Q73" s="105">
        <v>24</v>
      </c>
      <c r="R73" s="105"/>
    </row>
    <row r="74" spans="1:18" ht="15.6" customHeight="1">
      <c r="A74" s="40" t="s">
        <v>59</v>
      </c>
      <c r="B74" s="40" t="s">
        <v>68</v>
      </c>
      <c r="C74" s="45" t="s">
        <v>58</v>
      </c>
      <c r="D74" s="104">
        <v>956578</v>
      </c>
      <c r="E74" s="105"/>
      <c r="F74" s="105">
        <v>788661</v>
      </c>
      <c r="G74" s="105"/>
      <c r="H74" s="105">
        <v>710841</v>
      </c>
      <c r="I74" s="105"/>
      <c r="J74" s="40" t="s">
        <v>59</v>
      </c>
      <c r="K74" s="40" t="s">
        <v>68</v>
      </c>
      <c r="L74" s="42" t="s">
        <v>58</v>
      </c>
      <c r="M74" s="104">
        <v>77820</v>
      </c>
      <c r="N74" s="105"/>
      <c r="O74" s="105">
        <v>160348</v>
      </c>
      <c r="P74" s="105"/>
      <c r="Q74" s="105">
        <v>7569</v>
      </c>
      <c r="R74" s="105"/>
    </row>
    <row r="75" spans="1:18" ht="15.6" customHeight="1">
      <c r="A75" s="64" t="s">
        <v>87</v>
      </c>
      <c r="B75" s="40" t="s">
        <v>57</v>
      </c>
      <c r="C75" s="45" t="s">
        <v>58</v>
      </c>
      <c r="D75" s="104">
        <v>1627</v>
      </c>
      <c r="E75" s="105"/>
      <c r="F75" s="105">
        <v>1509</v>
      </c>
      <c r="G75" s="105"/>
      <c r="H75" s="105">
        <v>604</v>
      </c>
      <c r="I75" s="105"/>
      <c r="J75" s="64" t="s">
        <v>87</v>
      </c>
      <c r="K75" s="40" t="s">
        <v>57</v>
      </c>
      <c r="L75" s="42" t="s">
        <v>58</v>
      </c>
      <c r="M75" s="104">
        <v>905</v>
      </c>
      <c r="N75" s="105"/>
      <c r="O75" s="105">
        <v>99</v>
      </c>
      <c r="P75" s="105"/>
      <c r="Q75" s="105">
        <v>19</v>
      </c>
      <c r="R75" s="105"/>
    </row>
    <row r="76" spans="1:18" ht="15.6" customHeight="1">
      <c r="A76" s="63" t="s">
        <v>59</v>
      </c>
      <c r="B76" s="40" t="s">
        <v>68</v>
      </c>
      <c r="C76" s="45" t="s">
        <v>58</v>
      </c>
      <c r="D76" s="104">
        <v>213452</v>
      </c>
      <c r="E76" s="105"/>
      <c r="F76" s="105">
        <v>198885</v>
      </c>
      <c r="G76" s="105"/>
      <c r="H76" s="105">
        <v>125164</v>
      </c>
      <c r="I76" s="105"/>
      <c r="J76" s="63" t="s">
        <v>59</v>
      </c>
      <c r="K76" s="40" t="s">
        <v>68</v>
      </c>
      <c r="L76" s="42" t="s">
        <v>58</v>
      </c>
      <c r="M76" s="104">
        <v>73721</v>
      </c>
      <c r="N76" s="105"/>
      <c r="O76" s="105">
        <v>13627</v>
      </c>
      <c r="P76" s="105"/>
      <c r="Q76" s="105">
        <v>940</v>
      </c>
      <c r="R76" s="105"/>
    </row>
    <row r="77" spans="1:18" ht="15.6" customHeight="1">
      <c r="A77" s="64" t="s">
        <v>88</v>
      </c>
      <c r="B77" s="40" t="s">
        <v>57</v>
      </c>
      <c r="C77" s="45" t="s">
        <v>58</v>
      </c>
      <c r="D77" s="104">
        <v>400</v>
      </c>
      <c r="E77" s="105"/>
      <c r="F77" s="105">
        <v>356</v>
      </c>
      <c r="G77" s="105"/>
      <c r="H77" s="105">
        <v>173</v>
      </c>
      <c r="I77" s="105"/>
      <c r="J77" s="64" t="s">
        <v>88</v>
      </c>
      <c r="K77" s="40" t="s">
        <v>57</v>
      </c>
      <c r="L77" s="42" t="s">
        <v>58</v>
      </c>
      <c r="M77" s="104">
        <v>183</v>
      </c>
      <c r="N77" s="105"/>
      <c r="O77" s="105">
        <v>32</v>
      </c>
      <c r="P77" s="105"/>
      <c r="Q77" s="105">
        <v>12</v>
      </c>
      <c r="R77" s="105"/>
    </row>
    <row r="78" spans="1:18" ht="15.6" customHeight="1">
      <c r="A78" s="64" t="s">
        <v>59</v>
      </c>
      <c r="B78" s="40" t="s">
        <v>68</v>
      </c>
      <c r="C78" s="45" t="s">
        <v>58</v>
      </c>
      <c r="D78" s="104">
        <v>4374</v>
      </c>
      <c r="E78" s="105"/>
      <c r="F78" s="105">
        <v>3916</v>
      </c>
      <c r="G78" s="105"/>
      <c r="H78" s="105">
        <v>2643</v>
      </c>
      <c r="I78" s="105"/>
      <c r="J78" s="64" t="s">
        <v>59</v>
      </c>
      <c r="K78" s="40" t="s">
        <v>68</v>
      </c>
      <c r="L78" s="42" t="s">
        <v>58</v>
      </c>
      <c r="M78" s="104">
        <v>1273</v>
      </c>
      <c r="N78" s="105"/>
      <c r="O78" s="105">
        <v>270</v>
      </c>
      <c r="P78" s="105"/>
      <c r="Q78" s="105">
        <v>188</v>
      </c>
      <c r="R78" s="105"/>
    </row>
    <row r="79" spans="1:18" ht="15.6" customHeight="1">
      <c r="A79" s="64" t="s">
        <v>89</v>
      </c>
      <c r="B79" s="40" t="s">
        <v>57</v>
      </c>
      <c r="C79" s="45" t="s">
        <v>58</v>
      </c>
      <c r="D79" s="104">
        <v>3168</v>
      </c>
      <c r="E79" s="105"/>
      <c r="F79" s="105">
        <v>2861</v>
      </c>
      <c r="G79" s="105"/>
      <c r="H79" s="105">
        <v>1407</v>
      </c>
      <c r="I79" s="105"/>
      <c r="J79" s="64" t="s">
        <v>89</v>
      </c>
      <c r="K79" s="40" t="s">
        <v>57</v>
      </c>
      <c r="L79" s="42" t="s">
        <v>58</v>
      </c>
      <c r="M79" s="104">
        <v>1454</v>
      </c>
      <c r="N79" s="105"/>
      <c r="O79" s="105">
        <v>271</v>
      </c>
      <c r="P79" s="105"/>
      <c r="Q79" s="105">
        <v>36</v>
      </c>
      <c r="R79" s="105"/>
    </row>
    <row r="80" spans="1:18" ht="15.6" customHeight="1">
      <c r="A80" s="64" t="s">
        <v>59</v>
      </c>
      <c r="B80" s="40" t="s">
        <v>68</v>
      </c>
      <c r="C80" s="45" t="s">
        <v>58</v>
      </c>
      <c r="D80" s="104">
        <v>39104</v>
      </c>
      <c r="E80" s="105"/>
      <c r="F80" s="105">
        <v>34504</v>
      </c>
      <c r="G80" s="105"/>
      <c r="H80" s="105">
        <v>20209</v>
      </c>
      <c r="I80" s="105"/>
      <c r="J80" s="64" t="s">
        <v>59</v>
      </c>
      <c r="K80" s="40" t="s">
        <v>68</v>
      </c>
      <c r="L80" s="42" t="s">
        <v>58</v>
      </c>
      <c r="M80" s="104">
        <v>14295</v>
      </c>
      <c r="N80" s="105"/>
      <c r="O80" s="105">
        <v>3772</v>
      </c>
      <c r="P80" s="105"/>
      <c r="Q80" s="105">
        <v>828</v>
      </c>
      <c r="R80" s="105"/>
    </row>
    <row r="81" spans="1:18" ht="15.6" customHeight="1">
      <c r="A81" s="64" t="s">
        <v>90</v>
      </c>
      <c r="B81" s="40" t="s">
        <v>57</v>
      </c>
      <c r="C81" s="45" t="s">
        <v>58</v>
      </c>
      <c r="D81" s="104">
        <v>1663</v>
      </c>
      <c r="E81" s="105"/>
      <c r="F81" s="105">
        <v>1520</v>
      </c>
      <c r="G81" s="105"/>
      <c r="H81" s="105">
        <v>734</v>
      </c>
      <c r="I81" s="105"/>
      <c r="J81" s="64" t="s">
        <v>90</v>
      </c>
      <c r="K81" s="40" t="s">
        <v>57</v>
      </c>
      <c r="L81" s="42" t="s">
        <v>58</v>
      </c>
      <c r="M81" s="104">
        <v>786</v>
      </c>
      <c r="N81" s="105"/>
      <c r="O81" s="105">
        <v>115</v>
      </c>
      <c r="P81" s="105"/>
      <c r="Q81" s="105">
        <v>28</v>
      </c>
      <c r="R81" s="105"/>
    </row>
    <row r="82" spans="1:18" ht="15.6" customHeight="1">
      <c r="A82" s="64" t="s">
        <v>59</v>
      </c>
      <c r="B82" s="40" t="s">
        <v>68</v>
      </c>
      <c r="C82" s="45" t="s">
        <v>58</v>
      </c>
      <c r="D82" s="104">
        <v>1526022</v>
      </c>
      <c r="E82" s="105"/>
      <c r="F82" s="105">
        <v>752497</v>
      </c>
      <c r="G82" s="105"/>
      <c r="H82" s="105">
        <v>559927</v>
      </c>
      <c r="I82" s="105"/>
      <c r="J82" s="64" t="s">
        <v>59</v>
      </c>
      <c r="K82" s="40" t="s">
        <v>68</v>
      </c>
      <c r="L82" s="42" t="s">
        <v>58</v>
      </c>
      <c r="M82" s="104">
        <v>192570</v>
      </c>
      <c r="N82" s="105"/>
      <c r="O82" s="105">
        <v>347484</v>
      </c>
      <c r="P82" s="105"/>
      <c r="Q82" s="105">
        <v>426041</v>
      </c>
      <c r="R82" s="105"/>
    </row>
    <row r="83" spans="1:18" ht="15.6" customHeight="1">
      <c r="A83" s="64" t="s">
        <v>93</v>
      </c>
      <c r="B83" s="40" t="s">
        <v>57</v>
      </c>
      <c r="C83" s="45" t="s">
        <v>58</v>
      </c>
      <c r="D83" s="104">
        <v>322</v>
      </c>
      <c r="E83" s="105"/>
      <c r="F83" s="105">
        <v>284</v>
      </c>
      <c r="G83" s="105"/>
      <c r="H83" s="105">
        <v>101</v>
      </c>
      <c r="I83" s="105"/>
      <c r="J83" s="64" t="s">
        <v>93</v>
      </c>
      <c r="K83" s="40" t="s">
        <v>57</v>
      </c>
      <c r="L83" s="42" t="s">
        <v>58</v>
      </c>
      <c r="M83" s="104">
        <v>183</v>
      </c>
      <c r="N83" s="105"/>
      <c r="O83" s="105">
        <v>28</v>
      </c>
      <c r="P83" s="105"/>
      <c r="Q83" s="105">
        <v>10</v>
      </c>
      <c r="R83" s="105"/>
    </row>
    <row r="84" spans="1:18" ht="15.6" customHeight="1">
      <c r="A84" s="143" t="s">
        <v>92</v>
      </c>
      <c r="B84" s="45" t="s">
        <v>68</v>
      </c>
      <c r="C84" s="45" t="s">
        <v>58</v>
      </c>
      <c r="D84" s="262">
        <v>57372</v>
      </c>
      <c r="E84" s="99"/>
      <c r="F84" s="99">
        <v>40493</v>
      </c>
      <c r="G84" s="99"/>
      <c r="H84" s="99">
        <v>38647</v>
      </c>
      <c r="I84" s="99"/>
      <c r="J84" s="143" t="s">
        <v>92</v>
      </c>
      <c r="K84" s="45" t="s">
        <v>68</v>
      </c>
      <c r="L84" s="42" t="s">
        <v>58</v>
      </c>
      <c r="M84" s="262">
        <v>1846</v>
      </c>
      <c r="N84" s="99"/>
      <c r="O84" s="99">
        <v>16748</v>
      </c>
      <c r="P84" s="99"/>
      <c r="Q84" s="99">
        <v>131</v>
      </c>
      <c r="R84" s="99"/>
    </row>
    <row r="85" spans="1:18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>
      <c r="A86" s="96" t="s">
        <v>373</v>
      </c>
      <c r="J86" s="96" t="s">
        <v>373</v>
      </c>
    </row>
    <row r="87" spans="1:18" ht="12.75">
      <c r="A87" s="312"/>
      <c r="J87" s="312"/>
    </row>
  </sheetData>
  <mergeCells count="44">
    <mergeCell ref="Q4:R5"/>
    <mergeCell ref="M6:N6"/>
    <mergeCell ref="O6:P6"/>
    <mergeCell ref="H5:I5"/>
    <mergeCell ref="M5:N5"/>
    <mergeCell ref="O4:P5"/>
    <mergeCell ref="A1:I1"/>
    <mergeCell ref="J3:J6"/>
    <mergeCell ref="K3:L6"/>
    <mergeCell ref="F3:I3"/>
    <mergeCell ref="H4:I4"/>
    <mergeCell ref="J1:R1"/>
    <mergeCell ref="M3:R3"/>
    <mergeCell ref="M4:N4"/>
    <mergeCell ref="Q6:R6"/>
    <mergeCell ref="A3:A6"/>
    <mergeCell ref="B3:C6"/>
    <mergeCell ref="D3:E5"/>
    <mergeCell ref="F4:G5"/>
    <mergeCell ref="D6:E6"/>
    <mergeCell ref="F6:G6"/>
    <mergeCell ref="H6:I6"/>
    <mergeCell ref="A49:I49"/>
    <mergeCell ref="J49:R49"/>
    <mergeCell ref="A51:A54"/>
    <mergeCell ref="B51:C54"/>
    <mergeCell ref="D51:E53"/>
    <mergeCell ref="F51:I51"/>
    <mergeCell ref="J51:J54"/>
    <mergeCell ref="K51:L54"/>
    <mergeCell ref="M51:R51"/>
    <mergeCell ref="F52:G53"/>
    <mergeCell ref="H52:I52"/>
    <mergeCell ref="M52:N52"/>
    <mergeCell ref="O52:P53"/>
    <mergeCell ref="Q52:R53"/>
    <mergeCell ref="H53:I53"/>
    <mergeCell ref="M53:N53"/>
    <mergeCell ref="Q54:R54"/>
    <mergeCell ref="D54:E54"/>
    <mergeCell ref="F54:G54"/>
    <mergeCell ref="H54:I54"/>
    <mergeCell ref="M54:N54"/>
    <mergeCell ref="O54:P54"/>
  </mergeCells>
  <conditionalFormatting sqref="M24 M7:N23 M25:N37 B7:L7 K38:N44 B8:I37 K8:L37 A38:I44 A56:R84">
    <cfRule type="expression" dxfId="963" priority="99">
      <formula>MOD(ROW(),2)=0</formula>
    </cfRule>
    <cfRule type="expression" dxfId="962" priority="100">
      <formula>MOD(ROW(),2)=1</formula>
    </cfRule>
  </conditionalFormatting>
  <conditionalFormatting sqref="N24:R24">
    <cfRule type="expression" dxfId="961" priority="97">
      <formula>MOD(ROW(),2)=0</formula>
    </cfRule>
    <cfRule type="expression" dxfId="960" priority="98">
      <formula>MOD(ROW(),2)=1</formula>
    </cfRule>
  </conditionalFormatting>
  <conditionalFormatting sqref="O10:R10">
    <cfRule type="expression" dxfId="959" priority="95">
      <formula>MOD(ROW(),2)=0</formula>
    </cfRule>
    <cfRule type="expression" dxfId="958" priority="96">
      <formula>MOD(ROW(),2)=1</formula>
    </cfRule>
  </conditionalFormatting>
  <conditionalFormatting sqref="O8:R8">
    <cfRule type="expression" dxfId="957" priority="93">
      <formula>MOD(ROW(),2)=0</formula>
    </cfRule>
    <cfRule type="expression" dxfId="956" priority="94">
      <formula>MOD(ROW(),2)=1</formula>
    </cfRule>
  </conditionalFormatting>
  <conditionalFormatting sqref="O12:R12">
    <cfRule type="expression" dxfId="955" priority="91">
      <formula>MOD(ROW(),2)=0</formula>
    </cfRule>
    <cfRule type="expression" dxfId="954" priority="92">
      <formula>MOD(ROW(),2)=1</formula>
    </cfRule>
  </conditionalFormatting>
  <conditionalFormatting sqref="O14:R14">
    <cfRule type="expression" dxfId="953" priority="89">
      <formula>MOD(ROW(),2)=0</formula>
    </cfRule>
    <cfRule type="expression" dxfId="952" priority="90">
      <formula>MOD(ROW(),2)=1</formula>
    </cfRule>
  </conditionalFormatting>
  <conditionalFormatting sqref="O16:R16">
    <cfRule type="expression" dxfId="951" priority="87">
      <formula>MOD(ROW(),2)=0</formula>
    </cfRule>
    <cfRule type="expression" dxfId="950" priority="88">
      <formula>MOD(ROW(),2)=1</formula>
    </cfRule>
  </conditionalFormatting>
  <conditionalFormatting sqref="O18:R18">
    <cfRule type="expression" dxfId="949" priority="85">
      <formula>MOD(ROW(),2)=0</formula>
    </cfRule>
    <cfRule type="expression" dxfId="948" priority="86">
      <formula>MOD(ROW(),2)=1</formula>
    </cfRule>
  </conditionalFormatting>
  <conditionalFormatting sqref="O20:R20">
    <cfRule type="expression" dxfId="947" priority="83">
      <formula>MOD(ROW(),2)=0</formula>
    </cfRule>
    <cfRule type="expression" dxfId="946" priority="84">
      <formula>MOD(ROW(),2)=1</formula>
    </cfRule>
  </conditionalFormatting>
  <conditionalFormatting sqref="O22:R22">
    <cfRule type="expression" dxfId="945" priority="81">
      <formula>MOD(ROW(),2)=0</formula>
    </cfRule>
    <cfRule type="expression" dxfId="944" priority="82">
      <formula>MOD(ROW(),2)=1</formula>
    </cfRule>
  </conditionalFormatting>
  <conditionalFormatting sqref="O26:R26">
    <cfRule type="expression" dxfId="943" priority="79">
      <formula>MOD(ROW(),2)=0</formula>
    </cfRule>
    <cfRule type="expression" dxfId="942" priority="80">
      <formula>MOD(ROW(),2)=1</formula>
    </cfRule>
  </conditionalFormatting>
  <conditionalFormatting sqref="O28:R28">
    <cfRule type="expression" dxfId="941" priority="77">
      <formula>MOD(ROW(),2)=0</formula>
    </cfRule>
    <cfRule type="expression" dxfId="940" priority="78">
      <formula>MOD(ROW(),2)=1</formula>
    </cfRule>
  </conditionalFormatting>
  <conditionalFormatting sqref="O30:R30">
    <cfRule type="expression" dxfId="939" priority="75">
      <formula>MOD(ROW(),2)=0</formula>
    </cfRule>
    <cfRule type="expression" dxfId="938" priority="76">
      <formula>MOD(ROW(),2)=1</formula>
    </cfRule>
  </conditionalFormatting>
  <conditionalFormatting sqref="O32:R32">
    <cfRule type="expression" dxfId="937" priority="73">
      <formula>MOD(ROW(),2)=0</formula>
    </cfRule>
    <cfRule type="expression" dxfId="936" priority="74">
      <formula>MOD(ROW(),2)=1</formula>
    </cfRule>
  </conditionalFormatting>
  <conditionalFormatting sqref="O34:R34">
    <cfRule type="expression" dxfId="935" priority="71">
      <formula>MOD(ROW(),2)=0</formula>
    </cfRule>
    <cfRule type="expression" dxfId="934" priority="72">
      <formula>MOD(ROW(),2)=1</formula>
    </cfRule>
  </conditionalFormatting>
  <conditionalFormatting sqref="O36:R36">
    <cfRule type="expression" dxfId="933" priority="69">
      <formula>MOD(ROW(),2)=0</formula>
    </cfRule>
    <cfRule type="expression" dxfId="932" priority="70">
      <formula>MOD(ROW(),2)=1</formula>
    </cfRule>
  </conditionalFormatting>
  <conditionalFormatting sqref="O38:R38">
    <cfRule type="expression" dxfId="931" priority="67">
      <formula>MOD(ROW(),2)=0</formula>
    </cfRule>
    <cfRule type="expression" dxfId="930" priority="68">
      <formula>MOD(ROW(),2)=1</formula>
    </cfRule>
  </conditionalFormatting>
  <conditionalFormatting sqref="O40:R40">
    <cfRule type="expression" dxfId="929" priority="65">
      <formula>MOD(ROW(),2)=0</formula>
    </cfRule>
    <cfRule type="expression" dxfId="928" priority="66">
      <formula>MOD(ROW(),2)=1</formula>
    </cfRule>
  </conditionalFormatting>
  <conditionalFormatting sqref="O42:R42">
    <cfRule type="expression" dxfId="927" priority="63">
      <formula>MOD(ROW(),2)=0</formula>
    </cfRule>
    <cfRule type="expression" dxfId="926" priority="64">
      <formula>MOD(ROW(),2)=1</formula>
    </cfRule>
  </conditionalFormatting>
  <conditionalFormatting sqref="O44:R44">
    <cfRule type="expression" dxfId="925" priority="61">
      <formula>MOD(ROW(),2)=0</formula>
    </cfRule>
    <cfRule type="expression" dxfId="924" priority="62">
      <formula>MOD(ROW(),2)=1</formula>
    </cfRule>
  </conditionalFormatting>
  <conditionalFormatting sqref="A7:A37">
    <cfRule type="expression" dxfId="923" priority="19">
      <formula>MOD(ROW(),2)=0</formula>
    </cfRule>
    <cfRule type="expression" dxfId="922" priority="20">
      <formula>MOD(ROW(),2)=1</formula>
    </cfRule>
  </conditionalFormatting>
  <conditionalFormatting sqref="O55:R55">
    <cfRule type="expression" dxfId="921" priority="9">
      <formula>MOD(ROW(),2)=0</formula>
    </cfRule>
    <cfRule type="expression" dxfId="920" priority="10">
      <formula>MOD(ROW(),2)=1</formula>
    </cfRule>
  </conditionalFormatting>
  <conditionalFormatting sqref="B55:N55">
    <cfRule type="expression" dxfId="919" priority="15">
      <formula>MOD(ROW(),2)=0</formula>
    </cfRule>
    <cfRule type="expression" dxfId="918" priority="16">
      <formula>MOD(ROW(),2)=1</formula>
    </cfRule>
  </conditionalFormatting>
  <conditionalFormatting sqref="A55">
    <cfRule type="expression" dxfId="917" priority="5">
      <formula>MOD(ROW(),2)=0</formula>
    </cfRule>
    <cfRule type="expression" dxfId="916" priority="6">
      <formula>MOD(ROW(),2)=1</formula>
    </cfRule>
  </conditionalFormatting>
  <conditionalFormatting sqref="J8:J37">
    <cfRule type="expression" dxfId="915" priority="3">
      <formula>MOD(ROW(),2)=0</formula>
    </cfRule>
    <cfRule type="expression" dxfId="914" priority="4">
      <formula>MOD(ROW(),2)=1</formula>
    </cfRule>
  </conditionalFormatting>
  <conditionalFormatting sqref="J38:J44">
    <cfRule type="expression" dxfId="913" priority="1">
      <formula>MOD(ROW(),2)=0</formula>
    </cfRule>
    <cfRule type="expression" dxfId="912" priority="2">
      <formula>MOD(ROW(),2)=1</formula>
    </cfRule>
  </conditionalFormatting>
  <hyperlinks>
    <hyperlink ref="A2" r:id="rId1" xr:uid="{00000000-0004-0000-0D00-000000000000}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6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8" width="11" style="116" customWidth="1"/>
    <col min="9" max="16384" width="11.42578125" style="116"/>
  </cols>
  <sheetData>
    <row r="1" spans="1:8" ht="48" customHeight="1">
      <c r="A1" s="526" t="s">
        <v>522</v>
      </c>
      <c r="B1" s="526"/>
      <c r="C1" s="526"/>
      <c r="D1" s="526"/>
      <c r="E1" s="526"/>
      <c r="F1" s="526"/>
      <c r="G1" s="526"/>
      <c r="H1" s="526"/>
    </row>
    <row r="2" spans="1:8">
      <c r="A2" s="525" t="s">
        <v>493</v>
      </c>
      <c r="B2" s="525"/>
      <c r="C2" s="525"/>
      <c r="D2" s="525"/>
      <c r="E2" s="525"/>
      <c r="F2" s="525"/>
      <c r="G2" s="525"/>
      <c r="H2" s="525"/>
    </row>
    <row r="3" spans="1:8">
      <c r="A3" s="324"/>
      <c r="B3" s="324"/>
      <c r="C3" s="324"/>
      <c r="D3" s="324"/>
      <c r="E3" s="324"/>
      <c r="F3" s="324"/>
      <c r="G3" s="324"/>
      <c r="H3" s="324"/>
    </row>
    <row r="5" spans="1:8" ht="15.75">
      <c r="A5" s="326"/>
      <c r="B5" s="325"/>
      <c r="C5" s="325"/>
      <c r="D5" s="325"/>
      <c r="E5" s="325"/>
      <c r="F5" s="325"/>
      <c r="G5" s="325"/>
      <c r="H5" s="325"/>
    </row>
    <row r="6" spans="1:8">
      <c r="A6" s="324"/>
      <c r="B6" s="324"/>
      <c r="C6" s="324"/>
      <c r="D6" s="324"/>
      <c r="E6" s="324"/>
      <c r="F6" s="324"/>
      <c r="G6" s="324"/>
      <c r="H6" s="324"/>
    </row>
    <row r="24" spans="1:9">
      <c r="I24" s="121"/>
    </row>
    <row r="27" spans="1:9">
      <c r="I27" s="121"/>
    </row>
    <row r="29" spans="1:9">
      <c r="A29" s="115"/>
      <c r="C29" s="94"/>
    </row>
    <row r="31" spans="1:9">
      <c r="C31" s="95"/>
    </row>
    <row r="34" spans="1:10">
      <c r="J34" s="121"/>
    </row>
    <row r="36" spans="1:10">
      <c r="A36" s="125"/>
      <c r="J36" s="95"/>
    </row>
  </sheetData>
  <mergeCells count="2">
    <mergeCell ref="A2:H2"/>
    <mergeCell ref="A1:H1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W93"/>
  <sheetViews>
    <sheetView view="pageLayout" zoomScaleNormal="100" workbookViewId="0">
      <selection sqref="A1:Q1"/>
    </sheetView>
  </sheetViews>
  <sheetFormatPr baseColWidth="10" defaultColWidth="11.42578125" defaultRowHeight="12"/>
  <cols>
    <col min="1" max="1" width="10.28515625" style="63" customWidth="1"/>
    <col min="2" max="2" width="6.42578125" style="40" bestFit="1" customWidth="1"/>
    <col min="3" max="3" width="3.7109375" style="41" customWidth="1"/>
    <col min="4" max="4" width="6.42578125" style="40" bestFit="1" customWidth="1"/>
    <col min="5" max="5" width="1.5703125" style="40" customWidth="1"/>
    <col min="6" max="6" width="8.140625" style="40" customWidth="1"/>
    <col min="7" max="7" width="2.7109375" style="40" customWidth="1"/>
    <col min="8" max="8" width="8.28515625" style="40" bestFit="1" customWidth="1"/>
    <col min="9" max="9" width="1.85546875" style="40" customWidth="1"/>
    <col min="10" max="10" width="8.28515625" style="40" bestFit="1" customWidth="1"/>
    <col min="11" max="11" width="2" style="40" customWidth="1"/>
    <col min="12" max="12" width="8.28515625" style="40" bestFit="1" customWidth="1"/>
    <col min="13" max="13" width="2.7109375" style="40" customWidth="1"/>
    <col min="14" max="14" width="5.42578125" style="40" bestFit="1" customWidth="1"/>
    <col min="15" max="15" width="2.7109375" style="40" customWidth="1"/>
    <col min="16" max="16" width="7.28515625" style="40" bestFit="1" customWidth="1"/>
    <col min="17" max="17" width="2" style="40" customWidth="1"/>
    <col min="18" max="18" width="9.28515625" style="40" customWidth="1"/>
    <col min="19" max="19" width="6.85546875" style="40" customWidth="1"/>
    <col min="20" max="20" width="4.85546875" style="41" customWidth="1"/>
    <col min="21" max="21" width="6.28515625" style="40" bestFit="1" customWidth="1"/>
    <col min="22" max="22" width="2.7109375" style="40" customWidth="1"/>
    <col min="23" max="23" width="7.42578125" style="40" customWidth="1"/>
    <col min="24" max="24" width="2.7109375" style="40" customWidth="1"/>
    <col min="25" max="25" width="7.42578125" style="40" customWidth="1"/>
    <col min="26" max="26" width="2.7109375" style="40" customWidth="1"/>
    <col min="27" max="27" width="7.42578125" style="40" customWidth="1"/>
    <col min="28" max="28" width="2.7109375" style="40" customWidth="1"/>
    <col min="29" max="29" width="7.42578125" style="40" customWidth="1"/>
    <col min="30" max="30" width="2.7109375" style="40" customWidth="1"/>
    <col min="31" max="31" width="7.42578125" style="40" customWidth="1"/>
    <col min="32" max="32" width="2.7109375" style="40" customWidth="1"/>
    <col min="33" max="33" width="6.7109375" style="40" customWidth="1"/>
    <col min="34" max="34" width="2" style="40" customWidth="1"/>
    <col min="35" max="35" width="10.140625" style="40" customWidth="1"/>
    <col min="36" max="36" width="6.85546875" style="40" customWidth="1"/>
    <col min="37" max="37" width="4.85546875" style="41" customWidth="1"/>
    <col min="38" max="38" width="6.28515625" style="40" bestFit="1" customWidth="1"/>
    <col min="39" max="39" width="2.7109375" style="40" customWidth="1"/>
    <col min="40" max="40" width="9" style="40" customWidth="1"/>
    <col min="41" max="41" width="2.7109375" style="40" customWidth="1"/>
    <col min="42" max="42" width="9" style="40" customWidth="1"/>
    <col min="43" max="43" width="2.7109375" style="40" customWidth="1"/>
    <col min="44" max="44" width="9" style="40" customWidth="1"/>
    <col min="45" max="45" width="2.7109375" style="40" customWidth="1"/>
    <col min="46" max="46" width="9" style="40" customWidth="1"/>
    <col min="47" max="47" width="2.7109375" style="40" customWidth="1"/>
    <col min="48" max="48" width="9" style="40" customWidth="1"/>
    <col min="49" max="49" width="2.7109375" style="40" customWidth="1"/>
    <col min="50" max="16384" width="11.42578125" style="40"/>
  </cols>
  <sheetData>
    <row r="1" spans="1:49" s="327" customFormat="1" ht="43.5" customHeight="1">
      <c r="A1" s="489" t="s">
        <v>523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 t="s">
        <v>524</v>
      </c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 t="s">
        <v>524</v>
      </c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</row>
    <row r="2" spans="1:49">
      <c r="F2" s="63"/>
    </row>
    <row r="3" spans="1:49" ht="27.75" customHeight="1">
      <c r="A3" s="491" t="s">
        <v>18</v>
      </c>
      <c r="B3" s="494" t="s">
        <v>313</v>
      </c>
      <c r="C3" s="530"/>
      <c r="D3" s="530"/>
      <c r="E3" s="491"/>
      <c r="F3" s="498" t="s">
        <v>3</v>
      </c>
      <c r="G3" s="500"/>
      <c r="H3" s="479" t="s">
        <v>96</v>
      </c>
      <c r="I3" s="485"/>
      <c r="J3" s="485"/>
      <c r="K3" s="485"/>
      <c r="L3" s="485"/>
      <c r="M3" s="485"/>
      <c r="N3" s="485"/>
      <c r="O3" s="485"/>
      <c r="P3" s="485"/>
      <c r="Q3" s="485"/>
      <c r="R3" s="491" t="s">
        <v>18</v>
      </c>
      <c r="S3" s="494" t="s">
        <v>313</v>
      </c>
      <c r="T3" s="530"/>
      <c r="U3" s="530"/>
      <c r="V3" s="491"/>
      <c r="W3" s="471" t="s">
        <v>304</v>
      </c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91" t="s">
        <v>18</v>
      </c>
      <c r="AJ3" s="494" t="s">
        <v>313</v>
      </c>
      <c r="AK3" s="530"/>
      <c r="AL3" s="530"/>
      <c r="AM3" s="491"/>
      <c r="AN3" s="471" t="s">
        <v>304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1:49" ht="20.25" customHeight="1">
      <c r="A4" s="492"/>
      <c r="B4" s="495"/>
      <c r="C4" s="496"/>
      <c r="D4" s="496"/>
      <c r="E4" s="492"/>
      <c r="F4" s="501"/>
      <c r="G4" s="503"/>
      <c r="H4" s="495" t="s">
        <v>101</v>
      </c>
      <c r="I4" s="503"/>
      <c r="J4" s="479" t="s">
        <v>55</v>
      </c>
      <c r="K4" s="485"/>
      <c r="L4" s="485"/>
      <c r="M4" s="485"/>
      <c r="N4" s="485"/>
      <c r="O4" s="485"/>
      <c r="P4" s="485"/>
      <c r="Q4" s="485"/>
      <c r="R4" s="492"/>
      <c r="S4" s="495"/>
      <c r="T4" s="496"/>
      <c r="U4" s="496"/>
      <c r="V4" s="492"/>
      <c r="W4" s="479" t="s">
        <v>309</v>
      </c>
      <c r="X4" s="485"/>
      <c r="Y4" s="485"/>
      <c r="Z4" s="485"/>
      <c r="AA4" s="485"/>
      <c r="AB4" s="486"/>
      <c r="AC4" s="494" t="s">
        <v>311</v>
      </c>
      <c r="AD4" s="500"/>
      <c r="AE4" s="498" t="s">
        <v>55</v>
      </c>
      <c r="AF4" s="499"/>
      <c r="AG4" s="499"/>
      <c r="AH4" s="499"/>
      <c r="AI4" s="492"/>
      <c r="AJ4" s="495"/>
      <c r="AK4" s="496"/>
      <c r="AL4" s="496"/>
      <c r="AM4" s="492"/>
      <c r="AN4" s="494" t="s">
        <v>312</v>
      </c>
      <c r="AO4" s="530"/>
      <c r="AP4" s="530"/>
      <c r="AQ4" s="530"/>
      <c r="AR4" s="530"/>
      <c r="AS4" s="530"/>
      <c r="AT4" s="530"/>
      <c r="AU4" s="491"/>
      <c r="AV4" s="494" t="s">
        <v>105</v>
      </c>
      <c r="AW4" s="499"/>
    </row>
    <row r="5" spans="1:49" ht="44.25" customHeight="1">
      <c r="A5" s="492"/>
      <c r="B5" s="495"/>
      <c r="C5" s="496"/>
      <c r="D5" s="496"/>
      <c r="E5" s="492"/>
      <c r="F5" s="501"/>
      <c r="G5" s="503"/>
      <c r="H5" s="501"/>
      <c r="I5" s="503"/>
      <c r="J5" s="495" t="s">
        <v>70</v>
      </c>
      <c r="K5" s="503"/>
      <c r="L5" s="471" t="s">
        <v>69</v>
      </c>
      <c r="M5" s="472"/>
      <c r="N5" s="472"/>
      <c r="O5" s="472"/>
      <c r="P5" s="472"/>
      <c r="Q5" s="472"/>
      <c r="R5" s="492"/>
      <c r="S5" s="495"/>
      <c r="T5" s="496"/>
      <c r="U5" s="496"/>
      <c r="V5" s="492"/>
      <c r="W5" s="471" t="s">
        <v>310</v>
      </c>
      <c r="X5" s="472"/>
      <c r="Y5" s="472"/>
      <c r="Z5" s="472"/>
      <c r="AA5" s="472"/>
      <c r="AB5" s="473"/>
      <c r="AC5" s="501"/>
      <c r="AD5" s="503"/>
      <c r="AE5" s="504"/>
      <c r="AF5" s="505"/>
      <c r="AG5" s="505"/>
      <c r="AH5" s="505"/>
      <c r="AI5" s="492"/>
      <c r="AJ5" s="495"/>
      <c r="AK5" s="496"/>
      <c r="AL5" s="496"/>
      <c r="AM5" s="492"/>
      <c r="AN5" s="497"/>
      <c r="AO5" s="531"/>
      <c r="AP5" s="531"/>
      <c r="AQ5" s="531"/>
      <c r="AR5" s="531"/>
      <c r="AS5" s="531"/>
      <c r="AT5" s="531"/>
      <c r="AU5" s="493"/>
      <c r="AV5" s="501"/>
      <c r="AW5" s="502"/>
    </row>
    <row r="6" spans="1:49" ht="58.5" customHeight="1">
      <c r="A6" s="492"/>
      <c r="B6" s="495"/>
      <c r="C6" s="496"/>
      <c r="D6" s="496"/>
      <c r="E6" s="492"/>
      <c r="F6" s="504"/>
      <c r="G6" s="506"/>
      <c r="H6" s="504"/>
      <c r="I6" s="506"/>
      <c r="J6" s="504"/>
      <c r="K6" s="506"/>
      <c r="L6" s="497" t="s">
        <v>102</v>
      </c>
      <c r="M6" s="506"/>
      <c r="N6" s="471" t="s">
        <v>303</v>
      </c>
      <c r="O6" s="486"/>
      <c r="P6" s="471" t="s">
        <v>480</v>
      </c>
      <c r="Q6" s="472"/>
      <c r="R6" s="492"/>
      <c r="S6" s="495"/>
      <c r="T6" s="496"/>
      <c r="U6" s="496"/>
      <c r="V6" s="492"/>
      <c r="W6" s="471" t="s">
        <v>569</v>
      </c>
      <c r="X6" s="486"/>
      <c r="Y6" s="471" t="s">
        <v>308</v>
      </c>
      <c r="Z6" s="473"/>
      <c r="AA6" s="471" t="s">
        <v>307</v>
      </c>
      <c r="AB6" s="486"/>
      <c r="AC6" s="504"/>
      <c r="AD6" s="506"/>
      <c r="AE6" s="471" t="s">
        <v>330</v>
      </c>
      <c r="AF6" s="486"/>
      <c r="AG6" s="471" t="s">
        <v>329</v>
      </c>
      <c r="AH6" s="485"/>
      <c r="AI6" s="492"/>
      <c r="AJ6" s="495"/>
      <c r="AK6" s="496"/>
      <c r="AL6" s="496"/>
      <c r="AM6" s="492"/>
      <c r="AN6" s="471" t="s">
        <v>99</v>
      </c>
      <c r="AO6" s="486"/>
      <c r="AP6" s="471" t="s">
        <v>103</v>
      </c>
      <c r="AQ6" s="486"/>
      <c r="AR6" s="471" t="s">
        <v>104</v>
      </c>
      <c r="AS6" s="486"/>
      <c r="AT6" s="471" t="s">
        <v>100</v>
      </c>
      <c r="AU6" s="486"/>
      <c r="AV6" s="504"/>
      <c r="AW6" s="505"/>
    </row>
    <row r="7" spans="1:49" ht="15">
      <c r="A7" s="493"/>
      <c r="B7" s="497"/>
      <c r="C7" s="531"/>
      <c r="D7" s="531"/>
      <c r="E7" s="493"/>
      <c r="F7" s="479">
        <v>1</v>
      </c>
      <c r="G7" s="486"/>
      <c r="H7" s="479">
        <v>2</v>
      </c>
      <c r="I7" s="486"/>
      <c r="J7" s="479">
        <v>3</v>
      </c>
      <c r="K7" s="486"/>
      <c r="L7" s="479">
        <v>4</v>
      </c>
      <c r="M7" s="486"/>
      <c r="N7" s="479">
        <v>5</v>
      </c>
      <c r="O7" s="486"/>
      <c r="P7" s="479">
        <v>6</v>
      </c>
      <c r="Q7" s="485"/>
      <c r="R7" s="493"/>
      <c r="S7" s="497"/>
      <c r="T7" s="531"/>
      <c r="U7" s="531"/>
      <c r="V7" s="493"/>
      <c r="W7" s="479">
        <v>7</v>
      </c>
      <c r="X7" s="486"/>
      <c r="Y7" s="479">
        <v>8</v>
      </c>
      <c r="Z7" s="486"/>
      <c r="AA7" s="479">
        <v>9</v>
      </c>
      <c r="AB7" s="486"/>
      <c r="AC7" s="479">
        <v>10</v>
      </c>
      <c r="AD7" s="486"/>
      <c r="AE7" s="479">
        <v>11</v>
      </c>
      <c r="AF7" s="486"/>
      <c r="AG7" s="479">
        <v>12</v>
      </c>
      <c r="AH7" s="481"/>
      <c r="AI7" s="493"/>
      <c r="AJ7" s="497"/>
      <c r="AK7" s="531"/>
      <c r="AL7" s="531"/>
      <c r="AM7" s="493"/>
      <c r="AN7" s="479">
        <v>13</v>
      </c>
      <c r="AO7" s="480"/>
      <c r="AP7" s="479">
        <v>14</v>
      </c>
      <c r="AQ7" s="480"/>
      <c r="AR7" s="479">
        <v>15</v>
      </c>
      <c r="AS7" s="480"/>
      <c r="AT7" s="479">
        <v>16</v>
      </c>
      <c r="AU7" s="480"/>
      <c r="AV7" s="479">
        <v>17</v>
      </c>
      <c r="AW7" s="481"/>
    </row>
    <row r="8" spans="1:49" ht="14.25" customHeight="1">
      <c r="A8" s="328"/>
      <c r="E8" s="56"/>
      <c r="F8" s="261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V8" s="130"/>
      <c r="W8" s="261"/>
      <c r="X8" s="56"/>
      <c r="Y8" s="56"/>
      <c r="Z8" s="56"/>
      <c r="AA8" s="56"/>
      <c r="AB8" s="56"/>
      <c r="AI8" s="56"/>
      <c r="AM8" s="130"/>
      <c r="AN8" s="261"/>
      <c r="AO8" s="56"/>
      <c r="AP8" s="56"/>
      <c r="AQ8" s="56"/>
      <c r="AR8" s="56"/>
      <c r="AS8" s="56"/>
      <c r="AT8" s="56"/>
      <c r="AU8" s="56"/>
      <c r="AV8" s="56"/>
      <c r="AW8" s="56"/>
    </row>
    <row r="9" spans="1:49" s="63" customFormat="1" ht="11.85" customHeight="1">
      <c r="A9" s="63" t="s">
        <v>22</v>
      </c>
      <c r="E9" s="67"/>
      <c r="F9" s="309" t="s">
        <v>97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3" t="s">
        <v>22</v>
      </c>
      <c r="V9" s="310"/>
      <c r="W9" s="309" t="s">
        <v>97</v>
      </c>
      <c r="X9" s="67"/>
      <c r="Y9" s="67"/>
      <c r="Z9" s="67"/>
      <c r="AA9" s="67"/>
      <c r="AB9" s="67"/>
      <c r="AI9" s="63" t="s">
        <v>22</v>
      </c>
      <c r="AM9" s="310"/>
      <c r="AN9" s="63" t="s">
        <v>97</v>
      </c>
    </row>
    <row r="10" spans="1:49" ht="14.25" customHeight="1">
      <c r="C10" s="41" t="s">
        <v>19</v>
      </c>
      <c r="D10" s="40">
        <v>5</v>
      </c>
      <c r="E10" s="45"/>
      <c r="F10" s="104">
        <v>713</v>
      </c>
      <c r="G10" s="105" t="s">
        <v>108</v>
      </c>
      <c r="H10" s="105">
        <v>692</v>
      </c>
      <c r="I10" s="105" t="s">
        <v>108</v>
      </c>
      <c r="J10" s="105">
        <v>641</v>
      </c>
      <c r="K10" s="105" t="s">
        <v>108</v>
      </c>
      <c r="L10" s="105">
        <v>28</v>
      </c>
      <c r="M10" s="105" t="s">
        <v>108</v>
      </c>
      <c r="N10" s="105" t="s">
        <v>17</v>
      </c>
      <c r="O10" s="105" t="s">
        <v>108</v>
      </c>
      <c r="P10" s="105">
        <v>11</v>
      </c>
      <c r="Q10" s="105"/>
      <c r="T10" s="41" t="s">
        <v>19</v>
      </c>
      <c r="U10" s="40">
        <v>5</v>
      </c>
      <c r="V10" s="42"/>
      <c r="W10" s="104">
        <v>9</v>
      </c>
      <c r="X10" s="105" t="s">
        <v>108</v>
      </c>
      <c r="Y10" s="105" t="s">
        <v>17</v>
      </c>
      <c r="Z10" s="105" t="s">
        <v>108</v>
      </c>
      <c r="AA10" s="105">
        <v>3</v>
      </c>
      <c r="AB10" s="105" t="s">
        <v>108</v>
      </c>
      <c r="AC10" s="103">
        <v>17</v>
      </c>
      <c r="AD10" s="103" t="s">
        <v>108</v>
      </c>
      <c r="AE10" s="103" t="s">
        <v>17</v>
      </c>
      <c r="AF10" s="103" t="s">
        <v>108</v>
      </c>
      <c r="AG10" s="103" t="s">
        <v>17</v>
      </c>
      <c r="AH10" s="103" t="s">
        <v>108</v>
      </c>
      <c r="AK10" s="41" t="s">
        <v>19</v>
      </c>
      <c r="AL10" s="40">
        <v>5</v>
      </c>
      <c r="AM10" s="42"/>
      <c r="AN10" s="104">
        <v>16</v>
      </c>
      <c r="AO10" s="105" t="s">
        <v>108</v>
      </c>
      <c r="AP10" s="105" t="s">
        <v>17</v>
      </c>
      <c r="AQ10" s="105" t="s">
        <v>108</v>
      </c>
      <c r="AR10" s="105">
        <v>1</v>
      </c>
      <c r="AS10" s="105" t="s">
        <v>108</v>
      </c>
      <c r="AT10" s="105" t="s">
        <v>17</v>
      </c>
      <c r="AU10" s="105" t="s">
        <v>108</v>
      </c>
      <c r="AV10" s="105">
        <v>4</v>
      </c>
      <c r="AW10" s="105" t="s">
        <v>108</v>
      </c>
    </row>
    <row r="11" spans="1:49" ht="14.25" customHeight="1">
      <c r="B11" s="40">
        <v>5</v>
      </c>
      <c r="C11" s="41" t="s">
        <v>17</v>
      </c>
      <c r="D11" s="40">
        <v>10</v>
      </c>
      <c r="E11" s="45"/>
      <c r="F11" s="104">
        <v>1908</v>
      </c>
      <c r="G11" s="105" t="s">
        <v>108</v>
      </c>
      <c r="H11" s="105">
        <v>1881</v>
      </c>
      <c r="I11" s="105" t="s">
        <v>108</v>
      </c>
      <c r="J11" s="105">
        <v>1794</v>
      </c>
      <c r="K11" s="105" t="s">
        <v>108</v>
      </c>
      <c r="L11" s="105">
        <v>77</v>
      </c>
      <c r="M11" s="105" t="s">
        <v>108</v>
      </c>
      <c r="N11" s="105" t="s">
        <v>17</v>
      </c>
      <c r="O11" s="105" t="s">
        <v>108</v>
      </c>
      <c r="P11" s="105">
        <v>3</v>
      </c>
      <c r="Q11" s="105"/>
      <c r="S11" s="40">
        <v>5</v>
      </c>
      <c r="T11" s="41" t="s">
        <v>17</v>
      </c>
      <c r="U11" s="40">
        <v>10</v>
      </c>
      <c r="V11" s="42"/>
      <c r="W11" s="104">
        <v>5</v>
      </c>
      <c r="X11" s="105" t="s">
        <v>108</v>
      </c>
      <c r="Y11" s="105">
        <v>1</v>
      </c>
      <c r="Z11" s="105" t="s">
        <v>108</v>
      </c>
      <c r="AA11" s="105">
        <v>1</v>
      </c>
      <c r="AB11" s="105" t="s">
        <v>108</v>
      </c>
      <c r="AC11" s="103">
        <v>24</v>
      </c>
      <c r="AD11" s="103" t="s">
        <v>108</v>
      </c>
      <c r="AE11" s="103">
        <v>12</v>
      </c>
      <c r="AF11" s="103" t="s">
        <v>108</v>
      </c>
      <c r="AG11" s="103">
        <v>1</v>
      </c>
      <c r="AH11" s="103" t="s">
        <v>108</v>
      </c>
      <c r="AJ11" s="40">
        <v>5</v>
      </c>
      <c r="AK11" s="41" t="s">
        <v>17</v>
      </c>
      <c r="AL11" s="40">
        <v>10</v>
      </c>
      <c r="AM11" s="42"/>
      <c r="AN11" s="104">
        <v>10</v>
      </c>
      <c r="AO11" s="105" t="s">
        <v>108</v>
      </c>
      <c r="AP11" s="105" t="s">
        <v>17</v>
      </c>
      <c r="AQ11" s="105" t="s">
        <v>108</v>
      </c>
      <c r="AR11" s="105" t="s">
        <v>17</v>
      </c>
      <c r="AS11" s="105" t="s">
        <v>108</v>
      </c>
      <c r="AT11" s="105">
        <v>1</v>
      </c>
      <c r="AU11" s="105" t="s">
        <v>108</v>
      </c>
      <c r="AV11" s="105">
        <v>3</v>
      </c>
      <c r="AW11" s="105" t="s">
        <v>108</v>
      </c>
    </row>
    <row r="12" spans="1:49" ht="14.25" customHeight="1">
      <c r="B12" s="40">
        <v>10</v>
      </c>
      <c r="C12" s="41" t="s">
        <v>17</v>
      </c>
      <c r="D12" s="40">
        <v>20</v>
      </c>
      <c r="E12" s="45"/>
      <c r="F12" s="104">
        <v>1651</v>
      </c>
      <c r="G12" s="105" t="s">
        <v>108</v>
      </c>
      <c r="H12" s="105">
        <v>1637</v>
      </c>
      <c r="I12" s="105" t="s">
        <v>108</v>
      </c>
      <c r="J12" s="105">
        <v>1547</v>
      </c>
      <c r="K12" s="105" t="s">
        <v>108</v>
      </c>
      <c r="L12" s="105">
        <v>68</v>
      </c>
      <c r="M12" s="105" t="s">
        <v>108</v>
      </c>
      <c r="N12" s="105" t="s">
        <v>17</v>
      </c>
      <c r="O12" s="105" t="s">
        <v>108</v>
      </c>
      <c r="P12" s="105">
        <v>5</v>
      </c>
      <c r="Q12" s="105"/>
      <c r="S12" s="40">
        <v>10</v>
      </c>
      <c r="T12" s="41" t="s">
        <v>17</v>
      </c>
      <c r="U12" s="40">
        <v>20</v>
      </c>
      <c r="V12" s="42"/>
      <c r="W12" s="104">
        <v>9</v>
      </c>
      <c r="X12" s="105" t="s">
        <v>108</v>
      </c>
      <c r="Y12" s="105">
        <v>4</v>
      </c>
      <c r="Z12" s="105" t="s">
        <v>108</v>
      </c>
      <c r="AA12" s="105">
        <v>4</v>
      </c>
      <c r="AB12" s="105" t="s">
        <v>108</v>
      </c>
      <c r="AC12" s="103">
        <v>14</v>
      </c>
      <c r="AD12" s="103" t="s">
        <v>108</v>
      </c>
      <c r="AE12" s="103">
        <v>4</v>
      </c>
      <c r="AF12" s="103" t="s">
        <v>108</v>
      </c>
      <c r="AG12" s="103" t="s">
        <v>17</v>
      </c>
      <c r="AH12" s="103" t="s">
        <v>108</v>
      </c>
      <c r="AJ12" s="40">
        <v>10</v>
      </c>
      <c r="AK12" s="41" t="s">
        <v>17</v>
      </c>
      <c r="AL12" s="40">
        <v>20</v>
      </c>
      <c r="AM12" s="42"/>
      <c r="AN12" s="104">
        <v>10</v>
      </c>
      <c r="AO12" s="105" t="s">
        <v>108</v>
      </c>
      <c r="AP12" s="105" t="s">
        <v>17</v>
      </c>
      <c r="AQ12" s="105" t="s">
        <v>108</v>
      </c>
      <c r="AR12" s="105" t="s">
        <v>17</v>
      </c>
      <c r="AS12" s="105" t="s">
        <v>108</v>
      </c>
      <c r="AT12" s="105" t="s">
        <v>17</v>
      </c>
      <c r="AU12" s="105" t="s">
        <v>108</v>
      </c>
      <c r="AV12" s="105" t="s">
        <v>17</v>
      </c>
      <c r="AW12" s="105" t="s">
        <v>108</v>
      </c>
    </row>
    <row r="13" spans="1:49" ht="14.25" customHeight="1">
      <c r="B13" s="40">
        <v>20</v>
      </c>
      <c r="C13" s="41" t="s">
        <v>17</v>
      </c>
      <c r="D13" s="40">
        <v>50</v>
      </c>
      <c r="E13" s="45"/>
      <c r="F13" s="104">
        <v>2074</v>
      </c>
      <c r="G13" s="105" t="s">
        <v>108</v>
      </c>
      <c r="H13" s="105">
        <v>2049</v>
      </c>
      <c r="I13" s="105" t="s">
        <v>108</v>
      </c>
      <c r="J13" s="105">
        <v>1941</v>
      </c>
      <c r="K13" s="105" t="s">
        <v>108</v>
      </c>
      <c r="L13" s="105">
        <v>92</v>
      </c>
      <c r="M13" s="105" t="s">
        <v>108</v>
      </c>
      <c r="N13" s="105">
        <v>2</v>
      </c>
      <c r="O13" s="105" t="s">
        <v>108</v>
      </c>
      <c r="P13" s="105">
        <v>6</v>
      </c>
      <c r="Q13" s="105"/>
      <c r="S13" s="40">
        <v>20</v>
      </c>
      <c r="T13" s="41" t="s">
        <v>17</v>
      </c>
      <c r="U13" s="40">
        <v>50</v>
      </c>
      <c r="V13" s="42"/>
      <c r="W13" s="104">
        <v>5</v>
      </c>
      <c r="X13" s="105" t="s">
        <v>108</v>
      </c>
      <c r="Y13" s="105">
        <v>1</v>
      </c>
      <c r="Z13" s="105" t="s">
        <v>108</v>
      </c>
      <c r="AA13" s="105">
        <v>2</v>
      </c>
      <c r="AB13" s="105" t="s">
        <v>108</v>
      </c>
      <c r="AC13" s="103">
        <v>22</v>
      </c>
      <c r="AD13" s="103" t="s">
        <v>108</v>
      </c>
      <c r="AE13" s="103">
        <v>4</v>
      </c>
      <c r="AF13" s="103" t="s">
        <v>108</v>
      </c>
      <c r="AG13" s="103">
        <v>1</v>
      </c>
      <c r="AH13" s="103" t="s">
        <v>108</v>
      </c>
      <c r="AJ13" s="40">
        <v>20</v>
      </c>
      <c r="AK13" s="41" t="s">
        <v>17</v>
      </c>
      <c r="AL13" s="40">
        <v>50</v>
      </c>
      <c r="AM13" s="42"/>
      <c r="AN13" s="104">
        <v>17</v>
      </c>
      <c r="AO13" s="105" t="s">
        <v>108</v>
      </c>
      <c r="AP13" s="105" t="s">
        <v>17</v>
      </c>
      <c r="AQ13" s="105" t="s">
        <v>108</v>
      </c>
      <c r="AR13" s="105" t="s">
        <v>17</v>
      </c>
      <c r="AS13" s="105" t="s">
        <v>108</v>
      </c>
      <c r="AT13" s="105" t="s">
        <v>17</v>
      </c>
      <c r="AU13" s="105" t="s">
        <v>108</v>
      </c>
      <c r="AV13" s="105">
        <v>3</v>
      </c>
      <c r="AW13" s="105" t="s">
        <v>108</v>
      </c>
    </row>
    <row r="14" spans="1:49" ht="14.25" customHeight="1">
      <c r="B14" s="40">
        <v>50</v>
      </c>
      <c r="C14" s="41" t="s">
        <v>17</v>
      </c>
      <c r="D14" s="40">
        <v>100</v>
      </c>
      <c r="E14" s="45"/>
      <c r="F14" s="104">
        <v>2503</v>
      </c>
      <c r="G14" s="105" t="s">
        <v>108</v>
      </c>
      <c r="H14" s="105">
        <v>2494</v>
      </c>
      <c r="I14" s="105" t="s">
        <v>108</v>
      </c>
      <c r="J14" s="105">
        <v>2291</v>
      </c>
      <c r="K14" s="105" t="s">
        <v>108</v>
      </c>
      <c r="L14" s="105">
        <v>179</v>
      </c>
      <c r="M14" s="105" t="s">
        <v>108</v>
      </c>
      <c r="N14" s="105">
        <v>1</v>
      </c>
      <c r="O14" s="105" t="s">
        <v>108</v>
      </c>
      <c r="P14" s="105">
        <v>15</v>
      </c>
      <c r="Q14" s="105"/>
      <c r="S14" s="40">
        <v>50</v>
      </c>
      <c r="T14" s="41" t="s">
        <v>17</v>
      </c>
      <c r="U14" s="40">
        <v>100</v>
      </c>
      <c r="V14" s="42"/>
      <c r="W14" s="104">
        <v>8</v>
      </c>
      <c r="X14" s="105" t="s">
        <v>108</v>
      </c>
      <c r="Y14" s="105" t="s">
        <v>17</v>
      </c>
      <c r="Z14" s="105" t="s">
        <v>108</v>
      </c>
      <c r="AA14" s="105" t="s">
        <v>17</v>
      </c>
      <c r="AB14" s="105" t="s">
        <v>108</v>
      </c>
      <c r="AC14" s="103">
        <v>7</v>
      </c>
      <c r="AD14" s="103" t="s">
        <v>108</v>
      </c>
      <c r="AE14" s="103">
        <v>4</v>
      </c>
      <c r="AF14" s="103" t="s">
        <v>108</v>
      </c>
      <c r="AG14" s="103" t="s">
        <v>17</v>
      </c>
      <c r="AH14" s="103" t="s">
        <v>108</v>
      </c>
      <c r="AJ14" s="40">
        <v>50</v>
      </c>
      <c r="AK14" s="41" t="s">
        <v>17</v>
      </c>
      <c r="AL14" s="40">
        <v>100</v>
      </c>
      <c r="AM14" s="42"/>
      <c r="AN14" s="104">
        <v>3</v>
      </c>
      <c r="AO14" s="105" t="s">
        <v>108</v>
      </c>
      <c r="AP14" s="105" t="s">
        <v>17</v>
      </c>
      <c r="AQ14" s="105" t="s">
        <v>108</v>
      </c>
      <c r="AR14" s="105" t="s">
        <v>17</v>
      </c>
      <c r="AS14" s="105" t="s">
        <v>108</v>
      </c>
      <c r="AT14" s="105" t="s">
        <v>17</v>
      </c>
      <c r="AU14" s="105" t="s">
        <v>108</v>
      </c>
      <c r="AV14" s="105">
        <v>2</v>
      </c>
      <c r="AW14" s="105" t="s">
        <v>108</v>
      </c>
    </row>
    <row r="15" spans="1:49" ht="14.25" customHeight="1">
      <c r="B15" s="40">
        <v>100</v>
      </c>
      <c r="C15" s="41" t="s">
        <v>17</v>
      </c>
      <c r="D15" s="40">
        <v>200</v>
      </c>
      <c r="E15" s="45"/>
      <c r="F15" s="104">
        <v>2273</v>
      </c>
      <c r="G15" s="105" t="s">
        <v>108</v>
      </c>
      <c r="H15" s="105">
        <v>2257</v>
      </c>
      <c r="I15" s="105" t="s">
        <v>108</v>
      </c>
      <c r="J15" s="105">
        <v>1871</v>
      </c>
      <c r="K15" s="105" t="s">
        <v>108</v>
      </c>
      <c r="L15" s="105">
        <v>344</v>
      </c>
      <c r="M15" s="105" t="s">
        <v>108</v>
      </c>
      <c r="N15" s="105" t="s">
        <v>17</v>
      </c>
      <c r="O15" s="105" t="s">
        <v>108</v>
      </c>
      <c r="P15" s="105">
        <v>29</v>
      </c>
      <c r="Q15" s="105"/>
      <c r="S15" s="40">
        <v>100</v>
      </c>
      <c r="T15" s="41" t="s">
        <v>17</v>
      </c>
      <c r="U15" s="40">
        <v>200</v>
      </c>
      <c r="V15" s="42"/>
      <c r="W15" s="104">
        <v>12</v>
      </c>
      <c r="X15" s="105" t="s">
        <v>108</v>
      </c>
      <c r="Y15" s="105" t="s">
        <v>17</v>
      </c>
      <c r="Z15" s="105" t="s">
        <v>108</v>
      </c>
      <c r="AA15" s="105">
        <v>1</v>
      </c>
      <c r="AB15" s="105" t="s">
        <v>108</v>
      </c>
      <c r="AC15" s="103">
        <v>10</v>
      </c>
      <c r="AD15" s="103" t="s">
        <v>108</v>
      </c>
      <c r="AE15" s="103">
        <v>4</v>
      </c>
      <c r="AF15" s="103" t="s">
        <v>108</v>
      </c>
      <c r="AG15" s="103">
        <v>1</v>
      </c>
      <c r="AH15" s="103" t="s">
        <v>108</v>
      </c>
      <c r="AJ15" s="40">
        <v>100</v>
      </c>
      <c r="AK15" s="41" t="s">
        <v>17</v>
      </c>
      <c r="AL15" s="40">
        <v>200</v>
      </c>
      <c r="AM15" s="42"/>
      <c r="AN15" s="104">
        <v>5</v>
      </c>
      <c r="AO15" s="105" t="s">
        <v>108</v>
      </c>
      <c r="AP15" s="105" t="s">
        <v>17</v>
      </c>
      <c r="AQ15" s="105" t="s">
        <v>108</v>
      </c>
      <c r="AR15" s="105" t="s">
        <v>17</v>
      </c>
      <c r="AS15" s="105" t="s">
        <v>108</v>
      </c>
      <c r="AT15" s="105" t="s">
        <v>17</v>
      </c>
      <c r="AU15" s="105" t="s">
        <v>108</v>
      </c>
      <c r="AV15" s="105">
        <v>6</v>
      </c>
      <c r="AW15" s="105" t="s">
        <v>108</v>
      </c>
    </row>
    <row r="16" spans="1:49" ht="14.25" customHeight="1">
      <c r="B16" s="40">
        <v>200</v>
      </c>
      <c r="C16" s="41" t="s">
        <v>17</v>
      </c>
      <c r="D16" s="40">
        <v>500</v>
      </c>
      <c r="E16" s="45"/>
      <c r="F16" s="104">
        <v>919</v>
      </c>
      <c r="G16" s="105" t="s">
        <v>108</v>
      </c>
      <c r="H16" s="105">
        <v>909</v>
      </c>
      <c r="I16" s="105" t="s">
        <v>108</v>
      </c>
      <c r="J16" s="105">
        <v>694</v>
      </c>
      <c r="K16" s="105" t="s">
        <v>108</v>
      </c>
      <c r="L16" s="105">
        <v>200</v>
      </c>
      <c r="M16" s="105" t="s">
        <v>108</v>
      </c>
      <c r="N16" s="105" t="s">
        <v>17</v>
      </c>
      <c r="O16" s="105" t="s">
        <v>108</v>
      </c>
      <c r="P16" s="105">
        <v>11</v>
      </c>
      <c r="Q16" s="105"/>
      <c r="S16" s="40">
        <v>200</v>
      </c>
      <c r="T16" s="41" t="s">
        <v>17</v>
      </c>
      <c r="U16" s="40">
        <v>500</v>
      </c>
      <c r="V16" s="42"/>
      <c r="W16" s="104">
        <v>4</v>
      </c>
      <c r="X16" s="105" t="s">
        <v>108</v>
      </c>
      <c r="Y16" s="105" t="s">
        <v>17</v>
      </c>
      <c r="Z16" s="105" t="s">
        <v>108</v>
      </c>
      <c r="AA16" s="105" t="s">
        <v>17</v>
      </c>
      <c r="AB16" s="105" t="s">
        <v>108</v>
      </c>
      <c r="AC16" s="103">
        <v>6</v>
      </c>
      <c r="AD16" s="103" t="s">
        <v>108</v>
      </c>
      <c r="AE16" s="103" t="s">
        <v>17</v>
      </c>
      <c r="AF16" s="103" t="s">
        <v>108</v>
      </c>
      <c r="AG16" s="103" t="s">
        <v>17</v>
      </c>
      <c r="AH16" s="103" t="s">
        <v>108</v>
      </c>
      <c r="AJ16" s="40">
        <v>200</v>
      </c>
      <c r="AK16" s="41" t="s">
        <v>17</v>
      </c>
      <c r="AL16" s="40">
        <v>500</v>
      </c>
      <c r="AM16" s="42"/>
      <c r="AN16" s="104">
        <v>5</v>
      </c>
      <c r="AO16" s="105" t="s">
        <v>108</v>
      </c>
      <c r="AP16" s="105" t="s">
        <v>17</v>
      </c>
      <c r="AQ16" s="105" t="s">
        <v>108</v>
      </c>
      <c r="AR16" s="105">
        <v>1</v>
      </c>
      <c r="AS16" s="105" t="s">
        <v>108</v>
      </c>
      <c r="AT16" s="105" t="s">
        <v>17</v>
      </c>
      <c r="AU16" s="105" t="s">
        <v>108</v>
      </c>
      <c r="AV16" s="105">
        <v>4</v>
      </c>
      <c r="AW16" s="105" t="s">
        <v>108</v>
      </c>
    </row>
    <row r="17" spans="1:49" ht="14.25" customHeight="1">
      <c r="B17" s="40">
        <v>500</v>
      </c>
      <c r="C17" s="41" t="s">
        <v>17</v>
      </c>
      <c r="D17" s="40">
        <v>1000</v>
      </c>
      <c r="E17" s="45"/>
      <c r="F17" s="104">
        <v>135</v>
      </c>
      <c r="G17" s="105" t="s">
        <v>108</v>
      </c>
      <c r="H17" s="105">
        <v>131</v>
      </c>
      <c r="I17" s="105" t="s">
        <v>108</v>
      </c>
      <c r="J17" s="105">
        <v>98</v>
      </c>
      <c r="K17" s="105" t="s">
        <v>108</v>
      </c>
      <c r="L17" s="105">
        <v>28</v>
      </c>
      <c r="M17" s="105" t="s">
        <v>108</v>
      </c>
      <c r="N17" s="105" t="s">
        <v>17</v>
      </c>
      <c r="O17" s="105" t="s">
        <v>108</v>
      </c>
      <c r="P17" s="105">
        <v>3</v>
      </c>
      <c r="Q17" s="105"/>
      <c r="S17" s="40">
        <v>500</v>
      </c>
      <c r="T17" s="41" t="s">
        <v>17</v>
      </c>
      <c r="U17" s="40">
        <v>1000</v>
      </c>
      <c r="V17" s="42"/>
      <c r="W17" s="104">
        <v>2</v>
      </c>
      <c r="X17" s="105" t="s">
        <v>108</v>
      </c>
      <c r="Y17" s="105" t="s">
        <v>17</v>
      </c>
      <c r="Z17" s="105" t="s">
        <v>108</v>
      </c>
      <c r="AA17" s="105" t="s">
        <v>17</v>
      </c>
      <c r="AB17" s="105" t="s">
        <v>108</v>
      </c>
      <c r="AC17" s="103">
        <v>3</v>
      </c>
      <c r="AD17" s="103" t="s">
        <v>108</v>
      </c>
      <c r="AE17" s="103" t="s">
        <v>17</v>
      </c>
      <c r="AF17" s="103" t="s">
        <v>108</v>
      </c>
      <c r="AG17" s="103" t="s">
        <v>17</v>
      </c>
      <c r="AH17" s="103" t="s">
        <v>108</v>
      </c>
      <c r="AJ17" s="40">
        <v>500</v>
      </c>
      <c r="AK17" s="41" t="s">
        <v>17</v>
      </c>
      <c r="AL17" s="40">
        <v>1000</v>
      </c>
      <c r="AM17" s="42"/>
      <c r="AN17" s="104">
        <v>2</v>
      </c>
      <c r="AO17" s="105" t="s">
        <v>108</v>
      </c>
      <c r="AP17" s="105" t="s">
        <v>17</v>
      </c>
      <c r="AQ17" s="105" t="s">
        <v>108</v>
      </c>
      <c r="AR17" s="105">
        <v>1</v>
      </c>
      <c r="AS17" s="105" t="s">
        <v>108</v>
      </c>
      <c r="AT17" s="105" t="s">
        <v>17</v>
      </c>
      <c r="AU17" s="105" t="s">
        <v>108</v>
      </c>
      <c r="AV17" s="105">
        <v>1</v>
      </c>
      <c r="AW17" s="105" t="s">
        <v>108</v>
      </c>
    </row>
    <row r="18" spans="1:49" ht="14.25" customHeight="1">
      <c r="B18" s="40">
        <v>1000</v>
      </c>
      <c r="C18" s="41" t="s">
        <v>20</v>
      </c>
      <c r="D18" s="40" t="s">
        <v>21</v>
      </c>
      <c r="E18" s="45"/>
      <c r="F18" s="104">
        <v>18</v>
      </c>
      <c r="G18" s="105" t="s">
        <v>108</v>
      </c>
      <c r="H18" s="105">
        <v>13</v>
      </c>
      <c r="I18" s="105" t="s">
        <v>108</v>
      </c>
      <c r="J18" s="105">
        <v>10</v>
      </c>
      <c r="K18" s="105" t="s">
        <v>108</v>
      </c>
      <c r="L18" s="105">
        <v>3</v>
      </c>
      <c r="M18" s="105" t="s">
        <v>108</v>
      </c>
      <c r="N18" s="105" t="s">
        <v>17</v>
      </c>
      <c r="O18" s="105" t="s">
        <v>108</v>
      </c>
      <c r="P18" s="105" t="s">
        <v>17</v>
      </c>
      <c r="Q18" s="105"/>
      <c r="S18" s="40">
        <v>1000</v>
      </c>
      <c r="T18" s="41" t="s">
        <v>20</v>
      </c>
      <c r="U18" s="40" t="s">
        <v>21</v>
      </c>
      <c r="V18" s="42"/>
      <c r="W18" s="104" t="s">
        <v>17</v>
      </c>
      <c r="X18" s="105" t="s">
        <v>108</v>
      </c>
      <c r="Y18" s="105" t="s">
        <v>17</v>
      </c>
      <c r="Z18" s="105" t="s">
        <v>108</v>
      </c>
      <c r="AA18" s="105" t="s">
        <v>17</v>
      </c>
      <c r="AB18" s="105" t="s">
        <v>108</v>
      </c>
      <c r="AC18" s="103">
        <v>5</v>
      </c>
      <c r="AD18" s="103" t="s">
        <v>108</v>
      </c>
      <c r="AE18" s="103">
        <v>1</v>
      </c>
      <c r="AF18" s="103" t="s">
        <v>108</v>
      </c>
      <c r="AG18" s="103">
        <v>1</v>
      </c>
      <c r="AH18" s="103" t="s">
        <v>108</v>
      </c>
      <c r="AJ18" s="40">
        <v>1000</v>
      </c>
      <c r="AK18" s="41" t="s">
        <v>20</v>
      </c>
      <c r="AL18" s="40" t="s">
        <v>21</v>
      </c>
      <c r="AM18" s="42"/>
      <c r="AN18" s="104">
        <v>2</v>
      </c>
      <c r="AO18" s="105" t="s">
        <v>108</v>
      </c>
      <c r="AP18" s="105" t="s">
        <v>17</v>
      </c>
      <c r="AQ18" s="105" t="s">
        <v>108</v>
      </c>
      <c r="AR18" s="105">
        <v>1</v>
      </c>
      <c r="AS18" s="105" t="s">
        <v>108</v>
      </c>
      <c r="AT18" s="105" t="s">
        <v>17</v>
      </c>
      <c r="AU18" s="105" t="s">
        <v>108</v>
      </c>
      <c r="AV18" s="105" t="s">
        <v>17</v>
      </c>
      <c r="AW18" s="105" t="s">
        <v>108</v>
      </c>
    </row>
    <row r="19" spans="1:49" ht="14.25" customHeight="1">
      <c r="C19" s="41" t="s">
        <v>3</v>
      </c>
      <c r="E19" s="45"/>
      <c r="F19" s="104">
        <v>12194</v>
      </c>
      <c r="G19" s="105" t="s">
        <v>108</v>
      </c>
      <c r="H19" s="105">
        <v>12063</v>
      </c>
      <c r="I19" s="105" t="s">
        <v>108</v>
      </c>
      <c r="J19" s="105">
        <v>10887</v>
      </c>
      <c r="K19" s="105" t="s">
        <v>108</v>
      </c>
      <c r="L19" s="105">
        <v>1019</v>
      </c>
      <c r="M19" s="105" t="s">
        <v>108</v>
      </c>
      <c r="N19" s="105">
        <v>3</v>
      </c>
      <c r="O19" s="105" t="s">
        <v>108</v>
      </c>
      <c r="P19" s="105">
        <v>83</v>
      </c>
      <c r="Q19" s="105"/>
      <c r="T19" s="41" t="s">
        <v>3</v>
      </c>
      <c r="V19" s="42"/>
      <c r="W19" s="104">
        <v>54</v>
      </c>
      <c r="X19" s="105" t="s">
        <v>108</v>
      </c>
      <c r="Y19" s="105">
        <v>6</v>
      </c>
      <c r="Z19" s="105" t="s">
        <v>108</v>
      </c>
      <c r="AA19" s="105">
        <v>11</v>
      </c>
      <c r="AB19" s="105" t="s">
        <v>108</v>
      </c>
      <c r="AC19" s="103">
        <v>108</v>
      </c>
      <c r="AD19" s="103" t="s">
        <v>108</v>
      </c>
      <c r="AE19" s="103">
        <v>29</v>
      </c>
      <c r="AF19" s="103" t="s">
        <v>108</v>
      </c>
      <c r="AG19" s="103">
        <v>4</v>
      </c>
      <c r="AH19" s="103" t="s">
        <v>108</v>
      </c>
      <c r="AK19" s="41" t="s">
        <v>3</v>
      </c>
      <c r="AM19" s="42"/>
      <c r="AN19" s="104">
        <v>70</v>
      </c>
      <c r="AO19" s="105" t="s">
        <v>108</v>
      </c>
      <c r="AP19" s="105" t="s">
        <v>17</v>
      </c>
      <c r="AQ19" s="105" t="s">
        <v>108</v>
      </c>
      <c r="AR19" s="105">
        <v>4</v>
      </c>
      <c r="AS19" s="105" t="s">
        <v>108</v>
      </c>
      <c r="AT19" s="105">
        <v>1</v>
      </c>
      <c r="AU19" s="105" t="s">
        <v>108</v>
      </c>
      <c r="AV19" s="105">
        <v>23</v>
      </c>
      <c r="AW19" s="105" t="s">
        <v>108</v>
      </c>
    </row>
    <row r="20" spans="1:49" s="63" customFormat="1" ht="11.85" customHeight="1">
      <c r="E20" s="67"/>
      <c r="F20" s="309" t="s">
        <v>98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V20" s="310"/>
      <c r="W20" s="309" t="s">
        <v>98</v>
      </c>
      <c r="X20" s="67"/>
      <c r="Y20" s="67"/>
      <c r="Z20" s="67"/>
      <c r="AA20" s="67"/>
      <c r="AB20" s="67"/>
      <c r="AM20" s="310"/>
      <c r="AN20" s="63" t="s">
        <v>98</v>
      </c>
      <c r="AS20" s="63" t="s">
        <v>108</v>
      </c>
      <c r="AT20" s="63" t="s">
        <v>108</v>
      </c>
      <c r="AU20" s="63" t="s">
        <v>108</v>
      </c>
      <c r="AV20" s="63" t="s">
        <v>108</v>
      </c>
      <c r="AW20" s="63" t="s">
        <v>108</v>
      </c>
    </row>
    <row r="21" spans="1:49" ht="14.25" customHeight="1">
      <c r="C21" s="41" t="s">
        <v>19</v>
      </c>
      <c r="D21" s="40">
        <v>5</v>
      </c>
      <c r="E21" s="45"/>
      <c r="F21" s="104">
        <v>1597</v>
      </c>
      <c r="G21" s="105" t="s">
        <v>108</v>
      </c>
      <c r="H21" s="105">
        <v>1577</v>
      </c>
      <c r="I21" s="105" t="s">
        <v>108</v>
      </c>
      <c r="J21" s="105">
        <v>1511</v>
      </c>
      <c r="K21" s="105" t="s">
        <v>108</v>
      </c>
      <c r="L21" s="105">
        <v>47</v>
      </c>
      <c r="M21" s="105" t="s">
        <v>108</v>
      </c>
      <c r="N21" s="105" t="s">
        <v>17</v>
      </c>
      <c r="O21" s="105" t="s">
        <v>108</v>
      </c>
      <c r="P21" s="323" t="s">
        <v>16</v>
      </c>
      <c r="Q21" s="323"/>
      <c r="T21" s="41" t="s">
        <v>19</v>
      </c>
      <c r="U21" s="40">
        <v>5</v>
      </c>
      <c r="V21" s="42"/>
      <c r="W21" s="329" t="s">
        <v>16</v>
      </c>
      <c r="X21" s="105" t="s">
        <v>108</v>
      </c>
      <c r="Y21" s="105" t="s">
        <v>17</v>
      </c>
      <c r="Z21" s="105" t="s">
        <v>108</v>
      </c>
      <c r="AA21" s="105">
        <v>10</v>
      </c>
      <c r="AB21" s="105" t="s">
        <v>108</v>
      </c>
      <c r="AC21" s="103">
        <v>15</v>
      </c>
      <c r="AD21" s="103" t="s">
        <v>108</v>
      </c>
      <c r="AE21" s="103" t="s">
        <v>17</v>
      </c>
      <c r="AF21" s="103" t="s">
        <v>108</v>
      </c>
      <c r="AG21" s="103" t="s">
        <v>17</v>
      </c>
      <c r="AH21" s="103" t="s">
        <v>108</v>
      </c>
      <c r="AK21" s="41" t="s">
        <v>19</v>
      </c>
      <c r="AL21" s="40">
        <v>5</v>
      </c>
      <c r="AM21" s="42"/>
      <c r="AN21" s="329" t="s">
        <v>16</v>
      </c>
      <c r="AO21" s="105" t="s">
        <v>108</v>
      </c>
      <c r="AP21" s="105" t="s">
        <v>17</v>
      </c>
      <c r="AQ21" s="105" t="s">
        <v>108</v>
      </c>
      <c r="AR21" s="323" t="s">
        <v>16</v>
      </c>
      <c r="AS21" s="105" t="s">
        <v>108</v>
      </c>
      <c r="AT21" s="105" t="s">
        <v>17</v>
      </c>
      <c r="AU21" s="105" t="s">
        <v>108</v>
      </c>
      <c r="AV21" s="105">
        <v>6</v>
      </c>
      <c r="AW21" s="105" t="s">
        <v>108</v>
      </c>
    </row>
    <row r="22" spans="1:49" ht="14.25" customHeight="1">
      <c r="B22" s="40">
        <v>5</v>
      </c>
      <c r="C22" s="41" t="s">
        <v>17</v>
      </c>
      <c r="D22" s="40">
        <v>10</v>
      </c>
      <c r="E22" s="45"/>
      <c r="F22" s="104">
        <v>13760</v>
      </c>
      <c r="G22" s="105" t="s">
        <v>108</v>
      </c>
      <c r="H22" s="105">
        <v>13562</v>
      </c>
      <c r="I22" s="105" t="s">
        <v>108</v>
      </c>
      <c r="J22" s="105">
        <v>12936</v>
      </c>
      <c r="K22" s="105" t="s">
        <v>108</v>
      </c>
      <c r="L22" s="105">
        <v>561</v>
      </c>
      <c r="M22" s="105" t="s">
        <v>108</v>
      </c>
      <c r="N22" s="105" t="s">
        <v>17</v>
      </c>
      <c r="O22" s="105" t="s">
        <v>108</v>
      </c>
      <c r="P22" s="323" t="s">
        <v>16</v>
      </c>
      <c r="Q22" s="323"/>
      <c r="S22" s="40">
        <v>5</v>
      </c>
      <c r="T22" s="41" t="s">
        <v>17</v>
      </c>
      <c r="U22" s="40">
        <v>10</v>
      </c>
      <c r="V22" s="42"/>
      <c r="W22" s="104">
        <v>31</v>
      </c>
      <c r="X22" s="105" t="s">
        <v>108</v>
      </c>
      <c r="Y22" s="323" t="s">
        <v>16</v>
      </c>
      <c r="Z22" s="105" t="s">
        <v>108</v>
      </c>
      <c r="AA22" s="323" t="s">
        <v>16</v>
      </c>
      <c r="AB22" s="105" t="s">
        <v>108</v>
      </c>
      <c r="AC22" s="103">
        <v>178</v>
      </c>
      <c r="AD22" s="103" t="s">
        <v>108</v>
      </c>
      <c r="AE22" s="103">
        <v>88</v>
      </c>
      <c r="AF22" s="103" t="s">
        <v>108</v>
      </c>
      <c r="AG22" s="169" t="s">
        <v>16</v>
      </c>
      <c r="AH22" s="103" t="s">
        <v>108</v>
      </c>
      <c r="AJ22" s="40">
        <v>5</v>
      </c>
      <c r="AK22" s="41" t="s">
        <v>17</v>
      </c>
      <c r="AL22" s="40">
        <v>10</v>
      </c>
      <c r="AM22" s="42"/>
      <c r="AN22" s="329" t="s">
        <v>16</v>
      </c>
      <c r="AO22" s="105" t="s">
        <v>108</v>
      </c>
      <c r="AP22" s="105" t="s">
        <v>17</v>
      </c>
      <c r="AQ22" s="105" t="s">
        <v>108</v>
      </c>
      <c r="AR22" s="105" t="s">
        <v>17</v>
      </c>
      <c r="AS22" s="105" t="s">
        <v>108</v>
      </c>
      <c r="AT22" s="323" t="s">
        <v>16</v>
      </c>
      <c r="AU22" s="105" t="s">
        <v>108</v>
      </c>
      <c r="AV22" s="105">
        <v>20</v>
      </c>
      <c r="AW22" s="105" t="s">
        <v>108</v>
      </c>
    </row>
    <row r="23" spans="1:49" ht="14.25" customHeight="1">
      <c r="B23" s="40">
        <v>10</v>
      </c>
      <c r="C23" s="41" t="s">
        <v>17</v>
      </c>
      <c r="D23" s="40">
        <v>20</v>
      </c>
      <c r="E23" s="45"/>
      <c r="F23" s="104">
        <v>23809</v>
      </c>
      <c r="G23" s="105" t="s">
        <v>108</v>
      </c>
      <c r="H23" s="105">
        <v>23599</v>
      </c>
      <c r="I23" s="105" t="s">
        <v>108</v>
      </c>
      <c r="J23" s="105">
        <v>22303</v>
      </c>
      <c r="K23" s="105" t="s">
        <v>108</v>
      </c>
      <c r="L23" s="105">
        <v>996</v>
      </c>
      <c r="M23" s="105" t="s">
        <v>108</v>
      </c>
      <c r="N23" s="105" t="s">
        <v>17</v>
      </c>
      <c r="O23" s="105" t="s">
        <v>108</v>
      </c>
      <c r="P23" s="105">
        <v>66</v>
      </c>
      <c r="Q23" s="105"/>
      <c r="S23" s="40">
        <v>10</v>
      </c>
      <c r="T23" s="41" t="s">
        <v>17</v>
      </c>
      <c r="U23" s="40">
        <v>20</v>
      </c>
      <c r="V23" s="42"/>
      <c r="W23" s="104">
        <v>124</v>
      </c>
      <c r="X23" s="105" t="s">
        <v>108</v>
      </c>
      <c r="Y23" s="323" t="s">
        <v>16</v>
      </c>
      <c r="Z23" s="105" t="s">
        <v>108</v>
      </c>
      <c r="AA23" s="323" t="s">
        <v>16</v>
      </c>
      <c r="AB23" s="105" t="s">
        <v>108</v>
      </c>
      <c r="AC23" s="103">
        <v>210</v>
      </c>
      <c r="AD23" s="103" t="s">
        <v>108</v>
      </c>
      <c r="AE23" s="103">
        <v>53</v>
      </c>
      <c r="AF23" s="103" t="s">
        <v>108</v>
      </c>
      <c r="AG23" s="103" t="s">
        <v>17</v>
      </c>
      <c r="AH23" s="103" t="s">
        <v>108</v>
      </c>
      <c r="AJ23" s="40">
        <v>10</v>
      </c>
      <c r="AK23" s="41" t="s">
        <v>17</v>
      </c>
      <c r="AL23" s="40">
        <v>20</v>
      </c>
      <c r="AM23" s="42"/>
      <c r="AN23" s="104">
        <v>156</v>
      </c>
      <c r="AO23" s="105" t="s">
        <v>108</v>
      </c>
      <c r="AP23" s="105" t="s">
        <v>17</v>
      </c>
      <c r="AQ23" s="105" t="s">
        <v>108</v>
      </c>
      <c r="AR23" s="105" t="s">
        <v>17</v>
      </c>
      <c r="AS23" s="105" t="s">
        <v>108</v>
      </c>
      <c r="AT23" s="105" t="s">
        <v>17</v>
      </c>
      <c r="AU23" s="105" t="s">
        <v>108</v>
      </c>
      <c r="AV23" s="105" t="s">
        <v>17</v>
      </c>
      <c r="AW23" s="105" t="s">
        <v>108</v>
      </c>
    </row>
    <row r="24" spans="1:49" ht="14.25" customHeight="1">
      <c r="B24" s="40">
        <v>20</v>
      </c>
      <c r="C24" s="41" t="s">
        <v>17</v>
      </c>
      <c r="D24" s="40">
        <v>50</v>
      </c>
      <c r="E24" s="45"/>
      <c r="F24" s="104">
        <v>69809</v>
      </c>
      <c r="G24" s="105" t="s">
        <v>108</v>
      </c>
      <c r="H24" s="105">
        <v>69005</v>
      </c>
      <c r="I24" s="105" t="s">
        <v>108</v>
      </c>
      <c r="J24" s="105">
        <v>65365</v>
      </c>
      <c r="K24" s="105" t="s">
        <v>108</v>
      </c>
      <c r="L24" s="105">
        <v>3168</v>
      </c>
      <c r="M24" s="105" t="s">
        <v>108</v>
      </c>
      <c r="N24" s="323" t="s">
        <v>16</v>
      </c>
      <c r="O24" s="323" t="s">
        <v>108</v>
      </c>
      <c r="P24" s="105">
        <v>194</v>
      </c>
      <c r="Q24" s="105"/>
      <c r="S24" s="40">
        <v>20</v>
      </c>
      <c r="T24" s="41" t="s">
        <v>17</v>
      </c>
      <c r="U24" s="40">
        <v>50</v>
      </c>
      <c r="V24" s="42"/>
      <c r="W24" s="104">
        <v>142</v>
      </c>
      <c r="X24" s="105" t="s">
        <v>108</v>
      </c>
      <c r="Y24" s="323" t="s">
        <v>16</v>
      </c>
      <c r="Z24" s="105" t="s">
        <v>108</v>
      </c>
      <c r="AA24" s="323" t="s">
        <v>16</v>
      </c>
      <c r="AB24" s="105" t="s">
        <v>108</v>
      </c>
      <c r="AC24" s="103">
        <v>709</v>
      </c>
      <c r="AD24" s="103" t="s">
        <v>108</v>
      </c>
      <c r="AE24" s="169" t="s">
        <v>16</v>
      </c>
      <c r="AF24" s="169" t="s">
        <v>108</v>
      </c>
      <c r="AG24" s="169" t="s">
        <v>16</v>
      </c>
      <c r="AH24" s="103" t="s">
        <v>108</v>
      </c>
      <c r="AJ24" s="40">
        <v>20</v>
      </c>
      <c r="AK24" s="41" t="s">
        <v>17</v>
      </c>
      <c r="AL24" s="40">
        <v>50</v>
      </c>
      <c r="AM24" s="42"/>
      <c r="AN24" s="104">
        <v>553</v>
      </c>
      <c r="AO24" s="105" t="s">
        <v>108</v>
      </c>
      <c r="AP24" s="105" t="s">
        <v>17</v>
      </c>
      <c r="AQ24" s="105" t="s">
        <v>108</v>
      </c>
      <c r="AR24" s="105" t="s">
        <v>17</v>
      </c>
      <c r="AS24" s="105" t="s">
        <v>108</v>
      </c>
      <c r="AT24" s="105" t="s">
        <v>17</v>
      </c>
      <c r="AU24" s="105" t="s">
        <v>108</v>
      </c>
      <c r="AV24" s="105">
        <v>96</v>
      </c>
      <c r="AW24" s="105" t="s">
        <v>108</v>
      </c>
    </row>
    <row r="25" spans="1:49" ht="14.25" customHeight="1">
      <c r="B25" s="40">
        <v>50</v>
      </c>
      <c r="C25" s="41" t="s">
        <v>17</v>
      </c>
      <c r="D25" s="40">
        <v>100</v>
      </c>
      <c r="E25" s="45"/>
      <c r="F25" s="104">
        <v>185389</v>
      </c>
      <c r="G25" s="105" t="s">
        <v>108</v>
      </c>
      <c r="H25" s="105">
        <v>184793</v>
      </c>
      <c r="I25" s="105" t="s">
        <v>108</v>
      </c>
      <c r="J25" s="105">
        <v>168886</v>
      </c>
      <c r="K25" s="105" t="s">
        <v>108</v>
      </c>
      <c r="L25" s="105">
        <v>14038</v>
      </c>
      <c r="M25" s="105" t="s">
        <v>108</v>
      </c>
      <c r="N25" s="323" t="s">
        <v>16</v>
      </c>
      <c r="O25" s="323" t="s">
        <v>108</v>
      </c>
      <c r="P25" s="105">
        <v>1152</v>
      </c>
      <c r="Q25" s="105"/>
      <c r="S25" s="40">
        <v>50</v>
      </c>
      <c r="T25" s="41" t="s">
        <v>17</v>
      </c>
      <c r="U25" s="40">
        <v>100</v>
      </c>
      <c r="V25" s="42"/>
      <c r="W25" s="329" t="s">
        <v>16</v>
      </c>
      <c r="X25" s="105" t="s">
        <v>108</v>
      </c>
      <c r="Y25" s="105" t="s">
        <v>17</v>
      </c>
      <c r="Z25" s="105" t="s">
        <v>108</v>
      </c>
      <c r="AA25" s="105" t="s">
        <v>17</v>
      </c>
      <c r="AB25" s="105" t="s">
        <v>108</v>
      </c>
      <c r="AC25" s="169" t="s">
        <v>16</v>
      </c>
      <c r="AD25" s="103" t="s">
        <v>108</v>
      </c>
      <c r="AE25" s="103">
        <v>286</v>
      </c>
      <c r="AF25" s="103" t="s">
        <v>108</v>
      </c>
      <c r="AG25" s="103" t="s">
        <v>17</v>
      </c>
      <c r="AH25" s="103" t="s">
        <v>108</v>
      </c>
      <c r="AJ25" s="40">
        <v>50</v>
      </c>
      <c r="AK25" s="41" t="s">
        <v>17</v>
      </c>
      <c r="AL25" s="40">
        <v>100</v>
      </c>
      <c r="AM25" s="42"/>
      <c r="AN25" s="329" t="s">
        <v>16</v>
      </c>
      <c r="AO25" s="105" t="s">
        <v>108</v>
      </c>
      <c r="AP25" s="105" t="s">
        <v>17</v>
      </c>
      <c r="AQ25" s="105" t="s">
        <v>108</v>
      </c>
      <c r="AR25" s="105" t="s">
        <v>17</v>
      </c>
      <c r="AS25" s="105" t="s">
        <v>108</v>
      </c>
      <c r="AT25" s="105" t="s">
        <v>17</v>
      </c>
      <c r="AU25" s="105" t="s">
        <v>108</v>
      </c>
      <c r="AV25" s="323" t="s">
        <v>16</v>
      </c>
      <c r="AW25" s="105" t="s">
        <v>108</v>
      </c>
    </row>
    <row r="26" spans="1:49" ht="14.25" customHeight="1">
      <c r="B26" s="40">
        <v>100</v>
      </c>
      <c r="C26" s="41" t="s">
        <v>17</v>
      </c>
      <c r="D26" s="40">
        <v>200</v>
      </c>
      <c r="E26" s="45"/>
      <c r="F26" s="104">
        <v>315803</v>
      </c>
      <c r="G26" s="105" t="s">
        <v>108</v>
      </c>
      <c r="H26" s="105">
        <v>313554</v>
      </c>
      <c r="I26" s="105" t="s">
        <v>108</v>
      </c>
      <c r="J26" s="105">
        <v>257317</v>
      </c>
      <c r="K26" s="105" t="s">
        <v>108</v>
      </c>
      <c r="L26" s="105">
        <v>50040</v>
      </c>
      <c r="M26" s="105" t="s">
        <v>108</v>
      </c>
      <c r="N26" s="105" t="s">
        <v>17</v>
      </c>
      <c r="O26" s="105" t="s">
        <v>108</v>
      </c>
      <c r="P26" s="105">
        <v>4408</v>
      </c>
      <c r="Q26" s="105"/>
      <c r="S26" s="40">
        <v>100</v>
      </c>
      <c r="T26" s="41" t="s">
        <v>17</v>
      </c>
      <c r="U26" s="40">
        <v>200</v>
      </c>
      <c r="V26" s="42"/>
      <c r="W26" s="329" t="s">
        <v>16</v>
      </c>
      <c r="X26" s="105" t="s">
        <v>108</v>
      </c>
      <c r="Y26" s="105" t="s">
        <v>17</v>
      </c>
      <c r="Z26" s="105" t="s">
        <v>108</v>
      </c>
      <c r="AA26" s="323" t="s">
        <v>16</v>
      </c>
      <c r="AB26" s="105" t="s">
        <v>108</v>
      </c>
      <c r="AC26" s="103">
        <v>1424</v>
      </c>
      <c r="AD26" s="103" t="s">
        <v>108</v>
      </c>
      <c r="AE26" s="103">
        <v>638</v>
      </c>
      <c r="AF26" s="103" t="s">
        <v>108</v>
      </c>
      <c r="AG26" s="169" t="s">
        <v>16</v>
      </c>
      <c r="AH26" s="103" t="s">
        <v>108</v>
      </c>
      <c r="AJ26" s="40">
        <v>100</v>
      </c>
      <c r="AK26" s="41" t="s">
        <v>17</v>
      </c>
      <c r="AL26" s="40">
        <v>200</v>
      </c>
      <c r="AM26" s="42"/>
      <c r="AN26" s="329" t="s">
        <v>16</v>
      </c>
      <c r="AO26" s="105" t="s">
        <v>108</v>
      </c>
      <c r="AP26" s="105" t="s">
        <v>17</v>
      </c>
      <c r="AQ26" s="105" t="s">
        <v>108</v>
      </c>
      <c r="AR26" s="105" t="s">
        <v>17</v>
      </c>
      <c r="AS26" s="105" t="s">
        <v>108</v>
      </c>
      <c r="AT26" s="105" t="s">
        <v>17</v>
      </c>
      <c r="AU26" s="105" t="s">
        <v>108</v>
      </c>
      <c r="AV26" s="105">
        <v>824</v>
      </c>
      <c r="AW26" s="105" t="s">
        <v>108</v>
      </c>
    </row>
    <row r="27" spans="1:49" ht="14.25" customHeight="1">
      <c r="B27" s="40">
        <v>200</v>
      </c>
      <c r="C27" s="41" t="s">
        <v>17</v>
      </c>
      <c r="D27" s="40">
        <v>500</v>
      </c>
      <c r="E27" s="45"/>
      <c r="F27" s="104">
        <v>261110</v>
      </c>
      <c r="G27" s="105" t="s">
        <v>108</v>
      </c>
      <c r="H27" s="105">
        <v>257980</v>
      </c>
      <c r="I27" s="105" t="s">
        <v>108</v>
      </c>
      <c r="J27" s="105">
        <v>196695</v>
      </c>
      <c r="K27" s="105" t="s">
        <v>108</v>
      </c>
      <c r="L27" s="105">
        <v>56591</v>
      </c>
      <c r="M27" s="105" t="s">
        <v>108</v>
      </c>
      <c r="N27" s="105" t="s">
        <v>17</v>
      </c>
      <c r="O27" s="105" t="s">
        <v>108</v>
      </c>
      <c r="P27" s="105">
        <v>3226</v>
      </c>
      <c r="Q27" s="105"/>
      <c r="S27" s="40">
        <v>200</v>
      </c>
      <c r="T27" s="41" t="s">
        <v>17</v>
      </c>
      <c r="U27" s="40">
        <v>500</v>
      </c>
      <c r="V27" s="42"/>
      <c r="W27" s="104">
        <v>1469</v>
      </c>
      <c r="X27" s="105" t="s">
        <v>108</v>
      </c>
      <c r="Y27" s="105" t="s">
        <v>17</v>
      </c>
      <c r="Z27" s="105" t="s">
        <v>108</v>
      </c>
      <c r="AA27" s="105" t="s">
        <v>17</v>
      </c>
      <c r="AB27" s="105" t="s">
        <v>108</v>
      </c>
      <c r="AC27" s="103">
        <v>1824</v>
      </c>
      <c r="AD27" s="103" t="s">
        <v>108</v>
      </c>
      <c r="AE27" s="103" t="s">
        <v>17</v>
      </c>
      <c r="AF27" s="103" t="s">
        <v>108</v>
      </c>
      <c r="AG27" s="103" t="s">
        <v>17</v>
      </c>
      <c r="AH27" s="103" t="s">
        <v>108</v>
      </c>
      <c r="AJ27" s="40">
        <v>200</v>
      </c>
      <c r="AK27" s="41" t="s">
        <v>17</v>
      </c>
      <c r="AL27" s="40">
        <v>500</v>
      </c>
      <c r="AM27" s="42"/>
      <c r="AN27" s="329" t="s">
        <v>16</v>
      </c>
      <c r="AO27" s="105" t="s">
        <v>108</v>
      </c>
      <c r="AP27" s="105" t="s">
        <v>17</v>
      </c>
      <c r="AQ27" s="105" t="s">
        <v>108</v>
      </c>
      <c r="AR27" s="323" t="s">
        <v>16</v>
      </c>
      <c r="AS27" s="105" t="s">
        <v>108</v>
      </c>
      <c r="AT27" s="105" t="s">
        <v>17</v>
      </c>
      <c r="AU27" s="105" t="s">
        <v>108</v>
      </c>
      <c r="AV27" s="105">
        <v>1307</v>
      </c>
      <c r="AW27" s="105" t="s">
        <v>108</v>
      </c>
    </row>
    <row r="28" spans="1:49" ht="14.25" customHeight="1">
      <c r="B28" s="40">
        <v>500</v>
      </c>
      <c r="C28" s="41" t="s">
        <v>17</v>
      </c>
      <c r="D28" s="40">
        <v>1000</v>
      </c>
      <c r="E28" s="45"/>
      <c r="F28" s="104">
        <v>88021</v>
      </c>
      <c r="G28" s="105" t="s">
        <v>108</v>
      </c>
      <c r="H28" s="105">
        <v>85005</v>
      </c>
      <c r="I28" s="105" t="s">
        <v>108</v>
      </c>
      <c r="J28" s="105">
        <v>63381</v>
      </c>
      <c r="K28" s="105" t="s">
        <v>108</v>
      </c>
      <c r="L28" s="105">
        <v>18013</v>
      </c>
      <c r="M28" s="105" t="s">
        <v>108</v>
      </c>
      <c r="N28" s="105" t="s">
        <v>17</v>
      </c>
      <c r="O28" s="105" t="s">
        <v>108</v>
      </c>
      <c r="P28" s="323" t="s">
        <v>16</v>
      </c>
      <c r="Q28" s="323"/>
      <c r="S28" s="40">
        <v>500</v>
      </c>
      <c r="T28" s="41" t="s">
        <v>17</v>
      </c>
      <c r="U28" s="40">
        <v>1000</v>
      </c>
      <c r="V28" s="42"/>
      <c r="W28" s="329" t="s">
        <v>16</v>
      </c>
      <c r="X28" s="105" t="s">
        <v>108</v>
      </c>
      <c r="Y28" s="105" t="s">
        <v>17</v>
      </c>
      <c r="Z28" s="105" t="s">
        <v>108</v>
      </c>
      <c r="AA28" s="105" t="s">
        <v>17</v>
      </c>
      <c r="AB28" s="105" t="s">
        <v>108</v>
      </c>
      <c r="AC28" s="169" t="s">
        <v>16</v>
      </c>
      <c r="AD28" s="103" t="s">
        <v>108</v>
      </c>
      <c r="AE28" s="103" t="s">
        <v>17</v>
      </c>
      <c r="AF28" s="103" t="s">
        <v>108</v>
      </c>
      <c r="AG28" s="103" t="s">
        <v>17</v>
      </c>
      <c r="AH28" s="103" t="s">
        <v>108</v>
      </c>
      <c r="AJ28" s="40">
        <v>500</v>
      </c>
      <c r="AK28" s="41" t="s">
        <v>17</v>
      </c>
      <c r="AL28" s="40">
        <v>1000</v>
      </c>
      <c r="AM28" s="42"/>
      <c r="AN28" s="329" t="s">
        <v>16</v>
      </c>
      <c r="AO28" s="105" t="s">
        <v>108</v>
      </c>
      <c r="AP28" s="105" t="s">
        <v>17</v>
      </c>
      <c r="AQ28" s="105" t="s">
        <v>108</v>
      </c>
      <c r="AR28" s="323" t="s">
        <v>16</v>
      </c>
      <c r="AS28" s="105" t="s">
        <v>108</v>
      </c>
      <c r="AT28" s="105" t="s">
        <v>17</v>
      </c>
      <c r="AU28" s="105" t="s">
        <v>108</v>
      </c>
      <c r="AV28" s="323" t="s">
        <v>16</v>
      </c>
      <c r="AW28" s="105" t="s">
        <v>108</v>
      </c>
    </row>
    <row r="29" spans="1:49" ht="14.25" customHeight="1">
      <c r="B29" s="40">
        <v>1000</v>
      </c>
      <c r="C29" s="41" t="s">
        <v>20</v>
      </c>
      <c r="D29" s="40" t="s">
        <v>21</v>
      </c>
      <c r="E29" s="45"/>
      <c r="F29" s="104">
        <v>23455</v>
      </c>
      <c r="G29" s="105" t="s">
        <v>108</v>
      </c>
      <c r="H29" s="105">
        <v>16641</v>
      </c>
      <c r="I29" s="105" t="s">
        <v>108</v>
      </c>
      <c r="J29" s="105">
        <v>12986</v>
      </c>
      <c r="K29" s="105" t="s">
        <v>108</v>
      </c>
      <c r="L29" s="105">
        <v>3655</v>
      </c>
      <c r="M29" s="105" t="s">
        <v>108</v>
      </c>
      <c r="N29" s="105" t="s">
        <v>17</v>
      </c>
      <c r="O29" s="105" t="s">
        <v>108</v>
      </c>
      <c r="P29" s="105" t="s">
        <v>17</v>
      </c>
      <c r="Q29" s="105"/>
      <c r="S29" s="40">
        <v>1000</v>
      </c>
      <c r="T29" s="41" t="s">
        <v>20</v>
      </c>
      <c r="U29" s="40" t="s">
        <v>21</v>
      </c>
      <c r="V29" s="42"/>
      <c r="W29" s="104" t="s">
        <v>17</v>
      </c>
      <c r="X29" s="105" t="s">
        <v>108</v>
      </c>
      <c r="Y29" s="105" t="s">
        <v>17</v>
      </c>
      <c r="Z29" s="105" t="s">
        <v>108</v>
      </c>
      <c r="AA29" s="105" t="s">
        <v>17</v>
      </c>
      <c r="AB29" s="105" t="s">
        <v>108</v>
      </c>
      <c r="AC29" s="103">
        <v>6814</v>
      </c>
      <c r="AD29" s="103" t="s">
        <v>108</v>
      </c>
      <c r="AE29" s="169" t="s">
        <v>16</v>
      </c>
      <c r="AF29" s="169" t="s">
        <v>108</v>
      </c>
      <c r="AG29" s="169" t="s">
        <v>16</v>
      </c>
      <c r="AH29" s="169" t="s">
        <v>108</v>
      </c>
      <c r="AJ29" s="40">
        <v>1000</v>
      </c>
      <c r="AK29" s="41" t="s">
        <v>20</v>
      </c>
      <c r="AL29" s="40" t="s">
        <v>21</v>
      </c>
      <c r="AM29" s="42"/>
      <c r="AN29" s="329" t="s">
        <v>16</v>
      </c>
      <c r="AO29" s="105" t="s">
        <v>108</v>
      </c>
      <c r="AP29" s="105" t="s">
        <v>17</v>
      </c>
      <c r="AQ29" s="105" t="s">
        <v>108</v>
      </c>
      <c r="AR29" s="105" t="s">
        <v>16</v>
      </c>
      <c r="AS29" s="105" t="s">
        <v>108</v>
      </c>
      <c r="AT29" s="105" t="s">
        <v>17</v>
      </c>
      <c r="AU29" s="105" t="s">
        <v>108</v>
      </c>
      <c r="AV29" s="105" t="s">
        <v>17</v>
      </c>
      <c r="AW29" s="105" t="s">
        <v>108</v>
      </c>
    </row>
    <row r="30" spans="1:49" ht="14.25" customHeight="1">
      <c r="C30" s="41" t="s">
        <v>3</v>
      </c>
      <c r="E30" s="45"/>
      <c r="F30" s="104">
        <v>982753</v>
      </c>
      <c r="G30" s="105" t="s">
        <v>108</v>
      </c>
      <c r="H30" s="105">
        <v>965715</v>
      </c>
      <c r="I30" s="105" t="s">
        <v>108</v>
      </c>
      <c r="J30" s="105">
        <v>801380</v>
      </c>
      <c r="K30" s="105" t="s">
        <v>108</v>
      </c>
      <c r="L30" s="105">
        <v>147109</v>
      </c>
      <c r="M30" s="105" t="s">
        <v>108</v>
      </c>
      <c r="N30" s="105">
        <v>158</v>
      </c>
      <c r="O30" s="105" t="s">
        <v>108</v>
      </c>
      <c r="P30" s="105">
        <v>11254</v>
      </c>
      <c r="Q30" s="105"/>
      <c r="T30" s="41" t="s">
        <v>3</v>
      </c>
      <c r="V30" s="42"/>
      <c r="W30" s="104">
        <v>5478</v>
      </c>
      <c r="X30" s="105" t="s">
        <v>108</v>
      </c>
      <c r="Y30" s="105">
        <v>78</v>
      </c>
      <c r="Z30" s="105" t="s">
        <v>108</v>
      </c>
      <c r="AA30" s="105">
        <v>259</v>
      </c>
      <c r="AB30" s="105" t="s">
        <v>108</v>
      </c>
      <c r="AC30" s="103">
        <v>13769</v>
      </c>
      <c r="AD30" s="103" t="s">
        <v>108</v>
      </c>
      <c r="AE30" s="103">
        <v>2404</v>
      </c>
      <c r="AF30" s="103" t="s">
        <v>108</v>
      </c>
      <c r="AG30" s="169" t="s">
        <v>16</v>
      </c>
      <c r="AH30" s="103" t="s">
        <v>108</v>
      </c>
      <c r="AK30" s="41" t="s">
        <v>3</v>
      </c>
      <c r="AM30" s="42"/>
      <c r="AN30" s="104">
        <v>6820</v>
      </c>
      <c r="AO30" s="105" t="s">
        <v>108</v>
      </c>
      <c r="AP30" s="105" t="s">
        <v>17</v>
      </c>
      <c r="AQ30" s="105" t="s">
        <v>108</v>
      </c>
      <c r="AR30" s="105">
        <v>3034</v>
      </c>
      <c r="AS30" s="105" t="s">
        <v>108</v>
      </c>
      <c r="AT30" s="323" t="s">
        <v>16</v>
      </c>
      <c r="AU30" s="105" t="s">
        <v>108</v>
      </c>
      <c r="AV30" s="105">
        <v>3269</v>
      </c>
      <c r="AW30" s="105" t="s">
        <v>108</v>
      </c>
    </row>
    <row r="31" spans="1:49" ht="14.25" customHeight="1">
      <c r="A31" s="40" t="s">
        <v>55</v>
      </c>
      <c r="E31" s="45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0" t="s">
        <v>55</v>
      </c>
      <c r="V31" s="42"/>
      <c r="W31" s="44"/>
      <c r="X31" s="45"/>
      <c r="Y31" s="45"/>
      <c r="Z31" s="45"/>
      <c r="AA31" s="45"/>
      <c r="AB31" s="45"/>
      <c r="AI31" s="40" t="s">
        <v>55</v>
      </c>
      <c r="AM31" s="42"/>
      <c r="AN31" s="44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:49" ht="14.25" customHeight="1">
      <c r="A32" s="63" t="s">
        <v>236</v>
      </c>
      <c r="E32" s="45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63" t="s">
        <v>236</v>
      </c>
      <c r="V32" s="42"/>
      <c r="W32" s="44" t="s">
        <v>49</v>
      </c>
      <c r="X32" s="45"/>
      <c r="Y32" s="45"/>
      <c r="Z32" s="45"/>
      <c r="AA32" s="45"/>
      <c r="AB32" s="45"/>
      <c r="AI32" s="63" t="s">
        <v>236</v>
      </c>
      <c r="AM32" s="42"/>
      <c r="AN32" s="44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:49" ht="14.25" customHeight="1">
      <c r="A33" s="64"/>
      <c r="C33" s="41" t="s">
        <v>271</v>
      </c>
      <c r="E33" s="45"/>
      <c r="F33" s="104">
        <v>11</v>
      </c>
      <c r="G33" s="105" t="s">
        <v>108</v>
      </c>
      <c r="H33" s="105">
        <v>10</v>
      </c>
      <c r="I33" s="105" t="s">
        <v>108</v>
      </c>
      <c r="J33" s="105">
        <v>10</v>
      </c>
      <c r="K33" s="105" t="s">
        <v>108</v>
      </c>
      <c r="L33" s="105" t="s">
        <v>17</v>
      </c>
      <c r="M33" s="105" t="s">
        <v>108</v>
      </c>
      <c r="N33" s="105" t="s">
        <v>17</v>
      </c>
      <c r="O33" s="105" t="s">
        <v>108</v>
      </c>
      <c r="P33" s="105" t="s">
        <v>17</v>
      </c>
      <c r="Q33" s="105"/>
      <c r="R33" s="64"/>
      <c r="T33" s="41" t="s">
        <v>271</v>
      </c>
      <c r="V33" s="42"/>
      <c r="W33" s="104" t="s">
        <v>17</v>
      </c>
      <c r="X33" s="105" t="s">
        <v>108</v>
      </c>
      <c r="Y33" s="105" t="s">
        <v>17</v>
      </c>
      <c r="Z33" s="105" t="s">
        <v>108</v>
      </c>
      <c r="AA33" s="105" t="s">
        <v>17</v>
      </c>
      <c r="AB33" s="105" t="s">
        <v>108</v>
      </c>
      <c r="AC33" s="103">
        <v>1</v>
      </c>
      <c r="AD33" s="103" t="s">
        <v>108</v>
      </c>
      <c r="AE33" s="103" t="s">
        <v>17</v>
      </c>
      <c r="AF33" s="103" t="s">
        <v>108</v>
      </c>
      <c r="AG33" s="103" t="s">
        <v>17</v>
      </c>
      <c r="AH33" s="103" t="s">
        <v>108</v>
      </c>
      <c r="AI33" s="64"/>
      <c r="AK33" s="41" t="s">
        <v>271</v>
      </c>
      <c r="AM33" s="42"/>
      <c r="AN33" s="104">
        <v>1</v>
      </c>
      <c r="AO33" s="105" t="s">
        <v>108</v>
      </c>
      <c r="AP33" s="105" t="s">
        <v>17</v>
      </c>
      <c r="AQ33" s="105" t="s">
        <v>108</v>
      </c>
      <c r="AR33" s="105" t="s">
        <v>17</v>
      </c>
      <c r="AS33" s="105" t="s">
        <v>108</v>
      </c>
      <c r="AT33" s="105" t="s">
        <v>17</v>
      </c>
      <c r="AU33" s="105" t="s">
        <v>108</v>
      </c>
      <c r="AV33" s="105" t="s">
        <v>17</v>
      </c>
      <c r="AW33" s="105" t="s">
        <v>108</v>
      </c>
    </row>
    <row r="34" spans="1:49" ht="14.25" customHeight="1">
      <c r="C34" s="41" t="s">
        <v>272</v>
      </c>
      <c r="E34" s="45"/>
      <c r="F34" s="104">
        <v>244</v>
      </c>
      <c r="G34" s="105" t="s">
        <v>108</v>
      </c>
      <c r="H34" s="323" t="s">
        <v>16</v>
      </c>
      <c r="I34" s="323" t="s">
        <v>108</v>
      </c>
      <c r="J34" s="323" t="s">
        <v>16</v>
      </c>
      <c r="K34" s="105" t="s">
        <v>108</v>
      </c>
      <c r="L34" s="105" t="s">
        <v>17</v>
      </c>
      <c r="M34" s="105" t="s">
        <v>108</v>
      </c>
      <c r="N34" s="105" t="s">
        <v>17</v>
      </c>
      <c r="O34" s="105" t="s">
        <v>108</v>
      </c>
      <c r="P34" s="105" t="s">
        <v>17</v>
      </c>
      <c r="Q34" s="105"/>
      <c r="R34" s="63"/>
      <c r="T34" s="41" t="s">
        <v>272</v>
      </c>
      <c r="V34" s="42"/>
      <c r="W34" s="104" t="s">
        <v>17</v>
      </c>
      <c r="X34" s="105" t="s">
        <v>108</v>
      </c>
      <c r="Y34" s="105" t="s">
        <v>17</v>
      </c>
      <c r="Z34" s="105" t="s">
        <v>108</v>
      </c>
      <c r="AA34" s="105" t="s">
        <v>17</v>
      </c>
      <c r="AB34" s="105" t="s">
        <v>108</v>
      </c>
      <c r="AC34" s="169" t="s">
        <v>16</v>
      </c>
      <c r="AD34" s="103" t="s">
        <v>108</v>
      </c>
      <c r="AE34" s="103" t="s">
        <v>17</v>
      </c>
      <c r="AF34" s="103" t="s">
        <v>108</v>
      </c>
      <c r="AG34" s="103" t="s">
        <v>17</v>
      </c>
      <c r="AH34" s="103" t="s">
        <v>108</v>
      </c>
      <c r="AI34" s="63"/>
      <c r="AK34" s="41" t="s">
        <v>272</v>
      </c>
      <c r="AM34" s="42"/>
      <c r="AN34" s="329" t="s">
        <v>16</v>
      </c>
      <c r="AO34" s="105" t="s">
        <v>108</v>
      </c>
      <c r="AP34" s="105" t="s">
        <v>17</v>
      </c>
      <c r="AQ34" s="105" t="s">
        <v>108</v>
      </c>
      <c r="AR34" s="105" t="s">
        <v>17</v>
      </c>
      <c r="AS34" s="105" t="s">
        <v>108</v>
      </c>
      <c r="AT34" s="105" t="s">
        <v>17</v>
      </c>
      <c r="AU34" s="105" t="s">
        <v>108</v>
      </c>
      <c r="AV34" s="105" t="s">
        <v>17</v>
      </c>
      <c r="AW34" s="105" t="s">
        <v>108</v>
      </c>
    </row>
    <row r="35" spans="1:49" ht="14.25" customHeight="1">
      <c r="A35" s="65" t="s">
        <v>237</v>
      </c>
      <c r="E35" s="45"/>
      <c r="F35" s="4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65" t="s">
        <v>237</v>
      </c>
      <c r="V35" s="42"/>
      <c r="W35" s="44" t="s">
        <v>49</v>
      </c>
      <c r="X35" s="105"/>
      <c r="Y35" s="105"/>
      <c r="Z35" s="105"/>
      <c r="AA35" s="105"/>
      <c r="AB35" s="105"/>
      <c r="AC35" s="103"/>
      <c r="AD35" s="103"/>
      <c r="AE35" s="103"/>
      <c r="AF35" s="103"/>
      <c r="AG35" s="103"/>
      <c r="AH35" s="103"/>
      <c r="AI35" s="65" t="s">
        <v>237</v>
      </c>
      <c r="AM35" s="42"/>
      <c r="AN35" s="44"/>
      <c r="AO35" s="105"/>
      <c r="AP35" s="105"/>
      <c r="AQ35" s="105"/>
      <c r="AR35" s="105"/>
      <c r="AS35" s="105"/>
      <c r="AT35" s="105"/>
      <c r="AU35" s="105"/>
      <c r="AV35" s="105"/>
      <c r="AW35" s="105"/>
    </row>
    <row r="36" spans="1:49" ht="14.25" customHeight="1">
      <c r="A36" s="64"/>
      <c r="C36" s="41" t="s">
        <v>271</v>
      </c>
      <c r="E36" s="45"/>
      <c r="F36" s="104">
        <v>31</v>
      </c>
      <c r="G36" s="105" t="s">
        <v>108</v>
      </c>
      <c r="H36" s="105">
        <v>29</v>
      </c>
      <c r="I36" s="105" t="s">
        <v>108</v>
      </c>
      <c r="J36" s="105">
        <v>28</v>
      </c>
      <c r="K36" s="105" t="s">
        <v>108</v>
      </c>
      <c r="L36" s="105">
        <v>1</v>
      </c>
      <c r="M36" s="105" t="s">
        <v>108</v>
      </c>
      <c r="N36" s="105" t="s">
        <v>17</v>
      </c>
      <c r="O36" s="105" t="s">
        <v>108</v>
      </c>
      <c r="P36" s="105" t="s">
        <v>17</v>
      </c>
      <c r="Q36" s="105"/>
      <c r="R36" s="64"/>
      <c r="T36" s="41" t="s">
        <v>271</v>
      </c>
      <c r="V36" s="42"/>
      <c r="W36" s="104" t="s">
        <v>17</v>
      </c>
      <c r="X36" s="105" t="s">
        <v>108</v>
      </c>
      <c r="Y36" s="105" t="s">
        <v>17</v>
      </c>
      <c r="Z36" s="105" t="s">
        <v>108</v>
      </c>
      <c r="AA36" s="105" t="s">
        <v>17</v>
      </c>
      <c r="AB36" s="105" t="s">
        <v>108</v>
      </c>
      <c r="AC36" s="103">
        <v>1</v>
      </c>
      <c r="AD36" s="103" t="s">
        <v>108</v>
      </c>
      <c r="AE36" s="103">
        <v>1</v>
      </c>
      <c r="AF36" s="103" t="s">
        <v>108</v>
      </c>
      <c r="AG36" s="103" t="s">
        <v>17</v>
      </c>
      <c r="AH36" s="103" t="s">
        <v>108</v>
      </c>
      <c r="AI36" s="64"/>
      <c r="AK36" s="41" t="s">
        <v>271</v>
      </c>
      <c r="AM36" s="42"/>
      <c r="AN36" s="104" t="s">
        <v>17</v>
      </c>
      <c r="AO36" s="105" t="s">
        <v>108</v>
      </c>
      <c r="AP36" s="105" t="s">
        <v>17</v>
      </c>
      <c r="AQ36" s="105" t="s">
        <v>108</v>
      </c>
      <c r="AR36" s="105" t="s">
        <v>17</v>
      </c>
      <c r="AS36" s="105" t="s">
        <v>108</v>
      </c>
      <c r="AT36" s="105" t="s">
        <v>17</v>
      </c>
      <c r="AU36" s="105" t="s">
        <v>108</v>
      </c>
      <c r="AV36" s="105">
        <v>1</v>
      </c>
      <c r="AW36" s="105" t="s">
        <v>108</v>
      </c>
    </row>
    <row r="37" spans="1:49" ht="14.25" customHeight="1">
      <c r="C37" s="41" t="s">
        <v>272</v>
      </c>
      <c r="E37" s="45"/>
      <c r="F37" s="104">
        <v>2014</v>
      </c>
      <c r="G37" s="105" t="s">
        <v>108</v>
      </c>
      <c r="H37" s="323" t="s">
        <v>16</v>
      </c>
      <c r="I37" s="105" t="s">
        <v>108</v>
      </c>
      <c r="J37" s="105">
        <v>1657</v>
      </c>
      <c r="K37" s="105" t="s">
        <v>108</v>
      </c>
      <c r="L37" s="323" t="s">
        <v>16</v>
      </c>
      <c r="M37" s="105" t="s">
        <v>108</v>
      </c>
      <c r="N37" s="105" t="s">
        <v>17</v>
      </c>
      <c r="O37" s="105" t="s">
        <v>108</v>
      </c>
      <c r="P37" s="105" t="s">
        <v>17</v>
      </c>
      <c r="Q37" s="105"/>
      <c r="R37" s="63"/>
      <c r="T37" s="41" t="s">
        <v>272</v>
      </c>
      <c r="V37" s="42"/>
      <c r="W37" s="104" t="s">
        <v>17</v>
      </c>
      <c r="X37" s="105" t="s">
        <v>108</v>
      </c>
      <c r="Y37" s="105" t="s">
        <v>17</v>
      </c>
      <c r="Z37" s="105" t="s">
        <v>108</v>
      </c>
      <c r="AA37" s="105" t="s">
        <v>17</v>
      </c>
      <c r="AB37" s="105" t="s">
        <v>108</v>
      </c>
      <c r="AC37" s="169" t="s">
        <v>16</v>
      </c>
      <c r="AD37" s="169" t="s">
        <v>108</v>
      </c>
      <c r="AE37" s="169" t="s">
        <v>16</v>
      </c>
      <c r="AF37" s="103" t="s">
        <v>108</v>
      </c>
      <c r="AG37" s="103" t="s">
        <v>17</v>
      </c>
      <c r="AH37" s="103" t="s">
        <v>108</v>
      </c>
      <c r="AI37" s="63"/>
      <c r="AK37" s="41" t="s">
        <v>272</v>
      </c>
      <c r="AM37" s="42"/>
      <c r="AN37" s="104" t="s">
        <v>17</v>
      </c>
      <c r="AO37" s="105" t="s">
        <v>108</v>
      </c>
      <c r="AP37" s="105" t="s">
        <v>17</v>
      </c>
      <c r="AQ37" s="105" t="s">
        <v>108</v>
      </c>
      <c r="AR37" s="105" t="s">
        <v>17</v>
      </c>
      <c r="AS37" s="105" t="s">
        <v>108</v>
      </c>
      <c r="AT37" s="105" t="s">
        <v>17</v>
      </c>
      <c r="AU37" s="105" t="s">
        <v>108</v>
      </c>
      <c r="AV37" s="323" t="s">
        <v>16</v>
      </c>
      <c r="AW37" s="105" t="s">
        <v>108</v>
      </c>
    </row>
    <row r="38" spans="1:49" ht="14.25" customHeight="1">
      <c r="A38" s="66" t="s">
        <v>238</v>
      </c>
      <c r="E38" s="45"/>
      <c r="F38" s="4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66" t="s">
        <v>238</v>
      </c>
      <c r="V38" s="42"/>
      <c r="W38" s="44" t="s">
        <v>49</v>
      </c>
      <c r="X38" s="43"/>
      <c r="Y38" s="43"/>
      <c r="Z38" s="43"/>
      <c r="AA38" s="49"/>
      <c r="AB38" s="49"/>
      <c r="AC38" s="48"/>
      <c r="AD38" s="48"/>
      <c r="AE38" s="48"/>
      <c r="AF38" s="48"/>
      <c r="AG38" s="48"/>
      <c r="AH38" s="48"/>
      <c r="AI38" s="66" t="s">
        <v>238</v>
      </c>
      <c r="AM38" s="42"/>
      <c r="AN38" s="44"/>
      <c r="AO38" s="49"/>
      <c r="AP38" s="49"/>
      <c r="AQ38" s="49"/>
      <c r="AR38" s="49"/>
      <c r="AS38" s="49"/>
      <c r="AT38" s="49"/>
      <c r="AU38" s="49"/>
      <c r="AV38" s="49"/>
      <c r="AW38" s="49"/>
    </row>
    <row r="39" spans="1:49" ht="14.25" customHeight="1">
      <c r="C39" s="41" t="s">
        <v>271</v>
      </c>
      <c r="E39" s="45"/>
      <c r="F39" s="104">
        <v>71</v>
      </c>
      <c r="G39" s="105" t="s">
        <v>108</v>
      </c>
      <c r="H39" s="105">
        <v>66</v>
      </c>
      <c r="I39" s="105" t="s">
        <v>108</v>
      </c>
      <c r="J39" s="105">
        <v>62</v>
      </c>
      <c r="K39" s="105" t="s">
        <v>108</v>
      </c>
      <c r="L39" s="105">
        <v>3</v>
      </c>
      <c r="M39" s="105" t="s">
        <v>108</v>
      </c>
      <c r="N39" s="105" t="s">
        <v>17</v>
      </c>
      <c r="O39" s="105" t="s">
        <v>108</v>
      </c>
      <c r="P39" s="105">
        <v>1</v>
      </c>
      <c r="Q39" s="105"/>
      <c r="R39" s="63"/>
      <c r="T39" s="41" t="s">
        <v>271</v>
      </c>
      <c r="V39" s="42"/>
      <c r="W39" s="104" t="s">
        <v>17</v>
      </c>
      <c r="X39" s="105" t="s">
        <v>108</v>
      </c>
      <c r="Y39" s="105" t="s">
        <v>17</v>
      </c>
      <c r="Z39" s="105" t="s">
        <v>108</v>
      </c>
      <c r="AA39" s="105" t="s">
        <v>17</v>
      </c>
      <c r="AB39" s="105" t="s">
        <v>108</v>
      </c>
      <c r="AC39" s="103">
        <v>4</v>
      </c>
      <c r="AD39" s="103" t="s">
        <v>108</v>
      </c>
      <c r="AE39" s="103">
        <v>3</v>
      </c>
      <c r="AF39" s="103" t="s">
        <v>108</v>
      </c>
      <c r="AG39" s="103" t="s">
        <v>17</v>
      </c>
      <c r="AH39" s="103" t="s">
        <v>108</v>
      </c>
      <c r="AI39" s="63"/>
      <c r="AK39" s="41" t="s">
        <v>271</v>
      </c>
      <c r="AM39" s="42"/>
      <c r="AN39" s="104">
        <v>1</v>
      </c>
      <c r="AO39" s="105" t="s">
        <v>108</v>
      </c>
      <c r="AP39" s="105" t="s">
        <v>17</v>
      </c>
      <c r="AQ39" s="105" t="s">
        <v>108</v>
      </c>
      <c r="AR39" s="105" t="s">
        <v>17</v>
      </c>
      <c r="AS39" s="105" t="s">
        <v>108</v>
      </c>
      <c r="AT39" s="105" t="s">
        <v>17</v>
      </c>
      <c r="AU39" s="105" t="s">
        <v>108</v>
      </c>
      <c r="AV39" s="105">
        <v>1</v>
      </c>
      <c r="AW39" s="105" t="s">
        <v>108</v>
      </c>
    </row>
    <row r="40" spans="1:49" ht="14.25" customHeight="1">
      <c r="C40" s="41" t="s">
        <v>272</v>
      </c>
      <c r="E40" s="45"/>
      <c r="F40" s="104">
        <v>5386</v>
      </c>
      <c r="G40" s="105" t="s">
        <v>108</v>
      </c>
      <c r="H40" s="105">
        <v>5133</v>
      </c>
      <c r="I40" s="105" t="s">
        <v>108</v>
      </c>
      <c r="J40" s="105">
        <v>4982</v>
      </c>
      <c r="K40" s="105" t="s">
        <v>108</v>
      </c>
      <c r="L40" s="105">
        <v>150</v>
      </c>
      <c r="M40" s="105" t="s">
        <v>108</v>
      </c>
      <c r="N40" s="105" t="s">
        <v>17</v>
      </c>
      <c r="O40" s="105" t="s">
        <v>108</v>
      </c>
      <c r="P40" s="105" t="s">
        <v>17</v>
      </c>
      <c r="Q40" s="105"/>
      <c r="R40" s="63"/>
      <c r="T40" s="41" t="s">
        <v>272</v>
      </c>
      <c r="V40" s="42"/>
      <c r="W40" s="104" t="s">
        <v>17</v>
      </c>
      <c r="X40" s="105" t="s">
        <v>108</v>
      </c>
      <c r="Y40" s="105" t="s">
        <v>17</v>
      </c>
      <c r="Z40" s="105" t="s">
        <v>108</v>
      </c>
      <c r="AA40" s="105" t="s">
        <v>17</v>
      </c>
      <c r="AB40" s="105" t="s">
        <v>108</v>
      </c>
      <c r="AC40" s="169" t="s">
        <v>16</v>
      </c>
      <c r="AD40" s="169" t="s">
        <v>108</v>
      </c>
      <c r="AE40" s="169" t="s">
        <v>16</v>
      </c>
      <c r="AF40" s="103" t="s">
        <v>108</v>
      </c>
      <c r="AG40" s="103" t="s">
        <v>17</v>
      </c>
      <c r="AH40" s="103" t="s">
        <v>108</v>
      </c>
      <c r="AI40" s="63"/>
      <c r="AK40" s="41" t="s">
        <v>272</v>
      </c>
      <c r="AM40" s="42"/>
      <c r="AN40" s="329" t="s">
        <v>16</v>
      </c>
      <c r="AO40" s="105" t="s">
        <v>108</v>
      </c>
      <c r="AP40" s="105" t="s">
        <v>17</v>
      </c>
      <c r="AQ40" s="105" t="s">
        <v>108</v>
      </c>
      <c r="AR40" s="105" t="s">
        <v>17</v>
      </c>
      <c r="AS40" s="105" t="s">
        <v>108</v>
      </c>
      <c r="AT40" s="105" t="s">
        <v>17</v>
      </c>
      <c r="AU40" s="105" t="s">
        <v>108</v>
      </c>
      <c r="AV40" s="323" t="s">
        <v>16</v>
      </c>
      <c r="AW40" s="105" t="s">
        <v>108</v>
      </c>
    </row>
    <row r="41" spans="1:49">
      <c r="A41" s="65" t="s">
        <v>239</v>
      </c>
      <c r="E41" s="45"/>
      <c r="F41" s="44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65" t="s">
        <v>239</v>
      </c>
      <c r="V41" s="42"/>
      <c r="W41" s="44"/>
      <c r="X41" s="105"/>
      <c r="Y41" s="105"/>
      <c r="Z41" s="105"/>
      <c r="AA41" s="105"/>
      <c r="AB41" s="105"/>
      <c r="AC41" s="103"/>
      <c r="AD41" s="103"/>
      <c r="AE41" s="103"/>
      <c r="AF41" s="103"/>
      <c r="AG41" s="103"/>
      <c r="AH41" s="103"/>
      <c r="AI41" s="65" t="s">
        <v>239</v>
      </c>
      <c r="AM41" s="42"/>
      <c r="AN41" s="44"/>
      <c r="AO41" s="105"/>
      <c r="AP41" s="105"/>
      <c r="AQ41" s="105"/>
      <c r="AR41" s="105"/>
      <c r="AS41" s="105"/>
      <c r="AT41" s="105"/>
      <c r="AU41" s="105"/>
      <c r="AV41" s="105"/>
      <c r="AW41" s="105"/>
    </row>
    <row r="42" spans="1:49" ht="14.25" customHeight="1">
      <c r="A42" s="67"/>
      <c r="B42" s="45"/>
      <c r="C42" s="50" t="s">
        <v>271</v>
      </c>
      <c r="D42" s="45"/>
      <c r="E42" s="45"/>
      <c r="F42" s="104">
        <v>26</v>
      </c>
      <c r="G42" s="105" t="s">
        <v>108</v>
      </c>
      <c r="H42" s="105">
        <v>24</v>
      </c>
      <c r="I42" s="105" t="s">
        <v>108</v>
      </c>
      <c r="J42" s="105">
        <v>21</v>
      </c>
      <c r="K42" s="105" t="s">
        <v>108</v>
      </c>
      <c r="L42" s="105">
        <v>3</v>
      </c>
      <c r="M42" s="105" t="s">
        <v>108</v>
      </c>
      <c r="N42" s="105" t="s">
        <v>17</v>
      </c>
      <c r="O42" s="105" t="s">
        <v>108</v>
      </c>
      <c r="P42" s="105" t="s">
        <v>17</v>
      </c>
      <c r="Q42" s="105"/>
      <c r="R42" s="67"/>
      <c r="S42" s="45"/>
      <c r="T42" s="50" t="s">
        <v>271</v>
      </c>
      <c r="U42" s="45"/>
      <c r="V42" s="42"/>
      <c r="W42" s="104" t="s">
        <v>17</v>
      </c>
      <c r="X42" s="105" t="s">
        <v>108</v>
      </c>
      <c r="Y42" s="105" t="s">
        <v>17</v>
      </c>
      <c r="Z42" s="105" t="s">
        <v>108</v>
      </c>
      <c r="AA42" s="105" t="s">
        <v>17</v>
      </c>
      <c r="AB42" s="105" t="s">
        <v>108</v>
      </c>
      <c r="AC42" s="105">
        <v>2</v>
      </c>
      <c r="AD42" s="105" t="s">
        <v>108</v>
      </c>
      <c r="AE42" s="105" t="s">
        <v>17</v>
      </c>
      <c r="AF42" s="105" t="s">
        <v>108</v>
      </c>
      <c r="AG42" s="105" t="s">
        <v>17</v>
      </c>
      <c r="AH42" s="105" t="s">
        <v>108</v>
      </c>
      <c r="AI42" s="45"/>
      <c r="AJ42" s="45"/>
      <c r="AK42" s="50" t="s">
        <v>271</v>
      </c>
      <c r="AL42" s="45"/>
      <c r="AM42" s="42"/>
      <c r="AN42" s="104">
        <v>2</v>
      </c>
      <c r="AO42" s="105" t="s">
        <v>108</v>
      </c>
      <c r="AP42" s="105" t="s">
        <v>17</v>
      </c>
      <c r="AQ42" s="105" t="s">
        <v>108</v>
      </c>
      <c r="AR42" s="105" t="s">
        <v>17</v>
      </c>
      <c r="AS42" s="105" t="s">
        <v>108</v>
      </c>
      <c r="AT42" s="105" t="s">
        <v>17</v>
      </c>
      <c r="AU42" s="105" t="s">
        <v>108</v>
      </c>
      <c r="AV42" s="105" t="s">
        <v>17</v>
      </c>
      <c r="AW42" s="105" t="s">
        <v>108</v>
      </c>
    </row>
    <row r="43" spans="1:49" ht="14.25" customHeight="1">
      <c r="A43" s="68"/>
      <c r="B43" s="52"/>
      <c r="C43" s="53" t="s">
        <v>272</v>
      </c>
      <c r="D43" s="52"/>
      <c r="E43" s="52"/>
      <c r="F43" s="262">
        <v>1487</v>
      </c>
      <c r="G43" s="99" t="s">
        <v>108</v>
      </c>
      <c r="H43" s="330" t="s">
        <v>16</v>
      </c>
      <c r="I43" s="330" t="s">
        <v>108</v>
      </c>
      <c r="J43" s="330" t="s">
        <v>16</v>
      </c>
      <c r="K43" s="330" t="s">
        <v>108</v>
      </c>
      <c r="L43" s="330" t="s">
        <v>16</v>
      </c>
      <c r="M43" s="99" t="s">
        <v>108</v>
      </c>
      <c r="N43" s="99" t="s">
        <v>17</v>
      </c>
      <c r="O43" s="99" t="s">
        <v>108</v>
      </c>
      <c r="P43" s="99" t="s">
        <v>17</v>
      </c>
      <c r="Q43" s="99"/>
      <c r="R43" s="51"/>
      <c r="S43" s="52"/>
      <c r="T43" s="53" t="s">
        <v>272</v>
      </c>
      <c r="U43" s="52"/>
      <c r="V43" s="54"/>
      <c r="W43" s="262" t="s">
        <v>17</v>
      </c>
      <c r="X43" s="99" t="s">
        <v>108</v>
      </c>
      <c r="Y43" s="99" t="s">
        <v>17</v>
      </c>
      <c r="Z43" s="99" t="s">
        <v>108</v>
      </c>
      <c r="AA43" s="99" t="s">
        <v>17</v>
      </c>
      <c r="AB43" s="99" t="s">
        <v>108</v>
      </c>
      <c r="AC43" s="330" t="s">
        <v>16</v>
      </c>
      <c r="AD43" s="99" t="s">
        <v>108</v>
      </c>
      <c r="AE43" s="99" t="s">
        <v>17</v>
      </c>
      <c r="AF43" s="99" t="s">
        <v>108</v>
      </c>
      <c r="AG43" s="99" t="s">
        <v>17</v>
      </c>
      <c r="AH43" s="99" t="s">
        <v>108</v>
      </c>
      <c r="AI43" s="51"/>
      <c r="AJ43" s="52"/>
      <c r="AK43" s="53" t="s">
        <v>272</v>
      </c>
      <c r="AL43" s="52"/>
      <c r="AM43" s="54"/>
      <c r="AN43" s="331" t="s">
        <v>16</v>
      </c>
      <c r="AO43" s="99" t="s">
        <v>108</v>
      </c>
      <c r="AP43" s="99" t="s">
        <v>17</v>
      </c>
      <c r="AQ43" s="99" t="s">
        <v>108</v>
      </c>
      <c r="AR43" s="99" t="s">
        <v>17</v>
      </c>
      <c r="AS43" s="99" t="s">
        <v>108</v>
      </c>
      <c r="AT43" s="99" t="s">
        <v>17</v>
      </c>
      <c r="AU43" s="99" t="s">
        <v>108</v>
      </c>
      <c r="AV43" s="99" t="s">
        <v>17</v>
      </c>
      <c r="AW43" s="99" t="s">
        <v>108</v>
      </c>
    </row>
    <row r="44" spans="1:49" ht="12.75" customHeight="1"/>
    <row r="45" spans="1:49" ht="12.75" customHeight="1">
      <c r="A45" s="55" t="s">
        <v>374</v>
      </c>
      <c r="R45" s="55" t="s">
        <v>374</v>
      </c>
      <c r="AI45" s="55" t="s">
        <v>374</v>
      </c>
    </row>
    <row r="46" spans="1:49" ht="12.75" customHeight="1">
      <c r="A46" s="96" t="s">
        <v>373</v>
      </c>
      <c r="R46" s="96" t="s">
        <v>373</v>
      </c>
      <c r="AI46" s="96" t="s">
        <v>373</v>
      </c>
    </row>
    <row r="47" spans="1:49" s="327" customFormat="1" ht="48" customHeight="1">
      <c r="A47" s="489" t="s">
        <v>381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 t="s">
        <v>381</v>
      </c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 t="s">
        <v>381</v>
      </c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</row>
    <row r="49" spans="1:49" ht="27.75" customHeight="1">
      <c r="A49" s="527" t="s">
        <v>18</v>
      </c>
      <c r="B49" s="494" t="s">
        <v>313</v>
      </c>
      <c r="C49" s="530"/>
      <c r="D49" s="530"/>
      <c r="E49" s="491"/>
      <c r="F49" s="498" t="s">
        <v>3</v>
      </c>
      <c r="G49" s="500"/>
      <c r="H49" s="479" t="s">
        <v>96</v>
      </c>
      <c r="I49" s="485"/>
      <c r="J49" s="485"/>
      <c r="K49" s="485"/>
      <c r="L49" s="485"/>
      <c r="M49" s="485"/>
      <c r="N49" s="485"/>
      <c r="O49" s="485"/>
      <c r="P49" s="485"/>
      <c r="Q49" s="485"/>
      <c r="R49" s="491" t="s">
        <v>18</v>
      </c>
      <c r="S49" s="494" t="s">
        <v>313</v>
      </c>
      <c r="T49" s="530"/>
      <c r="U49" s="530"/>
      <c r="V49" s="491"/>
      <c r="W49" s="471" t="s">
        <v>304</v>
      </c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91" t="s">
        <v>18</v>
      </c>
      <c r="AJ49" s="494" t="s">
        <v>313</v>
      </c>
      <c r="AK49" s="530"/>
      <c r="AL49" s="530"/>
      <c r="AM49" s="491"/>
      <c r="AN49" s="471" t="s">
        <v>304</v>
      </c>
      <c r="AO49" s="472"/>
      <c r="AP49" s="472"/>
      <c r="AQ49" s="472"/>
      <c r="AR49" s="472"/>
      <c r="AS49" s="472"/>
      <c r="AT49" s="472"/>
      <c r="AU49" s="472"/>
      <c r="AV49" s="472"/>
      <c r="AW49" s="472"/>
    </row>
    <row r="50" spans="1:49" ht="20.25" customHeight="1">
      <c r="A50" s="528"/>
      <c r="B50" s="495"/>
      <c r="C50" s="496"/>
      <c r="D50" s="496"/>
      <c r="E50" s="492"/>
      <c r="F50" s="501"/>
      <c r="G50" s="503"/>
      <c r="H50" s="495" t="s">
        <v>101</v>
      </c>
      <c r="I50" s="503"/>
      <c r="J50" s="479" t="s">
        <v>55</v>
      </c>
      <c r="K50" s="485"/>
      <c r="L50" s="485"/>
      <c r="M50" s="485"/>
      <c r="N50" s="485"/>
      <c r="O50" s="485"/>
      <c r="P50" s="485"/>
      <c r="Q50" s="485"/>
      <c r="R50" s="492"/>
      <c r="S50" s="495"/>
      <c r="T50" s="496"/>
      <c r="U50" s="496"/>
      <c r="V50" s="492"/>
      <c r="W50" s="479" t="s">
        <v>309</v>
      </c>
      <c r="X50" s="485"/>
      <c r="Y50" s="485"/>
      <c r="Z50" s="485"/>
      <c r="AA50" s="485"/>
      <c r="AB50" s="486"/>
      <c r="AC50" s="494" t="s">
        <v>311</v>
      </c>
      <c r="AD50" s="500"/>
      <c r="AE50" s="498" t="s">
        <v>55</v>
      </c>
      <c r="AF50" s="499"/>
      <c r="AG50" s="499"/>
      <c r="AH50" s="499"/>
      <c r="AI50" s="492"/>
      <c r="AJ50" s="495"/>
      <c r="AK50" s="496"/>
      <c r="AL50" s="496"/>
      <c r="AM50" s="492"/>
      <c r="AN50" s="494" t="s">
        <v>312</v>
      </c>
      <c r="AO50" s="530"/>
      <c r="AP50" s="530"/>
      <c r="AQ50" s="530"/>
      <c r="AR50" s="530"/>
      <c r="AS50" s="530"/>
      <c r="AT50" s="530"/>
      <c r="AU50" s="491"/>
      <c r="AV50" s="494" t="s">
        <v>105</v>
      </c>
      <c r="AW50" s="499"/>
    </row>
    <row r="51" spans="1:49" ht="55.5" customHeight="1">
      <c r="A51" s="528"/>
      <c r="B51" s="495"/>
      <c r="C51" s="496"/>
      <c r="D51" s="496"/>
      <c r="E51" s="492"/>
      <c r="F51" s="501"/>
      <c r="G51" s="503"/>
      <c r="H51" s="501"/>
      <c r="I51" s="503"/>
      <c r="J51" s="495" t="s">
        <v>70</v>
      </c>
      <c r="K51" s="503"/>
      <c r="L51" s="471" t="s">
        <v>69</v>
      </c>
      <c r="M51" s="472"/>
      <c r="N51" s="472"/>
      <c r="O51" s="472"/>
      <c r="P51" s="472"/>
      <c r="Q51" s="472"/>
      <c r="R51" s="492"/>
      <c r="S51" s="495"/>
      <c r="T51" s="496"/>
      <c r="U51" s="496"/>
      <c r="V51" s="492"/>
      <c r="W51" s="471" t="s">
        <v>310</v>
      </c>
      <c r="X51" s="472"/>
      <c r="Y51" s="472"/>
      <c r="Z51" s="472"/>
      <c r="AA51" s="472"/>
      <c r="AB51" s="473"/>
      <c r="AC51" s="501"/>
      <c r="AD51" s="503"/>
      <c r="AE51" s="504"/>
      <c r="AF51" s="505"/>
      <c r="AG51" s="505"/>
      <c r="AH51" s="505"/>
      <c r="AI51" s="492"/>
      <c r="AJ51" s="495"/>
      <c r="AK51" s="496"/>
      <c r="AL51" s="496"/>
      <c r="AM51" s="492"/>
      <c r="AN51" s="497"/>
      <c r="AO51" s="531"/>
      <c r="AP51" s="531"/>
      <c r="AQ51" s="531"/>
      <c r="AR51" s="531"/>
      <c r="AS51" s="531"/>
      <c r="AT51" s="531"/>
      <c r="AU51" s="493"/>
      <c r="AV51" s="501"/>
      <c r="AW51" s="502"/>
    </row>
    <row r="52" spans="1:49" ht="58.5" customHeight="1">
      <c r="A52" s="528"/>
      <c r="B52" s="495"/>
      <c r="C52" s="496"/>
      <c r="D52" s="496"/>
      <c r="E52" s="492"/>
      <c r="F52" s="504"/>
      <c r="G52" s="506"/>
      <c r="H52" s="504"/>
      <c r="I52" s="506"/>
      <c r="J52" s="504"/>
      <c r="K52" s="506"/>
      <c r="L52" s="497" t="s">
        <v>102</v>
      </c>
      <c r="M52" s="506"/>
      <c r="N52" s="471" t="s">
        <v>303</v>
      </c>
      <c r="O52" s="486"/>
      <c r="P52" s="471" t="s">
        <v>302</v>
      </c>
      <c r="Q52" s="472"/>
      <c r="R52" s="492"/>
      <c r="S52" s="495"/>
      <c r="T52" s="496"/>
      <c r="U52" s="496"/>
      <c r="V52" s="492"/>
      <c r="W52" s="471" t="s">
        <v>569</v>
      </c>
      <c r="X52" s="486"/>
      <c r="Y52" s="471" t="s">
        <v>308</v>
      </c>
      <c r="Z52" s="473"/>
      <c r="AA52" s="471" t="s">
        <v>307</v>
      </c>
      <c r="AB52" s="486"/>
      <c r="AC52" s="504"/>
      <c r="AD52" s="506"/>
      <c r="AE52" s="471" t="s">
        <v>305</v>
      </c>
      <c r="AF52" s="486"/>
      <c r="AG52" s="471" t="s">
        <v>306</v>
      </c>
      <c r="AH52" s="485"/>
      <c r="AI52" s="492"/>
      <c r="AJ52" s="495"/>
      <c r="AK52" s="496"/>
      <c r="AL52" s="496"/>
      <c r="AM52" s="492"/>
      <c r="AN52" s="471" t="s">
        <v>99</v>
      </c>
      <c r="AO52" s="486"/>
      <c r="AP52" s="471" t="s">
        <v>103</v>
      </c>
      <c r="AQ52" s="486"/>
      <c r="AR52" s="471" t="s">
        <v>104</v>
      </c>
      <c r="AS52" s="486"/>
      <c r="AT52" s="471" t="s">
        <v>100</v>
      </c>
      <c r="AU52" s="486"/>
      <c r="AV52" s="504"/>
      <c r="AW52" s="505"/>
    </row>
    <row r="53" spans="1:49" ht="15">
      <c r="A53" s="529"/>
      <c r="B53" s="497"/>
      <c r="C53" s="531"/>
      <c r="D53" s="531"/>
      <c r="E53" s="493"/>
      <c r="F53" s="479">
        <v>1</v>
      </c>
      <c r="G53" s="486"/>
      <c r="H53" s="479">
        <v>2</v>
      </c>
      <c r="I53" s="486"/>
      <c r="J53" s="479">
        <v>3</v>
      </c>
      <c r="K53" s="486"/>
      <c r="L53" s="479">
        <v>4</v>
      </c>
      <c r="M53" s="486"/>
      <c r="N53" s="479">
        <v>5</v>
      </c>
      <c r="O53" s="486"/>
      <c r="P53" s="479">
        <v>6</v>
      </c>
      <c r="Q53" s="485"/>
      <c r="R53" s="493"/>
      <c r="S53" s="497"/>
      <c r="T53" s="531"/>
      <c r="U53" s="531"/>
      <c r="V53" s="493"/>
      <c r="W53" s="479">
        <v>7</v>
      </c>
      <c r="X53" s="486"/>
      <c r="Y53" s="479">
        <v>8</v>
      </c>
      <c r="Z53" s="486"/>
      <c r="AA53" s="479">
        <v>9</v>
      </c>
      <c r="AB53" s="486"/>
      <c r="AC53" s="479">
        <v>10</v>
      </c>
      <c r="AD53" s="486"/>
      <c r="AE53" s="479">
        <v>11</v>
      </c>
      <c r="AF53" s="486"/>
      <c r="AG53" s="479">
        <v>12</v>
      </c>
      <c r="AH53" s="481"/>
      <c r="AI53" s="493"/>
      <c r="AJ53" s="497"/>
      <c r="AK53" s="531"/>
      <c r="AL53" s="531"/>
      <c r="AM53" s="493"/>
      <c r="AN53" s="479">
        <v>13</v>
      </c>
      <c r="AO53" s="480"/>
      <c r="AP53" s="479">
        <v>14</v>
      </c>
      <c r="AQ53" s="480"/>
      <c r="AR53" s="479">
        <v>15</v>
      </c>
      <c r="AS53" s="480"/>
      <c r="AT53" s="479">
        <v>16</v>
      </c>
      <c r="AU53" s="480"/>
      <c r="AV53" s="479">
        <v>17</v>
      </c>
      <c r="AW53" s="481"/>
    </row>
    <row r="54" spans="1:49" ht="14.25" customHeight="1">
      <c r="A54" s="69"/>
      <c r="B54" s="56"/>
      <c r="C54" s="57"/>
      <c r="D54" s="56"/>
      <c r="E54" s="56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46"/>
      <c r="V54" s="42"/>
      <c r="W54" s="58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46"/>
      <c r="AM54" s="42"/>
      <c r="AN54" s="58"/>
      <c r="AO54" s="59"/>
      <c r="AP54" s="59"/>
      <c r="AQ54" s="59"/>
      <c r="AR54" s="59"/>
      <c r="AS54" s="59"/>
      <c r="AT54" s="59"/>
      <c r="AU54" s="59"/>
      <c r="AV54" s="59"/>
      <c r="AW54" s="59"/>
    </row>
    <row r="55" spans="1:49" ht="14.25" customHeight="1">
      <c r="A55" s="67" t="s">
        <v>240</v>
      </c>
      <c r="B55" s="45"/>
      <c r="C55" s="50"/>
      <c r="D55" s="45"/>
      <c r="E55" s="45"/>
      <c r="F55" s="44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63" t="s">
        <v>240</v>
      </c>
      <c r="V55" s="42"/>
      <c r="W55" s="44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63" t="s">
        <v>240</v>
      </c>
      <c r="AM55" s="42"/>
      <c r="AN55" s="44"/>
      <c r="AO55" s="105"/>
      <c r="AP55" s="105"/>
      <c r="AQ55" s="105"/>
      <c r="AR55" s="105"/>
      <c r="AS55" s="105"/>
      <c r="AT55" s="105"/>
      <c r="AU55" s="105"/>
      <c r="AV55" s="105"/>
      <c r="AW55" s="49"/>
    </row>
    <row r="56" spans="1:49" ht="14.25" customHeight="1">
      <c r="A56" s="70"/>
      <c r="B56" s="45"/>
      <c r="C56" s="50" t="s">
        <v>271</v>
      </c>
      <c r="D56" s="45"/>
      <c r="E56" s="45"/>
      <c r="F56" s="104">
        <v>1272</v>
      </c>
      <c r="G56" s="105" t="s">
        <v>108</v>
      </c>
      <c r="H56" s="105">
        <v>1263</v>
      </c>
      <c r="I56" s="105" t="s">
        <v>108</v>
      </c>
      <c r="J56" s="105">
        <v>1135</v>
      </c>
      <c r="K56" s="105" t="s">
        <v>108</v>
      </c>
      <c r="L56" s="105">
        <v>113</v>
      </c>
      <c r="M56" s="105" t="s">
        <v>108</v>
      </c>
      <c r="N56" s="105" t="s">
        <v>17</v>
      </c>
      <c r="O56" s="105" t="s">
        <v>108</v>
      </c>
      <c r="P56" s="105">
        <v>6</v>
      </c>
      <c r="Q56" s="105"/>
      <c r="R56" s="64"/>
      <c r="T56" s="41" t="s">
        <v>271</v>
      </c>
      <c r="V56" s="42"/>
      <c r="W56" s="104">
        <v>7</v>
      </c>
      <c r="X56" s="105" t="s">
        <v>108</v>
      </c>
      <c r="Y56" s="105" t="s">
        <v>17</v>
      </c>
      <c r="Z56" s="105" t="s">
        <v>108</v>
      </c>
      <c r="AA56" s="105">
        <v>2</v>
      </c>
      <c r="AB56" s="105" t="s">
        <v>108</v>
      </c>
      <c r="AC56" s="105">
        <v>7</v>
      </c>
      <c r="AD56" s="105" t="s">
        <v>108</v>
      </c>
      <c r="AE56" s="105">
        <v>3</v>
      </c>
      <c r="AF56" s="105" t="s">
        <v>108</v>
      </c>
      <c r="AG56" s="105">
        <v>1</v>
      </c>
      <c r="AH56" s="105" t="s">
        <v>108</v>
      </c>
      <c r="AI56" s="64"/>
      <c r="AK56" s="41" t="s">
        <v>271</v>
      </c>
      <c r="AM56" s="42"/>
      <c r="AN56" s="104">
        <v>3</v>
      </c>
      <c r="AO56" s="105" t="s">
        <v>108</v>
      </c>
      <c r="AP56" s="105" t="s">
        <v>17</v>
      </c>
      <c r="AQ56" s="105" t="s">
        <v>108</v>
      </c>
      <c r="AR56" s="105" t="s">
        <v>17</v>
      </c>
      <c r="AS56" s="105" t="s">
        <v>108</v>
      </c>
      <c r="AT56" s="105" t="s">
        <v>17</v>
      </c>
      <c r="AU56" s="105" t="s">
        <v>108</v>
      </c>
      <c r="AV56" s="105">
        <v>2</v>
      </c>
      <c r="AW56" s="105" t="s">
        <v>108</v>
      </c>
    </row>
    <row r="57" spans="1:49" ht="14.25" customHeight="1">
      <c r="A57" s="70"/>
      <c r="B57" s="45"/>
      <c r="C57" s="50" t="s">
        <v>272</v>
      </c>
      <c r="D57" s="45"/>
      <c r="E57" s="45"/>
      <c r="F57" s="104">
        <v>100554</v>
      </c>
      <c r="G57" s="105" t="s">
        <v>108</v>
      </c>
      <c r="H57" s="105">
        <v>100380</v>
      </c>
      <c r="I57" s="105" t="s">
        <v>108</v>
      </c>
      <c r="J57" s="105">
        <v>81959</v>
      </c>
      <c r="K57" s="105" t="s">
        <v>108</v>
      </c>
      <c r="L57" s="105">
        <v>17515</v>
      </c>
      <c r="M57" s="105" t="s">
        <v>108</v>
      </c>
      <c r="N57" s="105" t="s">
        <v>17</v>
      </c>
      <c r="O57" s="105" t="s">
        <v>108</v>
      </c>
      <c r="P57" s="105">
        <v>539</v>
      </c>
      <c r="Q57" s="105"/>
      <c r="R57" s="64"/>
      <c r="T57" s="41" t="s">
        <v>272</v>
      </c>
      <c r="V57" s="42"/>
      <c r="W57" s="329" t="s">
        <v>16</v>
      </c>
      <c r="X57" s="105" t="s">
        <v>108</v>
      </c>
      <c r="Y57" s="105" t="s">
        <v>17</v>
      </c>
      <c r="Z57" s="105" t="s">
        <v>108</v>
      </c>
      <c r="AA57" s="323" t="s">
        <v>16</v>
      </c>
      <c r="AB57" s="105" t="s">
        <v>108</v>
      </c>
      <c r="AC57" s="105" t="s">
        <v>16</v>
      </c>
      <c r="AD57" s="105" t="s">
        <v>108</v>
      </c>
      <c r="AE57" s="105">
        <v>22</v>
      </c>
      <c r="AF57" s="105" t="s">
        <v>108</v>
      </c>
      <c r="AG57" s="323" t="s">
        <v>16</v>
      </c>
      <c r="AH57" s="105" t="s">
        <v>108</v>
      </c>
      <c r="AI57" s="64"/>
      <c r="AK57" s="41" t="s">
        <v>272</v>
      </c>
      <c r="AM57" s="42"/>
      <c r="AN57" s="329" t="s">
        <v>16</v>
      </c>
      <c r="AO57" s="105" t="s">
        <v>108</v>
      </c>
      <c r="AP57" s="105" t="s">
        <v>17</v>
      </c>
      <c r="AQ57" s="105" t="s">
        <v>108</v>
      </c>
      <c r="AR57" s="105" t="s">
        <v>17</v>
      </c>
      <c r="AS57" s="105" t="s">
        <v>108</v>
      </c>
      <c r="AT57" s="105" t="s">
        <v>17</v>
      </c>
      <c r="AU57" s="105" t="s">
        <v>108</v>
      </c>
      <c r="AV57" s="323" t="s">
        <v>16</v>
      </c>
      <c r="AW57" s="49" t="s">
        <v>108</v>
      </c>
    </row>
    <row r="58" spans="1:49" ht="14.25" customHeight="1">
      <c r="A58" s="67" t="s">
        <v>241</v>
      </c>
      <c r="B58" s="45"/>
      <c r="C58" s="50"/>
      <c r="D58" s="45"/>
      <c r="E58" s="45"/>
      <c r="F58" s="44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63" t="s">
        <v>241</v>
      </c>
      <c r="V58" s="42"/>
      <c r="W58" s="44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63" t="s">
        <v>241</v>
      </c>
      <c r="AM58" s="42"/>
      <c r="AN58" s="44"/>
      <c r="AO58" s="105"/>
      <c r="AP58" s="105"/>
      <c r="AQ58" s="105"/>
      <c r="AR58" s="105"/>
      <c r="AS58" s="105"/>
      <c r="AT58" s="105"/>
      <c r="AU58" s="105"/>
      <c r="AV58" s="105"/>
      <c r="AW58" s="105"/>
    </row>
    <row r="59" spans="1:49" ht="14.25" customHeight="1">
      <c r="A59" s="70"/>
      <c r="B59" s="45"/>
      <c r="C59" s="50" t="s">
        <v>271</v>
      </c>
      <c r="D59" s="45"/>
      <c r="E59" s="45"/>
      <c r="F59" s="104">
        <v>691</v>
      </c>
      <c r="G59" s="105" t="s">
        <v>108</v>
      </c>
      <c r="H59" s="105">
        <v>685</v>
      </c>
      <c r="I59" s="105" t="s">
        <v>108</v>
      </c>
      <c r="J59" s="105">
        <v>635</v>
      </c>
      <c r="K59" s="105" t="s">
        <v>108</v>
      </c>
      <c r="L59" s="105">
        <v>44</v>
      </c>
      <c r="M59" s="105" t="s">
        <v>108</v>
      </c>
      <c r="N59" s="105" t="s">
        <v>17</v>
      </c>
      <c r="O59" s="105" t="s">
        <v>108</v>
      </c>
      <c r="P59" s="105">
        <v>6</v>
      </c>
      <c r="Q59" s="105"/>
      <c r="R59" s="64"/>
      <c r="T59" s="41" t="s">
        <v>271</v>
      </c>
      <c r="V59" s="42"/>
      <c r="W59" s="104" t="s">
        <v>17</v>
      </c>
      <c r="X59" s="105" t="s">
        <v>108</v>
      </c>
      <c r="Y59" s="105" t="s">
        <v>17</v>
      </c>
      <c r="Z59" s="105" t="s">
        <v>108</v>
      </c>
      <c r="AA59" s="105" t="s">
        <v>17</v>
      </c>
      <c r="AB59" s="105" t="s">
        <v>108</v>
      </c>
      <c r="AC59" s="105">
        <v>6</v>
      </c>
      <c r="AD59" s="105" t="s">
        <v>108</v>
      </c>
      <c r="AE59" s="105" t="s">
        <v>17</v>
      </c>
      <c r="AF59" s="105" t="s">
        <v>108</v>
      </c>
      <c r="AG59" s="105" t="s">
        <v>17</v>
      </c>
      <c r="AH59" s="105" t="s">
        <v>108</v>
      </c>
      <c r="AI59" s="64"/>
      <c r="AK59" s="41" t="s">
        <v>271</v>
      </c>
      <c r="AM59" s="42"/>
      <c r="AN59" s="104">
        <v>6</v>
      </c>
      <c r="AO59" s="105" t="s">
        <v>108</v>
      </c>
      <c r="AP59" s="105" t="s">
        <v>17</v>
      </c>
      <c r="AQ59" s="105" t="s">
        <v>108</v>
      </c>
      <c r="AR59" s="105" t="s">
        <v>17</v>
      </c>
      <c r="AS59" s="105" t="s">
        <v>108</v>
      </c>
      <c r="AT59" s="105" t="s">
        <v>17</v>
      </c>
      <c r="AU59" s="105" t="s">
        <v>108</v>
      </c>
      <c r="AV59" s="105" t="s">
        <v>17</v>
      </c>
      <c r="AW59" s="105" t="s">
        <v>108</v>
      </c>
    </row>
    <row r="60" spans="1:49" ht="14.25" customHeight="1">
      <c r="A60" s="70"/>
      <c r="B60" s="45"/>
      <c r="C60" s="50" t="s">
        <v>272</v>
      </c>
      <c r="D60" s="45"/>
      <c r="E60" s="45"/>
      <c r="F60" s="104">
        <v>66829</v>
      </c>
      <c r="G60" s="105" t="s">
        <v>108</v>
      </c>
      <c r="H60" s="105">
        <v>66448</v>
      </c>
      <c r="I60" s="105" t="s">
        <v>108</v>
      </c>
      <c r="J60" s="105">
        <v>57750</v>
      </c>
      <c r="K60" s="105" t="s">
        <v>108</v>
      </c>
      <c r="L60" s="105">
        <v>8040</v>
      </c>
      <c r="M60" s="105" t="s">
        <v>108</v>
      </c>
      <c r="N60" s="105" t="s">
        <v>17</v>
      </c>
      <c r="O60" s="105" t="s">
        <v>108</v>
      </c>
      <c r="P60" s="105">
        <v>659</v>
      </c>
      <c r="Q60" s="105"/>
      <c r="R60" s="64"/>
      <c r="T60" s="41" t="s">
        <v>272</v>
      </c>
      <c r="V60" s="42"/>
      <c r="W60" s="104" t="s">
        <v>17</v>
      </c>
      <c r="X60" s="105" t="s">
        <v>108</v>
      </c>
      <c r="Y60" s="105" t="s">
        <v>17</v>
      </c>
      <c r="Z60" s="105" t="s">
        <v>108</v>
      </c>
      <c r="AA60" s="105" t="s">
        <v>17</v>
      </c>
      <c r="AB60" s="105" t="s">
        <v>108</v>
      </c>
      <c r="AC60" s="105">
        <v>381</v>
      </c>
      <c r="AD60" s="105" t="s">
        <v>108</v>
      </c>
      <c r="AE60" s="105" t="s">
        <v>17</v>
      </c>
      <c r="AF60" s="105" t="s">
        <v>108</v>
      </c>
      <c r="AG60" s="105" t="s">
        <v>17</v>
      </c>
      <c r="AH60" s="105" t="s">
        <v>108</v>
      </c>
      <c r="AI60" s="64"/>
      <c r="AK60" s="41" t="s">
        <v>272</v>
      </c>
      <c r="AM60" s="42"/>
      <c r="AN60" s="104">
        <v>381</v>
      </c>
      <c r="AO60" s="105" t="s">
        <v>108</v>
      </c>
      <c r="AP60" s="105" t="s">
        <v>17</v>
      </c>
      <c r="AQ60" s="105" t="s">
        <v>108</v>
      </c>
      <c r="AR60" s="105" t="s">
        <v>17</v>
      </c>
      <c r="AS60" s="105" t="s">
        <v>108</v>
      </c>
      <c r="AT60" s="105" t="s">
        <v>17</v>
      </c>
      <c r="AU60" s="105" t="s">
        <v>108</v>
      </c>
      <c r="AV60" s="105" t="s">
        <v>17</v>
      </c>
      <c r="AW60" s="49" t="s">
        <v>108</v>
      </c>
    </row>
    <row r="61" spans="1:49" ht="14.25" customHeight="1">
      <c r="A61" s="67" t="s">
        <v>242</v>
      </c>
      <c r="B61" s="45"/>
      <c r="C61" s="50"/>
      <c r="D61" s="45"/>
      <c r="E61" s="45"/>
      <c r="F61" s="44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63" t="s">
        <v>242</v>
      </c>
      <c r="V61" s="42"/>
      <c r="W61" s="44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63" t="s">
        <v>242</v>
      </c>
      <c r="AM61" s="42"/>
      <c r="AN61" s="44"/>
      <c r="AO61" s="105"/>
      <c r="AP61" s="105"/>
      <c r="AQ61" s="105"/>
      <c r="AR61" s="105"/>
      <c r="AS61" s="105"/>
      <c r="AT61" s="105"/>
      <c r="AU61" s="105"/>
      <c r="AV61" s="105"/>
      <c r="AW61" s="105"/>
    </row>
    <row r="62" spans="1:49" ht="14.25" customHeight="1">
      <c r="A62" s="70"/>
      <c r="B62" s="45"/>
      <c r="C62" s="50" t="s">
        <v>271</v>
      </c>
      <c r="D62" s="45"/>
      <c r="E62" s="45"/>
      <c r="F62" s="104">
        <v>1882</v>
      </c>
      <c r="G62" s="105" t="s">
        <v>108</v>
      </c>
      <c r="H62" s="105">
        <v>1875</v>
      </c>
      <c r="I62" s="105" t="s">
        <v>108</v>
      </c>
      <c r="J62" s="105">
        <v>1624</v>
      </c>
      <c r="K62" s="105" t="s">
        <v>108</v>
      </c>
      <c r="L62" s="105">
        <v>228</v>
      </c>
      <c r="M62" s="105" t="s">
        <v>108</v>
      </c>
      <c r="N62" s="105" t="s">
        <v>17</v>
      </c>
      <c r="O62" s="105" t="s">
        <v>108</v>
      </c>
      <c r="P62" s="105">
        <v>17</v>
      </c>
      <c r="Q62" s="105"/>
      <c r="R62" s="64"/>
      <c r="T62" s="41" t="s">
        <v>271</v>
      </c>
      <c r="V62" s="42"/>
      <c r="W62" s="104">
        <v>5</v>
      </c>
      <c r="X62" s="105" t="s">
        <v>108</v>
      </c>
      <c r="Y62" s="105" t="s">
        <v>17</v>
      </c>
      <c r="Z62" s="105" t="s">
        <v>108</v>
      </c>
      <c r="AA62" s="105">
        <v>1</v>
      </c>
      <c r="AB62" s="105" t="s">
        <v>108</v>
      </c>
      <c r="AC62" s="105">
        <v>6</v>
      </c>
      <c r="AD62" s="105" t="s">
        <v>108</v>
      </c>
      <c r="AE62" s="105">
        <v>4</v>
      </c>
      <c r="AF62" s="105" t="s">
        <v>108</v>
      </c>
      <c r="AG62" s="105" t="s">
        <v>17</v>
      </c>
      <c r="AH62" s="105" t="s">
        <v>108</v>
      </c>
      <c r="AI62" s="64"/>
      <c r="AK62" s="41" t="s">
        <v>271</v>
      </c>
      <c r="AM62" s="42"/>
      <c r="AN62" s="104">
        <v>1</v>
      </c>
      <c r="AO62" s="105" t="s">
        <v>108</v>
      </c>
      <c r="AP62" s="105" t="s">
        <v>17</v>
      </c>
      <c r="AQ62" s="105" t="s">
        <v>108</v>
      </c>
      <c r="AR62" s="105" t="s">
        <v>17</v>
      </c>
      <c r="AS62" s="105" t="s">
        <v>108</v>
      </c>
      <c r="AT62" s="105">
        <v>1</v>
      </c>
      <c r="AU62" s="105" t="s">
        <v>108</v>
      </c>
      <c r="AV62" s="105">
        <v>1</v>
      </c>
      <c r="AW62" s="105" t="s">
        <v>108</v>
      </c>
    </row>
    <row r="63" spans="1:49" ht="14.25" customHeight="1">
      <c r="A63" s="70"/>
      <c r="B63" s="45"/>
      <c r="C63" s="50" t="s">
        <v>272</v>
      </c>
      <c r="D63" s="45"/>
      <c r="E63" s="45"/>
      <c r="F63" s="104">
        <v>140852</v>
      </c>
      <c r="G63" s="105" t="s">
        <v>108</v>
      </c>
      <c r="H63" s="105">
        <v>140748</v>
      </c>
      <c r="I63" s="105" t="s">
        <v>108</v>
      </c>
      <c r="J63" s="105">
        <v>104837</v>
      </c>
      <c r="K63" s="105" t="s">
        <v>108</v>
      </c>
      <c r="L63" s="105">
        <v>32732</v>
      </c>
      <c r="M63" s="105" t="s">
        <v>108</v>
      </c>
      <c r="N63" s="105" t="s">
        <v>17</v>
      </c>
      <c r="O63" s="105" t="s">
        <v>108</v>
      </c>
      <c r="P63" s="105">
        <v>2271</v>
      </c>
      <c r="Q63" s="105"/>
      <c r="R63" s="64"/>
      <c r="T63" s="41" t="s">
        <v>272</v>
      </c>
      <c r="V63" s="42"/>
      <c r="W63" s="329" t="s">
        <v>16</v>
      </c>
      <c r="X63" s="105" t="s">
        <v>108</v>
      </c>
      <c r="Y63" s="105" t="s">
        <v>17</v>
      </c>
      <c r="Z63" s="105" t="s">
        <v>108</v>
      </c>
      <c r="AA63" s="323" t="s">
        <v>16</v>
      </c>
      <c r="AB63" s="323" t="s">
        <v>108</v>
      </c>
      <c r="AC63" s="323" t="s">
        <v>16</v>
      </c>
      <c r="AD63" s="105" t="s">
        <v>108</v>
      </c>
      <c r="AE63" s="105">
        <v>49</v>
      </c>
      <c r="AF63" s="105" t="s">
        <v>108</v>
      </c>
      <c r="AG63" s="105" t="s">
        <v>17</v>
      </c>
      <c r="AH63" s="105" t="s">
        <v>108</v>
      </c>
      <c r="AI63" s="64"/>
      <c r="AK63" s="41" t="s">
        <v>272</v>
      </c>
      <c r="AM63" s="42"/>
      <c r="AN63" s="104" t="s">
        <v>17</v>
      </c>
      <c r="AO63" s="105" t="s">
        <v>108</v>
      </c>
      <c r="AP63" s="105" t="s">
        <v>17</v>
      </c>
      <c r="AQ63" s="105" t="s">
        <v>108</v>
      </c>
      <c r="AR63" s="105" t="s">
        <v>17</v>
      </c>
      <c r="AS63" s="105" t="s">
        <v>108</v>
      </c>
      <c r="AT63" s="323" t="s">
        <v>16</v>
      </c>
      <c r="AU63" s="323" t="s">
        <v>108</v>
      </c>
      <c r="AV63" s="323" t="s">
        <v>16</v>
      </c>
      <c r="AW63" s="49" t="s">
        <v>108</v>
      </c>
    </row>
    <row r="64" spans="1:49">
      <c r="A64" s="67" t="s">
        <v>243</v>
      </c>
      <c r="B64" s="45"/>
      <c r="C64" s="50"/>
      <c r="D64" s="45"/>
      <c r="E64" s="45"/>
      <c r="F64" s="44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63" t="s">
        <v>243</v>
      </c>
      <c r="V64" s="42"/>
      <c r="W64" s="44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63" t="s">
        <v>243</v>
      </c>
      <c r="AM64" s="42"/>
      <c r="AN64" s="44"/>
      <c r="AO64" s="105"/>
      <c r="AP64" s="105"/>
      <c r="AQ64" s="105"/>
      <c r="AR64" s="105"/>
      <c r="AS64" s="105"/>
      <c r="AT64" s="105"/>
      <c r="AU64" s="105"/>
      <c r="AV64" s="105"/>
      <c r="AW64" s="105"/>
    </row>
    <row r="65" spans="1:49" ht="14.25" customHeight="1">
      <c r="A65" s="70"/>
      <c r="B65" s="45"/>
      <c r="C65" s="50" t="s">
        <v>271</v>
      </c>
      <c r="D65" s="45"/>
      <c r="E65" s="45"/>
      <c r="F65" s="104">
        <v>842</v>
      </c>
      <c r="G65" s="105" t="s">
        <v>108</v>
      </c>
      <c r="H65" s="105">
        <v>833</v>
      </c>
      <c r="I65" s="105" t="s">
        <v>108</v>
      </c>
      <c r="J65" s="105">
        <v>778</v>
      </c>
      <c r="K65" s="105" t="s">
        <v>108</v>
      </c>
      <c r="L65" s="105">
        <v>44</v>
      </c>
      <c r="M65" s="105" t="s">
        <v>108</v>
      </c>
      <c r="N65" s="105">
        <v>1</v>
      </c>
      <c r="O65" s="105" t="s">
        <v>108</v>
      </c>
      <c r="P65" s="105">
        <v>5</v>
      </c>
      <c r="Q65" s="105"/>
      <c r="R65" s="64"/>
      <c r="T65" s="41" t="s">
        <v>271</v>
      </c>
      <c r="V65" s="42"/>
      <c r="W65" s="104">
        <v>4</v>
      </c>
      <c r="X65" s="105" t="s">
        <v>108</v>
      </c>
      <c r="Y65" s="105" t="s">
        <v>17</v>
      </c>
      <c r="Z65" s="105" t="s">
        <v>108</v>
      </c>
      <c r="AA65" s="105">
        <v>1</v>
      </c>
      <c r="AB65" s="105" t="s">
        <v>108</v>
      </c>
      <c r="AC65" s="105">
        <v>9</v>
      </c>
      <c r="AD65" s="105" t="s">
        <v>108</v>
      </c>
      <c r="AE65" s="105">
        <v>4</v>
      </c>
      <c r="AF65" s="105" t="s">
        <v>108</v>
      </c>
      <c r="AG65" s="105" t="s">
        <v>17</v>
      </c>
      <c r="AH65" s="105" t="s">
        <v>108</v>
      </c>
      <c r="AI65" s="64"/>
      <c r="AK65" s="41" t="s">
        <v>271</v>
      </c>
      <c r="AM65" s="42"/>
      <c r="AN65" s="104">
        <v>5</v>
      </c>
      <c r="AO65" s="105" t="s">
        <v>108</v>
      </c>
      <c r="AP65" s="105" t="s">
        <v>17</v>
      </c>
      <c r="AQ65" s="105" t="s">
        <v>108</v>
      </c>
      <c r="AR65" s="105" t="s">
        <v>17</v>
      </c>
      <c r="AS65" s="105" t="s">
        <v>108</v>
      </c>
      <c r="AT65" s="105" t="s">
        <v>17</v>
      </c>
      <c r="AU65" s="105" t="s">
        <v>108</v>
      </c>
      <c r="AV65" s="105" t="s">
        <v>17</v>
      </c>
      <c r="AW65" s="105" t="s">
        <v>108</v>
      </c>
    </row>
    <row r="66" spans="1:49" ht="14.25" customHeight="1">
      <c r="A66" s="70"/>
      <c r="B66" s="45"/>
      <c r="C66" s="50" t="s">
        <v>272</v>
      </c>
      <c r="D66" s="45"/>
      <c r="E66" s="45"/>
      <c r="F66" s="104">
        <v>87360</v>
      </c>
      <c r="G66" s="105" t="s">
        <v>108</v>
      </c>
      <c r="H66" s="105">
        <v>85871</v>
      </c>
      <c r="I66" s="105" t="s">
        <v>108</v>
      </c>
      <c r="J66" s="105">
        <v>78978</v>
      </c>
      <c r="K66" s="105" t="s">
        <v>108</v>
      </c>
      <c r="L66" s="105">
        <v>5255</v>
      </c>
      <c r="M66" s="105" t="s">
        <v>108</v>
      </c>
      <c r="N66" s="323" t="s">
        <v>16</v>
      </c>
      <c r="O66" s="105" t="s">
        <v>108</v>
      </c>
      <c r="P66" s="105">
        <v>1461</v>
      </c>
      <c r="Q66" s="105"/>
      <c r="R66" s="64"/>
      <c r="T66" s="41" t="s">
        <v>272</v>
      </c>
      <c r="V66" s="42"/>
      <c r="W66" s="329" t="s">
        <v>16</v>
      </c>
      <c r="X66" s="105" t="s">
        <v>108</v>
      </c>
      <c r="Y66" s="105" t="s">
        <v>17</v>
      </c>
      <c r="Z66" s="105" t="s">
        <v>108</v>
      </c>
      <c r="AA66" s="323" t="s">
        <v>16</v>
      </c>
      <c r="AB66" s="105" t="s">
        <v>108</v>
      </c>
      <c r="AC66" s="105">
        <v>1489</v>
      </c>
      <c r="AD66" s="105" t="s">
        <v>108</v>
      </c>
      <c r="AE66" s="323" t="s">
        <v>16</v>
      </c>
      <c r="AF66" s="105" t="s">
        <v>108</v>
      </c>
      <c r="AG66" s="105" t="s">
        <v>17</v>
      </c>
      <c r="AH66" s="105" t="s">
        <v>108</v>
      </c>
      <c r="AI66" s="64"/>
      <c r="AK66" s="41" t="s">
        <v>272</v>
      </c>
      <c r="AM66" s="42"/>
      <c r="AN66" s="329" t="s">
        <v>16</v>
      </c>
      <c r="AO66" s="105" t="s">
        <v>108</v>
      </c>
      <c r="AP66" s="105" t="s">
        <v>17</v>
      </c>
      <c r="AQ66" s="105" t="s">
        <v>108</v>
      </c>
      <c r="AR66" s="105" t="s">
        <v>17</v>
      </c>
      <c r="AS66" s="105" t="s">
        <v>108</v>
      </c>
      <c r="AT66" s="105" t="s">
        <v>17</v>
      </c>
      <c r="AU66" s="105" t="s">
        <v>108</v>
      </c>
      <c r="AV66" s="105" t="s">
        <v>17</v>
      </c>
      <c r="AW66" s="49" t="s">
        <v>108</v>
      </c>
    </row>
    <row r="67" spans="1:49" ht="14.25" customHeight="1">
      <c r="A67" s="67" t="s">
        <v>244</v>
      </c>
      <c r="B67" s="45"/>
      <c r="C67" s="50"/>
      <c r="D67" s="45"/>
      <c r="E67" s="45"/>
      <c r="F67" s="44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63" t="s">
        <v>244</v>
      </c>
      <c r="V67" s="42"/>
      <c r="W67" s="44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63" t="s">
        <v>244</v>
      </c>
      <c r="AM67" s="42"/>
      <c r="AN67" s="44"/>
      <c r="AO67" s="105"/>
      <c r="AP67" s="105"/>
      <c r="AQ67" s="105"/>
      <c r="AR67" s="105"/>
      <c r="AS67" s="105"/>
      <c r="AT67" s="105"/>
      <c r="AU67" s="105"/>
      <c r="AV67" s="105"/>
      <c r="AW67" s="105"/>
    </row>
    <row r="68" spans="1:49" ht="14.25" customHeight="1">
      <c r="A68" s="70"/>
      <c r="B68" s="45"/>
      <c r="C68" s="50" t="s">
        <v>271</v>
      </c>
      <c r="D68" s="45"/>
      <c r="E68" s="45"/>
      <c r="F68" s="104">
        <v>789</v>
      </c>
      <c r="G68" s="105" t="s">
        <v>108</v>
      </c>
      <c r="H68" s="105">
        <v>779</v>
      </c>
      <c r="I68" s="105" t="s">
        <v>108</v>
      </c>
      <c r="J68" s="105">
        <v>686</v>
      </c>
      <c r="K68" s="105" t="s">
        <v>108</v>
      </c>
      <c r="L68" s="105">
        <v>76</v>
      </c>
      <c r="M68" s="105" t="s">
        <v>108</v>
      </c>
      <c r="N68" s="105">
        <v>2</v>
      </c>
      <c r="O68" s="105" t="s">
        <v>108</v>
      </c>
      <c r="P68" s="105">
        <v>6</v>
      </c>
      <c r="Q68" s="105"/>
      <c r="R68" s="64"/>
      <c r="T68" s="41" t="s">
        <v>271</v>
      </c>
      <c r="V68" s="42"/>
      <c r="W68" s="104">
        <v>8</v>
      </c>
      <c r="X68" s="105" t="s">
        <v>108</v>
      </c>
      <c r="Y68" s="105">
        <v>1</v>
      </c>
      <c r="Z68" s="105" t="s">
        <v>108</v>
      </c>
      <c r="AA68" s="105" t="s">
        <v>17</v>
      </c>
      <c r="AB68" s="105" t="s">
        <v>108</v>
      </c>
      <c r="AC68" s="105">
        <v>9</v>
      </c>
      <c r="AD68" s="105" t="s">
        <v>108</v>
      </c>
      <c r="AE68" s="105">
        <v>1</v>
      </c>
      <c r="AF68" s="105" t="s">
        <v>108</v>
      </c>
      <c r="AG68" s="105" t="s">
        <v>17</v>
      </c>
      <c r="AH68" s="105" t="s">
        <v>108</v>
      </c>
      <c r="AI68" s="64"/>
      <c r="AK68" s="41" t="s">
        <v>271</v>
      </c>
      <c r="AM68" s="42"/>
      <c r="AN68" s="104">
        <v>8</v>
      </c>
      <c r="AO68" s="105" t="s">
        <v>108</v>
      </c>
      <c r="AP68" s="105" t="s">
        <v>17</v>
      </c>
      <c r="AQ68" s="105" t="s">
        <v>108</v>
      </c>
      <c r="AR68" s="105" t="s">
        <v>17</v>
      </c>
      <c r="AS68" s="105" t="s">
        <v>108</v>
      </c>
      <c r="AT68" s="105" t="s">
        <v>17</v>
      </c>
      <c r="AU68" s="105" t="s">
        <v>108</v>
      </c>
      <c r="AV68" s="105">
        <v>1</v>
      </c>
      <c r="AW68" s="105" t="s">
        <v>108</v>
      </c>
    </row>
    <row r="69" spans="1:49" ht="14.25" customHeight="1">
      <c r="A69" s="70"/>
      <c r="B69" s="45"/>
      <c r="C69" s="50" t="s">
        <v>272</v>
      </c>
      <c r="D69" s="45"/>
      <c r="E69" s="45"/>
      <c r="F69" s="104">
        <v>35082</v>
      </c>
      <c r="G69" s="105" t="s">
        <v>108</v>
      </c>
      <c r="H69" s="105">
        <v>34814</v>
      </c>
      <c r="I69" s="105" t="s">
        <v>108</v>
      </c>
      <c r="J69" s="105">
        <v>29489</v>
      </c>
      <c r="K69" s="105" t="s">
        <v>108</v>
      </c>
      <c r="L69" s="105">
        <v>4595</v>
      </c>
      <c r="M69" s="105" t="s">
        <v>108</v>
      </c>
      <c r="N69" s="323" t="s">
        <v>16</v>
      </c>
      <c r="O69" s="105" t="s">
        <v>108</v>
      </c>
      <c r="P69" s="105">
        <v>303</v>
      </c>
      <c r="Q69" s="105"/>
      <c r="R69" s="64"/>
      <c r="T69" s="41" t="s">
        <v>272</v>
      </c>
      <c r="V69" s="42"/>
      <c r="W69" s="104">
        <v>289</v>
      </c>
      <c r="X69" s="105" t="s">
        <v>108</v>
      </c>
      <c r="Y69" s="323" t="s">
        <v>16</v>
      </c>
      <c r="Z69" s="105" t="s">
        <v>108</v>
      </c>
      <c r="AA69" s="105" t="s">
        <v>17</v>
      </c>
      <c r="AB69" s="105" t="s">
        <v>108</v>
      </c>
      <c r="AC69" s="323" t="s">
        <v>16</v>
      </c>
      <c r="AD69" s="105" t="s">
        <v>108</v>
      </c>
      <c r="AE69" s="323" t="s">
        <v>16</v>
      </c>
      <c r="AF69" s="105" t="s">
        <v>108</v>
      </c>
      <c r="AG69" s="105" t="s">
        <v>17</v>
      </c>
      <c r="AH69" s="105" t="s">
        <v>108</v>
      </c>
      <c r="AI69" s="64"/>
      <c r="AK69" s="41" t="s">
        <v>272</v>
      </c>
      <c r="AM69" s="42"/>
      <c r="AN69" s="104">
        <v>232</v>
      </c>
      <c r="AO69" s="105" t="s">
        <v>108</v>
      </c>
      <c r="AP69" s="105" t="s">
        <v>17</v>
      </c>
      <c r="AQ69" s="105" t="s">
        <v>108</v>
      </c>
      <c r="AR69" s="105" t="s">
        <v>17</v>
      </c>
      <c r="AS69" s="105" t="s">
        <v>108</v>
      </c>
      <c r="AT69" s="105" t="s">
        <v>17</v>
      </c>
      <c r="AU69" s="105" t="s">
        <v>108</v>
      </c>
      <c r="AV69" s="323" t="s">
        <v>16</v>
      </c>
      <c r="AW69" s="49" t="s">
        <v>108</v>
      </c>
    </row>
    <row r="70" spans="1:49" ht="14.25" customHeight="1">
      <c r="A70" s="67" t="s">
        <v>245</v>
      </c>
      <c r="B70" s="45"/>
      <c r="C70" s="50"/>
      <c r="D70" s="45"/>
      <c r="E70" s="45"/>
      <c r="F70" s="44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63" t="s">
        <v>245</v>
      </c>
      <c r="V70" s="42"/>
      <c r="W70" s="44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63" t="s">
        <v>245</v>
      </c>
      <c r="AM70" s="42"/>
      <c r="AN70" s="44"/>
      <c r="AO70" s="105"/>
      <c r="AP70" s="105"/>
      <c r="AQ70" s="105"/>
      <c r="AR70" s="105"/>
      <c r="AS70" s="105"/>
      <c r="AT70" s="105"/>
      <c r="AU70" s="105"/>
      <c r="AV70" s="105"/>
      <c r="AW70" s="105"/>
    </row>
    <row r="71" spans="1:49" ht="14.25" customHeight="1">
      <c r="A71" s="70"/>
      <c r="B71" s="45"/>
      <c r="C71" s="50" t="s">
        <v>271</v>
      </c>
      <c r="D71" s="45"/>
      <c r="E71" s="45"/>
      <c r="F71" s="104">
        <v>660</v>
      </c>
      <c r="G71" s="105" t="s">
        <v>108</v>
      </c>
      <c r="H71" s="105">
        <v>643</v>
      </c>
      <c r="I71" s="105" t="s">
        <v>108</v>
      </c>
      <c r="J71" s="105">
        <v>587</v>
      </c>
      <c r="K71" s="105" t="s">
        <v>108</v>
      </c>
      <c r="L71" s="105">
        <v>47</v>
      </c>
      <c r="M71" s="105" t="s">
        <v>108</v>
      </c>
      <c r="N71" s="105" t="s">
        <v>17</v>
      </c>
      <c r="O71" s="105" t="s">
        <v>108</v>
      </c>
      <c r="P71" s="105">
        <v>1</v>
      </c>
      <c r="Q71" s="105"/>
      <c r="R71" s="64"/>
      <c r="T71" s="41" t="s">
        <v>271</v>
      </c>
      <c r="V71" s="42"/>
      <c r="W71" s="104">
        <v>7</v>
      </c>
      <c r="X71" s="105" t="s">
        <v>108</v>
      </c>
      <c r="Y71" s="105" t="s">
        <v>17</v>
      </c>
      <c r="Z71" s="105" t="s">
        <v>108</v>
      </c>
      <c r="AA71" s="105">
        <v>1</v>
      </c>
      <c r="AB71" s="105" t="s">
        <v>108</v>
      </c>
      <c r="AC71" s="105">
        <v>13</v>
      </c>
      <c r="AD71" s="105" t="s">
        <v>108</v>
      </c>
      <c r="AE71" s="105">
        <v>1</v>
      </c>
      <c r="AF71" s="105" t="s">
        <v>108</v>
      </c>
      <c r="AG71" s="105">
        <v>2</v>
      </c>
      <c r="AH71" s="105" t="s">
        <v>108</v>
      </c>
      <c r="AI71" s="64"/>
      <c r="AK71" s="41" t="s">
        <v>271</v>
      </c>
      <c r="AM71" s="42"/>
      <c r="AN71" s="104">
        <v>8</v>
      </c>
      <c r="AO71" s="105" t="s">
        <v>108</v>
      </c>
      <c r="AP71" s="105" t="s">
        <v>17</v>
      </c>
      <c r="AQ71" s="105" t="s">
        <v>108</v>
      </c>
      <c r="AR71" s="105">
        <v>2</v>
      </c>
      <c r="AS71" s="105" t="s">
        <v>108</v>
      </c>
      <c r="AT71" s="105" t="s">
        <v>17</v>
      </c>
      <c r="AU71" s="105" t="s">
        <v>108</v>
      </c>
      <c r="AV71" s="105">
        <v>4</v>
      </c>
      <c r="AW71" s="105" t="s">
        <v>108</v>
      </c>
    </row>
    <row r="72" spans="1:49" ht="14.25" customHeight="1">
      <c r="A72" s="70"/>
      <c r="B72" s="45"/>
      <c r="C72" s="50" t="s">
        <v>272</v>
      </c>
      <c r="D72" s="45"/>
      <c r="E72" s="45"/>
      <c r="F72" s="104">
        <v>70574</v>
      </c>
      <c r="G72" s="105" t="s">
        <v>108</v>
      </c>
      <c r="H72" s="105">
        <v>65861</v>
      </c>
      <c r="I72" s="105" t="s">
        <v>108</v>
      </c>
      <c r="J72" s="105">
        <v>56348</v>
      </c>
      <c r="K72" s="105" t="s">
        <v>108</v>
      </c>
      <c r="L72" s="105">
        <v>8565</v>
      </c>
      <c r="M72" s="105" t="s">
        <v>108</v>
      </c>
      <c r="N72" s="105" t="s">
        <v>17</v>
      </c>
      <c r="O72" s="105" t="s">
        <v>108</v>
      </c>
      <c r="P72" s="323" t="s">
        <v>16</v>
      </c>
      <c r="Q72" s="105"/>
      <c r="R72" s="64"/>
      <c r="T72" s="41" t="s">
        <v>272</v>
      </c>
      <c r="V72" s="42"/>
      <c r="W72" s="329" t="s">
        <v>16</v>
      </c>
      <c r="X72" s="323" t="s">
        <v>108</v>
      </c>
      <c r="Y72" s="323" t="s">
        <v>17</v>
      </c>
      <c r="Z72" s="105" t="s">
        <v>108</v>
      </c>
      <c r="AA72" s="323" t="s">
        <v>16</v>
      </c>
      <c r="AB72" s="105" t="s">
        <v>108</v>
      </c>
      <c r="AC72" s="105">
        <v>4292</v>
      </c>
      <c r="AD72" s="105" t="s">
        <v>108</v>
      </c>
      <c r="AE72" s="323" t="s">
        <v>16</v>
      </c>
      <c r="AF72" s="105" t="s">
        <v>108</v>
      </c>
      <c r="AG72" s="323" t="s">
        <v>16</v>
      </c>
      <c r="AH72" s="323" t="s">
        <v>108</v>
      </c>
      <c r="AI72" s="64"/>
      <c r="AK72" s="41" t="s">
        <v>272</v>
      </c>
      <c r="AM72" s="42"/>
      <c r="AN72" s="329" t="s">
        <v>16</v>
      </c>
      <c r="AO72" s="105" t="s">
        <v>108</v>
      </c>
      <c r="AP72" s="105" t="s">
        <v>17</v>
      </c>
      <c r="AQ72" s="105" t="s">
        <v>108</v>
      </c>
      <c r="AR72" s="323" t="s">
        <v>16</v>
      </c>
      <c r="AS72" s="105" t="s">
        <v>108</v>
      </c>
      <c r="AT72" s="105" t="s">
        <v>17</v>
      </c>
      <c r="AU72" s="105" t="s">
        <v>108</v>
      </c>
      <c r="AV72" s="105">
        <v>422</v>
      </c>
      <c r="AW72" s="105" t="s">
        <v>108</v>
      </c>
    </row>
    <row r="73" spans="1:49" ht="14.25" customHeight="1">
      <c r="A73" s="71" t="s">
        <v>246</v>
      </c>
      <c r="B73" s="45"/>
      <c r="C73" s="50"/>
      <c r="D73" s="45"/>
      <c r="E73" s="45"/>
      <c r="F73" s="44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105"/>
      <c r="R73" s="71" t="s">
        <v>246</v>
      </c>
      <c r="V73" s="42"/>
      <c r="W73" s="44"/>
      <c r="X73" s="43"/>
      <c r="Y73" s="43"/>
      <c r="Z73" s="43"/>
      <c r="AA73" s="49"/>
      <c r="AB73" s="49"/>
      <c r="AC73" s="49"/>
      <c r="AD73" s="49"/>
      <c r="AE73" s="49"/>
      <c r="AF73" s="49"/>
      <c r="AG73" s="49"/>
      <c r="AH73" s="49"/>
      <c r="AI73" s="71" t="s">
        <v>246</v>
      </c>
      <c r="AM73" s="42"/>
      <c r="AN73" s="44"/>
      <c r="AO73" s="49"/>
      <c r="AP73" s="49"/>
      <c r="AQ73" s="49"/>
      <c r="AR73" s="49"/>
      <c r="AS73" s="49"/>
      <c r="AT73" s="49"/>
      <c r="AU73" s="49"/>
      <c r="AV73" s="49"/>
      <c r="AW73" s="49"/>
    </row>
    <row r="74" spans="1:49" ht="14.25" customHeight="1">
      <c r="A74" s="70"/>
      <c r="B74" s="45"/>
      <c r="C74" s="50" t="s">
        <v>271</v>
      </c>
      <c r="D74" s="45"/>
      <c r="E74" s="45"/>
      <c r="F74" s="104">
        <v>1634</v>
      </c>
      <c r="G74" s="105" t="s">
        <v>108</v>
      </c>
      <c r="H74" s="105">
        <v>1611</v>
      </c>
      <c r="I74" s="105" t="s">
        <v>108</v>
      </c>
      <c r="J74" s="105">
        <v>1470</v>
      </c>
      <c r="K74" s="105" t="s">
        <v>108</v>
      </c>
      <c r="L74" s="105">
        <v>122</v>
      </c>
      <c r="M74" s="105" t="s">
        <v>108</v>
      </c>
      <c r="N74" s="105" t="s">
        <v>17</v>
      </c>
      <c r="O74" s="105" t="s">
        <v>108</v>
      </c>
      <c r="P74" s="105">
        <v>9</v>
      </c>
      <c r="Q74" s="105"/>
      <c r="R74" s="64"/>
      <c r="T74" s="41" t="s">
        <v>271</v>
      </c>
      <c r="V74" s="42"/>
      <c r="W74" s="104">
        <v>5</v>
      </c>
      <c r="X74" s="105" t="s">
        <v>108</v>
      </c>
      <c r="Y74" s="105">
        <v>3</v>
      </c>
      <c r="Z74" s="105" t="s">
        <v>108</v>
      </c>
      <c r="AA74" s="105">
        <v>2</v>
      </c>
      <c r="AB74" s="105" t="s">
        <v>108</v>
      </c>
      <c r="AC74" s="105">
        <v>17</v>
      </c>
      <c r="AD74" s="105" t="s">
        <v>108</v>
      </c>
      <c r="AE74" s="105">
        <v>5</v>
      </c>
      <c r="AF74" s="105" t="s">
        <v>108</v>
      </c>
      <c r="AG74" s="105" t="s">
        <v>17</v>
      </c>
      <c r="AH74" s="105" t="s">
        <v>108</v>
      </c>
      <c r="AI74" s="64"/>
      <c r="AK74" s="41" t="s">
        <v>271</v>
      </c>
      <c r="AM74" s="42"/>
      <c r="AN74" s="104">
        <v>10</v>
      </c>
      <c r="AO74" s="105" t="s">
        <v>108</v>
      </c>
      <c r="AP74" s="105" t="s">
        <v>17</v>
      </c>
      <c r="AQ74" s="105" t="s">
        <v>108</v>
      </c>
      <c r="AR74" s="105">
        <v>2</v>
      </c>
      <c r="AS74" s="105" t="s">
        <v>108</v>
      </c>
      <c r="AT74" s="105" t="s">
        <v>17</v>
      </c>
      <c r="AU74" s="105" t="s">
        <v>108</v>
      </c>
      <c r="AV74" s="105">
        <v>6</v>
      </c>
      <c r="AW74" s="105" t="s">
        <v>108</v>
      </c>
    </row>
    <row r="75" spans="1:49" ht="14.25" customHeight="1">
      <c r="A75" s="70"/>
      <c r="B75" s="45"/>
      <c r="C75" s="50" t="s">
        <v>272</v>
      </c>
      <c r="D75" s="45"/>
      <c r="E75" s="45"/>
      <c r="F75" s="104">
        <v>138065</v>
      </c>
      <c r="G75" s="105" t="s">
        <v>108</v>
      </c>
      <c r="H75" s="105">
        <v>134723</v>
      </c>
      <c r="I75" s="105" t="s">
        <v>108</v>
      </c>
      <c r="J75" s="105">
        <v>112525</v>
      </c>
      <c r="K75" s="105" t="s">
        <v>108</v>
      </c>
      <c r="L75" s="105">
        <v>19849</v>
      </c>
      <c r="M75" s="105" t="s">
        <v>108</v>
      </c>
      <c r="N75" s="105" t="s">
        <v>17</v>
      </c>
      <c r="O75" s="105" t="s">
        <v>108</v>
      </c>
      <c r="P75" s="105">
        <v>1791</v>
      </c>
      <c r="Q75" s="105"/>
      <c r="R75" s="64"/>
      <c r="T75" s="41" t="s">
        <v>272</v>
      </c>
      <c r="V75" s="42"/>
      <c r="W75" s="329" t="s">
        <v>16</v>
      </c>
      <c r="X75" s="105" t="s">
        <v>108</v>
      </c>
      <c r="Y75" s="105">
        <v>46</v>
      </c>
      <c r="Z75" s="105" t="s">
        <v>108</v>
      </c>
      <c r="AA75" s="323" t="s">
        <v>16</v>
      </c>
      <c r="AB75" s="105" t="s">
        <v>108</v>
      </c>
      <c r="AC75" s="105">
        <v>1994</v>
      </c>
      <c r="AD75" s="105" t="s">
        <v>108</v>
      </c>
      <c r="AE75" s="323" t="s">
        <v>16</v>
      </c>
      <c r="AF75" s="323" t="s">
        <v>108</v>
      </c>
      <c r="AG75" s="323" t="s">
        <v>17</v>
      </c>
      <c r="AH75" s="105" t="s">
        <v>108</v>
      </c>
      <c r="AI75" s="64"/>
      <c r="AK75" s="41" t="s">
        <v>272</v>
      </c>
      <c r="AM75" s="42"/>
      <c r="AN75" s="104">
        <v>1321</v>
      </c>
      <c r="AO75" s="105" t="s">
        <v>108</v>
      </c>
      <c r="AP75" s="105" t="s">
        <v>17</v>
      </c>
      <c r="AQ75" s="105" t="s">
        <v>108</v>
      </c>
      <c r="AR75" s="323" t="s">
        <v>16</v>
      </c>
      <c r="AS75" s="105" t="s">
        <v>108</v>
      </c>
      <c r="AT75" s="105" t="s">
        <v>17</v>
      </c>
      <c r="AU75" s="105" t="s">
        <v>108</v>
      </c>
      <c r="AV75" s="105">
        <v>1347</v>
      </c>
      <c r="AW75" s="105" t="s">
        <v>108</v>
      </c>
    </row>
    <row r="76" spans="1:49" ht="14.25" customHeight="1">
      <c r="A76" s="67" t="s">
        <v>247</v>
      </c>
      <c r="B76" s="45"/>
      <c r="C76" s="50"/>
      <c r="D76" s="45"/>
      <c r="E76" s="45"/>
      <c r="F76" s="44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105"/>
      <c r="R76" s="67" t="s">
        <v>247</v>
      </c>
      <c r="V76" s="42"/>
      <c r="W76" s="44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67" t="s">
        <v>247</v>
      </c>
      <c r="AM76" s="42"/>
      <c r="AN76" s="44"/>
      <c r="AO76" s="49"/>
      <c r="AP76" s="49"/>
      <c r="AQ76" s="49"/>
      <c r="AR76" s="49"/>
      <c r="AS76" s="49"/>
      <c r="AT76" s="49"/>
      <c r="AU76" s="49"/>
      <c r="AV76" s="49"/>
      <c r="AW76" s="49"/>
    </row>
    <row r="77" spans="1:49" ht="14.25" customHeight="1">
      <c r="A77" s="70"/>
      <c r="B77" s="45"/>
      <c r="C77" s="50" t="s">
        <v>271</v>
      </c>
      <c r="D77" s="45"/>
      <c r="E77" s="45"/>
      <c r="F77" s="104">
        <v>1705</v>
      </c>
      <c r="G77" s="105" t="s">
        <v>108</v>
      </c>
      <c r="H77" s="105">
        <v>1691</v>
      </c>
      <c r="I77" s="105" t="s">
        <v>108</v>
      </c>
      <c r="J77" s="105">
        <v>1506</v>
      </c>
      <c r="K77" s="105" t="s">
        <v>108</v>
      </c>
      <c r="L77" s="105">
        <v>164</v>
      </c>
      <c r="M77" s="105" t="s">
        <v>108</v>
      </c>
      <c r="N77" s="105" t="s">
        <v>17</v>
      </c>
      <c r="O77" s="105" t="s">
        <v>108</v>
      </c>
      <c r="P77" s="105">
        <v>11</v>
      </c>
      <c r="Q77" s="105"/>
      <c r="R77" s="64"/>
      <c r="T77" s="41" t="s">
        <v>271</v>
      </c>
      <c r="V77" s="42"/>
      <c r="W77" s="104">
        <v>7</v>
      </c>
      <c r="X77" s="105" t="s">
        <v>108</v>
      </c>
      <c r="Y77" s="105">
        <v>1</v>
      </c>
      <c r="Z77" s="105" t="s">
        <v>108</v>
      </c>
      <c r="AA77" s="105">
        <v>2</v>
      </c>
      <c r="AB77" s="105" t="s">
        <v>108</v>
      </c>
      <c r="AC77" s="105">
        <v>14</v>
      </c>
      <c r="AD77" s="105" t="s">
        <v>108</v>
      </c>
      <c r="AE77" s="105">
        <v>4</v>
      </c>
      <c r="AF77" s="105" t="s">
        <v>108</v>
      </c>
      <c r="AG77" s="105">
        <v>1</v>
      </c>
      <c r="AH77" s="105" t="s">
        <v>108</v>
      </c>
      <c r="AI77" s="64"/>
      <c r="AK77" s="41" t="s">
        <v>271</v>
      </c>
      <c r="AM77" s="42"/>
      <c r="AN77" s="104">
        <v>9</v>
      </c>
      <c r="AO77" s="105" t="s">
        <v>108</v>
      </c>
      <c r="AP77" s="105" t="s">
        <v>17</v>
      </c>
      <c r="AQ77" s="105" t="s">
        <v>108</v>
      </c>
      <c r="AR77" s="105" t="s">
        <v>17</v>
      </c>
      <c r="AS77" s="105" t="s">
        <v>108</v>
      </c>
      <c r="AT77" s="105" t="s">
        <v>17</v>
      </c>
      <c r="AU77" s="105" t="s">
        <v>108</v>
      </c>
      <c r="AV77" s="105" t="s">
        <v>17</v>
      </c>
      <c r="AW77" s="105" t="s">
        <v>108</v>
      </c>
    </row>
    <row r="78" spans="1:49" ht="14.25" customHeight="1">
      <c r="A78" s="70"/>
      <c r="B78" s="45"/>
      <c r="C78" s="50" t="s">
        <v>272</v>
      </c>
      <c r="D78" s="45"/>
      <c r="E78" s="45"/>
      <c r="F78" s="104">
        <v>143366</v>
      </c>
      <c r="G78" s="105" t="s">
        <v>108</v>
      </c>
      <c r="H78" s="105">
        <v>140299</v>
      </c>
      <c r="I78" s="105" t="s">
        <v>108</v>
      </c>
      <c r="J78" s="105">
        <v>111971</v>
      </c>
      <c r="K78" s="105" t="s">
        <v>108</v>
      </c>
      <c r="L78" s="105">
        <v>25448</v>
      </c>
      <c r="M78" s="105" t="s">
        <v>108</v>
      </c>
      <c r="N78" s="105" t="s">
        <v>17</v>
      </c>
      <c r="O78" s="105" t="s">
        <v>108</v>
      </c>
      <c r="P78" s="105">
        <v>1676</v>
      </c>
      <c r="Q78" s="105"/>
      <c r="R78" s="64"/>
      <c r="T78" s="41" t="s">
        <v>272</v>
      </c>
      <c r="V78" s="42"/>
      <c r="W78" s="104">
        <v>1149</v>
      </c>
      <c r="X78" s="105" t="s">
        <v>108</v>
      </c>
      <c r="Y78" s="323" t="s">
        <v>16</v>
      </c>
      <c r="Z78" s="323" t="s">
        <v>108</v>
      </c>
      <c r="AA78" s="323" t="s">
        <v>16</v>
      </c>
      <c r="AB78" s="105" t="s">
        <v>108</v>
      </c>
      <c r="AC78" s="105">
        <v>3068</v>
      </c>
      <c r="AD78" s="105" t="s">
        <v>108</v>
      </c>
      <c r="AE78" s="323" t="s">
        <v>16</v>
      </c>
      <c r="AF78" s="323" t="s">
        <v>108</v>
      </c>
      <c r="AG78" s="323" t="s">
        <v>16</v>
      </c>
      <c r="AH78" s="105" t="s">
        <v>108</v>
      </c>
      <c r="AI78" s="64"/>
      <c r="AK78" s="41" t="s">
        <v>272</v>
      </c>
      <c r="AM78" s="42"/>
      <c r="AN78" s="104">
        <v>481</v>
      </c>
      <c r="AO78" s="105" t="s">
        <v>108</v>
      </c>
      <c r="AP78" s="105" t="s">
        <v>17</v>
      </c>
      <c r="AQ78" s="105" t="s">
        <v>108</v>
      </c>
      <c r="AR78" s="105" t="s">
        <v>17</v>
      </c>
      <c r="AS78" s="105" t="s">
        <v>108</v>
      </c>
      <c r="AT78" s="105" t="s">
        <v>17</v>
      </c>
      <c r="AU78" s="105" t="s">
        <v>108</v>
      </c>
      <c r="AV78" s="105" t="s">
        <v>17</v>
      </c>
      <c r="AW78" s="105" t="s">
        <v>108</v>
      </c>
    </row>
    <row r="79" spans="1:49" ht="14.25" customHeight="1">
      <c r="A79" s="67" t="s">
        <v>248</v>
      </c>
      <c r="B79" s="45"/>
      <c r="C79" s="50"/>
      <c r="D79" s="45"/>
      <c r="E79" s="45"/>
      <c r="F79" s="44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63" t="s">
        <v>248</v>
      </c>
      <c r="V79" s="42"/>
      <c r="W79" s="44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63" t="s">
        <v>248</v>
      </c>
      <c r="AM79" s="42"/>
      <c r="AN79" s="44"/>
      <c r="AO79" s="105"/>
      <c r="AP79" s="105"/>
      <c r="AQ79" s="105"/>
      <c r="AR79" s="105"/>
      <c r="AS79" s="105"/>
      <c r="AT79" s="105"/>
      <c r="AU79" s="105"/>
      <c r="AV79" s="105"/>
      <c r="AW79" s="105"/>
    </row>
    <row r="80" spans="1:49" ht="14.25" customHeight="1">
      <c r="A80" s="67"/>
      <c r="B80" s="45"/>
      <c r="C80" s="50" t="s">
        <v>271</v>
      </c>
      <c r="D80" s="45"/>
      <c r="E80" s="45"/>
      <c r="F80" s="104">
        <v>1036</v>
      </c>
      <c r="G80" s="105" t="s">
        <v>108</v>
      </c>
      <c r="H80" s="105">
        <v>1024</v>
      </c>
      <c r="I80" s="105" t="s">
        <v>108</v>
      </c>
      <c r="J80" s="105">
        <v>927</v>
      </c>
      <c r="K80" s="105" t="s">
        <v>108</v>
      </c>
      <c r="L80" s="105">
        <v>79</v>
      </c>
      <c r="M80" s="105" t="s">
        <v>108</v>
      </c>
      <c r="N80" s="105" t="s">
        <v>17</v>
      </c>
      <c r="O80" s="105" t="s">
        <v>108</v>
      </c>
      <c r="P80" s="105">
        <v>13</v>
      </c>
      <c r="Q80" s="105"/>
      <c r="R80" s="63"/>
      <c r="T80" s="41" t="s">
        <v>271</v>
      </c>
      <c r="V80" s="42"/>
      <c r="W80" s="104">
        <v>5</v>
      </c>
      <c r="X80" s="105" t="s">
        <v>108</v>
      </c>
      <c r="Y80" s="105" t="s">
        <v>17</v>
      </c>
      <c r="Z80" s="105" t="s">
        <v>108</v>
      </c>
      <c r="AA80" s="105" t="s">
        <v>17</v>
      </c>
      <c r="AB80" s="105" t="s">
        <v>108</v>
      </c>
      <c r="AC80" s="105">
        <v>9</v>
      </c>
      <c r="AD80" s="105" t="s">
        <v>108</v>
      </c>
      <c r="AE80" s="105">
        <v>1</v>
      </c>
      <c r="AF80" s="105" t="s">
        <v>108</v>
      </c>
      <c r="AG80" s="105" t="s">
        <v>17</v>
      </c>
      <c r="AH80" s="105" t="s">
        <v>108</v>
      </c>
      <c r="AI80" s="63"/>
      <c r="AK80" s="41" t="s">
        <v>271</v>
      </c>
      <c r="AM80" s="42"/>
      <c r="AN80" s="104">
        <v>8</v>
      </c>
      <c r="AO80" s="105" t="s">
        <v>108</v>
      </c>
      <c r="AP80" s="105" t="s">
        <v>17</v>
      </c>
      <c r="AQ80" s="105" t="s">
        <v>108</v>
      </c>
      <c r="AR80" s="105" t="s">
        <v>17</v>
      </c>
      <c r="AS80" s="105" t="s">
        <v>108</v>
      </c>
      <c r="AT80" s="105" t="s">
        <v>17</v>
      </c>
      <c r="AU80" s="105" t="s">
        <v>108</v>
      </c>
      <c r="AV80" s="105">
        <v>3</v>
      </c>
      <c r="AW80" s="49" t="s">
        <v>108</v>
      </c>
    </row>
    <row r="81" spans="1:49" ht="14.25" customHeight="1">
      <c r="A81" s="67"/>
      <c r="B81" s="45"/>
      <c r="C81" s="50" t="s">
        <v>272</v>
      </c>
      <c r="D81" s="45"/>
      <c r="E81" s="45"/>
      <c r="F81" s="104">
        <v>76215</v>
      </c>
      <c r="G81" s="105" t="s">
        <v>108</v>
      </c>
      <c r="H81" s="105">
        <v>74490</v>
      </c>
      <c r="I81" s="105" t="s">
        <v>108</v>
      </c>
      <c r="J81" s="105">
        <v>61897</v>
      </c>
      <c r="K81" s="105" t="s">
        <v>108</v>
      </c>
      <c r="L81" s="105">
        <v>10980</v>
      </c>
      <c r="M81" s="105" t="s">
        <v>108</v>
      </c>
      <c r="N81" s="105" t="s">
        <v>17</v>
      </c>
      <c r="O81" s="105" t="s">
        <v>108</v>
      </c>
      <c r="P81" s="105">
        <v>1059</v>
      </c>
      <c r="Q81" s="105"/>
      <c r="R81" s="63"/>
      <c r="T81" s="41" t="s">
        <v>272</v>
      </c>
      <c r="V81" s="42"/>
      <c r="W81" s="104">
        <v>554</v>
      </c>
      <c r="X81" s="105" t="s">
        <v>108</v>
      </c>
      <c r="Y81" s="105" t="s">
        <v>17</v>
      </c>
      <c r="Z81" s="105" t="s">
        <v>108</v>
      </c>
      <c r="AA81" s="105" t="s">
        <v>17</v>
      </c>
      <c r="AB81" s="105" t="s">
        <v>108</v>
      </c>
      <c r="AC81" s="105">
        <v>892</v>
      </c>
      <c r="AD81" s="105" t="s">
        <v>108</v>
      </c>
      <c r="AE81" s="323" t="s">
        <v>16</v>
      </c>
      <c r="AF81" s="105" t="s">
        <v>108</v>
      </c>
      <c r="AG81" s="105" t="s">
        <v>17</v>
      </c>
      <c r="AH81" s="105" t="s">
        <v>108</v>
      </c>
      <c r="AI81" s="63"/>
      <c r="AK81" s="41" t="s">
        <v>272</v>
      </c>
      <c r="AM81" s="42"/>
      <c r="AN81" s="329" t="s">
        <v>16</v>
      </c>
      <c r="AO81" s="105" t="s">
        <v>108</v>
      </c>
      <c r="AP81" s="105" t="s">
        <v>17</v>
      </c>
      <c r="AQ81" s="105" t="s">
        <v>108</v>
      </c>
      <c r="AR81" s="105" t="s">
        <v>17</v>
      </c>
      <c r="AS81" s="105" t="s">
        <v>108</v>
      </c>
      <c r="AT81" s="105" t="s">
        <v>17</v>
      </c>
      <c r="AU81" s="105" t="s">
        <v>108</v>
      </c>
      <c r="AV81" s="105">
        <v>833</v>
      </c>
      <c r="AW81" s="105" t="s">
        <v>108</v>
      </c>
    </row>
    <row r="82" spans="1:49" ht="14.25" customHeight="1">
      <c r="A82" s="67" t="s">
        <v>249</v>
      </c>
      <c r="B82" s="45"/>
      <c r="C82" s="50"/>
      <c r="D82" s="45"/>
      <c r="E82" s="45"/>
      <c r="F82" s="44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63" t="s">
        <v>249</v>
      </c>
      <c r="V82" s="42"/>
      <c r="W82" s="44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63" t="s">
        <v>249</v>
      </c>
      <c r="AM82" s="42"/>
      <c r="AN82" s="44"/>
      <c r="AO82" s="105"/>
      <c r="AP82" s="105"/>
      <c r="AQ82" s="105"/>
      <c r="AR82" s="105"/>
      <c r="AS82" s="105"/>
      <c r="AT82" s="105"/>
      <c r="AU82" s="105"/>
      <c r="AV82" s="105"/>
      <c r="AW82" s="105"/>
    </row>
    <row r="83" spans="1:49" ht="14.25" customHeight="1">
      <c r="A83" s="67"/>
      <c r="B83" s="45"/>
      <c r="C83" s="50" t="s">
        <v>271</v>
      </c>
      <c r="D83" s="45"/>
      <c r="E83" s="45"/>
      <c r="F83" s="104">
        <v>962</v>
      </c>
      <c r="G83" s="105" t="s">
        <v>108</v>
      </c>
      <c r="H83" s="105">
        <v>957</v>
      </c>
      <c r="I83" s="105" t="s">
        <v>108</v>
      </c>
      <c r="J83" s="105">
        <v>900</v>
      </c>
      <c r="K83" s="105" t="s">
        <v>108</v>
      </c>
      <c r="L83" s="105">
        <v>49</v>
      </c>
      <c r="M83" s="105" t="s">
        <v>108</v>
      </c>
      <c r="N83" s="105" t="s">
        <v>17</v>
      </c>
      <c r="O83" s="105" t="s">
        <v>108</v>
      </c>
      <c r="P83" s="105">
        <v>2</v>
      </c>
      <c r="Q83" s="105"/>
      <c r="R83" s="63"/>
      <c r="T83" s="41" t="s">
        <v>271</v>
      </c>
      <c r="V83" s="42"/>
      <c r="W83" s="104">
        <v>4</v>
      </c>
      <c r="X83" s="105" t="s">
        <v>108</v>
      </c>
      <c r="Y83" s="105">
        <v>1</v>
      </c>
      <c r="Z83" s="105" t="s">
        <v>108</v>
      </c>
      <c r="AA83" s="105">
        <v>1</v>
      </c>
      <c r="AB83" s="105" t="s">
        <v>108</v>
      </c>
      <c r="AC83" s="105">
        <v>5</v>
      </c>
      <c r="AD83" s="105" t="s">
        <v>108</v>
      </c>
      <c r="AE83" s="105">
        <v>1</v>
      </c>
      <c r="AF83" s="105" t="s">
        <v>108</v>
      </c>
      <c r="AG83" s="105" t="s">
        <v>17</v>
      </c>
      <c r="AH83" s="105" t="s">
        <v>108</v>
      </c>
      <c r="AI83" s="63"/>
      <c r="AK83" s="41" t="s">
        <v>271</v>
      </c>
      <c r="AM83" s="42"/>
      <c r="AN83" s="104">
        <v>4</v>
      </c>
      <c r="AO83" s="105" t="s">
        <v>108</v>
      </c>
      <c r="AP83" s="105" t="s">
        <v>17</v>
      </c>
      <c r="AQ83" s="105" t="s">
        <v>108</v>
      </c>
      <c r="AR83" s="105" t="s">
        <v>17</v>
      </c>
      <c r="AS83" s="105" t="s">
        <v>108</v>
      </c>
      <c r="AT83" s="105" t="s">
        <v>17</v>
      </c>
      <c r="AU83" s="105" t="s">
        <v>108</v>
      </c>
      <c r="AV83" s="105" t="s">
        <v>17</v>
      </c>
      <c r="AW83" s="49" t="s">
        <v>108</v>
      </c>
    </row>
    <row r="84" spans="1:49" ht="14.25" customHeight="1">
      <c r="A84" s="70"/>
      <c r="B84" s="45"/>
      <c r="C84" s="50" t="s">
        <v>272</v>
      </c>
      <c r="D84" s="45"/>
      <c r="E84" s="45"/>
      <c r="F84" s="104">
        <v>66944</v>
      </c>
      <c r="G84" s="105" t="s">
        <v>108</v>
      </c>
      <c r="H84" s="105">
        <v>66509</v>
      </c>
      <c r="I84" s="105" t="s">
        <v>108</v>
      </c>
      <c r="J84" s="105">
        <v>58644</v>
      </c>
      <c r="K84" s="105" t="s">
        <v>108</v>
      </c>
      <c r="L84" s="105">
        <v>7061</v>
      </c>
      <c r="M84" s="105" t="s">
        <v>108</v>
      </c>
      <c r="N84" s="105" t="s">
        <v>17</v>
      </c>
      <c r="O84" s="105" t="s">
        <v>108</v>
      </c>
      <c r="P84" s="323" t="s">
        <v>16</v>
      </c>
      <c r="Q84" s="105"/>
      <c r="R84" s="64"/>
      <c r="T84" s="41" t="s">
        <v>272</v>
      </c>
      <c r="V84" s="42"/>
      <c r="W84" s="104">
        <v>660</v>
      </c>
      <c r="X84" s="105" t="s">
        <v>108</v>
      </c>
      <c r="Y84" s="323" t="s">
        <v>16</v>
      </c>
      <c r="Z84" s="323" t="s">
        <v>108</v>
      </c>
      <c r="AA84" s="323" t="s">
        <v>16</v>
      </c>
      <c r="AB84" s="105" t="s">
        <v>108</v>
      </c>
      <c r="AC84" s="105">
        <v>435</v>
      </c>
      <c r="AD84" s="105" t="s">
        <v>108</v>
      </c>
      <c r="AE84" s="323" t="s">
        <v>16</v>
      </c>
      <c r="AF84" s="105" t="s">
        <v>108</v>
      </c>
      <c r="AG84" s="105" t="s">
        <v>17</v>
      </c>
      <c r="AH84" s="105" t="s">
        <v>108</v>
      </c>
      <c r="AI84" s="64"/>
      <c r="AK84" s="41" t="s">
        <v>272</v>
      </c>
      <c r="AM84" s="42"/>
      <c r="AN84" s="329" t="s">
        <v>16</v>
      </c>
      <c r="AO84" s="105" t="s">
        <v>108</v>
      </c>
      <c r="AP84" s="105" t="s">
        <v>17</v>
      </c>
      <c r="AQ84" s="105" t="s">
        <v>108</v>
      </c>
      <c r="AR84" s="105" t="s">
        <v>17</v>
      </c>
      <c r="AS84" s="105" t="s">
        <v>108</v>
      </c>
      <c r="AT84" s="105" t="s">
        <v>17</v>
      </c>
      <c r="AU84" s="105" t="s">
        <v>108</v>
      </c>
      <c r="AV84" s="105" t="s">
        <v>17</v>
      </c>
      <c r="AW84" s="105" t="s">
        <v>108</v>
      </c>
    </row>
    <row r="85" spans="1:49" ht="14.25" customHeight="1">
      <c r="A85" s="67" t="s">
        <v>250</v>
      </c>
      <c r="B85" s="45"/>
      <c r="C85" s="50"/>
      <c r="D85" s="45"/>
      <c r="E85" s="45"/>
      <c r="F85" s="44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63" t="s">
        <v>250</v>
      </c>
      <c r="V85" s="42"/>
      <c r="W85" s="44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63" t="s">
        <v>250</v>
      </c>
      <c r="AM85" s="42"/>
      <c r="AN85" s="44"/>
      <c r="AO85" s="105"/>
      <c r="AP85" s="105"/>
      <c r="AQ85" s="105"/>
      <c r="AR85" s="105"/>
      <c r="AS85" s="105"/>
      <c r="AT85" s="105"/>
      <c r="AU85" s="105"/>
      <c r="AV85" s="105"/>
      <c r="AW85" s="105"/>
    </row>
    <row r="86" spans="1:49" ht="14.25" customHeight="1">
      <c r="A86" s="67"/>
      <c r="B86" s="45"/>
      <c r="C86" s="50" t="s">
        <v>271</v>
      </c>
      <c r="D86" s="45"/>
      <c r="E86" s="45"/>
      <c r="F86" s="104">
        <v>582</v>
      </c>
      <c r="G86" s="105" t="s">
        <v>108</v>
      </c>
      <c r="H86" s="105">
        <v>573</v>
      </c>
      <c r="I86" s="105" t="s">
        <v>108</v>
      </c>
      <c r="J86" s="105">
        <v>518</v>
      </c>
      <c r="K86" s="105" t="s">
        <v>108</v>
      </c>
      <c r="L86" s="105">
        <v>46</v>
      </c>
      <c r="M86" s="105" t="s">
        <v>108</v>
      </c>
      <c r="N86" s="105" t="s">
        <v>17</v>
      </c>
      <c r="O86" s="105" t="s">
        <v>108</v>
      </c>
      <c r="P86" s="105">
        <v>6</v>
      </c>
      <c r="Q86" s="105"/>
      <c r="R86" s="63"/>
      <c r="T86" s="41" t="s">
        <v>271</v>
      </c>
      <c r="V86" s="42"/>
      <c r="W86" s="104">
        <v>2</v>
      </c>
      <c r="X86" s="105" t="s">
        <v>108</v>
      </c>
      <c r="Y86" s="105" t="s">
        <v>17</v>
      </c>
      <c r="Z86" s="105" t="s">
        <v>108</v>
      </c>
      <c r="AA86" s="105">
        <v>1</v>
      </c>
      <c r="AB86" s="105" t="s">
        <v>108</v>
      </c>
      <c r="AC86" s="105">
        <v>5</v>
      </c>
      <c r="AD86" s="105" t="s">
        <v>108</v>
      </c>
      <c r="AE86" s="105">
        <v>1</v>
      </c>
      <c r="AF86" s="105" t="s">
        <v>108</v>
      </c>
      <c r="AG86" s="105" t="s">
        <v>17</v>
      </c>
      <c r="AH86" s="105" t="s">
        <v>108</v>
      </c>
      <c r="AI86" s="63"/>
      <c r="AK86" s="41" t="s">
        <v>271</v>
      </c>
      <c r="AM86" s="42"/>
      <c r="AN86" s="104">
        <v>4</v>
      </c>
      <c r="AO86" s="105" t="s">
        <v>108</v>
      </c>
      <c r="AP86" s="105" t="s">
        <v>17</v>
      </c>
      <c r="AQ86" s="105" t="s">
        <v>108</v>
      </c>
      <c r="AR86" s="105" t="s">
        <v>17</v>
      </c>
      <c r="AS86" s="105" t="s">
        <v>108</v>
      </c>
      <c r="AT86" s="105" t="s">
        <v>17</v>
      </c>
      <c r="AU86" s="105" t="s">
        <v>108</v>
      </c>
      <c r="AV86" s="105">
        <v>4</v>
      </c>
      <c r="AW86" s="105" t="s">
        <v>108</v>
      </c>
    </row>
    <row r="87" spans="1:49" ht="14.25" customHeight="1">
      <c r="A87" s="72"/>
      <c r="B87" s="52"/>
      <c r="C87" s="53" t="s">
        <v>272</v>
      </c>
      <c r="D87" s="52"/>
      <c r="E87" s="52"/>
      <c r="F87" s="262">
        <v>47781</v>
      </c>
      <c r="G87" s="99" t="s">
        <v>108</v>
      </c>
      <c r="H87" s="99">
        <v>46810</v>
      </c>
      <c r="I87" s="99" t="s">
        <v>108</v>
      </c>
      <c r="J87" s="99">
        <v>39161</v>
      </c>
      <c r="K87" s="99" t="s">
        <v>108</v>
      </c>
      <c r="L87" s="99">
        <v>6128</v>
      </c>
      <c r="M87" s="99" t="s">
        <v>108</v>
      </c>
      <c r="N87" s="99" t="s">
        <v>17</v>
      </c>
      <c r="O87" s="99" t="s">
        <v>108</v>
      </c>
      <c r="P87" s="99">
        <v>1487</v>
      </c>
      <c r="Q87" s="99"/>
      <c r="R87" s="52"/>
      <c r="S87" s="52"/>
      <c r="T87" s="53" t="s">
        <v>272</v>
      </c>
      <c r="U87" s="52"/>
      <c r="V87" s="54"/>
      <c r="W87" s="331" t="s">
        <v>16</v>
      </c>
      <c r="X87" s="99" t="s">
        <v>108</v>
      </c>
      <c r="Y87" s="99" t="s">
        <v>17</v>
      </c>
      <c r="Z87" s="99" t="s">
        <v>108</v>
      </c>
      <c r="AA87" s="330" t="s">
        <v>16</v>
      </c>
      <c r="AB87" s="330" t="s">
        <v>108</v>
      </c>
      <c r="AC87" s="330" t="s">
        <v>16</v>
      </c>
      <c r="AD87" s="330" t="s">
        <v>108</v>
      </c>
      <c r="AE87" s="330" t="s">
        <v>16</v>
      </c>
      <c r="AF87" s="99" t="s">
        <v>108</v>
      </c>
      <c r="AG87" s="99" t="s">
        <v>17</v>
      </c>
      <c r="AH87" s="99" t="s">
        <v>108</v>
      </c>
      <c r="AI87" s="52"/>
      <c r="AJ87" s="52"/>
      <c r="AK87" s="53" t="s">
        <v>272</v>
      </c>
      <c r="AL87" s="52"/>
      <c r="AM87" s="54"/>
      <c r="AN87" s="262">
        <v>498</v>
      </c>
      <c r="AO87" s="99" t="s">
        <v>108</v>
      </c>
      <c r="AP87" s="99" t="s">
        <v>17</v>
      </c>
      <c r="AQ87" s="99" t="s">
        <v>108</v>
      </c>
      <c r="AR87" s="99" t="s">
        <v>17</v>
      </c>
      <c r="AS87" s="99" t="s">
        <v>108</v>
      </c>
      <c r="AT87" s="99" t="s">
        <v>17</v>
      </c>
      <c r="AU87" s="99" t="s">
        <v>108</v>
      </c>
      <c r="AV87" s="330" t="s">
        <v>16</v>
      </c>
      <c r="AW87" s="61" t="s">
        <v>108</v>
      </c>
    </row>
    <row r="90" spans="1:49" ht="12" customHeight="1">
      <c r="A90" s="55" t="s">
        <v>374</v>
      </c>
      <c r="B90" s="62"/>
      <c r="C90" s="62"/>
      <c r="D90" s="62"/>
      <c r="E90" s="62"/>
      <c r="F90" s="62"/>
      <c r="R90" s="55" t="s">
        <v>374</v>
      </c>
      <c r="S90" s="62"/>
      <c r="T90" s="62"/>
      <c r="U90" s="62"/>
      <c r="V90" s="62"/>
      <c r="W90" s="62"/>
      <c r="AI90" s="55" t="s">
        <v>374</v>
      </c>
      <c r="AK90" s="40"/>
    </row>
    <row r="91" spans="1:49">
      <c r="A91" s="96" t="s">
        <v>373</v>
      </c>
      <c r="R91" s="96" t="s">
        <v>373</v>
      </c>
      <c r="AI91" s="96" t="s">
        <v>373</v>
      </c>
    </row>
    <row r="92" spans="1:49" ht="12.75">
      <c r="A92" s="312"/>
      <c r="R92" s="312"/>
      <c r="AI92" s="312"/>
    </row>
    <row r="93" spans="1:49">
      <c r="A93" s="102"/>
      <c r="B93" s="106"/>
      <c r="C93" s="241"/>
      <c r="D93" s="106"/>
      <c r="E93" s="106"/>
      <c r="G93" s="106"/>
      <c r="H93" s="241"/>
      <c r="I93" s="106"/>
      <c r="J93" s="106"/>
      <c r="K93" s="106"/>
      <c r="L93" s="106"/>
      <c r="M93" s="106"/>
    </row>
  </sheetData>
  <mergeCells count="104">
    <mergeCell ref="F7:G7"/>
    <mergeCell ref="H7:I7"/>
    <mergeCell ref="W6:X6"/>
    <mergeCell ref="Y6:Z6"/>
    <mergeCell ref="AA6:AB6"/>
    <mergeCell ref="AC4:AD6"/>
    <mergeCell ref="J7:K7"/>
    <mergeCell ref="L7:M7"/>
    <mergeCell ref="N7:O7"/>
    <mergeCell ref="P7:Q7"/>
    <mergeCell ref="W7:X7"/>
    <mergeCell ref="J5:K6"/>
    <mergeCell ref="L6:M6"/>
    <mergeCell ref="N6:O6"/>
    <mergeCell ref="P6:Q6"/>
    <mergeCell ref="S3:V7"/>
    <mergeCell ref="H3:Q3"/>
    <mergeCell ref="J4:Q4"/>
    <mergeCell ref="L5:Q5"/>
    <mergeCell ref="A1:Q1"/>
    <mergeCell ref="R3:R7"/>
    <mergeCell ref="R1:AH1"/>
    <mergeCell ref="W3:AH3"/>
    <mergeCell ref="AP7:AQ7"/>
    <mergeCell ref="AR7:AS7"/>
    <mergeCell ref="A3:A7"/>
    <mergeCell ref="B3:E7"/>
    <mergeCell ref="F3:G6"/>
    <mergeCell ref="H4:I6"/>
    <mergeCell ref="AE6:AF6"/>
    <mergeCell ref="AG6:AH6"/>
    <mergeCell ref="AN6:AO6"/>
    <mergeCell ref="AP6:AQ6"/>
    <mergeCell ref="Y7:Z7"/>
    <mergeCell ref="AA7:AB7"/>
    <mergeCell ref="AC7:AD7"/>
    <mergeCell ref="AE7:AF7"/>
    <mergeCell ref="AG7:AH7"/>
    <mergeCell ref="AN7:AO7"/>
    <mergeCell ref="AR6:AS6"/>
    <mergeCell ref="AJ3:AM7"/>
    <mergeCell ref="AI1:AW1"/>
    <mergeCell ref="AN3:AW3"/>
    <mergeCell ref="AN4:AU5"/>
    <mergeCell ref="W4:AB4"/>
    <mergeCell ref="W5:AB5"/>
    <mergeCell ref="AE4:AH5"/>
    <mergeCell ref="AI3:AI7"/>
    <mergeCell ref="AC50:AD52"/>
    <mergeCell ref="AE50:AH51"/>
    <mergeCell ref="AT7:AU7"/>
    <mergeCell ref="AV7:AW7"/>
    <mergeCell ref="AT6:AU6"/>
    <mergeCell ref="AV4:AW6"/>
    <mergeCell ref="W52:X52"/>
    <mergeCell ref="Y52:Z52"/>
    <mergeCell ref="AA52:AB52"/>
    <mergeCell ref="AE52:AF52"/>
    <mergeCell ref="AG52:AH52"/>
    <mergeCell ref="AN52:AO52"/>
    <mergeCell ref="AP52:AQ52"/>
    <mergeCell ref="AR52:AS52"/>
    <mergeCell ref="A47:Q47"/>
    <mergeCell ref="R47:AH47"/>
    <mergeCell ref="AI47:AW47"/>
    <mergeCell ref="A49:A53"/>
    <mergeCell ref="B49:E53"/>
    <mergeCell ref="F49:G52"/>
    <mergeCell ref="H49:Q49"/>
    <mergeCell ref="R49:R53"/>
    <mergeCell ref="S49:V53"/>
    <mergeCell ref="W49:AH49"/>
    <mergeCell ref="AI49:AI53"/>
    <mergeCell ref="AJ49:AM53"/>
    <mergeCell ref="AN49:AW49"/>
    <mergeCell ref="H50:I52"/>
    <mergeCell ref="J50:Q50"/>
    <mergeCell ref="W50:AB50"/>
    <mergeCell ref="AN50:AU51"/>
    <mergeCell ref="AV50:AW52"/>
    <mergeCell ref="J51:K52"/>
    <mergeCell ref="L51:Q51"/>
    <mergeCell ref="W51:AB51"/>
    <mergeCell ref="L52:M52"/>
    <mergeCell ref="N52:O52"/>
    <mergeCell ref="P52:Q52"/>
    <mergeCell ref="AT53:AU53"/>
    <mergeCell ref="AV53:AW53"/>
    <mergeCell ref="AT52:AU52"/>
    <mergeCell ref="F53:G53"/>
    <mergeCell ref="H53:I53"/>
    <mergeCell ref="J53:K53"/>
    <mergeCell ref="L53:M53"/>
    <mergeCell ref="N53:O53"/>
    <mergeCell ref="P53:Q53"/>
    <mergeCell ref="W53:X53"/>
    <mergeCell ref="Y53:Z53"/>
    <mergeCell ref="AA53:AB53"/>
    <mergeCell ref="AC53:AD53"/>
    <mergeCell ref="AE53:AF53"/>
    <mergeCell ref="AG53:AH53"/>
    <mergeCell ref="AN53:AO53"/>
    <mergeCell ref="AP53:AQ53"/>
    <mergeCell ref="AR53:AS53"/>
  </mergeCells>
  <conditionalFormatting sqref="A8:P8 D31:O31 A31:B31 B55:E55 G55:Q55 A56:B57 D56:E56 B58:D58 B61:D61 A59:B60 D59:D60 B64:D64 A62:B63 D62:D63 B67:D67 A65:B66 D65:D66 D68:D70 A68:B69 D79:D87 D57 G32:O32 A32:E32 A33:O34 G38:O38 A38:E38 B70 A71:B75 A77:B78 B76 A80:B81 B79 A83:B84 B82 A86:B87 B85 X73:AH73 X70:AH70 X67:AH67 X64:AH64 X61:AH61 X58:AH58 AO58:AV58 AO61:AV61 AO64:AV64 AO67:AV67 AO70:AV70 AO73:AV73 AN8:AW8 AN43:AV43 AO55:AV55 W8:AH8 X55:AH55 A36:O37 A35:E35 G35:O35 A42:O43 A41:E41 G41:O41 W33:AH34 X32:AH32 W36:AH37 X35:AH35 W39:AH40 X38:AH38 W42:AH43 X41:AH41 AN33:AW34 AO32:AW32 AN36:AW37 AO35:AW35 AN39:AW40 AO38:AW38 AN42:AW42 AO41:AW41 W10:AH19 AN10:AW19 A21:O30 AN21:AW31 W21:AH31 A39:O40 A10:P19 P21:P43 G73:P73 G70:P70 G67:P67 G64:P64 G61:P61 G58:P58">
    <cfRule type="expression" dxfId="911" priority="793">
      <formula>MOD(ROW(),2)=0</formula>
    </cfRule>
    <cfRule type="expression" dxfId="910" priority="794">
      <formula>MOD(ROW(),2)=1</formula>
    </cfRule>
    <cfRule type="expression" dxfId="909" priority="795">
      <formula>MOD(ROW(),2)=1</formula>
    </cfRule>
  </conditionalFormatting>
  <conditionalFormatting sqref="C31">
    <cfRule type="expression" dxfId="908" priority="790">
      <formula>MOD(ROW(),2)=0</formula>
    </cfRule>
    <cfRule type="expression" dxfId="907" priority="791">
      <formula>MOD(ROW(),2)=1</formula>
    </cfRule>
    <cfRule type="expression" dxfId="906" priority="792">
      <formula>MOD(ROW(),2)=1</formula>
    </cfRule>
  </conditionalFormatting>
  <conditionalFormatting sqref="A55">
    <cfRule type="expression" dxfId="905" priority="772">
      <formula>MOD(ROW(),2)=0</formula>
    </cfRule>
    <cfRule type="expression" dxfId="904" priority="773">
      <formula>MOD(ROW(),2)=1</formula>
    </cfRule>
    <cfRule type="expression" dxfId="903" priority="774">
      <formula>MOD(ROW(),2)=1</formula>
    </cfRule>
  </conditionalFormatting>
  <conditionalFormatting sqref="W65:AH66 AN65:AV66 F65:P66">
    <cfRule type="expression" dxfId="902" priority="730">
      <formula>MOD(ROW(),2)=0</formula>
    </cfRule>
    <cfRule type="expression" dxfId="901" priority="731">
      <formula>MOD(ROW(),2)=1</formula>
    </cfRule>
    <cfRule type="expression" dxfId="900" priority="732">
      <formula>MOD(ROW(),2)=1</formula>
    </cfRule>
  </conditionalFormatting>
  <conditionalFormatting sqref="AW55 AW58">
    <cfRule type="expression" dxfId="899" priority="781">
      <formula>MOD(ROW(),2)=0</formula>
    </cfRule>
    <cfRule type="expression" dxfId="898" priority="782">
      <formula>MOD(ROW(),2)=1</formula>
    </cfRule>
    <cfRule type="expression" dxfId="897" priority="783">
      <formula>MOD(ROW(),2)=1</formula>
    </cfRule>
  </conditionalFormatting>
  <conditionalFormatting sqref="AW43">
    <cfRule type="expression" dxfId="896" priority="778">
      <formula>MOD(ROW(),2)=0</formula>
    </cfRule>
    <cfRule type="expression" dxfId="895" priority="779">
      <formula>MOD(ROW(),2)=1</formula>
    </cfRule>
    <cfRule type="expression" dxfId="894" priority="780">
      <formula>MOD(ROW(),2)=1</formula>
    </cfRule>
  </conditionalFormatting>
  <conditionalFormatting sqref="C70">
    <cfRule type="expression" dxfId="893" priority="760">
      <formula>MOD(ROW(),2)=0</formula>
    </cfRule>
    <cfRule type="expression" dxfId="892" priority="761">
      <formula>MOD(ROW(),2)=1</formula>
    </cfRule>
    <cfRule type="expression" dxfId="891" priority="762">
      <formula>MOD(ROW(),2)=1</formula>
    </cfRule>
  </conditionalFormatting>
  <conditionalFormatting sqref="C56:C57">
    <cfRule type="expression" dxfId="890" priority="769">
      <formula>MOD(ROW(),2)=0</formula>
    </cfRule>
    <cfRule type="expression" dxfId="889" priority="770">
      <formula>MOD(ROW(),2)=1</formula>
    </cfRule>
    <cfRule type="expression" dxfId="888" priority="771">
      <formula>MOD(ROW(),2)=1</formula>
    </cfRule>
  </conditionalFormatting>
  <conditionalFormatting sqref="W56:AH57 AN56:AW57 F56:P57">
    <cfRule type="expression" dxfId="887" priority="766">
      <formula>MOD(ROW(),2)=0</formula>
    </cfRule>
    <cfRule type="expression" dxfId="886" priority="767">
      <formula>MOD(ROW(),2)=1</formula>
    </cfRule>
    <cfRule type="expression" dxfId="885" priority="768">
      <formula>MOD(ROW(),2)=1</formula>
    </cfRule>
  </conditionalFormatting>
  <conditionalFormatting sqref="T31">
    <cfRule type="expression" dxfId="884" priority="577">
      <formula>MOD(ROW(),2)=0</formula>
    </cfRule>
    <cfRule type="expression" dxfId="883" priority="578">
      <formula>MOD(ROW(),2)=1</formula>
    </cfRule>
    <cfRule type="expression" dxfId="882" priority="579">
      <formula>MOD(ROW(),2)=1</formula>
    </cfRule>
  </conditionalFormatting>
  <conditionalFormatting sqref="W59:AH60 AN59:AW59 AN60:AV60 F59:P60">
    <cfRule type="expression" dxfId="881" priority="748">
      <formula>MOD(ROW(),2)=0</formula>
    </cfRule>
    <cfRule type="expression" dxfId="880" priority="749">
      <formula>MOD(ROW(),2)=1</formula>
    </cfRule>
    <cfRule type="expression" dxfId="879" priority="750">
      <formula>MOD(ROW(),2)=1</formula>
    </cfRule>
  </conditionalFormatting>
  <conditionalFormatting sqref="C59:C60">
    <cfRule type="expression" dxfId="878" priority="751">
      <formula>MOD(ROW(),2)=0</formula>
    </cfRule>
    <cfRule type="expression" dxfId="877" priority="752">
      <formula>MOD(ROW(),2)=1</formula>
    </cfRule>
    <cfRule type="expression" dxfId="876" priority="753">
      <formula>MOD(ROW(),2)=1</formula>
    </cfRule>
  </conditionalFormatting>
  <conditionalFormatting sqref="A61">
    <cfRule type="expression" dxfId="875" priority="745">
      <formula>MOD(ROW(),2)=0</formula>
    </cfRule>
    <cfRule type="expression" dxfId="874" priority="746">
      <formula>MOD(ROW(),2)=1</formula>
    </cfRule>
    <cfRule type="expression" dxfId="873" priority="747">
      <formula>MOD(ROW(),2)=1</formula>
    </cfRule>
  </conditionalFormatting>
  <conditionalFormatting sqref="C62:C63">
    <cfRule type="expression" dxfId="872" priority="742">
      <formula>MOD(ROW(),2)=0</formula>
    </cfRule>
    <cfRule type="expression" dxfId="871" priority="743">
      <formula>MOD(ROW(),2)=1</formula>
    </cfRule>
    <cfRule type="expression" dxfId="870" priority="744">
      <formula>MOD(ROW(),2)=1</formula>
    </cfRule>
  </conditionalFormatting>
  <conditionalFormatting sqref="W62:AH63 AN62:AV63 F62:P63">
    <cfRule type="expression" dxfId="869" priority="739">
      <formula>MOD(ROW(),2)=0</formula>
    </cfRule>
    <cfRule type="expression" dxfId="868" priority="740">
      <formula>MOD(ROW(),2)=1</formula>
    </cfRule>
    <cfRule type="expression" dxfId="867" priority="741">
      <formula>MOD(ROW(),2)=1</formula>
    </cfRule>
  </conditionalFormatting>
  <conditionalFormatting sqref="R61">
    <cfRule type="expression" dxfId="866" priority="562">
      <formula>MOD(ROW(),2)=0</formula>
    </cfRule>
    <cfRule type="expression" dxfId="865" priority="563">
      <formula>MOD(ROW(),2)=1</formula>
    </cfRule>
    <cfRule type="expression" dxfId="864" priority="564">
      <formula>MOD(ROW(),2)=1</formula>
    </cfRule>
  </conditionalFormatting>
  <conditionalFormatting sqref="C65:C66">
    <cfRule type="expression" dxfId="863" priority="733">
      <formula>MOD(ROW(),2)=0</formula>
    </cfRule>
    <cfRule type="expression" dxfId="862" priority="734">
      <formula>MOD(ROW(),2)=1</formula>
    </cfRule>
    <cfRule type="expression" dxfId="861" priority="735">
      <formula>MOD(ROW(),2)=1</formula>
    </cfRule>
  </conditionalFormatting>
  <conditionalFormatting sqref="A67">
    <cfRule type="expression" dxfId="860" priority="727">
      <formula>MOD(ROW(),2)=0</formula>
    </cfRule>
    <cfRule type="expression" dxfId="859" priority="728">
      <formula>MOD(ROW(),2)=1</formula>
    </cfRule>
    <cfRule type="expression" dxfId="858" priority="729">
      <formula>MOD(ROW(),2)=1</formula>
    </cfRule>
  </conditionalFormatting>
  <conditionalFormatting sqref="C68:C69">
    <cfRule type="expression" dxfId="857" priority="724">
      <formula>MOD(ROW(),2)=0</formula>
    </cfRule>
    <cfRule type="expression" dxfId="856" priority="725">
      <formula>MOD(ROW(),2)=1</formula>
    </cfRule>
    <cfRule type="expression" dxfId="855" priority="726">
      <formula>MOD(ROW(),2)=1</formula>
    </cfRule>
  </conditionalFormatting>
  <conditionalFormatting sqref="C85">
    <cfRule type="expression" dxfId="854" priority="697">
      <formula>MOD(ROW(),2)=0</formula>
    </cfRule>
    <cfRule type="expression" dxfId="853" priority="698">
      <formula>MOD(ROW(),2)=1</formula>
    </cfRule>
    <cfRule type="expression" dxfId="852" priority="699">
      <formula>MOD(ROW(),2)=1</formula>
    </cfRule>
  </conditionalFormatting>
  <conditionalFormatting sqref="W68:AH69 AN68:AV69 F68:P69">
    <cfRule type="expression" dxfId="851" priority="718">
      <formula>MOD(ROW(),2)=0</formula>
    </cfRule>
    <cfRule type="expression" dxfId="850" priority="719">
      <formula>MOD(ROW(),2)=1</formula>
    </cfRule>
    <cfRule type="expression" dxfId="849" priority="720">
      <formula>MOD(ROW(),2)=1</formula>
    </cfRule>
  </conditionalFormatting>
  <conditionalFormatting sqref="R67">
    <cfRule type="expression" dxfId="848" priority="553">
      <formula>MOD(ROW(),2)=0</formula>
    </cfRule>
    <cfRule type="expression" dxfId="847" priority="554">
      <formula>MOD(ROW(),2)=1</formula>
    </cfRule>
    <cfRule type="expression" dxfId="846" priority="555">
      <formula>MOD(ROW(),2)=1</formula>
    </cfRule>
  </conditionalFormatting>
  <conditionalFormatting sqref="C79">
    <cfRule type="expression" dxfId="845" priority="712">
      <formula>MOD(ROW(),2)=0</formula>
    </cfRule>
    <cfRule type="expression" dxfId="844" priority="713">
      <formula>MOD(ROW(),2)=1</formula>
    </cfRule>
    <cfRule type="expression" dxfId="843" priority="714">
      <formula>MOD(ROW(),2)=1</formula>
    </cfRule>
  </conditionalFormatting>
  <conditionalFormatting sqref="X79:AH79 AO79:AV79 G79:P79">
    <cfRule type="expression" dxfId="842" priority="709">
      <formula>MOD(ROW(),2)=0</formula>
    </cfRule>
    <cfRule type="expression" dxfId="841" priority="710">
      <formula>MOD(ROW(),2)=1</formula>
    </cfRule>
    <cfRule type="expression" dxfId="840" priority="711">
      <formula>MOD(ROW(),2)=1</formula>
    </cfRule>
  </conditionalFormatting>
  <conditionalFormatting sqref="C82">
    <cfRule type="expression" dxfId="839" priority="706">
      <formula>MOD(ROW(),2)=0</formula>
    </cfRule>
    <cfRule type="expression" dxfId="838" priority="707">
      <formula>MOD(ROW(),2)=1</formula>
    </cfRule>
    <cfRule type="expression" dxfId="837" priority="708">
      <formula>MOD(ROW(),2)=1</formula>
    </cfRule>
  </conditionalFormatting>
  <conditionalFormatting sqref="X82:AH82 AO82:AV82 G82:P82">
    <cfRule type="expression" dxfId="836" priority="703">
      <formula>MOD(ROW(),2)=0</formula>
    </cfRule>
    <cfRule type="expression" dxfId="835" priority="704">
      <formula>MOD(ROW(),2)=1</formula>
    </cfRule>
    <cfRule type="expression" dxfId="834" priority="705">
      <formula>MOD(ROW(),2)=1</formula>
    </cfRule>
  </conditionalFormatting>
  <conditionalFormatting sqref="C80:C81">
    <cfRule type="expression" dxfId="833" priority="658">
      <formula>MOD(ROW(),2)=0</formula>
    </cfRule>
    <cfRule type="expression" dxfId="832" priority="659">
      <formula>MOD(ROW(),2)=1</formula>
    </cfRule>
    <cfRule type="expression" dxfId="831" priority="660">
      <formula>MOD(ROW(),2)=1</formula>
    </cfRule>
  </conditionalFormatting>
  <conditionalFormatting sqref="C83:C84">
    <cfRule type="expression" dxfId="830" priority="655">
      <formula>MOD(ROW(),2)=0</formula>
    </cfRule>
    <cfRule type="expression" dxfId="829" priority="656">
      <formula>MOD(ROW(),2)=1</formula>
    </cfRule>
    <cfRule type="expression" dxfId="828" priority="657">
      <formula>MOD(ROW(),2)=1</formula>
    </cfRule>
  </conditionalFormatting>
  <conditionalFormatting sqref="X85:AH85 AO85:AV85 G85:P85">
    <cfRule type="expression" dxfId="827" priority="694">
      <formula>MOD(ROW(),2)=0</formula>
    </cfRule>
    <cfRule type="expression" dxfId="826" priority="695">
      <formula>MOD(ROW(),2)=1</formula>
    </cfRule>
    <cfRule type="expression" dxfId="825" priority="696">
      <formula>MOD(ROW(),2)=1</formula>
    </cfRule>
  </conditionalFormatting>
  <conditionalFormatting sqref="D71:D78 X76:AH76 AO76:AV76 G76:P76">
    <cfRule type="expression" dxfId="824" priority="691">
      <formula>MOD(ROW(),2)=0</formula>
    </cfRule>
    <cfRule type="expression" dxfId="823" priority="692">
      <formula>MOD(ROW(),2)=1</formula>
    </cfRule>
    <cfRule type="expression" dxfId="822" priority="693">
      <formula>MOD(ROW(),2)=1</formula>
    </cfRule>
  </conditionalFormatting>
  <conditionalFormatting sqref="R79">
    <cfRule type="expression" dxfId="821" priority="520">
      <formula>MOD(ROW(),2)=0</formula>
    </cfRule>
    <cfRule type="expression" dxfId="820" priority="521">
      <formula>MOD(ROW(),2)=1</formula>
    </cfRule>
    <cfRule type="expression" dxfId="819" priority="522">
      <formula>MOD(ROW(),2)=1</formula>
    </cfRule>
  </conditionalFormatting>
  <conditionalFormatting sqref="C73">
    <cfRule type="expression" dxfId="818" priority="688">
      <formula>MOD(ROW(),2)=0</formula>
    </cfRule>
    <cfRule type="expression" dxfId="817" priority="689">
      <formula>MOD(ROW(),2)=1</formula>
    </cfRule>
    <cfRule type="expression" dxfId="816" priority="690">
      <formula>MOD(ROW(),2)=1</formula>
    </cfRule>
  </conditionalFormatting>
  <conditionalFormatting sqref="C76">
    <cfRule type="expression" dxfId="815" priority="685">
      <formula>MOD(ROW(),2)=0</formula>
    </cfRule>
    <cfRule type="expression" dxfId="814" priority="686">
      <formula>MOD(ROW(),2)=1</formula>
    </cfRule>
    <cfRule type="expression" dxfId="813" priority="687">
      <formula>MOD(ROW(),2)=1</formula>
    </cfRule>
  </conditionalFormatting>
  <conditionalFormatting sqref="C77:C78">
    <cfRule type="expression" dxfId="812" priority="667">
      <formula>MOD(ROW(),2)=0</formula>
    </cfRule>
    <cfRule type="expression" dxfId="811" priority="668">
      <formula>MOD(ROW(),2)=1</formula>
    </cfRule>
    <cfRule type="expression" dxfId="810" priority="669">
      <formula>MOD(ROW(),2)=1</formula>
    </cfRule>
  </conditionalFormatting>
  <conditionalFormatting sqref="C71:C72">
    <cfRule type="expression" dxfId="809" priority="682">
      <formula>MOD(ROW(),2)=0</formula>
    </cfRule>
    <cfRule type="expression" dxfId="808" priority="683">
      <formula>MOD(ROW(),2)=1</formula>
    </cfRule>
    <cfRule type="expression" dxfId="807" priority="684">
      <formula>MOD(ROW(),2)=1</formula>
    </cfRule>
  </conditionalFormatting>
  <conditionalFormatting sqref="W71:AH71 AN71:AV72 W72:AB72 AD72:AH72 F71:P72">
    <cfRule type="expression" dxfId="806" priority="679">
      <formula>MOD(ROW(),2)=0</formula>
    </cfRule>
    <cfRule type="expression" dxfId="805" priority="680">
      <formula>MOD(ROW(),2)=1</formula>
    </cfRule>
    <cfRule type="expression" dxfId="804" priority="681">
      <formula>MOD(ROW(),2)=1</formula>
    </cfRule>
  </conditionalFormatting>
  <conditionalFormatting sqref="C74:C75">
    <cfRule type="expression" dxfId="803" priority="676">
      <formula>MOD(ROW(),2)=0</formula>
    </cfRule>
    <cfRule type="expression" dxfId="802" priority="677">
      <formula>MOD(ROW(),2)=1</formula>
    </cfRule>
    <cfRule type="expression" dxfId="801" priority="678">
      <formula>MOD(ROW(),2)=1</formula>
    </cfRule>
  </conditionalFormatting>
  <conditionalFormatting sqref="W74:AH75 AN74:AV75 F74:P75">
    <cfRule type="expression" dxfId="800" priority="673">
      <formula>MOD(ROW(),2)=0</formula>
    </cfRule>
    <cfRule type="expression" dxfId="799" priority="674">
      <formula>MOD(ROW(),2)=1</formula>
    </cfRule>
    <cfRule type="expression" dxfId="798" priority="675">
      <formula>MOD(ROW(),2)=1</formula>
    </cfRule>
  </conditionalFormatting>
  <conditionalFormatting sqref="W77:AH78 AN77:AV78 F77:P78">
    <cfRule type="expression" dxfId="797" priority="664">
      <formula>MOD(ROW(),2)=0</formula>
    </cfRule>
    <cfRule type="expression" dxfId="796" priority="665">
      <formula>MOD(ROW(),2)=1</formula>
    </cfRule>
    <cfRule type="expression" dxfId="795" priority="666">
      <formula>MOD(ROW(),2)=1</formula>
    </cfRule>
  </conditionalFormatting>
  <conditionalFormatting sqref="A79">
    <cfRule type="expression" dxfId="794" priority="661">
      <formula>MOD(ROW(),2)=0</formula>
    </cfRule>
    <cfRule type="expression" dxfId="793" priority="662">
      <formula>MOD(ROW(),2)=1</formula>
    </cfRule>
    <cfRule type="expression" dxfId="792" priority="663">
      <formula>MOD(ROW(),2)=1</formula>
    </cfRule>
  </conditionalFormatting>
  <conditionalFormatting sqref="C86:C87">
    <cfRule type="expression" dxfId="791" priority="652">
      <formula>MOD(ROW(),2)=0</formula>
    </cfRule>
    <cfRule type="expression" dxfId="790" priority="653">
      <formula>MOD(ROW(),2)=1</formula>
    </cfRule>
    <cfRule type="expression" dxfId="789" priority="654">
      <formula>MOD(ROW(),2)=1</formula>
    </cfRule>
  </conditionalFormatting>
  <conditionalFormatting sqref="W80:AH81 AN80:AV81 F80:P81">
    <cfRule type="expression" dxfId="788" priority="649">
      <formula>MOD(ROW(),2)=0</formula>
    </cfRule>
    <cfRule type="expression" dxfId="787" priority="650">
      <formula>MOD(ROW(),2)=1</formula>
    </cfRule>
    <cfRule type="expression" dxfId="786" priority="651">
      <formula>MOD(ROW(),2)=1</formula>
    </cfRule>
  </conditionalFormatting>
  <conditionalFormatting sqref="R85">
    <cfRule type="expression" dxfId="785" priority="508">
      <formula>MOD(ROW(),2)=0</formula>
    </cfRule>
    <cfRule type="expression" dxfId="784" priority="509">
      <formula>MOD(ROW(),2)=1</formula>
    </cfRule>
    <cfRule type="expression" dxfId="783" priority="510">
      <formula>MOD(ROW(),2)=1</formula>
    </cfRule>
  </conditionalFormatting>
  <conditionalFormatting sqref="W83:AH84 AN83:AV84 F83:P84">
    <cfRule type="expression" dxfId="782" priority="643">
      <formula>MOD(ROW(),2)=0</formula>
    </cfRule>
    <cfRule type="expression" dxfId="781" priority="644">
      <formula>MOD(ROW(),2)=1</formula>
    </cfRule>
    <cfRule type="expression" dxfId="780" priority="645">
      <formula>MOD(ROW(),2)=1</formula>
    </cfRule>
  </conditionalFormatting>
  <conditionalFormatting sqref="A85">
    <cfRule type="expression" dxfId="779" priority="640">
      <formula>MOD(ROW(),2)=0</formula>
    </cfRule>
    <cfRule type="expression" dxfId="778" priority="641">
      <formula>MOD(ROW(),2)=1</formula>
    </cfRule>
    <cfRule type="expression" dxfId="777" priority="642">
      <formula>MOD(ROW(),2)=1</formula>
    </cfRule>
  </conditionalFormatting>
  <conditionalFormatting sqref="W86:AH87 AN86:AV87 F86:P87">
    <cfRule type="expression" dxfId="776" priority="637">
      <formula>MOD(ROW(),2)=0</formula>
    </cfRule>
    <cfRule type="expression" dxfId="775" priority="638">
      <formula>MOD(ROW(),2)=1</formula>
    </cfRule>
    <cfRule type="expression" dxfId="774" priority="639">
      <formula>MOD(ROW(),2)=1</formula>
    </cfRule>
  </conditionalFormatting>
  <conditionalFormatting sqref="E57:E87">
    <cfRule type="expression" dxfId="773" priority="634">
      <formula>MOD(ROW(),2)=0</formula>
    </cfRule>
    <cfRule type="expression" dxfId="772" priority="635">
      <formula>MOD(ROW(),2)=1</formula>
    </cfRule>
    <cfRule type="expression" dxfId="771" priority="636">
      <formula>MOD(ROW(),2)=1</formula>
    </cfRule>
  </conditionalFormatting>
  <conditionalFormatting sqref="AW57">
    <cfRule type="expression" dxfId="770" priority="631">
      <formula>MOD(ROW(),2)=0</formula>
    </cfRule>
    <cfRule type="expression" dxfId="769" priority="632">
      <formula>MOD(ROW(),2)=1</formula>
    </cfRule>
    <cfRule type="expression" dxfId="768" priority="633">
      <formula>MOD(ROW(),2)=1</formula>
    </cfRule>
  </conditionalFormatting>
  <conditionalFormatting sqref="AW58">
    <cfRule type="expression" dxfId="767" priority="628">
      <formula>MOD(ROW(),2)=0</formula>
    </cfRule>
    <cfRule type="expression" dxfId="766" priority="629">
      <formula>MOD(ROW(),2)=1</formula>
    </cfRule>
    <cfRule type="expression" dxfId="765" priority="630">
      <formula>MOD(ROW(),2)=1</formula>
    </cfRule>
  </conditionalFormatting>
  <conditionalFormatting sqref="AW61 AW64 AW67 AW70">
    <cfRule type="expression" dxfId="764" priority="625">
      <formula>MOD(ROW(),2)=0</formula>
    </cfRule>
    <cfRule type="expression" dxfId="763" priority="626">
      <formula>MOD(ROW(),2)=1</formula>
    </cfRule>
    <cfRule type="expression" dxfId="762" priority="627">
      <formula>MOD(ROW(),2)=1</formula>
    </cfRule>
  </conditionalFormatting>
  <conditionalFormatting sqref="AW60 AW63 AW66 AW69">
    <cfRule type="expression" dxfId="761" priority="622">
      <formula>MOD(ROW(),2)=0</formula>
    </cfRule>
    <cfRule type="expression" dxfId="760" priority="623">
      <formula>MOD(ROW(),2)=1</formula>
    </cfRule>
    <cfRule type="expression" dxfId="759" priority="624">
      <formula>MOD(ROW(),2)=1</formula>
    </cfRule>
  </conditionalFormatting>
  <conditionalFormatting sqref="AW62 AW65 AW68">
    <cfRule type="expression" dxfId="758" priority="619">
      <formula>MOD(ROW(),2)=0</formula>
    </cfRule>
    <cfRule type="expression" dxfId="757" priority="620">
      <formula>MOD(ROW(),2)=1</formula>
    </cfRule>
    <cfRule type="expression" dxfId="756" priority="621">
      <formula>MOD(ROW(),2)=1</formula>
    </cfRule>
  </conditionalFormatting>
  <conditionalFormatting sqref="AW60 AW63 AW66 AW69">
    <cfRule type="expression" dxfId="755" priority="616">
      <formula>MOD(ROW(),2)=0</formula>
    </cfRule>
    <cfRule type="expression" dxfId="754" priority="617">
      <formula>MOD(ROW(),2)=1</formula>
    </cfRule>
    <cfRule type="expression" dxfId="753" priority="618">
      <formula>MOD(ROW(),2)=1</formula>
    </cfRule>
  </conditionalFormatting>
  <conditionalFormatting sqref="AW61 AW64 AW67 AW70">
    <cfRule type="expression" dxfId="752" priority="613">
      <formula>MOD(ROW(),2)=0</formula>
    </cfRule>
    <cfRule type="expression" dxfId="751" priority="614">
      <formula>MOD(ROW(),2)=1</formula>
    </cfRule>
    <cfRule type="expression" dxfId="750" priority="615">
      <formula>MOD(ROW(),2)=1</formula>
    </cfRule>
  </conditionalFormatting>
  <conditionalFormatting sqref="AW71 AW74 AW81 AW77:AW78 AW84:AW85">
    <cfRule type="expression" dxfId="749" priority="610">
      <formula>MOD(ROW(),2)=0</formula>
    </cfRule>
    <cfRule type="expression" dxfId="748" priority="611">
      <formula>MOD(ROW(),2)=1</formula>
    </cfRule>
    <cfRule type="expression" dxfId="747" priority="612">
      <formula>MOD(ROW(),2)=1</formula>
    </cfRule>
  </conditionalFormatting>
  <conditionalFormatting sqref="AW73 AW80 AW87 AW76 AW83">
    <cfRule type="expression" dxfId="746" priority="607">
      <formula>MOD(ROW(),2)=0</formula>
    </cfRule>
    <cfRule type="expression" dxfId="745" priority="608">
      <formula>MOD(ROW(),2)=1</formula>
    </cfRule>
    <cfRule type="expression" dxfId="744" priority="609">
      <formula>MOD(ROW(),2)=1</formula>
    </cfRule>
  </conditionalFormatting>
  <conditionalFormatting sqref="AW72 AW79 AW86 AW75 AW82">
    <cfRule type="expression" dxfId="743" priority="604">
      <formula>MOD(ROW(),2)=0</formula>
    </cfRule>
    <cfRule type="expression" dxfId="742" priority="605">
      <formula>MOD(ROW(),2)=1</formula>
    </cfRule>
    <cfRule type="expression" dxfId="741" priority="606">
      <formula>MOD(ROW(),2)=1</formula>
    </cfRule>
  </conditionalFormatting>
  <conditionalFormatting sqref="AW73 AW80 AW87 AW76 AW83">
    <cfRule type="expression" dxfId="740" priority="601">
      <formula>MOD(ROW(),2)=0</formula>
    </cfRule>
    <cfRule type="expression" dxfId="739" priority="602">
      <formula>MOD(ROW(),2)=1</formula>
    </cfRule>
    <cfRule type="expression" dxfId="738" priority="603">
      <formula>MOD(ROW(),2)=1</formula>
    </cfRule>
  </conditionalFormatting>
  <conditionalFormatting sqref="AW71 AW74 AW81 AW77:AW78 AW84:AW85">
    <cfRule type="expression" dxfId="737" priority="598">
      <formula>MOD(ROW(),2)=0</formula>
    </cfRule>
    <cfRule type="expression" dxfId="736" priority="599">
      <formula>MOD(ROW(),2)=1</formula>
    </cfRule>
    <cfRule type="expression" dxfId="735" priority="600">
      <formula>MOD(ROW(),2)=1</formula>
    </cfRule>
  </conditionalFormatting>
  <conditionalFormatting sqref="A58">
    <cfRule type="expression" dxfId="734" priority="595">
      <formula>MOD(ROW(),2)=0</formula>
    </cfRule>
    <cfRule type="expression" dxfId="733" priority="596">
      <formula>MOD(ROW(),2)=1</formula>
    </cfRule>
    <cfRule type="expression" dxfId="732" priority="597">
      <formula>MOD(ROW(),2)=1</formula>
    </cfRule>
  </conditionalFormatting>
  <conditionalFormatting sqref="A64">
    <cfRule type="expression" dxfId="731" priority="592">
      <formula>MOD(ROW(),2)=0</formula>
    </cfRule>
    <cfRule type="expression" dxfId="730" priority="593">
      <formula>MOD(ROW(),2)=1</formula>
    </cfRule>
    <cfRule type="expression" dxfId="729" priority="594">
      <formula>MOD(ROW(),2)=1</formula>
    </cfRule>
  </conditionalFormatting>
  <conditionalFormatting sqref="A70">
    <cfRule type="expression" dxfId="728" priority="589">
      <formula>MOD(ROW(),2)=0</formula>
    </cfRule>
    <cfRule type="expression" dxfId="727" priority="590">
      <formula>MOD(ROW(),2)=1</formula>
    </cfRule>
    <cfRule type="expression" dxfId="726" priority="591">
      <formula>MOD(ROW(),2)=1</formula>
    </cfRule>
  </conditionalFormatting>
  <conditionalFormatting sqref="A76">
    <cfRule type="expression" dxfId="725" priority="586">
      <formula>MOD(ROW(),2)=0</formula>
    </cfRule>
    <cfRule type="expression" dxfId="724" priority="587">
      <formula>MOD(ROW(),2)=1</formula>
    </cfRule>
    <cfRule type="expression" dxfId="723" priority="588">
      <formula>MOD(ROW(),2)=1</formula>
    </cfRule>
  </conditionalFormatting>
  <conditionalFormatting sqref="A82">
    <cfRule type="expression" dxfId="722" priority="583">
      <formula>MOD(ROW(),2)=0</formula>
    </cfRule>
    <cfRule type="expression" dxfId="721" priority="584">
      <formula>MOD(ROW(),2)=1</formula>
    </cfRule>
    <cfRule type="expression" dxfId="720" priority="585">
      <formula>MOD(ROW(),2)=1</formula>
    </cfRule>
  </conditionalFormatting>
  <conditionalFormatting sqref="R8:V8 U31:V31 S31 S55:V55 R56:S57 U56:V56 S58:U58 S61:U61 R59:S60 U59:U60 S64:U64 R62:S63 U62:U63 S67:U67 R65:S66 U65:U66 U68:U70 R68:S69 U79:U87 U57 R43:V43 S70 R71:S75 R77:S78 S76 R80:S81 S79 R83:S84 S82 R86:S87 S85 R10:V19 R21:V30 S32:V42">
    <cfRule type="expression" dxfId="719" priority="580">
      <formula>MOD(ROW(),2)=0</formula>
    </cfRule>
    <cfRule type="expression" dxfId="718" priority="581">
      <formula>MOD(ROW(),2)=1</formula>
    </cfRule>
    <cfRule type="expression" dxfId="717" priority="582">
      <formula>MOD(ROW(),2)=1</formula>
    </cfRule>
  </conditionalFormatting>
  <conditionalFormatting sqref="T65:T66">
    <cfRule type="expression" dxfId="716" priority="556">
      <formula>MOD(ROW(),2)=0</formula>
    </cfRule>
    <cfRule type="expression" dxfId="715" priority="557">
      <formula>MOD(ROW(),2)=1</formula>
    </cfRule>
    <cfRule type="expression" dxfId="714" priority="558">
      <formula>MOD(ROW(),2)=1</formula>
    </cfRule>
  </conditionalFormatting>
  <conditionalFormatting sqref="R55">
    <cfRule type="expression" dxfId="713" priority="574">
      <formula>MOD(ROW(),2)=0</formula>
    </cfRule>
    <cfRule type="expression" dxfId="712" priority="575">
      <formula>MOD(ROW(),2)=1</formula>
    </cfRule>
    <cfRule type="expression" dxfId="711" priority="576">
      <formula>MOD(ROW(),2)=1</formula>
    </cfRule>
  </conditionalFormatting>
  <conditionalFormatting sqref="T70">
    <cfRule type="expression" dxfId="710" priority="568">
      <formula>MOD(ROW(),2)=0</formula>
    </cfRule>
    <cfRule type="expression" dxfId="709" priority="569">
      <formula>MOD(ROW(),2)=1</formula>
    </cfRule>
    <cfRule type="expression" dxfId="708" priority="570">
      <formula>MOD(ROW(),2)=1</formula>
    </cfRule>
  </conditionalFormatting>
  <conditionalFormatting sqref="T56:T57">
    <cfRule type="expression" dxfId="707" priority="571">
      <formula>MOD(ROW(),2)=0</formula>
    </cfRule>
    <cfRule type="expression" dxfId="706" priority="572">
      <formula>MOD(ROW(),2)=1</formula>
    </cfRule>
    <cfRule type="expression" dxfId="705" priority="573">
      <formula>MOD(ROW(),2)=1</formula>
    </cfRule>
  </conditionalFormatting>
  <conditionalFormatting sqref="T59:T60">
    <cfRule type="expression" dxfId="704" priority="565">
      <formula>MOD(ROW(),2)=0</formula>
    </cfRule>
    <cfRule type="expression" dxfId="703" priority="566">
      <formula>MOD(ROW(),2)=1</formula>
    </cfRule>
    <cfRule type="expression" dxfId="702" priority="567">
      <formula>MOD(ROW(),2)=1</formula>
    </cfRule>
  </conditionalFormatting>
  <conditionalFormatting sqref="T85">
    <cfRule type="expression" dxfId="701" priority="541">
      <formula>MOD(ROW(),2)=0</formula>
    </cfRule>
    <cfRule type="expression" dxfId="700" priority="542">
      <formula>MOD(ROW(),2)=1</formula>
    </cfRule>
    <cfRule type="expression" dxfId="699" priority="543">
      <formula>MOD(ROW(),2)=1</formula>
    </cfRule>
  </conditionalFormatting>
  <conditionalFormatting sqref="T62:T63">
    <cfRule type="expression" dxfId="698" priority="559">
      <formula>MOD(ROW(),2)=0</formula>
    </cfRule>
    <cfRule type="expression" dxfId="697" priority="560">
      <formula>MOD(ROW(),2)=1</formula>
    </cfRule>
    <cfRule type="expression" dxfId="696" priority="561">
      <formula>MOD(ROW(),2)=1</formula>
    </cfRule>
  </conditionalFormatting>
  <conditionalFormatting sqref="T76">
    <cfRule type="expression" dxfId="695" priority="532">
      <formula>MOD(ROW(),2)=0</formula>
    </cfRule>
    <cfRule type="expression" dxfId="694" priority="533">
      <formula>MOD(ROW(),2)=1</formula>
    </cfRule>
    <cfRule type="expression" dxfId="693" priority="534">
      <formula>MOD(ROW(),2)=1</formula>
    </cfRule>
  </conditionalFormatting>
  <conditionalFormatting sqref="T68:T69">
    <cfRule type="expression" dxfId="692" priority="550">
      <formula>MOD(ROW(),2)=0</formula>
    </cfRule>
    <cfRule type="expression" dxfId="691" priority="551">
      <formula>MOD(ROW(),2)=1</formula>
    </cfRule>
    <cfRule type="expression" dxfId="690" priority="552">
      <formula>MOD(ROW(),2)=1</formula>
    </cfRule>
  </conditionalFormatting>
  <conditionalFormatting sqref="T79">
    <cfRule type="expression" dxfId="689" priority="547">
      <formula>MOD(ROW(),2)=0</formula>
    </cfRule>
    <cfRule type="expression" dxfId="688" priority="548">
      <formula>MOD(ROW(),2)=1</formula>
    </cfRule>
    <cfRule type="expression" dxfId="687" priority="549">
      <formula>MOD(ROW(),2)=1</formula>
    </cfRule>
  </conditionalFormatting>
  <conditionalFormatting sqref="T82">
    <cfRule type="expression" dxfId="686" priority="544">
      <formula>MOD(ROW(),2)=0</formula>
    </cfRule>
    <cfRule type="expression" dxfId="685" priority="545">
      <formula>MOD(ROW(),2)=1</formula>
    </cfRule>
    <cfRule type="expression" dxfId="684" priority="546">
      <formula>MOD(ROW(),2)=1</formula>
    </cfRule>
  </conditionalFormatting>
  <conditionalFormatting sqref="T80:T81">
    <cfRule type="expression" dxfId="683" priority="517">
      <formula>MOD(ROW(),2)=0</formula>
    </cfRule>
    <cfRule type="expression" dxfId="682" priority="518">
      <formula>MOD(ROW(),2)=1</formula>
    </cfRule>
    <cfRule type="expression" dxfId="681" priority="519">
      <formula>MOD(ROW(),2)=1</formula>
    </cfRule>
  </conditionalFormatting>
  <conditionalFormatting sqref="T83:T84">
    <cfRule type="expression" dxfId="680" priority="514">
      <formula>MOD(ROW(),2)=0</formula>
    </cfRule>
    <cfRule type="expression" dxfId="679" priority="515">
      <formula>MOD(ROW(),2)=1</formula>
    </cfRule>
    <cfRule type="expression" dxfId="678" priority="516">
      <formula>MOD(ROW(),2)=1</formula>
    </cfRule>
  </conditionalFormatting>
  <conditionalFormatting sqref="U71:U78">
    <cfRule type="expression" dxfId="677" priority="538">
      <formula>MOD(ROW(),2)=0</formula>
    </cfRule>
    <cfRule type="expression" dxfId="676" priority="539">
      <formula>MOD(ROW(),2)=1</formula>
    </cfRule>
    <cfRule type="expression" dxfId="675" priority="540">
      <formula>MOD(ROW(),2)=1</formula>
    </cfRule>
  </conditionalFormatting>
  <conditionalFormatting sqref="T73">
    <cfRule type="expression" dxfId="674" priority="535">
      <formula>MOD(ROW(),2)=0</formula>
    </cfRule>
    <cfRule type="expression" dxfId="673" priority="536">
      <formula>MOD(ROW(),2)=1</formula>
    </cfRule>
    <cfRule type="expression" dxfId="672" priority="537">
      <formula>MOD(ROW(),2)=1</formula>
    </cfRule>
  </conditionalFormatting>
  <conditionalFormatting sqref="T77:T78">
    <cfRule type="expression" dxfId="671" priority="523">
      <formula>MOD(ROW(),2)=0</formula>
    </cfRule>
    <cfRule type="expression" dxfId="670" priority="524">
      <formula>MOD(ROW(),2)=1</formula>
    </cfRule>
    <cfRule type="expression" dxfId="669" priority="525">
      <formula>MOD(ROW(),2)=1</formula>
    </cfRule>
  </conditionalFormatting>
  <conditionalFormatting sqref="T71:T72">
    <cfRule type="expression" dxfId="668" priority="529">
      <formula>MOD(ROW(),2)=0</formula>
    </cfRule>
    <cfRule type="expression" dxfId="667" priority="530">
      <formula>MOD(ROW(),2)=1</formula>
    </cfRule>
    <cfRule type="expression" dxfId="666" priority="531">
      <formula>MOD(ROW(),2)=1</formula>
    </cfRule>
  </conditionalFormatting>
  <conditionalFormatting sqref="T74:T75">
    <cfRule type="expression" dxfId="665" priority="526">
      <formula>MOD(ROW(),2)=0</formula>
    </cfRule>
    <cfRule type="expression" dxfId="664" priority="527">
      <formula>MOD(ROW(),2)=1</formula>
    </cfRule>
    <cfRule type="expression" dxfId="663" priority="528">
      <formula>MOD(ROW(),2)=1</formula>
    </cfRule>
  </conditionalFormatting>
  <conditionalFormatting sqref="R64">
    <cfRule type="expression" dxfId="662" priority="499">
      <formula>MOD(ROW(),2)=0</formula>
    </cfRule>
    <cfRule type="expression" dxfId="661" priority="500">
      <formula>MOD(ROW(),2)=1</formula>
    </cfRule>
    <cfRule type="expression" dxfId="660" priority="501">
      <formula>MOD(ROW(),2)=1</formula>
    </cfRule>
  </conditionalFormatting>
  <conditionalFormatting sqref="T86:T87">
    <cfRule type="expression" dxfId="659" priority="511">
      <formula>MOD(ROW(),2)=0</formula>
    </cfRule>
    <cfRule type="expression" dxfId="658" priority="512">
      <formula>MOD(ROW(),2)=1</formula>
    </cfRule>
    <cfRule type="expression" dxfId="657" priority="513">
      <formula>MOD(ROW(),2)=1</formula>
    </cfRule>
  </conditionalFormatting>
  <conditionalFormatting sqref="AI8:AM8 AL31:AM31 AI31:AJ31 AJ55:AM55 AJ56:AJ57 AL56:AM56 AJ58:AL58 AJ61:AL61 AJ59:AJ60 AL59:AL60 AJ64:AL64 AJ62:AJ63 AL62:AL63 AJ67:AL67 AJ65:AJ66 AL65:AL66 AL68:AL70 AL79:AL87 AL57 AI32:AM43 AI87:AJ87 AI10:AM19 AI21:AM30 AJ68:AJ86">
    <cfRule type="expression" dxfId="656" priority="487">
      <formula>MOD(ROW(),2)=0</formula>
    </cfRule>
    <cfRule type="expression" dxfId="655" priority="488">
      <formula>MOD(ROW(),2)=1</formula>
    </cfRule>
    <cfRule type="expression" dxfId="654" priority="489">
      <formula>MOD(ROW(),2)=1</formula>
    </cfRule>
  </conditionalFormatting>
  <conditionalFormatting sqref="V57:V87">
    <cfRule type="expression" dxfId="653" priority="505">
      <formula>MOD(ROW(),2)=0</formula>
    </cfRule>
    <cfRule type="expression" dxfId="652" priority="506">
      <formula>MOD(ROW(),2)=1</formula>
    </cfRule>
    <cfRule type="expression" dxfId="651" priority="507">
      <formula>MOD(ROW(),2)=1</formula>
    </cfRule>
  </conditionalFormatting>
  <conditionalFormatting sqref="R58">
    <cfRule type="expression" dxfId="650" priority="502">
      <formula>MOD(ROW(),2)=0</formula>
    </cfRule>
    <cfRule type="expression" dxfId="649" priority="503">
      <formula>MOD(ROW(),2)=1</formula>
    </cfRule>
    <cfRule type="expression" dxfId="648" priority="504">
      <formula>MOD(ROW(),2)=1</formula>
    </cfRule>
  </conditionalFormatting>
  <conditionalFormatting sqref="R70">
    <cfRule type="expression" dxfId="647" priority="496">
      <formula>MOD(ROW(),2)=0</formula>
    </cfRule>
    <cfRule type="expression" dxfId="646" priority="497">
      <formula>MOD(ROW(),2)=1</formula>
    </cfRule>
    <cfRule type="expression" dxfId="645" priority="498">
      <formula>MOD(ROW(),2)=1</formula>
    </cfRule>
  </conditionalFormatting>
  <conditionalFormatting sqref="R76">
    <cfRule type="expression" dxfId="644" priority="493">
      <formula>MOD(ROW(),2)=0</formula>
    </cfRule>
    <cfRule type="expression" dxfId="643" priority="494">
      <formula>MOD(ROW(),2)=1</formula>
    </cfRule>
    <cfRule type="expression" dxfId="642" priority="495">
      <formula>MOD(ROW(),2)=1</formula>
    </cfRule>
  </conditionalFormatting>
  <conditionalFormatting sqref="R82">
    <cfRule type="expression" dxfId="641" priority="490">
      <formula>MOD(ROW(),2)=0</formula>
    </cfRule>
    <cfRule type="expression" dxfId="640" priority="491">
      <formula>MOD(ROW(),2)=1</formula>
    </cfRule>
    <cfRule type="expression" dxfId="639" priority="492">
      <formula>MOD(ROW(),2)=1</formula>
    </cfRule>
  </conditionalFormatting>
  <conditionalFormatting sqref="AK31">
    <cfRule type="expression" dxfId="638" priority="484">
      <formula>MOD(ROW(),2)=0</formula>
    </cfRule>
    <cfRule type="expression" dxfId="637" priority="485">
      <formula>MOD(ROW(),2)=1</formula>
    </cfRule>
    <cfRule type="expression" dxfId="636" priority="486">
      <formula>MOD(ROW(),2)=1</formula>
    </cfRule>
  </conditionalFormatting>
  <conditionalFormatting sqref="AK85">
    <cfRule type="expression" dxfId="635" priority="448">
      <formula>MOD(ROW(),2)=0</formula>
    </cfRule>
    <cfRule type="expression" dxfId="634" priority="449">
      <formula>MOD(ROW(),2)=1</formula>
    </cfRule>
    <cfRule type="expression" dxfId="633" priority="450">
      <formula>MOD(ROW(),2)=1</formula>
    </cfRule>
  </conditionalFormatting>
  <conditionalFormatting sqref="AK70">
    <cfRule type="expression" dxfId="632" priority="475">
      <formula>MOD(ROW(),2)=0</formula>
    </cfRule>
    <cfRule type="expression" dxfId="631" priority="476">
      <formula>MOD(ROW(),2)=1</formula>
    </cfRule>
    <cfRule type="expression" dxfId="630" priority="477">
      <formula>MOD(ROW(),2)=1</formula>
    </cfRule>
  </conditionalFormatting>
  <conditionalFormatting sqref="AK56:AK57">
    <cfRule type="expression" dxfId="629" priority="478">
      <formula>MOD(ROW(),2)=0</formula>
    </cfRule>
    <cfRule type="expression" dxfId="628" priority="479">
      <formula>MOD(ROW(),2)=1</formula>
    </cfRule>
    <cfRule type="expression" dxfId="627" priority="480">
      <formula>MOD(ROW(),2)=1</formula>
    </cfRule>
  </conditionalFormatting>
  <conditionalFormatting sqref="AK59:AK60">
    <cfRule type="expression" dxfId="626" priority="472">
      <formula>MOD(ROW(),2)=0</formula>
    </cfRule>
    <cfRule type="expression" dxfId="625" priority="473">
      <formula>MOD(ROW(),2)=1</formula>
    </cfRule>
    <cfRule type="expression" dxfId="624" priority="474">
      <formula>MOD(ROW(),2)=1</formula>
    </cfRule>
  </conditionalFormatting>
  <conditionalFormatting sqref="AK71:AK72">
    <cfRule type="expression" dxfId="623" priority="436">
      <formula>MOD(ROW(),2)=0</formula>
    </cfRule>
    <cfRule type="expression" dxfId="622" priority="437">
      <formula>MOD(ROW(),2)=1</formula>
    </cfRule>
    <cfRule type="expression" dxfId="621" priority="438">
      <formula>MOD(ROW(),2)=1</formula>
    </cfRule>
  </conditionalFormatting>
  <conditionalFormatting sqref="AK62:AK63">
    <cfRule type="expression" dxfId="620" priority="466">
      <formula>MOD(ROW(),2)=0</formula>
    </cfRule>
    <cfRule type="expression" dxfId="619" priority="467">
      <formula>MOD(ROW(),2)=1</formula>
    </cfRule>
    <cfRule type="expression" dxfId="618" priority="468">
      <formula>MOD(ROW(),2)=1</formula>
    </cfRule>
  </conditionalFormatting>
  <conditionalFormatting sqref="AK65:AK66">
    <cfRule type="expression" dxfId="617" priority="463">
      <formula>MOD(ROW(),2)=0</formula>
    </cfRule>
    <cfRule type="expression" dxfId="616" priority="464">
      <formula>MOD(ROW(),2)=1</formula>
    </cfRule>
    <cfRule type="expression" dxfId="615" priority="465">
      <formula>MOD(ROW(),2)=1</formula>
    </cfRule>
  </conditionalFormatting>
  <conditionalFormatting sqref="AK68:AK69">
    <cfRule type="expression" dxfId="614" priority="457">
      <formula>MOD(ROW(),2)=0</formula>
    </cfRule>
    <cfRule type="expression" dxfId="613" priority="458">
      <formula>MOD(ROW(),2)=1</formula>
    </cfRule>
    <cfRule type="expression" dxfId="612" priority="459">
      <formula>MOD(ROW(),2)=1</formula>
    </cfRule>
  </conditionalFormatting>
  <conditionalFormatting sqref="AK79">
    <cfRule type="expression" dxfId="611" priority="454">
      <formula>MOD(ROW(),2)=0</formula>
    </cfRule>
    <cfRule type="expression" dxfId="610" priority="455">
      <formula>MOD(ROW(),2)=1</formula>
    </cfRule>
    <cfRule type="expression" dxfId="609" priority="456">
      <formula>MOD(ROW(),2)=1</formula>
    </cfRule>
  </conditionalFormatting>
  <conditionalFormatting sqref="AK82">
    <cfRule type="expression" dxfId="608" priority="451">
      <formula>MOD(ROW(),2)=0</formula>
    </cfRule>
    <cfRule type="expression" dxfId="607" priority="452">
      <formula>MOD(ROW(),2)=1</formula>
    </cfRule>
    <cfRule type="expression" dxfId="606" priority="453">
      <formula>MOD(ROW(),2)=1</formula>
    </cfRule>
  </conditionalFormatting>
  <conditionalFormatting sqref="AK80:AK81">
    <cfRule type="expression" dxfId="605" priority="424">
      <formula>MOD(ROW(),2)=0</formula>
    </cfRule>
    <cfRule type="expression" dxfId="604" priority="425">
      <formula>MOD(ROW(),2)=1</formula>
    </cfRule>
    <cfRule type="expression" dxfId="603" priority="426">
      <formula>MOD(ROW(),2)=1</formula>
    </cfRule>
  </conditionalFormatting>
  <conditionalFormatting sqref="AK83:AK84">
    <cfRule type="expression" dxfId="602" priority="421">
      <formula>MOD(ROW(),2)=0</formula>
    </cfRule>
    <cfRule type="expression" dxfId="601" priority="422">
      <formula>MOD(ROW(),2)=1</formula>
    </cfRule>
    <cfRule type="expression" dxfId="600" priority="423">
      <formula>MOD(ROW(),2)=1</formula>
    </cfRule>
  </conditionalFormatting>
  <conditionalFormatting sqref="AL71:AL78">
    <cfRule type="expression" dxfId="599" priority="445">
      <formula>MOD(ROW(),2)=0</formula>
    </cfRule>
    <cfRule type="expression" dxfId="598" priority="446">
      <formula>MOD(ROW(),2)=1</formula>
    </cfRule>
    <cfRule type="expression" dxfId="597" priority="447">
      <formula>MOD(ROW(),2)=1</formula>
    </cfRule>
  </conditionalFormatting>
  <conditionalFormatting sqref="AK73">
    <cfRule type="expression" dxfId="596" priority="442">
      <formula>MOD(ROW(),2)=0</formula>
    </cfRule>
    <cfRule type="expression" dxfId="595" priority="443">
      <formula>MOD(ROW(),2)=1</formula>
    </cfRule>
    <cfRule type="expression" dxfId="594" priority="444">
      <formula>MOD(ROW(),2)=1</formula>
    </cfRule>
  </conditionalFormatting>
  <conditionalFormatting sqref="AK76">
    <cfRule type="expression" dxfId="593" priority="439">
      <formula>MOD(ROW(),2)=0</formula>
    </cfRule>
    <cfRule type="expression" dxfId="592" priority="440">
      <formula>MOD(ROW(),2)=1</formula>
    </cfRule>
    <cfRule type="expression" dxfId="591" priority="441">
      <formula>MOD(ROW(),2)=1</formula>
    </cfRule>
  </conditionalFormatting>
  <conditionalFormatting sqref="AK77:AK78">
    <cfRule type="expression" dxfId="590" priority="430">
      <formula>MOD(ROW(),2)=0</formula>
    </cfRule>
    <cfRule type="expression" dxfId="589" priority="431">
      <formula>MOD(ROW(),2)=1</formula>
    </cfRule>
    <cfRule type="expression" dxfId="588" priority="432">
      <formula>MOD(ROW(),2)=1</formula>
    </cfRule>
  </conditionalFormatting>
  <conditionalFormatting sqref="AK74:AK75">
    <cfRule type="expression" dxfId="587" priority="433">
      <formula>MOD(ROW(),2)=0</formula>
    </cfRule>
    <cfRule type="expression" dxfId="586" priority="434">
      <formula>MOD(ROW(),2)=1</formula>
    </cfRule>
    <cfRule type="expression" dxfId="585" priority="435">
      <formula>MOD(ROW(),2)=1</formula>
    </cfRule>
  </conditionalFormatting>
  <conditionalFormatting sqref="AK86:AK87">
    <cfRule type="expression" dxfId="584" priority="418">
      <formula>MOD(ROW(),2)=0</formula>
    </cfRule>
    <cfRule type="expression" dxfId="583" priority="419">
      <formula>MOD(ROW(),2)=1</formula>
    </cfRule>
    <cfRule type="expression" dxfId="582" priority="420">
      <formula>MOD(ROW(),2)=1</formula>
    </cfRule>
  </conditionalFormatting>
  <conditionalFormatting sqref="AM57:AM87">
    <cfRule type="expression" dxfId="581" priority="412">
      <formula>MOD(ROW(),2)=0</formula>
    </cfRule>
    <cfRule type="expression" dxfId="580" priority="413">
      <formula>MOD(ROW(),2)=1</formula>
    </cfRule>
    <cfRule type="expression" dxfId="579" priority="414">
      <formula>MOD(ROW(),2)=1</formula>
    </cfRule>
  </conditionalFormatting>
  <conditionalFormatting sqref="F32">
    <cfRule type="expression" dxfId="578" priority="391">
      <formula>MOD(ROW(),2)=0</formula>
    </cfRule>
    <cfRule type="expression" priority="392">
      <formula>MOD(ROW(),2)=0</formula>
    </cfRule>
    <cfRule type="expression" dxfId="577" priority="393">
      <formula>MOD(ROW(),2)=1</formula>
    </cfRule>
    <cfRule type="expression" dxfId="576" priority="394">
      <formula>MOD(ROW(),2)=0</formula>
    </cfRule>
    <cfRule type="expression" dxfId="575" priority="395">
      <formula>MOD(ROW(),2)=0</formula>
    </cfRule>
    <cfRule type="expression" dxfId="574" priority="396">
      <formula>MOD(ROW(),2)=1</formula>
    </cfRule>
  </conditionalFormatting>
  <conditionalFormatting sqref="F35">
    <cfRule type="expression" dxfId="573" priority="385">
      <formula>MOD(ROW(),2)=0</formula>
    </cfRule>
    <cfRule type="expression" priority="386">
      <formula>MOD(ROW(),2)=0</formula>
    </cfRule>
    <cfRule type="expression" dxfId="572" priority="387">
      <formula>MOD(ROW(),2)=1</formula>
    </cfRule>
    <cfRule type="expression" dxfId="571" priority="388">
      <formula>MOD(ROW(),2)=0</formula>
    </cfRule>
    <cfRule type="expression" dxfId="570" priority="389">
      <formula>MOD(ROW(),2)=0</formula>
    </cfRule>
    <cfRule type="expression" dxfId="569" priority="390">
      <formula>MOD(ROW(),2)=1</formula>
    </cfRule>
  </conditionalFormatting>
  <conditionalFormatting sqref="F38">
    <cfRule type="expression" dxfId="568" priority="379">
      <formula>MOD(ROW(),2)=0</formula>
    </cfRule>
    <cfRule type="expression" priority="380">
      <formula>MOD(ROW(),2)=0</formula>
    </cfRule>
    <cfRule type="expression" dxfId="567" priority="381">
      <formula>MOD(ROW(),2)=1</formula>
    </cfRule>
    <cfRule type="expression" dxfId="566" priority="382">
      <formula>MOD(ROW(),2)=0</formula>
    </cfRule>
    <cfRule type="expression" dxfId="565" priority="383">
      <formula>MOD(ROW(),2)=0</formula>
    </cfRule>
    <cfRule type="expression" dxfId="564" priority="384">
      <formula>MOD(ROW(),2)=1</formula>
    </cfRule>
  </conditionalFormatting>
  <conditionalFormatting sqref="F41">
    <cfRule type="expression" dxfId="563" priority="373">
      <formula>MOD(ROW(),2)=0</formula>
    </cfRule>
    <cfRule type="expression" priority="374">
      <formula>MOD(ROW(),2)=0</formula>
    </cfRule>
    <cfRule type="expression" dxfId="562" priority="375">
      <formula>MOD(ROW(),2)=1</formula>
    </cfRule>
    <cfRule type="expression" dxfId="561" priority="376">
      <formula>MOD(ROW(),2)=0</formula>
    </cfRule>
    <cfRule type="expression" dxfId="560" priority="377">
      <formula>MOD(ROW(),2)=0</formula>
    </cfRule>
    <cfRule type="expression" dxfId="559" priority="378">
      <formula>MOD(ROW(),2)=1</formula>
    </cfRule>
  </conditionalFormatting>
  <conditionalFormatting sqref="AN85">
    <cfRule type="expression" dxfId="558" priority="127">
      <formula>MOD(ROW(),2)=0</formula>
    </cfRule>
    <cfRule type="expression" priority="128">
      <formula>MOD(ROW(),2)=0</formula>
    </cfRule>
    <cfRule type="expression" dxfId="557" priority="129">
      <formula>MOD(ROW(),2)=1</formula>
    </cfRule>
    <cfRule type="expression" dxfId="556" priority="130">
      <formula>MOD(ROW(),2)=0</formula>
    </cfRule>
    <cfRule type="expression" dxfId="555" priority="131">
      <formula>MOD(ROW(),2)=0</formula>
    </cfRule>
    <cfRule type="expression" dxfId="554" priority="132">
      <formula>MOD(ROW(),2)=1</formula>
    </cfRule>
  </conditionalFormatting>
  <conditionalFormatting sqref="W32">
    <cfRule type="expression" dxfId="553" priority="367">
      <formula>MOD(ROW(),2)=0</formula>
    </cfRule>
    <cfRule type="expression" priority="368">
      <formula>MOD(ROW(),2)=0</formula>
    </cfRule>
    <cfRule type="expression" dxfId="552" priority="369">
      <formula>MOD(ROW(),2)=1</formula>
    </cfRule>
    <cfRule type="expression" dxfId="551" priority="370">
      <formula>MOD(ROW(),2)=0</formula>
    </cfRule>
    <cfRule type="expression" dxfId="550" priority="371">
      <formula>MOD(ROW(),2)=0</formula>
    </cfRule>
    <cfRule type="expression" dxfId="549" priority="372">
      <formula>MOD(ROW(),2)=1</formula>
    </cfRule>
  </conditionalFormatting>
  <conditionalFormatting sqref="W35">
    <cfRule type="expression" dxfId="548" priority="361">
      <formula>MOD(ROW(),2)=0</formula>
    </cfRule>
    <cfRule type="expression" priority="362">
      <formula>MOD(ROW(),2)=0</formula>
    </cfRule>
    <cfRule type="expression" dxfId="547" priority="363">
      <formula>MOD(ROW(),2)=1</formula>
    </cfRule>
    <cfRule type="expression" dxfId="546" priority="364">
      <formula>MOD(ROW(),2)=0</formula>
    </cfRule>
    <cfRule type="expression" dxfId="545" priority="365">
      <formula>MOD(ROW(),2)=0</formula>
    </cfRule>
    <cfRule type="expression" dxfId="544" priority="366">
      <formula>MOD(ROW(),2)=1</formula>
    </cfRule>
  </conditionalFormatting>
  <conditionalFormatting sqref="W38">
    <cfRule type="expression" dxfId="543" priority="355">
      <formula>MOD(ROW(),2)=0</formula>
    </cfRule>
    <cfRule type="expression" priority="356">
      <formula>MOD(ROW(),2)=0</formula>
    </cfRule>
    <cfRule type="expression" dxfId="542" priority="357">
      <formula>MOD(ROW(),2)=1</formula>
    </cfRule>
    <cfRule type="expression" dxfId="541" priority="358">
      <formula>MOD(ROW(),2)=0</formula>
    </cfRule>
    <cfRule type="expression" dxfId="540" priority="359">
      <formula>MOD(ROW(),2)=0</formula>
    </cfRule>
    <cfRule type="expression" dxfId="539" priority="360">
      <formula>MOD(ROW(),2)=1</formula>
    </cfRule>
  </conditionalFormatting>
  <conditionalFormatting sqref="W41">
    <cfRule type="expression" dxfId="538" priority="349">
      <formula>MOD(ROW(),2)=0</formula>
    </cfRule>
    <cfRule type="expression" priority="350">
      <formula>MOD(ROW(),2)=0</formula>
    </cfRule>
    <cfRule type="expression" dxfId="537" priority="351">
      <formula>MOD(ROW(),2)=1</formula>
    </cfRule>
    <cfRule type="expression" dxfId="536" priority="352">
      <formula>MOD(ROW(),2)=0</formula>
    </cfRule>
    <cfRule type="expression" dxfId="535" priority="353">
      <formula>MOD(ROW(),2)=0</formula>
    </cfRule>
    <cfRule type="expression" dxfId="534" priority="354">
      <formula>MOD(ROW(),2)=1</formula>
    </cfRule>
  </conditionalFormatting>
  <conditionalFormatting sqref="AN32">
    <cfRule type="expression" dxfId="533" priority="343">
      <formula>MOD(ROW(),2)=0</formula>
    </cfRule>
    <cfRule type="expression" priority="344">
      <formula>MOD(ROW(),2)=0</formula>
    </cfRule>
    <cfRule type="expression" dxfId="532" priority="345">
      <formula>MOD(ROW(),2)=1</formula>
    </cfRule>
    <cfRule type="expression" dxfId="531" priority="346">
      <formula>MOD(ROW(),2)=0</formula>
    </cfRule>
    <cfRule type="expression" dxfId="530" priority="347">
      <formula>MOD(ROW(),2)=0</formula>
    </cfRule>
    <cfRule type="expression" dxfId="529" priority="348">
      <formula>MOD(ROW(),2)=1</formula>
    </cfRule>
  </conditionalFormatting>
  <conditionalFormatting sqref="AN35">
    <cfRule type="expression" dxfId="528" priority="337">
      <formula>MOD(ROW(),2)=0</formula>
    </cfRule>
    <cfRule type="expression" priority="338">
      <formula>MOD(ROW(),2)=0</formula>
    </cfRule>
    <cfRule type="expression" dxfId="527" priority="339">
      <formula>MOD(ROW(),2)=1</formula>
    </cfRule>
    <cfRule type="expression" dxfId="526" priority="340">
      <formula>MOD(ROW(),2)=0</formula>
    </cfRule>
    <cfRule type="expression" dxfId="525" priority="341">
      <formula>MOD(ROW(),2)=0</formula>
    </cfRule>
    <cfRule type="expression" dxfId="524" priority="342">
      <formula>MOD(ROW(),2)=1</formula>
    </cfRule>
  </conditionalFormatting>
  <conditionalFormatting sqref="AN38">
    <cfRule type="expression" dxfId="523" priority="331">
      <formula>MOD(ROW(),2)=0</formula>
    </cfRule>
    <cfRule type="expression" priority="332">
      <formula>MOD(ROW(),2)=0</formula>
    </cfRule>
    <cfRule type="expression" dxfId="522" priority="333">
      <formula>MOD(ROW(),2)=1</formula>
    </cfRule>
    <cfRule type="expression" dxfId="521" priority="334">
      <formula>MOD(ROW(),2)=0</formula>
    </cfRule>
    <cfRule type="expression" dxfId="520" priority="335">
      <formula>MOD(ROW(),2)=0</formula>
    </cfRule>
    <cfRule type="expression" dxfId="519" priority="336">
      <formula>MOD(ROW(),2)=1</formula>
    </cfRule>
  </conditionalFormatting>
  <conditionalFormatting sqref="AN41">
    <cfRule type="expression" dxfId="518" priority="325">
      <formula>MOD(ROW(),2)=0</formula>
    </cfRule>
    <cfRule type="expression" priority="326">
      <formula>MOD(ROW(),2)=0</formula>
    </cfRule>
    <cfRule type="expression" dxfId="517" priority="327">
      <formula>MOD(ROW(),2)=1</formula>
    </cfRule>
    <cfRule type="expression" dxfId="516" priority="328">
      <formula>MOD(ROW(),2)=0</formula>
    </cfRule>
    <cfRule type="expression" dxfId="515" priority="329">
      <formula>MOD(ROW(),2)=0</formula>
    </cfRule>
    <cfRule type="expression" dxfId="514" priority="330">
      <formula>MOD(ROW(),2)=1</formula>
    </cfRule>
  </conditionalFormatting>
  <conditionalFormatting sqref="F55">
    <cfRule type="expression" dxfId="513" priority="319">
      <formula>MOD(ROW(),2)=0</formula>
    </cfRule>
    <cfRule type="expression" priority="320">
      <formula>MOD(ROW(),2)=0</formula>
    </cfRule>
    <cfRule type="expression" dxfId="512" priority="321">
      <formula>MOD(ROW(),2)=1</formula>
    </cfRule>
    <cfRule type="expression" dxfId="511" priority="322">
      <formula>MOD(ROW(),2)=0</formula>
    </cfRule>
    <cfRule type="expression" dxfId="510" priority="323">
      <formula>MOD(ROW(),2)=0</formula>
    </cfRule>
    <cfRule type="expression" dxfId="509" priority="324">
      <formula>MOD(ROW(),2)=1</formula>
    </cfRule>
  </conditionalFormatting>
  <conditionalFormatting sqref="W55">
    <cfRule type="expression" dxfId="508" priority="313">
      <formula>MOD(ROW(),2)=0</formula>
    </cfRule>
    <cfRule type="expression" priority="314">
      <formula>MOD(ROW(),2)=0</formula>
    </cfRule>
    <cfRule type="expression" dxfId="507" priority="315">
      <formula>MOD(ROW(),2)=1</formula>
    </cfRule>
    <cfRule type="expression" dxfId="506" priority="316">
      <formula>MOD(ROW(),2)=0</formula>
    </cfRule>
    <cfRule type="expression" dxfId="505" priority="317">
      <formula>MOD(ROW(),2)=0</formula>
    </cfRule>
    <cfRule type="expression" dxfId="504" priority="318">
      <formula>MOD(ROW(),2)=1</formula>
    </cfRule>
  </conditionalFormatting>
  <conditionalFormatting sqref="F58">
    <cfRule type="expression" dxfId="503" priority="307">
      <formula>MOD(ROW(),2)=0</formula>
    </cfRule>
    <cfRule type="expression" priority="308">
      <formula>MOD(ROW(),2)=0</formula>
    </cfRule>
    <cfRule type="expression" dxfId="502" priority="309">
      <formula>MOD(ROW(),2)=1</formula>
    </cfRule>
    <cfRule type="expression" dxfId="501" priority="310">
      <formula>MOD(ROW(),2)=0</formula>
    </cfRule>
    <cfRule type="expression" dxfId="500" priority="311">
      <formula>MOD(ROW(),2)=0</formula>
    </cfRule>
    <cfRule type="expression" dxfId="499" priority="312">
      <formula>MOD(ROW(),2)=1</formula>
    </cfRule>
  </conditionalFormatting>
  <conditionalFormatting sqref="F61">
    <cfRule type="expression" dxfId="498" priority="301">
      <formula>MOD(ROW(),2)=0</formula>
    </cfRule>
    <cfRule type="expression" priority="302">
      <formula>MOD(ROW(),2)=0</formula>
    </cfRule>
    <cfRule type="expression" dxfId="497" priority="303">
      <formula>MOD(ROW(),2)=1</formula>
    </cfRule>
    <cfRule type="expression" dxfId="496" priority="304">
      <formula>MOD(ROW(),2)=0</formula>
    </cfRule>
    <cfRule type="expression" dxfId="495" priority="305">
      <formula>MOD(ROW(),2)=0</formula>
    </cfRule>
    <cfRule type="expression" dxfId="494" priority="306">
      <formula>MOD(ROW(),2)=1</formula>
    </cfRule>
  </conditionalFormatting>
  <conditionalFormatting sqref="F64">
    <cfRule type="expression" dxfId="493" priority="295">
      <formula>MOD(ROW(),2)=0</formula>
    </cfRule>
    <cfRule type="expression" priority="296">
      <formula>MOD(ROW(),2)=0</formula>
    </cfRule>
    <cfRule type="expression" dxfId="492" priority="297">
      <formula>MOD(ROW(),2)=1</formula>
    </cfRule>
    <cfRule type="expression" dxfId="491" priority="298">
      <formula>MOD(ROW(),2)=0</formula>
    </cfRule>
    <cfRule type="expression" dxfId="490" priority="299">
      <formula>MOD(ROW(),2)=0</formula>
    </cfRule>
    <cfRule type="expression" dxfId="489" priority="300">
      <formula>MOD(ROW(),2)=1</formula>
    </cfRule>
  </conditionalFormatting>
  <conditionalFormatting sqref="F67">
    <cfRule type="expression" dxfId="488" priority="289">
      <formula>MOD(ROW(),2)=0</formula>
    </cfRule>
    <cfRule type="expression" priority="290">
      <formula>MOD(ROW(),2)=0</formula>
    </cfRule>
    <cfRule type="expression" dxfId="487" priority="291">
      <formula>MOD(ROW(),2)=1</formula>
    </cfRule>
    <cfRule type="expression" dxfId="486" priority="292">
      <formula>MOD(ROW(),2)=0</formula>
    </cfRule>
    <cfRule type="expression" dxfId="485" priority="293">
      <formula>MOD(ROW(),2)=0</formula>
    </cfRule>
    <cfRule type="expression" dxfId="484" priority="294">
      <formula>MOD(ROW(),2)=1</formula>
    </cfRule>
  </conditionalFormatting>
  <conditionalFormatting sqref="F70">
    <cfRule type="expression" dxfId="483" priority="283">
      <formula>MOD(ROW(),2)=0</formula>
    </cfRule>
    <cfRule type="expression" priority="284">
      <formula>MOD(ROW(),2)=0</formula>
    </cfRule>
    <cfRule type="expression" dxfId="482" priority="285">
      <formula>MOD(ROW(),2)=1</formula>
    </cfRule>
    <cfRule type="expression" dxfId="481" priority="286">
      <formula>MOD(ROW(),2)=0</formula>
    </cfRule>
    <cfRule type="expression" dxfId="480" priority="287">
      <formula>MOD(ROW(),2)=0</formula>
    </cfRule>
    <cfRule type="expression" dxfId="479" priority="288">
      <formula>MOD(ROW(),2)=1</formula>
    </cfRule>
  </conditionalFormatting>
  <conditionalFormatting sqref="F73">
    <cfRule type="expression" dxfId="478" priority="277">
      <formula>MOD(ROW(),2)=0</formula>
    </cfRule>
    <cfRule type="expression" priority="278">
      <formula>MOD(ROW(),2)=0</formula>
    </cfRule>
    <cfRule type="expression" dxfId="477" priority="279">
      <formula>MOD(ROW(),2)=1</formula>
    </cfRule>
    <cfRule type="expression" dxfId="476" priority="280">
      <formula>MOD(ROW(),2)=0</formula>
    </cfRule>
    <cfRule type="expression" dxfId="475" priority="281">
      <formula>MOD(ROW(),2)=0</formula>
    </cfRule>
    <cfRule type="expression" dxfId="474" priority="282">
      <formula>MOD(ROW(),2)=1</formula>
    </cfRule>
  </conditionalFormatting>
  <conditionalFormatting sqref="F76">
    <cfRule type="expression" dxfId="473" priority="271">
      <formula>MOD(ROW(),2)=0</formula>
    </cfRule>
    <cfRule type="expression" priority="272">
      <formula>MOD(ROW(),2)=0</formula>
    </cfRule>
    <cfRule type="expression" dxfId="472" priority="273">
      <formula>MOD(ROW(),2)=1</formula>
    </cfRule>
    <cfRule type="expression" dxfId="471" priority="274">
      <formula>MOD(ROW(),2)=0</formula>
    </cfRule>
    <cfRule type="expression" dxfId="470" priority="275">
      <formula>MOD(ROW(),2)=0</formula>
    </cfRule>
    <cfRule type="expression" dxfId="469" priority="276">
      <formula>MOD(ROW(),2)=1</formula>
    </cfRule>
  </conditionalFormatting>
  <conditionalFormatting sqref="F79">
    <cfRule type="expression" dxfId="468" priority="265">
      <formula>MOD(ROW(),2)=0</formula>
    </cfRule>
    <cfRule type="expression" priority="266">
      <formula>MOD(ROW(),2)=0</formula>
    </cfRule>
    <cfRule type="expression" dxfId="467" priority="267">
      <formula>MOD(ROW(),2)=1</formula>
    </cfRule>
    <cfRule type="expression" dxfId="466" priority="268">
      <formula>MOD(ROW(),2)=0</formula>
    </cfRule>
    <cfRule type="expression" dxfId="465" priority="269">
      <formula>MOD(ROW(),2)=0</formula>
    </cfRule>
    <cfRule type="expression" dxfId="464" priority="270">
      <formula>MOD(ROW(),2)=1</formula>
    </cfRule>
  </conditionalFormatting>
  <conditionalFormatting sqref="F82">
    <cfRule type="expression" dxfId="463" priority="259">
      <formula>MOD(ROW(),2)=0</formula>
    </cfRule>
    <cfRule type="expression" priority="260">
      <formula>MOD(ROW(),2)=0</formula>
    </cfRule>
    <cfRule type="expression" dxfId="462" priority="261">
      <formula>MOD(ROW(),2)=1</formula>
    </cfRule>
    <cfRule type="expression" dxfId="461" priority="262">
      <formula>MOD(ROW(),2)=0</formula>
    </cfRule>
    <cfRule type="expression" dxfId="460" priority="263">
      <formula>MOD(ROW(),2)=0</formula>
    </cfRule>
    <cfRule type="expression" dxfId="459" priority="264">
      <formula>MOD(ROW(),2)=1</formula>
    </cfRule>
  </conditionalFormatting>
  <conditionalFormatting sqref="F85">
    <cfRule type="expression" dxfId="458" priority="253">
      <formula>MOD(ROW(),2)=0</formula>
    </cfRule>
    <cfRule type="expression" priority="254">
      <formula>MOD(ROW(),2)=0</formula>
    </cfRule>
    <cfRule type="expression" dxfId="457" priority="255">
      <formula>MOD(ROW(),2)=1</formula>
    </cfRule>
    <cfRule type="expression" dxfId="456" priority="256">
      <formula>MOD(ROW(),2)=0</formula>
    </cfRule>
    <cfRule type="expression" dxfId="455" priority="257">
      <formula>MOD(ROW(),2)=0</formula>
    </cfRule>
    <cfRule type="expression" dxfId="454" priority="258">
      <formula>MOD(ROW(),2)=1</formula>
    </cfRule>
  </conditionalFormatting>
  <conditionalFormatting sqref="W58">
    <cfRule type="expression" dxfId="453" priority="247">
      <formula>MOD(ROW(),2)=0</formula>
    </cfRule>
    <cfRule type="expression" priority="248">
      <formula>MOD(ROW(),2)=0</formula>
    </cfRule>
    <cfRule type="expression" dxfId="452" priority="249">
      <formula>MOD(ROW(),2)=1</formula>
    </cfRule>
    <cfRule type="expression" dxfId="451" priority="250">
      <formula>MOD(ROW(),2)=0</formula>
    </cfRule>
    <cfRule type="expression" dxfId="450" priority="251">
      <formula>MOD(ROW(),2)=0</formula>
    </cfRule>
    <cfRule type="expression" dxfId="449" priority="252">
      <formula>MOD(ROW(),2)=1</formula>
    </cfRule>
  </conditionalFormatting>
  <conditionalFormatting sqref="W61">
    <cfRule type="expression" dxfId="448" priority="241">
      <formula>MOD(ROW(),2)=0</formula>
    </cfRule>
    <cfRule type="expression" priority="242">
      <formula>MOD(ROW(),2)=0</formula>
    </cfRule>
    <cfRule type="expression" dxfId="447" priority="243">
      <formula>MOD(ROW(),2)=1</formula>
    </cfRule>
    <cfRule type="expression" dxfId="446" priority="244">
      <formula>MOD(ROW(),2)=0</formula>
    </cfRule>
    <cfRule type="expression" dxfId="445" priority="245">
      <formula>MOD(ROW(),2)=0</formula>
    </cfRule>
    <cfRule type="expression" dxfId="444" priority="246">
      <formula>MOD(ROW(),2)=1</formula>
    </cfRule>
  </conditionalFormatting>
  <conditionalFormatting sqref="W64">
    <cfRule type="expression" dxfId="443" priority="235">
      <formula>MOD(ROW(),2)=0</formula>
    </cfRule>
    <cfRule type="expression" priority="236">
      <formula>MOD(ROW(),2)=0</formula>
    </cfRule>
    <cfRule type="expression" dxfId="442" priority="237">
      <formula>MOD(ROW(),2)=1</formula>
    </cfRule>
    <cfRule type="expression" dxfId="441" priority="238">
      <formula>MOD(ROW(),2)=0</formula>
    </cfRule>
    <cfRule type="expression" dxfId="440" priority="239">
      <formula>MOD(ROW(),2)=0</formula>
    </cfRule>
    <cfRule type="expression" dxfId="439" priority="240">
      <formula>MOD(ROW(),2)=1</formula>
    </cfRule>
  </conditionalFormatting>
  <conditionalFormatting sqref="W67">
    <cfRule type="expression" dxfId="438" priority="229">
      <formula>MOD(ROW(),2)=0</formula>
    </cfRule>
    <cfRule type="expression" priority="230">
      <formula>MOD(ROW(),2)=0</formula>
    </cfRule>
    <cfRule type="expression" dxfId="437" priority="231">
      <formula>MOD(ROW(),2)=1</formula>
    </cfRule>
    <cfRule type="expression" dxfId="436" priority="232">
      <formula>MOD(ROW(),2)=0</formula>
    </cfRule>
    <cfRule type="expression" dxfId="435" priority="233">
      <formula>MOD(ROW(),2)=0</formula>
    </cfRule>
    <cfRule type="expression" dxfId="434" priority="234">
      <formula>MOD(ROW(),2)=1</formula>
    </cfRule>
  </conditionalFormatting>
  <conditionalFormatting sqref="W70">
    <cfRule type="expression" dxfId="433" priority="223">
      <formula>MOD(ROW(),2)=0</formula>
    </cfRule>
    <cfRule type="expression" priority="224">
      <formula>MOD(ROW(),2)=0</formula>
    </cfRule>
    <cfRule type="expression" dxfId="432" priority="225">
      <formula>MOD(ROW(),2)=1</formula>
    </cfRule>
    <cfRule type="expression" dxfId="431" priority="226">
      <formula>MOD(ROW(),2)=0</formula>
    </cfRule>
    <cfRule type="expression" dxfId="430" priority="227">
      <formula>MOD(ROW(),2)=0</formula>
    </cfRule>
    <cfRule type="expression" dxfId="429" priority="228">
      <formula>MOD(ROW(),2)=1</formula>
    </cfRule>
  </conditionalFormatting>
  <conditionalFormatting sqref="W73">
    <cfRule type="expression" dxfId="428" priority="217">
      <formula>MOD(ROW(),2)=0</formula>
    </cfRule>
    <cfRule type="expression" priority="218">
      <formula>MOD(ROW(),2)=0</formula>
    </cfRule>
    <cfRule type="expression" dxfId="427" priority="219">
      <formula>MOD(ROW(),2)=1</formula>
    </cfRule>
    <cfRule type="expression" dxfId="426" priority="220">
      <formula>MOD(ROW(),2)=0</formula>
    </cfRule>
    <cfRule type="expression" dxfId="425" priority="221">
      <formula>MOD(ROW(),2)=0</formula>
    </cfRule>
    <cfRule type="expression" dxfId="424" priority="222">
      <formula>MOD(ROW(),2)=1</formula>
    </cfRule>
  </conditionalFormatting>
  <conditionalFormatting sqref="W76">
    <cfRule type="expression" dxfId="423" priority="211">
      <formula>MOD(ROW(),2)=0</formula>
    </cfRule>
    <cfRule type="expression" priority="212">
      <formula>MOD(ROW(),2)=0</formula>
    </cfRule>
    <cfRule type="expression" dxfId="422" priority="213">
      <formula>MOD(ROW(),2)=1</formula>
    </cfRule>
    <cfRule type="expression" dxfId="421" priority="214">
      <formula>MOD(ROW(),2)=0</formula>
    </cfRule>
    <cfRule type="expression" dxfId="420" priority="215">
      <formula>MOD(ROW(),2)=0</formula>
    </cfRule>
    <cfRule type="expression" dxfId="419" priority="216">
      <formula>MOD(ROW(),2)=1</formula>
    </cfRule>
  </conditionalFormatting>
  <conditionalFormatting sqref="W79">
    <cfRule type="expression" dxfId="418" priority="205">
      <formula>MOD(ROW(),2)=0</formula>
    </cfRule>
    <cfRule type="expression" priority="206">
      <formula>MOD(ROW(),2)=0</formula>
    </cfRule>
    <cfRule type="expression" dxfId="417" priority="207">
      <formula>MOD(ROW(),2)=1</formula>
    </cfRule>
    <cfRule type="expression" dxfId="416" priority="208">
      <formula>MOD(ROW(),2)=0</formula>
    </cfRule>
    <cfRule type="expression" dxfId="415" priority="209">
      <formula>MOD(ROW(),2)=0</formula>
    </cfRule>
    <cfRule type="expression" dxfId="414" priority="210">
      <formula>MOD(ROW(),2)=1</formula>
    </cfRule>
  </conditionalFormatting>
  <conditionalFormatting sqref="W82">
    <cfRule type="expression" dxfId="413" priority="199">
      <formula>MOD(ROW(),2)=0</formula>
    </cfRule>
    <cfRule type="expression" priority="200">
      <formula>MOD(ROW(),2)=0</formula>
    </cfRule>
    <cfRule type="expression" dxfId="412" priority="201">
      <formula>MOD(ROW(),2)=1</formula>
    </cfRule>
    <cfRule type="expression" dxfId="411" priority="202">
      <formula>MOD(ROW(),2)=0</formula>
    </cfRule>
    <cfRule type="expression" dxfId="410" priority="203">
      <formula>MOD(ROW(),2)=0</formula>
    </cfRule>
    <cfRule type="expression" dxfId="409" priority="204">
      <formula>MOD(ROW(),2)=1</formula>
    </cfRule>
  </conditionalFormatting>
  <conditionalFormatting sqref="W85">
    <cfRule type="expression" dxfId="408" priority="193">
      <formula>MOD(ROW(),2)=0</formula>
    </cfRule>
    <cfRule type="expression" priority="194">
      <formula>MOD(ROW(),2)=0</formula>
    </cfRule>
    <cfRule type="expression" dxfId="407" priority="195">
      <formula>MOD(ROW(),2)=1</formula>
    </cfRule>
    <cfRule type="expression" dxfId="406" priority="196">
      <formula>MOD(ROW(),2)=0</formula>
    </cfRule>
    <cfRule type="expression" dxfId="405" priority="197">
      <formula>MOD(ROW(),2)=0</formula>
    </cfRule>
    <cfRule type="expression" dxfId="404" priority="198">
      <formula>MOD(ROW(),2)=1</formula>
    </cfRule>
  </conditionalFormatting>
  <conditionalFormatting sqref="AN55">
    <cfRule type="expression" dxfId="403" priority="187">
      <formula>MOD(ROW(),2)=0</formula>
    </cfRule>
    <cfRule type="expression" priority="188">
      <formula>MOD(ROW(),2)=0</formula>
    </cfRule>
    <cfRule type="expression" dxfId="402" priority="189">
      <formula>MOD(ROW(),2)=1</formula>
    </cfRule>
    <cfRule type="expression" dxfId="401" priority="190">
      <formula>MOD(ROW(),2)=0</formula>
    </cfRule>
    <cfRule type="expression" dxfId="400" priority="191">
      <formula>MOD(ROW(),2)=0</formula>
    </cfRule>
    <cfRule type="expression" dxfId="399" priority="192">
      <formula>MOD(ROW(),2)=1</formula>
    </cfRule>
  </conditionalFormatting>
  <conditionalFormatting sqref="AN58">
    <cfRule type="expression" dxfId="398" priority="181">
      <formula>MOD(ROW(),2)=0</formula>
    </cfRule>
    <cfRule type="expression" priority="182">
      <formula>MOD(ROW(),2)=0</formula>
    </cfRule>
    <cfRule type="expression" dxfId="397" priority="183">
      <formula>MOD(ROW(),2)=1</formula>
    </cfRule>
    <cfRule type="expression" dxfId="396" priority="184">
      <formula>MOD(ROW(),2)=0</formula>
    </cfRule>
    <cfRule type="expression" dxfId="395" priority="185">
      <formula>MOD(ROW(),2)=0</formula>
    </cfRule>
    <cfRule type="expression" dxfId="394" priority="186">
      <formula>MOD(ROW(),2)=1</formula>
    </cfRule>
  </conditionalFormatting>
  <conditionalFormatting sqref="AN61">
    <cfRule type="expression" dxfId="393" priority="175">
      <formula>MOD(ROW(),2)=0</formula>
    </cfRule>
    <cfRule type="expression" priority="176">
      <formula>MOD(ROW(),2)=0</formula>
    </cfRule>
    <cfRule type="expression" dxfId="392" priority="177">
      <formula>MOD(ROW(),2)=1</formula>
    </cfRule>
    <cfRule type="expression" dxfId="391" priority="178">
      <formula>MOD(ROW(),2)=0</formula>
    </cfRule>
    <cfRule type="expression" dxfId="390" priority="179">
      <formula>MOD(ROW(),2)=0</formula>
    </cfRule>
    <cfRule type="expression" dxfId="389" priority="180">
      <formula>MOD(ROW(),2)=1</formula>
    </cfRule>
  </conditionalFormatting>
  <conditionalFormatting sqref="AN64">
    <cfRule type="expression" dxfId="388" priority="169">
      <formula>MOD(ROW(),2)=0</formula>
    </cfRule>
    <cfRule type="expression" priority="170">
      <formula>MOD(ROW(),2)=0</formula>
    </cfRule>
    <cfRule type="expression" dxfId="387" priority="171">
      <formula>MOD(ROW(),2)=1</formula>
    </cfRule>
    <cfRule type="expression" dxfId="386" priority="172">
      <formula>MOD(ROW(),2)=0</formula>
    </cfRule>
    <cfRule type="expression" dxfId="385" priority="173">
      <formula>MOD(ROW(),2)=0</formula>
    </cfRule>
    <cfRule type="expression" dxfId="384" priority="174">
      <formula>MOD(ROW(),2)=1</formula>
    </cfRule>
  </conditionalFormatting>
  <conditionalFormatting sqref="AN67">
    <cfRule type="expression" dxfId="383" priority="163">
      <formula>MOD(ROW(),2)=0</formula>
    </cfRule>
    <cfRule type="expression" priority="164">
      <formula>MOD(ROW(),2)=0</formula>
    </cfRule>
    <cfRule type="expression" dxfId="382" priority="165">
      <formula>MOD(ROW(),2)=1</formula>
    </cfRule>
    <cfRule type="expression" dxfId="381" priority="166">
      <formula>MOD(ROW(),2)=0</formula>
    </cfRule>
    <cfRule type="expression" dxfId="380" priority="167">
      <formula>MOD(ROW(),2)=0</formula>
    </cfRule>
    <cfRule type="expression" dxfId="379" priority="168">
      <formula>MOD(ROW(),2)=1</formula>
    </cfRule>
  </conditionalFormatting>
  <conditionalFormatting sqref="AN70">
    <cfRule type="expression" dxfId="378" priority="157">
      <formula>MOD(ROW(),2)=0</formula>
    </cfRule>
    <cfRule type="expression" priority="158">
      <formula>MOD(ROW(),2)=0</formula>
    </cfRule>
    <cfRule type="expression" dxfId="377" priority="159">
      <formula>MOD(ROW(),2)=1</formula>
    </cfRule>
    <cfRule type="expression" dxfId="376" priority="160">
      <formula>MOD(ROW(),2)=0</formula>
    </cfRule>
    <cfRule type="expression" dxfId="375" priority="161">
      <formula>MOD(ROW(),2)=0</formula>
    </cfRule>
    <cfRule type="expression" dxfId="374" priority="162">
      <formula>MOD(ROW(),2)=1</formula>
    </cfRule>
  </conditionalFormatting>
  <conditionalFormatting sqref="AN73">
    <cfRule type="expression" dxfId="373" priority="151">
      <formula>MOD(ROW(),2)=0</formula>
    </cfRule>
    <cfRule type="expression" priority="152">
      <formula>MOD(ROW(),2)=0</formula>
    </cfRule>
    <cfRule type="expression" dxfId="372" priority="153">
      <formula>MOD(ROW(),2)=1</formula>
    </cfRule>
    <cfRule type="expression" dxfId="371" priority="154">
      <formula>MOD(ROW(),2)=0</formula>
    </cfRule>
    <cfRule type="expression" dxfId="370" priority="155">
      <formula>MOD(ROW(),2)=0</formula>
    </cfRule>
    <cfRule type="expression" dxfId="369" priority="156">
      <formula>MOD(ROW(),2)=1</formula>
    </cfRule>
  </conditionalFormatting>
  <conditionalFormatting sqref="AN76">
    <cfRule type="expression" dxfId="368" priority="145">
      <formula>MOD(ROW(),2)=0</formula>
    </cfRule>
    <cfRule type="expression" priority="146">
      <formula>MOD(ROW(),2)=0</formula>
    </cfRule>
    <cfRule type="expression" dxfId="367" priority="147">
      <formula>MOD(ROW(),2)=1</formula>
    </cfRule>
    <cfRule type="expression" dxfId="366" priority="148">
      <formula>MOD(ROW(),2)=0</formula>
    </cfRule>
    <cfRule type="expression" dxfId="365" priority="149">
      <formula>MOD(ROW(),2)=0</formula>
    </cfRule>
    <cfRule type="expression" dxfId="364" priority="150">
      <formula>MOD(ROW(),2)=1</formula>
    </cfRule>
  </conditionalFormatting>
  <conditionalFormatting sqref="AN79">
    <cfRule type="expression" dxfId="363" priority="139">
      <formula>MOD(ROW(),2)=0</formula>
    </cfRule>
    <cfRule type="expression" priority="140">
      <formula>MOD(ROW(),2)=0</formula>
    </cfRule>
    <cfRule type="expression" dxfId="362" priority="141">
      <formula>MOD(ROW(),2)=1</formula>
    </cfRule>
    <cfRule type="expression" dxfId="361" priority="142">
      <formula>MOD(ROW(),2)=0</formula>
    </cfRule>
    <cfRule type="expression" dxfId="360" priority="143">
      <formula>MOD(ROW(),2)=0</formula>
    </cfRule>
    <cfRule type="expression" dxfId="359" priority="144">
      <formula>MOD(ROW(),2)=1</formula>
    </cfRule>
  </conditionalFormatting>
  <conditionalFormatting sqref="AN82">
    <cfRule type="expression" dxfId="358" priority="133">
      <formula>MOD(ROW(),2)=0</formula>
    </cfRule>
    <cfRule type="expression" priority="134">
      <formula>MOD(ROW(),2)=0</formula>
    </cfRule>
    <cfRule type="expression" dxfId="357" priority="135">
      <formula>MOD(ROW(),2)=1</formula>
    </cfRule>
    <cfRule type="expression" dxfId="356" priority="136">
      <formula>MOD(ROW(),2)=0</formula>
    </cfRule>
    <cfRule type="expression" dxfId="355" priority="137">
      <formula>MOD(ROW(),2)=0</formula>
    </cfRule>
    <cfRule type="expression" dxfId="354" priority="138">
      <formula>MOD(ROW(),2)=1</formula>
    </cfRule>
  </conditionalFormatting>
  <conditionalFormatting sqref="A54:B54 D54:E54">
    <cfRule type="expression" dxfId="353" priority="124">
      <formula>MOD(ROW(),2)=0</formula>
    </cfRule>
    <cfRule type="expression" dxfId="352" priority="125">
      <formula>MOD(ROW(),2)=1</formula>
    </cfRule>
    <cfRule type="expression" dxfId="351" priority="126">
      <formula>MOD(ROW(),2)=1</formula>
    </cfRule>
  </conditionalFormatting>
  <conditionalFormatting sqref="C54">
    <cfRule type="expression" dxfId="350" priority="121">
      <formula>MOD(ROW(),2)=0</formula>
    </cfRule>
    <cfRule type="expression" dxfId="349" priority="122">
      <formula>MOD(ROW(),2)=1</formula>
    </cfRule>
    <cfRule type="expression" dxfId="348" priority="123">
      <formula>MOD(ROW(),2)=1</formula>
    </cfRule>
  </conditionalFormatting>
  <conditionalFormatting sqref="F54:Q54 W54:AH54 AN54:AW54">
    <cfRule type="expression" dxfId="347" priority="118">
      <formula>MOD(ROW(),2)=0</formula>
    </cfRule>
    <cfRule type="expression" dxfId="346" priority="119">
      <formula>MOD(ROW(),2)=1</formula>
    </cfRule>
    <cfRule type="expression" dxfId="345" priority="120">
      <formula>MOD(ROW(),2)=1</formula>
    </cfRule>
  </conditionalFormatting>
  <conditionalFormatting sqref="R54:S54 U54:V54">
    <cfRule type="expression" dxfId="344" priority="115">
      <formula>MOD(ROW(),2)=0</formula>
    </cfRule>
    <cfRule type="expression" dxfId="343" priority="116">
      <formula>MOD(ROW(),2)=1</formula>
    </cfRule>
    <cfRule type="expression" dxfId="342" priority="117">
      <formula>MOD(ROW(),2)=1</formula>
    </cfRule>
  </conditionalFormatting>
  <conditionalFormatting sqref="T54">
    <cfRule type="expression" dxfId="341" priority="112">
      <formula>MOD(ROW(),2)=0</formula>
    </cfRule>
    <cfRule type="expression" dxfId="340" priority="113">
      <formula>MOD(ROW(),2)=1</formula>
    </cfRule>
    <cfRule type="expression" dxfId="339" priority="114">
      <formula>MOD(ROW(),2)=1</formula>
    </cfRule>
  </conditionalFormatting>
  <conditionalFormatting sqref="AI54:AJ54 AL54:AM54">
    <cfRule type="expression" dxfId="338" priority="109">
      <formula>MOD(ROW(),2)=0</formula>
    </cfRule>
    <cfRule type="expression" dxfId="337" priority="110">
      <formula>MOD(ROW(),2)=1</formula>
    </cfRule>
    <cfRule type="expression" dxfId="336" priority="111">
      <formula>MOD(ROW(),2)=1</formula>
    </cfRule>
  </conditionalFormatting>
  <conditionalFormatting sqref="AK54">
    <cfRule type="expression" dxfId="335" priority="106">
      <formula>MOD(ROW(),2)=0</formula>
    </cfRule>
    <cfRule type="expression" dxfId="334" priority="107">
      <formula>MOD(ROW(),2)=1</formula>
    </cfRule>
    <cfRule type="expression" dxfId="333" priority="108">
      <formula>MOD(ROW(),2)=1</formula>
    </cfRule>
  </conditionalFormatting>
  <conditionalFormatting sqref="A9:P9 W9:AH9 AN9:AW9">
    <cfRule type="expression" dxfId="332" priority="100">
      <formula>MOD(ROW(),2)=0</formula>
    </cfRule>
    <cfRule type="expression" priority="101">
      <formula>MOD(ROW(),2)=0</formula>
    </cfRule>
    <cfRule type="expression" dxfId="331" priority="102">
      <formula>MOD(ROW(),2)=1</formula>
    </cfRule>
    <cfRule type="expression" dxfId="330" priority="103">
      <formula>MOD(ROW(),2)=0</formula>
    </cfRule>
    <cfRule type="expression" dxfId="329" priority="104">
      <formula>MOD(ROW(),2)=0</formula>
    </cfRule>
    <cfRule type="expression" dxfId="328" priority="105">
      <formula>MOD(ROW(),2)=1</formula>
    </cfRule>
  </conditionalFormatting>
  <conditionalFormatting sqref="R9:V9">
    <cfRule type="expression" dxfId="327" priority="94">
      <formula>MOD(ROW(),2)=0</formula>
    </cfRule>
    <cfRule type="expression" priority="95">
      <formula>MOD(ROW(),2)=0</formula>
    </cfRule>
    <cfRule type="expression" dxfId="326" priority="96">
      <formula>MOD(ROW(),2)=1</formula>
    </cfRule>
    <cfRule type="expression" dxfId="325" priority="97">
      <formula>MOD(ROW(),2)=0</formula>
    </cfRule>
    <cfRule type="expression" dxfId="324" priority="98">
      <formula>MOD(ROW(),2)=0</formula>
    </cfRule>
    <cfRule type="expression" dxfId="323" priority="99">
      <formula>MOD(ROW(),2)=1</formula>
    </cfRule>
  </conditionalFormatting>
  <conditionalFormatting sqref="AI9:AM9">
    <cfRule type="expression" dxfId="322" priority="88">
      <formula>MOD(ROW(),2)=0</formula>
    </cfRule>
    <cfRule type="expression" priority="89">
      <formula>MOD(ROW(),2)=0</formula>
    </cfRule>
    <cfRule type="expression" dxfId="321" priority="90">
      <formula>MOD(ROW(),2)=1</formula>
    </cfRule>
    <cfRule type="expression" dxfId="320" priority="91">
      <formula>MOD(ROW(),2)=0</formula>
    </cfRule>
    <cfRule type="expression" dxfId="319" priority="92">
      <formula>MOD(ROW(),2)=0</formula>
    </cfRule>
    <cfRule type="expression" dxfId="318" priority="93">
      <formula>MOD(ROW(),2)=1</formula>
    </cfRule>
  </conditionalFormatting>
  <conditionalFormatting sqref="W20:AH20 AN20:AW20 A20:P20">
    <cfRule type="expression" dxfId="317" priority="76">
      <formula>MOD(ROW(),2)=0</formula>
    </cfRule>
    <cfRule type="expression" priority="77">
      <formula>MOD(ROW(),2)=0</formula>
    </cfRule>
    <cfRule type="expression" dxfId="316" priority="78">
      <formula>MOD(ROW(),2)=1</formula>
    </cfRule>
    <cfRule type="expression" dxfId="315" priority="79">
      <formula>MOD(ROW(),2)=0</formula>
    </cfRule>
    <cfRule type="expression" dxfId="314" priority="80">
      <formula>MOD(ROW(),2)=0</formula>
    </cfRule>
    <cfRule type="expression" dxfId="313" priority="81">
      <formula>MOD(ROW(),2)=1</formula>
    </cfRule>
  </conditionalFormatting>
  <conditionalFormatting sqref="R20:V20">
    <cfRule type="expression" dxfId="312" priority="70">
      <formula>MOD(ROW(),2)=0</formula>
    </cfRule>
    <cfRule type="expression" priority="71">
      <formula>MOD(ROW(),2)=0</formula>
    </cfRule>
    <cfRule type="expression" dxfId="311" priority="72">
      <formula>MOD(ROW(),2)=1</formula>
    </cfRule>
    <cfRule type="expression" dxfId="310" priority="73">
      <formula>MOD(ROW(),2)=0</formula>
    </cfRule>
    <cfRule type="expression" dxfId="309" priority="74">
      <formula>MOD(ROW(),2)=0</formula>
    </cfRule>
    <cfRule type="expression" dxfId="308" priority="75">
      <formula>MOD(ROW(),2)=1</formula>
    </cfRule>
  </conditionalFormatting>
  <conditionalFormatting sqref="AI20:AM20">
    <cfRule type="expression" dxfId="307" priority="64">
      <formula>MOD(ROW(),2)=0</formula>
    </cfRule>
    <cfRule type="expression" priority="65">
      <formula>MOD(ROW(),2)=0</formula>
    </cfRule>
    <cfRule type="expression" dxfId="306" priority="66">
      <formula>MOD(ROW(),2)=1</formula>
    </cfRule>
    <cfRule type="expression" dxfId="305" priority="67">
      <formula>MOD(ROW(),2)=0</formula>
    </cfRule>
    <cfRule type="expression" dxfId="304" priority="68">
      <formula>MOD(ROW(),2)=0</formula>
    </cfRule>
    <cfRule type="expression" dxfId="303" priority="69">
      <formula>MOD(ROW(),2)=1</formula>
    </cfRule>
  </conditionalFormatting>
  <conditionalFormatting sqref="AC72">
    <cfRule type="expression" dxfId="302" priority="55">
      <formula>MOD(ROW(),2)=0</formula>
    </cfRule>
    <cfRule type="expression" dxfId="301" priority="56">
      <formula>MOD(ROW(),2)=1</formula>
    </cfRule>
    <cfRule type="expression" dxfId="300" priority="57">
      <formula>MOD(ROW(),2)=1</formula>
    </cfRule>
  </conditionalFormatting>
  <conditionalFormatting sqref="Q56:Q87">
    <cfRule type="expression" dxfId="299" priority="52">
      <formula>MOD(ROW(),2)=0</formula>
    </cfRule>
    <cfRule type="expression" dxfId="298" priority="53">
      <formula>MOD(ROW(),2)=1</formula>
    </cfRule>
    <cfRule type="expression" dxfId="297" priority="54">
      <formula>MOD(ROW(),2)=1</formula>
    </cfRule>
  </conditionalFormatting>
  <conditionalFormatting sqref="Q8 Q10:Q19 Q21:Q43">
    <cfRule type="expression" dxfId="296" priority="49">
      <formula>MOD(ROW(),2)=0</formula>
    </cfRule>
    <cfRule type="expression" dxfId="295" priority="50">
      <formula>MOD(ROW(),2)=1</formula>
    </cfRule>
    <cfRule type="expression" dxfId="294" priority="51">
      <formula>MOD(ROW(),2)=1</formula>
    </cfRule>
  </conditionalFormatting>
  <conditionalFormatting sqref="Q9">
    <cfRule type="expression" dxfId="293" priority="43">
      <formula>MOD(ROW(),2)=0</formula>
    </cfRule>
    <cfRule type="expression" priority="44">
      <formula>MOD(ROW(),2)=0</formula>
    </cfRule>
    <cfRule type="expression" dxfId="292" priority="45">
      <formula>MOD(ROW(),2)=1</formula>
    </cfRule>
    <cfRule type="expression" dxfId="291" priority="46">
      <formula>MOD(ROW(),2)=0</formula>
    </cfRule>
    <cfRule type="expression" dxfId="290" priority="47">
      <formula>MOD(ROW(),2)=0</formula>
    </cfRule>
    <cfRule type="expression" dxfId="289" priority="48">
      <formula>MOD(ROW(),2)=1</formula>
    </cfRule>
  </conditionalFormatting>
  <conditionalFormatting sqref="Q20">
    <cfRule type="expression" dxfId="288" priority="37">
      <formula>MOD(ROW(),2)=0</formula>
    </cfRule>
    <cfRule type="expression" priority="38">
      <formula>MOD(ROW(),2)=0</formula>
    </cfRule>
    <cfRule type="expression" dxfId="287" priority="39">
      <formula>MOD(ROW(),2)=1</formula>
    </cfRule>
    <cfRule type="expression" dxfId="286" priority="40">
      <formula>MOD(ROW(),2)=0</formula>
    </cfRule>
    <cfRule type="expression" dxfId="285" priority="41">
      <formula>MOD(ROW(),2)=0</formula>
    </cfRule>
    <cfRule type="expression" dxfId="284" priority="42">
      <formula>MOD(ROW(),2)=1</formula>
    </cfRule>
  </conditionalFormatting>
  <conditionalFormatting sqref="R31:R42">
    <cfRule type="expression" dxfId="283" priority="34">
      <formula>MOD(ROW(),2)=0</formula>
    </cfRule>
    <cfRule type="expression" dxfId="282" priority="35">
      <formula>MOD(ROW(),2)=1</formula>
    </cfRule>
    <cfRule type="expression" dxfId="281" priority="36">
      <formula>MOD(ROW(),2)=1</formula>
    </cfRule>
  </conditionalFormatting>
  <conditionalFormatting sqref="AI61">
    <cfRule type="expression" dxfId="280" priority="25">
      <formula>MOD(ROW(),2)=0</formula>
    </cfRule>
    <cfRule type="expression" dxfId="279" priority="26">
      <formula>MOD(ROW(),2)=1</formula>
    </cfRule>
    <cfRule type="expression" dxfId="278" priority="27">
      <formula>MOD(ROW(),2)=1</formula>
    </cfRule>
  </conditionalFormatting>
  <conditionalFormatting sqref="AI67">
    <cfRule type="expression" dxfId="277" priority="22">
      <formula>MOD(ROW(),2)=0</formula>
    </cfRule>
    <cfRule type="expression" dxfId="276" priority="23">
      <formula>MOD(ROW(),2)=1</formula>
    </cfRule>
    <cfRule type="expression" dxfId="275" priority="24">
      <formula>MOD(ROW(),2)=1</formula>
    </cfRule>
  </conditionalFormatting>
  <conditionalFormatting sqref="AI79">
    <cfRule type="expression" dxfId="274" priority="19">
      <formula>MOD(ROW(),2)=0</formula>
    </cfRule>
    <cfRule type="expression" dxfId="273" priority="20">
      <formula>MOD(ROW(),2)=1</formula>
    </cfRule>
    <cfRule type="expression" dxfId="272" priority="21">
      <formula>MOD(ROW(),2)=1</formula>
    </cfRule>
  </conditionalFormatting>
  <conditionalFormatting sqref="AI85">
    <cfRule type="expression" dxfId="271" priority="16">
      <formula>MOD(ROW(),2)=0</formula>
    </cfRule>
    <cfRule type="expression" dxfId="270" priority="17">
      <formula>MOD(ROW(),2)=1</formula>
    </cfRule>
    <cfRule type="expression" dxfId="269" priority="18">
      <formula>MOD(ROW(),2)=1</formula>
    </cfRule>
  </conditionalFormatting>
  <conditionalFormatting sqref="AI56:AI57 AI59:AI60 AI62:AI63 AI65:AI66 AI68:AI69 AI71:AI75 AI77:AI78 AI80:AI81 AI83:AI84 AI86">
    <cfRule type="expression" dxfId="268" priority="31">
      <formula>MOD(ROW(),2)=0</formula>
    </cfRule>
    <cfRule type="expression" dxfId="267" priority="32">
      <formula>MOD(ROW(),2)=1</formula>
    </cfRule>
    <cfRule type="expression" dxfId="266" priority="33">
      <formula>MOD(ROW(),2)=1</formula>
    </cfRule>
  </conditionalFormatting>
  <conditionalFormatting sqref="AI55">
    <cfRule type="expression" dxfId="265" priority="28">
      <formula>MOD(ROW(),2)=0</formula>
    </cfRule>
    <cfRule type="expression" dxfId="264" priority="29">
      <formula>MOD(ROW(),2)=1</formula>
    </cfRule>
    <cfRule type="expression" dxfId="263" priority="30">
      <formula>MOD(ROW(),2)=1</formula>
    </cfRule>
  </conditionalFormatting>
  <conditionalFormatting sqref="AI64">
    <cfRule type="expression" dxfId="262" priority="10">
      <formula>MOD(ROW(),2)=0</formula>
    </cfRule>
    <cfRule type="expression" dxfId="261" priority="11">
      <formula>MOD(ROW(),2)=1</formula>
    </cfRule>
    <cfRule type="expression" dxfId="260" priority="12">
      <formula>MOD(ROW(),2)=1</formula>
    </cfRule>
  </conditionalFormatting>
  <conditionalFormatting sqref="AI58">
    <cfRule type="expression" dxfId="259" priority="13">
      <formula>MOD(ROW(),2)=0</formula>
    </cfRule>
    <cfRule type="expression" dxfId="258" priority="14">
      <formula>MOD(ROW(),2)=1</formula>
    </cfRule>
    <cfRule type="expression" dxfId="257" priority="15">
      <formula>MOD(ROW(),2)=1</formula>
    </cfRule>
  </conditionalFormatting>
  <conditionalFormatting sqref="AI70">
    <cfRule type="expression" dxfId="256" priority="7">
      <formula>MOD(ROW(),2)=0</formula>
    </cfRule>
    <cfRule type="expression" dxfId="255" priority="8">
      <formula>MOD(ROW(),2)=1</formula>
    </cfRule>
    <cfRule type="expression" dxfId="254" priority="9">
      <formula>MOD(ROW(),2)=1</formula>
    </cfRule>
  </conditionalFormatting>
  <conditionalFormatting sqref="AI76">
    <cfRule type="expression" dxfId="253" priority="4">
      <formula>MOD(ROW(),2)=0</formula>
    </cfRule>
    <cfRule type="expression" dxfId="252" priority="5">
      <formula>MOD(ROW(),2)=1</formula>
    </cfRule>
    <cfRule type="expression" dxfId="251" priority="6">
      <formula>MOD(ROW(),2)=1</formula>
    </cfRule>
  </conditionalFormatting>
  <conditionalFormatting sqref="AI82">
    <cfRule type="expression" dxfId="250" priority="1">
      <formula>MOD(ROW(),2)=0</formula>
    </cfRule>
    <cfRule type="expression" dxfId="249" priority="2">
      <formula>MOD(ROW(),2)=1</formula>
    </cfRule>
    <cfRule type="expression" dxfId="248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  <colBreaks count="1" manualBreakCount="1"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32"/>
  <sheetViews>
    <sheetView view="pageLayout" zoomScaleNormal="100" workbookViewId="0">
      <selection sqref="A1:L1"/>
    </sheetView>
  </sheetViews>
  <sheetFormatPr baseColWidth="10" defaultColWidth="9.5703125" defaultRowHeight="12"/>
  <cols>
    <col min="1" max="1" width="6.85546875" style="108" customWidth="1"/>
    <col min="2" max="2" width="6.85546875" style="39" customWidth="1"/>
    <col min="3" max="3" width="4.85546875" style="108" customWidth="1"/>
    <col min="4" max="4" width="2.7109375" style="108" customWidth="1"/>
    <col min="5" max="5" width="14" style="108" customWidth="1"/>
    <col min="6" max="6" width="2.7109375" style="108" customWidth="1"/>
    <col min="7" max="7" width="14" style="108" customWidth="1"/>
    <col min="8" max="8" width="2.7109375" style="108" customWidth="1"/>
    <col min="9" max="9" width="14" style="108" customWidth="1"/>
    <col min="10" max="10" width="2.7109375" style="108" customWidth="1"/>
    <col min="11" max="11" width="14" style="108" customWidth="1"/>
    <col min="12" max="12" width="2.7109375" style="108" customWidth="1"/>
    <col min="13" max="13" width="6.85546875" style="108" customWidth="1"/>
    <col min="14" max="14" width="5.28515625" style="39" customWidth="1"/>
    <col min="15" max="15" width="5.42578125" style="108" customWidth="1"/>
    <col min="16" max="16" width="2.7109375" style="108" customWidth="1"/>
    <col min="17" max="17" width="14" style="108" customWidth="1"/>
    <col min="18" max="18" width="2.7109375" style="108" customWidth="1"/>
    <col min="19" max="19" width="14" style="108" customWidth="1"/>
    <col min="20" max="20" width="2.7109375" style="108" customWidth="1"/>
    <col min="21" max="21" width="14" style="108" customWidth="1"/>
    <col min="22" max="22" width="2.7109375" style="108" customWidth="1"/>
    <col min="23" max="23" width="14" style="108" customWidth="1"/>
    <col min="24" max="24" width="2.7109375" style="108" customWidth="1"/>
    <col min="25" max="25" width="6.85546875" style="108" customWidth="1"/>
    <col min="26" max="26" width="5.5703125" style="39" customWidth="1"/>
    <col min="27" max="27" width="6.28515625" style="108" customWidth="1"/>
    <col min="28" max="28" width="2.7109375" style="108" customWidth="1"/>
    <col min="29" max="29" width="14" style="108" customWidth="1"/>
    <col min="30" max="30" width="2.7109375" style="108" customWidth="1"/>
    <col min="31" max="31" width="14" style="108" customWidth="1"/>
    <col min="32" max="32" width="2.7109375" style="108" customWidth="1"/>
    <col min="33" max="33" width="14" style="108" customWidth="1"/>
    <col min="34" max="34" width="2.7109375" style="108" customWidth="1"/>
    <col min="35" max="35" width="14" style="108" customWidth="1"/>
    <col min="36" max="36" width="2.7109375" style="108" customWidth="1"/>
    <col min="37" max="16384" width="9.5703125" style="108"/>
  </cols>
  <sheetData>
    <row r="1" spans="1:36" s="305" customFormat="1" ht="44.25" customHeight="1">
      <c r="A1" s="489" t="s">
        <v>501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 t="s">
        <v>541</v>
      </c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 t="s">
        <v>541</v>
      </c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</row>
    <row r="2" spans="1:36" ht="13.5" customHeight="1">
      <c r="A2" s="335"/>
      <c r="B2" s="240"/>
      <c r="C2" s="240"/>
      <c r="D2" s="240"/>
      <c r="E2" s="240"/>
      <c r="F2" s="240"/>
      <c r="G2" s="240"/>
      <c r="H2" s="240"/>
      <c r="I2" s="420"/>
      <c r="J2" s="240"/>
      <c r="K2" s="240"/>
      <c r="L2" s="240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</row>
    <row r="3" spans="1:36" s="306" customFormat="1" ht="42" customHeight="1">
      <c r="A3" s="541" t="s">
        <v>564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 t="s">
        <v>564</v>
      </c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 t="s">
        <v>564</v>
      </c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</row>
    <row r="4" spans="1:36">
      <c r="M4" s="247"/>
      <c r="N4" s="248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8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6" ht="13.5" customHeight="1">
      <c r="A5" s="535" t="s">
        <v>540</v>
      </c>
      <c r="B5" s="535"/>
      <c r="C5" s="535"/>
      <c r="D5" s="536"/>
      <c r="E5" s="494" t="s">
        <v>486</v>
      </c>
      <c r="F5" s="530"/>
      <c r="G5" s="530"/>
      <c r="H5" s="530"/>
      <c r="I5" s="530"/>
      <c r="J5" s="530"/>
      <c r="K5" s="530"/>
      <c r="L5" s="530"/>
      <c r="M5" s="535" t="s">
        <v>540</v>
      </c>
      <c r="N5" s="535"/>
      <c r="O5" s="535"/>
      <c r="P5" s="536"/>
      <c r="Q5" s="532" t="s">
        <v>55</v>
      </c>
      <c r="R5" s="534"/>
      <c r="S5" s="534"/>
      <c r="T5" s="534"/>
      <c r="U5" s="534"/>
      <c r="V5" s="534"/>
      <c r="W5" s="534"/>
      <c r="X5" s="534"/>
      <c r="Y5" s="535" t="s">
        <v>540</v>
      </c>
      <c r="Z5" s="535"/>
      <c r="AA5" s="535"/>
      <c r="AB5" s="536"/>
      <c r="AC5" s="532" t="s">
        <v>55</v>
      </c>
      <c r="AD5" s="534"/>
      <c r="AE5" s="534"/>
      <c r="AF5" s="534"/>
      <c r="AG5" s="534"/>
      <c r="AH5" s="534"/>
      <c r="AI5" s="534"/>
      <c r="AJ5" s="534"/>
    </row>
    <row r="6" spans="1:36" ht="33" customHeight="1">
      <c r="A6" s="537"/>
      <c r="B6" s="537"/>
      <c r="C6" s="537"/>
      <c r="D6" s="538"/>
      <c r="E6" s="497"/>
      <c r="F6" s="531"/>
      <c r="G6" s="531"/>
      <c r="H6" s="531"/>
      <c r="I6" s="531"/>
      <c r="J6" s="531"/>
      <c r="K6" s="531"/>
      <c r="L6" s="531"/>
      <c r="M6" s="537"/>
      <c r="N6" s="537"/>
      <c r="O6" s="537"/>
      <c r="P6" s="538"/>
      <c r="Q6" s="471" t="s">
        <v>545</v>
      </c>
      <c r="R6" s="472"/>
      <c r="S6" s="472"/>
      <c r="T6" s="472"/>
      <c r="U6" s="472"/>
      <c r="V6" s="472"/>
      <c r="W6" s="472"/>
      <c r="X6" s="472"/>
      <c r="Y6" s="537"/>
      <c r="Z6" s="537"/>
      <c r="AA6" s="537"/>
      <c r="AB6" s="538"/>
      <c r="AC6" s="471" t="s">
        <v>546</v>
      </c>
      <c r="AD6" s="472"/>
      <c r="AE6" s="472"/>
      <c r="AF6" s="472"/>
      <c r="AG6" s="472"/>
      <c r="AH6" s="472"/>
      <c r="AI6" s="472"/>
      <c r="AJ6" s="472"/>
    </row>
    <row r="7" spans="1:36" ht="24" customHeight="1">
      <c r="A7" s="537"/>
      <c r="B7" s="537"/>
      <c r="C7" s="537"/>
      <c r="D7" s="538"/>
      <c r="E7" s="479" t="s">
        <v>362</v>
      </c>
      <c r="F7" s="486"/>
      <c r="G7" s="471" t="s">
        <v>363</v>
      </c>
      <c r="H7" s="473"/>
      <c r="I7" s="471" t="s">
        <v>12</v>
      </c>
      <c r="J7" s="473"/>
      <c r="K7" s="471" t="s">
        <v>106</v>
      </c>
      <c r="L7" s="472"/>
      <c r="M7" s="537"/>
      <c r="N7" s="537"/>
      <c r="O7" s="537"/>
      <c r="P7" s="538"/>
      <c r="Q7" s="532" t="s">
        <v>362</v>
      </c>
      <c r="R7" s="534"/>
      <c r="S7" s="532" t="s">
        <v>363</v>
      </c>
      <c r="T7" s="533"/>
      <c r="U7" s="532" t="s">
        <v>12</v>
      </c>
      <c r="V7" s="533"/>
      <c r="W7" s="532" t="s">
        <v>106</v>
      </c>
      <c r="X7" s="534"/>
      <c r="Y7" s="537"/>
      <c r="Z7" s="537"/>
      <c r="AA7" s="537"/>
      <c r="AB7" s="538"/>
      <c r="AC7" s="532" t="s">
        <v>362</v>
      </c>
      <c r="AD7" s="534"/>
      <c r="AE7" s="532" t="s">
        <v>363</v>
      </c>
      <c r="AF7" s="533"/>
      <c r="AG7" s="532" t="s">
        <v>12</v>
      </c>
      <c r="AH7" s="533"/>
      <c r="AI7" s="532" t="s">
        <v>106</v>
      </c>
      <c r="AJ7" s="534"/>
    </row>
    <row r="8" spans="1:36" ht="14.85" customHeight="1">
      <c r="A8" s="537"/>
      <c r="B8" s="537"/>
      <c r="C8" s="537"/>
      <c r="D8" s="538"/>
      <c r="E8" s="479" t="s">
        <v>13</v>
      </c>
      <c r="F8" s="485"/>
      <c r="G8" s="485"/>
      <c r="H8" s="486"/>
      <c r="I8" s="504" t="s">
        <v>14</v>
      </c>
      <c r="J8" s="506"/>
      <c r="K8" s="471" t="s">
        <v>107</v>
      </c>
      <c r="L8" s="472"/>
      <c r="M8" s="537"/>
      <c r="N8" s="537"/>
      <c r="O8" s="537"/>
      <c r="P8" s="538"/>
      <c r="Q8" s="532" t="s">
        <v>13</v>
      </c>
      <c r="R8" s="534"/>
      <c r="S8" s="534"/>
      <c r="T8" s="533"/>
      <c r="U8" s="532" t="s">
        <v>14</v>
      </c>
      <c r="V8" s="533"/>
      <c r="W8" s="532" t="s">
        <v>107</v>
      </c>
      <c r="X8" s="534"/>
      <c r="Y8" s="537"/>
      <c r="Z8" s="537"/>
      <c r="AA8" s="537"/>
      <c r="AB8" s="538"/>
      <c r="AC8" s="532" t="s">
        <v>13</v>
      </c>
      <c r="AD8" s="534"/>
      <c r="AE8" s="534"/>
      <c r="AF8" s="533"/>
      <c r="AG8" s="532" t="s">
        <v>14</v>
      </c>
      <c r="AH8" s="533"/>
      <c r="AI8" s="532" t="s">
        <v>107</v>
      </c>
      <c r="AJ8" s="534"/>
    </row>
    <row r="9" spans="1:36">
      <c r="A9" s="539"/>
      <c r="B9" s="539"/>
      <c r="C9" s="539"/>
      <c r="D9" s="540"/>
      <c r="E9" s="479">
        <v>1</v>
      </c>
      <c r="F9" s="486"/>
      <c r="G9" s="479">
        <v>2</v>
      </c>
      <c r="H9" s="486"/>
      <c r="I9" s="479">
        <v>3</v>
      </c>
      <c r="J9" s="486"/>
      <c r="K9" s="479">
        <v>4</v>
      </c>
      <c r="L9" s="485"/>
      <c r="M9" s="539"/>
      <c r="N9" s="539"/>
      <c r="O9" s="539"/>
      <c r="P9" s="540"/>
      <c r="Q9" s="532">
        <v>5</v>
      </c>
      <c r="R9" s="533"/>
      <c r="S9" s="532">
        <v>6</v>
      </c>
      <c r="T9" s="533"/>
      <c r="U9" s="532">
        <v>7</v>
      </c>
      <c r="V9" s="533"/>
      <c r="W9" s="532">
        <v>8</v>
      </c>
      <c r="X9" s="534"/>
      <c r="Y9" s="539"/>
      <c r="Z9" s="539"/>
      <c r="AA9" s="539"/>
      <c r="AB9" s="540"/>
      <c r="AC9" s="532">
        <v>9</v>
      </c>
      <c r="AD9" s="533"/>
      <c r="AE9" s="532">
        <v>10</v>
      </c>
      <c r="AF9" s="533"/>
      <c r="AG9" s="534">
        <v>11</v>
      </c>
      <c r="AH9" s="533"/>
      <c r="AI9" s="532">
        <v>12</v>
      </c>
      <c r="AJ9" s="534"/>
    </row>
    <row r="10" spans="1:36" ht="14.1" customHeight="1">
      <c r="A10" s="247"/>
      <c r="B10" s="248"/>
      <c r="C10" s="249"/>
      <c r="D10" s="250"/>
      <c r="E10" s="242"/>
      <c r="F10" s="106"/>
      <c r="G10" s="106"/>
      <c r="H10" s="106"/>
      <c r="I10" s="106"/>
      <c r="J10" s="106"/>
      <c r="K10" s="106"/>
      <c r="L10" s="106"/>
      <c r="M10" s="247"/>
      <c r="N10" s="387"/>
      <c r="O10" s="249"/>
      <c r="P10" s="250"/>
      <c r="Q10" s="249"/>
      <c r="R10" s="249"/>
      <c r="S10" s="249"/>
      <c r="T10" s="249"/>
      <c r="U10" s="249"/>
      <c r="V10" s="249"/>
      <c r="W10" s="249"/>
      <c r="X10" s="249"/>
      <c r="Y10" s="249"/>
      <c r="Z10" s="387"/>
      <c r="AA10" s="249"/>
      <c r="AB10" s="250"/>
      <c r="AC10" s="249"/>
      <c r="AD10" s="249"/>
      <c r="AE10" s="249"/>
      <c r="AF10" s="249"/>
      <c r="AG10" s="249"/>
      <c r="AH10" s="249"/>
      <c r="AI10" s="249"/>
      <c r="AJ10" s="249"/>
    </row>
    <row r="11" spans="1:36" s="107" customFormat="1" ht="14.1" customHeight="1">
      <c r="D11" s="38"/>
      <c r="E11" s="80" t="s">
        <v>364</v>
      </c>
      <c r="L11" s="102"/>
      <c r="N11" s="82"/>
      <c r="O11" s="82"/>
      <c r="P11" s="38"/>
      <c r="Q11" s="80" t="s">
        <v>364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38"/>
      <c r="AC11" s="80" t="s">
        <v>364</v>
      </c>
      <c r="AD11" s="82"/>
      <c r="AE11" s="82"/>
      <c r="AF11" s="82"/>
      <c r="AG11" s="82"/>
      <c r="AH11" s="82"/>
      <c r="AI11" s="82"/>
      <c r="AJ11" s="82"/>
    </row>
    <row r="12" spans="1:36" ht="14.1" customHeight="1">
      <c r="A12" s="247"/>
      <c r="B12" s="386">
        <v>1</v>
      </c>
      <c r="C12" s="247"/>
      <c r="D12" s="252"/>
      <c r="E12" s="259">
        <v>54</v>
      </c>
      <c r="F12" s="253"/>
      <c r="G12" s="253">
        <v>54</v>
      </c>
      <c r="H12" s="253"/>
      <c r="I12" s="253">
        <v>12608</v>
      </c>
      <c r="J12" s="253"/>
      <c r="K12" s="253">
        <v>7449</v>
      </c>
      <c r="L12" s="81"/>
      <c r="M12" s="247"/>
      <c r="N12" s="386">
        <v>1</v>
      </c>
      <c r="O12" s="251"/>
      <c r="P12" s="252"/>
      <c r="Q12" s="388">
        <v>15</v>
      </c>
      <c r="R12" s="388"/>
      <c r="S12" s="388">
        <v>15</v>
      </c>
      <c r="T12" s="388"/>
      <c r="U12" s="388">
        <v>2428</v>
      </c>
      <c r="V12" s="388"/>
      <c r="W12" s="388">
        <v>2111</v>
      </c>
      <c r="X12" s="388"/>
      <c r="Y12" s="251"/>
      <c r="Z12" s="386">
        <v>1</v>
      </c>
      <c r="AA12" s="251"/>
      <c r="AB12" s="252"/>
      <c r="AC12" s="388">
        <v>39</v>
      </c>
      <c r="AD12" s="388"/>
      <c r="AE12" s="388">
        <v>39</v>
      </c>
      <c r="AF12" s="388"/>
      <c r="AG12" s="388">
        <v>10180</v>
      </c>
      <c r="AH12" s="388"/>
      <c r="AI12" s="388">
        <v>5338</v>
      </c>
      <c r="AJ12" s="388"/>
    </row>
    <row r="13" spans="1:36" ht="14.1" customHeight="1">
      <c r="A13" s="247"/>
      <c r="B13" s="386">
        <v>2</v>
      </c>
      <c r="C13" s="247"/>
      <c r="D13" s="252"/>
      <c r="E13" s="259">
        <v>7</v>
      </c>
      <c r="F13" s="253"/>
      <c r="G13" s="253">
        <v>14</v>
      </c>
      <c r="H13" s="253"/>
      <c r="I13" s="253">
        <v>3432</v>
      </c>
      <c r="J13" s="253"/>
      <c r="K13" s="255" t="s">
        <v>16</v>
      </c>
      <c r="L13" s="81"/>
      <c r="M13" s="247"/>
      <c r="N13" s="386">
        <v>2</v>
      </c>
      <c r="O13" s="251"/>
      <c r="P13" s="252"/>
      <c r="Q13" s="388">
        <v>4</v>
      </c>
      <c r="R13" s="388"/>
      <c r="S13" s="388">
        <v>8</v>
      </c>
      <c r="T13" s="388"/>
      <c r="U13" s="388">
        <v>2069</v>
      </c>
      <c r="V13" s="388"/>
      <c r="W13" s="388">
        <v>621</v>
      </c>
      <c r="X13" s="388"/>
      <c r="Y13" s="251"/>
      <c r="Z13" s="386">
        <v>2</v>
      </c>
      <c r="AA13" s="251"/>
      <c r="AB13" s="252"/>
      <c r="AC13" s="388">
        <v>3</v>
      </c>
      <c r="AD13" s="388"/>
      <c r="AE13" s="388">
        <v>6</v>
      </c>
      <c r="AF13" s="388"/>
      <c r="AG13" s="388">
        <v>1363</v>
      </c>
      <c r="AH13" s="388"/>
      <c r="AI13" s="389" t="s">
        <v>16</v>
      </c>
      <c r="AJ13" s="388"/>
    </row>
    <row r="14" spans="1:36" ht="14.1" customHeight="1">
      <c r="A14" s="247"/>
      <c r="B14" s="386">
        <v>3</v>
      </c>
      <c r="C14" s="247"/>
      <c r="D14" s="252"/>
      <c r="E14" s="259">
        <v>2</v>
      </c>
      <c r="F14" s="253"/>
      <c r="G14" s="253">
        <v>6</v>
      </c>
      <c r="H14" s="253"/>
      <c r="I14" s="255" t="s">
        <v>16</v>
      </c>
      <c r="J14" s="253"/>
      <c r="K14" s="255" t="s">
        <v>16</v>
      </c>
      <c r="L14" s="81"/>
      <c r="M14" s="247"/>
      <c r="N14" s="386">
        <v>3</v>
      </c>
      <c r="O14" s="251"/>
      <c r="P14" s="252"/>
      <c r="Q14" s="388" t="s">
        <v>17</v>
      </c>
      <c r="R14" s="388"/>
      <c r="S14" s="388" t="s">
        <v>17</v>
      </c>
      <c r="T14" s="388"/>
      <c r="U14" s="388" t="s">
        <v>17</v>
      </c>
      <c r="V14" s="388"/>
      <c r="W14" s="388" t="s">
        <v>17</v>
      </c>
      <c r="X14" s="388"/>
      <c r="Y14" s="251"/>
      <c r="Z14" s="386">
        <v>3</v>
      </c>
      <c r="AA14" s="251"/>
      <c r="AB14" s="252"/>
      <c r="AC14" s="388">
        <v>2</v>
      </c>
      <c r="AD14" s="388"/>
      <c r="AE14" s="388">
        <v>6</v>
      </c>
      <c r="AF14" s="388"/>
      <c r="AG14" s="389" t="s">
        <v>16</v>
      </c>
      <c r="AH14" s="388"/>
      <c r="AI14" s="389" t="s">
        <v>16</v>
      </c>
      <c r="AJ14" s="388"/>
    </row>
    <row r="15" spans="1:36" ht="14.1" customHeight="1">
      <c r="A15" s="247"/>
      <c r="B15" s="386">
        <v>4</v>
      </c>
      <c r="C15" s="247"/>
      <c r="D15" s="252"/>
      <c r="E15" s="259" t="s">
        <v>17</v>
      </c>
      <c r="F15" s="253"/>
      <c r="G15" s="253" t="s">
        <v>17</v>
      </c>
      <c r="H15" s="253"/>
      <c r="I15" s="253" t="s">
        <v>17</v>
      </c>
      <c r="J15" s="253"/>
      <c r="K15" s="253" t="s">
        <v>17</v>
      </c>
      <c r="L15" s="81"/>
      <c r="M15" s="247"/>
      <c r="N15" s="386">
        <v>4</v>
      </c>
      <c r="O15" s="251"/>
      <c r="P15" s="252"/>
      <c r="Q15" s="388" t="s">
        <v>17</v>
      </c>
      <c r="R15" s="388"/>
      <c r="S15" s="388" t="s">
        <v>17</v>
      </c>
      <c r="T15" s="388"/>
      <c r="U15" s="388" t="s">
        <v>17</v>
      </c>
      <c r="V15" s="388"/>
      <c r="W15" s="388" t="s">
        <v>17</v>
      </c>
      <c r="X15" s="388"/>
      <c r="Y15" s="251"/>
      <c r="Z15" s="386">
        <v>4</v>
      </c>
      <c r="AA15" s="251"/>
      <c r="AB15" s="252"/>
      <c r="AC15" s="388" t="s">
        <v>17</v>
      </c>
      <c r="AD15" s="388"/>
      <c r="AE15" s="388" t="s">
        <v>17</v>
      </c>
      <c r="AF15" s="388"/>
      <c r="AG15" s="388" t="s">
        <v>17</v>
      </c>
      <c r="AH15" s="388"/>
      <c r="AI15" s="388" t="s">
        <v>17</v>
      </c>
      <c r="AJ15" s="388"/>
    </row>
    <row r="16" spans="1:36" ht="14.1" customHeight="1">
      <c r="A16" s="247"/>
      <c r="B16" s="386">
        <v>5</v>
      </c>
      <c r="C16" s="247"/>
      <c r="D16" s="252"/>
      <c r="E16" s="259" t="s">
        <v>17</v>
      </c>
      <c r="F16" s="253"/>
      <c r="G16" s="253" t="s">
        <v>17</v>
      </c>
      <c r="H16" s="253"/>
      <c r="I16" s="253" t="s">
        <v>17</v>
      </c>
      <c r="J16" s="253"/>
      <c r="K16" s="253" t="s">
        <v>17</v>
      </c>
      <c r="L16" s="81"/>
      <c r="M16" s="247"/>
      <c r="N16" s="386">
        <v>5</v>
      </c>
      <c r="O16" s="251"/>
      <c r="P16" s="252"/>
      <c r="Q16" s="388" t="s">
        <v>17</v>
      </c>
      <c r="R16" s="388"/>
      <c r="S16" s="388" t="s">
        <v>17</v>
      </c>
      <c r="T16" s="388"/>
      <c r="U16" s="388" t="s">
        <v>17</v>
      </c>
      <c r="V16" s="388"/>
      <c r="W16" s="388" t="s">
        <v>17</v>
      </c>
      <c r="X16" s="388"/>
      <c r="Y16" s="251"/>
      <c r="Z16" s="386">
        <v>5</v>
      </c>
      <c r="AA16" s="251"/>
      <c r="AB16" s="252"/>
      <c r="AC16" s="388" t="s">
        <v>17</v>
      </c>
      <c r="AD16" s="388"/>
      <c r="AE16" s="388" t="s">
        <v>17</v>
      </c>
      <c r="AF16" s="388"/>
      <c r="AG16" s="388" t="s">
        <v>17</v>
      </c>
      <c r="AH16" s="388"/>
      <c r="AI16" s="388" t="s">
        <v>17</v>
      </c>
      <c r="AJ16" s="388"/>
    </row>
    <row r="17" spans="1:36" ht="14.1" customHeight="1">
      <c r="A17" s="247"/>
      <c r="B17" s="386" t="s">
        <v>365</v>
      </c>
      <c r="C17" s="247"/>
      <c r="D17" s="252"/>
      <c r="E17" s="259">
        <v>1</v>
      </c>
      <c r="F17" s="253"/>
      <c r="G17" s="253">
        <v>12</v>
      </c>
      <c r="H17" s="253"/>
      <c r="I17" s="255" t="s">
        <v>16</v>
      </c>
      <c r="J17" s="253"/>
      <c r="K17" s="255" t="s">
        <v>16</v>
      </c>
      <c r="L17" s="81"/>
      <c r="M17" s="247"/>
      <c r="N17" s="386" t="s">
        <v>365</v>
      </c>
      <c r="O17" s="251"/>
      <c r="P17" s="252"/>
      <c r="Q17" s="388" t="s">
        <v>17</v>
      </c>
      <c r="R17" s="388"/>
      <c r="S17" s="388" t="s">
        <v>17</v>
      </c>
      <c r="T17" s="388"/>
      <c r="U17" s="388" t="s">
        <v>17</v>
      </c>
      <c r="V17" s="388"/>
      <c r="W17" s="388" t="s">
        <v>17</v>
      </c>
      <c r="X17" s="388"/>
      <c r="Y17" s="251"/>
      <c r="Z17" s="386" t="s">
        <v>365</v>
      </c>
      <c r="AA17" s="251"/>
      <c r="AB17" s="252"/>
      <c r="AC17" s="388">
        <v>1</v>
      </c>
      <c r="AD17" s="388"/>
      <c r="AE17" s="388">
        <v>12</v>
      </c>
      <c r="AF17" s="388"/>
      <c r="AG17" s="389" t="s">
        <v>16</v>
      </c>
      <c r="AH17" s="388"/>
      <c r="AI17" s="389" t="s">
        <v>16</v>
      </c>
      <c r="AJ17" s="388"/>
    </row>
    <row r="18" spans="1:36" ht="14.1" customHeight="1">
      <c r="A18" s="411"/>
      <c r="B18" s="418" t="s">
        <v>3</v>
      </c>
      <c r="C18" s="411"/>
      <c r="D18" s="409"/>
      <c r="E18" s="417">
        <v>64</v>
      </c>
      <c r="F18" s="412"/>
      <c r="G18" s="412">
        <v>86</v>
      </c>
      <c r="H18" s="412"/>
      <c r="I18" s="412">
        <v>26423</v>
      </c>
      <c r="J18" s="412"/>
      <c r="K18" s="412">
        <v>10574</v>
      </c>
      <c r="L18" s="406"/>
      <c r="M18" s="411"/>
      <c r="N18" s="418" t="s">
        <v>3</v>
      </c>
      <c r="O18" s="410"/>
      <c r="P18" s="409"/>
      <c r="Q18" s="413">
        <v>19</v>
      </c>
      <c r="R18" s="413"/>
      <c r="S18" s="413">
        <v>23</v>
      </c>
      <c r="T18" s="413"/>
      <c r="U18" s="413">
        <v>4497</v>
      </c>
      <c r="V18" s="413"/>
      <c r="W18" s="413">
        <v>2732</v>
      </c>
      <c r="X18" s="388"/>
      <c r="Y18" s="410"/>
      <c r="Z18" s="418" t="s">
        <v>3</v>
      </c>
      <c r="AA18" s="410"/>
      <c r="AB18" s="409"/>
      <c r="AC18" s="413">
        <v>45</v>
      </c>
      <c r="AD18" s="413"/>
      <c r="AE18" s="413">
        <v>63</v>
      </c>
      <c r="AF18" s="413"/>
      <c r="AG18" s="413">
        <v>21926</v>
      </c>
      <c r="AH18" s="413"/>
      <c r="AI18" s="413">
        <v>7843</v>
      </c>
      <c r="AJ18" s="413"/>
    </row>
    <row r="19" spans="1:36" ht="14.1" customHeight="1">
      <c r="A19" s="247"/>
      <c r="B19" s="386"/>
      <c r="C19" s="247"/>
      <c r="D19" s="252"/>
      <c r="E19" s="80" t="s">
        <v>366</v>
      </c>
      <c r="F19" s="253"/>
      <c r="G19" s="253"/>
      <c r="H19" s="253"/>
      <c r="I19" s="253"/>
      <c r="J19" s="253"/>
      <c r="K19" s="253"/>
      <c r="L19" s="81"/>
      <c r="M19" s="247"/>
      <c r="N19" s="386"/>
      <c r="O19" s="251"/>
      <c r="P19" s="252"/>
      <c r="Q19" s="80" t="s">
        <v>366</v>
      </c>
      <c r="R19" s="388"/>
      <c r="S19" s="388"/>
      <c r="T19" s="388"/>
      <c r="U19" s="388"/>
      <c r="V19" s="388"/>
      <c r="W19" s="388"/>
      <c r="X19" s="388"/>
      <c r="Y19" s="251"/>
      <c r="Z19" s="386"/>
      <c r="AA19" s="251"/>
      <c r="AB19" s="252"/>
      <c r="AC19" s="80" t="s">
        <v>366</v>
      </c>
      <c r="AD19" s="82"/>
      <c r="AE19" s="82"/>
      <c r="AF19" s="82"/>
      <c r="AG19" s="82"/>
      <c r="AH19" s="388"/>
      <c r="AI19" s="388"/>
      <c r="AJ19" s="388"/>
    </row>
    <row r="20" spans="1:36" ht="14.1" customHeight="1">
      <c r="A20" s="247"/>
      <c r="B20" s="386" t="s">
        <v>367</v>
      </c>
      <c r="C20" s="247"/>
      <c r="D20" s="252"/>
      <c r="E20" s="253">
        <v>49</v>
      </c>
      <c r="F20" s="253"/>
      <c r="G20" s="253">
        <v>52</v>
      </c>
      <c r="H20" s="253"/>
      <c r="I20" s="255" t="s">
        <v>16</v>
      </c>
      <c r="J20" s="255"/>
      <c r="K20" s="255" t="s">
        <v>16</v>
      </c>
      <c r="L20" s="81"/>
      <c r="M20" s="247"/>
      <c r="N20" s="386" t="s">
        <v>367</v>
      </c>
      <c r="O20" s="251"/>
      <c r="P20" s="252"/>
      <c r="Q20" s="388">
        <v>16</v>
      </c>
      <c r="R20" s="388"/>
      <c r="S20" s="388">
        <v>18</v>
      </c>
      <c r="T20" s="388"/>
      <c r="U20" s="388">
        <v>1797</v>
      </c>
      <c r="V20" s="388"/>
      <c r="W20" s="389" t="s">
        <v>16</v>
      </c>
      <c r="X20" s="388"/>
      <c r="Y20" s="251"/>
      <c r="Z20" s="386" t="s">
        <v>367</v>
      </c>
      <c r="AA20" s="251"/>
      <c r="AB20" s="252"/>
      <c r="AC20" s="388">
        <v>33</v>
      </c>
      <c r="AD20" s="388"/>
      <c r="AE20" s="388">
        <v>34</v>
      </c>
      <c r="AF20" s="388"/>
      <c r="AG20" s="389" t="s">
        <v>16</v>
      </c>
      <c r="AH20" s="388"/>
      <c r="AI20" s="389" t="s">
        <v>16</v>
      </c>
      <c r="AJ20" s="388"/>
    </row>
    <row r="21" spans="1:36" ht="14.1" customHeight="1">
      <c r="A21" s="247"/>
      <c r="B21" s="386" t="s">
        <v>368</v>
      </c>
      <c r="C21" s="247"/>
      <c r="D21" s="252"/>
      <c r="E21" s="253">
        <v>14</v>
      </c>
      <c r="F21" s="253"/>
      <c r="G21" s="253">
        <v>22</v>
      </c>
      <c r="H21" s="253"/>
      <c r="I21" s="253">
        <v>14286</v>
      </c>
      <c r="J21" s="253"/>
      <c r="K21" s="253">
        <v>6689</v>
      </c>
      <c r="L21" s="81"/>
      <c r="M21" s="247"/>
      <c r="N21" s="386" t="s">
        <v>368</v>
      </c>
      <c r="O21" s="251"/>
      <c r="P21" s="252"/>
      <c r="Q21" s="388">
        <v>3</v>
      </c>
      <c r="R21" s="388"/>
      <c r="S21" s="388">
        <v>5</v>
      </c>
      <c r="T21" s="388"/>
      <c r="U21" s="388">
        <v>2700</v>
      </c>
      <c r="V21" s="388"/>
      <c r="W21" s="389" t="s">
        <v>16</v>
      </c>
      <c r="X21" s="388"/>
      <c r="Y21" s="251"/>
      <c r="Z21" s="386" t="s">
        <v>368</v>
      </c>
      <c r="AA21" s="251"/>
      <c r="AB21" s="252"/>
      <c r="AC21" s="388">
        <v>11</v>
      </c>
      <c r="AD21" s="388"/>
      <c r="AE21" s="388">
        <v>17</v>
      </c>
      <c r="AF21" s="388"/>
      <c r="AG21" s="388">
        <v>11586</v>
      </c>
      <c r="AH21" s="388"/>
      <c r="AI21" s="389" t="s">
        <v>16</v>
      </c>
      <c r="AJ21" s="388"/>
    </row>
    <row r="22" spans="1:36" s="107" customFormat="1" ht="14.1" customHeight="1">
      <c r="B22" s="386" t="s">
        <v>369</v>
      </c>
      <c r="D22" s="38"/>
      <c r="E22" s="253">
        <v>1</v>
      </c>
      <c r="F22" s="253"/>
      <c r="G22" s="253">
        <v>12</v>
      </c>
      <c r="H22" s="253"/>
      <c r="I22" s="255" t="s">
        <v>16</v>
      </c>
      <c r="J22" s="255"/>
      <c r="K22" s="255" t="s">
        <v>16</v>
      </c>
      <c r="L22" s="102"/>
      <c r="N22" s="386" t="s">
        <v>369</v>
      </c>
      <c r="O22" s="82"/>
      <c r="P22" s="38"/>
      <c r="Q22" s="388" t="s">
        <v>17</v>
      </c>
      <c r="R22" s="388"/>
      <c r="S22" s="388" t="s">
        <v>17</v>
      </c>
      <c r="T22" s="388"/>
      <c r="U22" s="388" t="s">
        <v>17</v>
      </c>
      <c r="V22" s="388"/>
      <c r="W22" s="388" t="s">
        <v>17</v>
      </c>
      <c r="X22" s="388"/>
      <c r="Y22" s="82"/>
      <c r="Z22" s="386" t="s">
        <v>369</v>
      </c>
      <c r="AA22" s="82"/>
      <c r="AB22" s="38"/>
      <c r="AC22" s="388">
        <v>1</v>
      </c>
      <c r="AD22" s="388"/>
      <c r="AE22" s="388">
        <v>12</v>
      </c>
      <c r="AF22" s="388"/>
      <c r="AG22" s="389" t="s">
        <v>16</v>
      </c>
      <c r="AH22" s="388"/>
      <c r="AI22" s="389" t="s">
        <v>16</v>
      </c>
      <c r="AJ22" s="82"/>
    </row>
    <row r="23" spans="1:36" ht="14.1" customHeight="1">
      <c r="A23" s="414"/>
      <c r="B23" s="415" t="s">
        <v>3</v>
      </c>
      <c r="C23" s="414"/>
      <c r="D23" s="419"/>
      <c r="E23" s="416">
        <v>64</v>
      </c>
      <c r="F23" s="416"/>
      <c r="G23" s="416">
        <v>86</v>
      </c>
      <c r="H23" s="416"/>
      <c r="I23" s="416">
        <v>26423</v>
      </c>
      <c r="J23" s="416"/>
      <c r="K23" s="416">
        <v>10574</v>
      </c>
      <c r="L23" s="404"/>
      <c r="M23" s="445"/>
      <c r="N23" s="415" t="s">
        <v>3</v>
      </c>
      <c r="O23" s="414"/>
      <c r="P23" s="419"/>
      <c r="Q23" s="416">
        <v>19</v>
      </c>
      <c r="R23" s="416"/>
      <c r="S23" s="416">
        <v>23</v>
      </c>
      <c r="T23" s="416"/>
      <c r="U23" s="416">
        <v>4497</v>
      </c>
      <c r="V23" s="416"/>
      <c r="W23" s="416">
        <v>2732</v>
      </c>
      <c r="X23" s="257"/>
      <c r="Y23" s="414"/>
      <c r="Z23" s="415" t="s">
        <v>3</v>
      </c>
      <c r="AA23" s="414"/>
      <c r="AB23" s="419"/>
      <c r="AC23" s="416">
        <v>45</v>
      </c>
      <c r="AD23" s="416"/>
      <c r="AE23" s="416">
        <v>63</v>
      </c>
      <c r="AF23" s="416"/>
      <c r="AG23" s="416">
        <v>21926</v>
      </c>
      <c r="AH23" s="416"/>
      <c r="AI23" s="416">
        <v>7843</v>
      </c>
      <c r="AJ23" s="416"/>
    </row>
    <row r="24" spans="1:36" ht="14.1" customHeight="1">
      <c r="A24" s="106"/>
      <c r="B24" s="241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41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241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</row>
    <row r="25" spans="1:36" ht="14.1" customHeight="1">
      <c r="A25" s="258" t="s">
        <v>487</v>
      </c>
      <c r="B25" s="241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258" t="s">
        <v>487</v>
      </c>
      <c r="N25" s="241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258" t="s">
        <v>487</v>
      </c>
      <c r="Z25" s="241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spans="1:36" ht="14.1" customHeight="1">
      <c r="A26" s="258" t="s">
        <v>488</v>
      </c>
      <c r="B26" s="241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258" t="s">
        <v>488</v>
      </c>
      <c r="N26" s="241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258" t="s">
        <v>488</v>
      </c>
      <c r="Z26" s="241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</row>
    <row r="27" spans="1:36" ht="14.1" customHeight="1">
      <c r="A27" s="258" t="s">
        <v>490</v>
      </c>
      <c r="B27" s="241"/>
      <c r="C27" s="106"/>
      <c r="D27" s="106"/>
      <c r="E27" s="106"/>
      <c r="F27" s="106"/>
      <c r="G27" s="106"/>
      <c r="H27" s="106"/>
      <c r="I27" s="106"/>
      <c r="J27" s="106"/>
      <c r="K27" s="334"/>
      <c r="L27" s="106"/>
      <c r="M27" s="258" t="s">
        <v>490</v>
      </c>
      <c r="N27" s="241"/>
      <c r="O27" s="106"/>
      <c r="P27" s="106"/>
      <c r="Q27" s="106"/>
      <c r="R27" s="106"/>
      <c r="S27" s="106"/>
      <c r="T27" s="106"/>
      <c r="U27" s="106"/>
      <c r="V27" s="106"/>
      <c r="W27" s="334"/>
      <c r="X27" s="106"/>
      <c r="Y27" s="258" t="s">
        <v>490</v>
      </c>
      <c r="Z27" s="241"/>
      <c r="AA27" s="106"/>
      <c r="AB27" s="106"/>
      <c r="AC27" s="106"/>
      <c r="AD27" s="106"/>
      <c r="AE27" s="106"/>
      <c r="AF27" s="106"/>
      <c r="AG27" s="106"/>
      <c r="AH27" s="106"/>
      <c r="AI27" s="334"/>
      <c r="AJ27" s="106"/>
    </row>
    <row r="28" spans="1:36" ht="14.1" customHeight="1">
      <c r="A28" s="258" t="s">
        <v>489</v>
      </c>
      <c r="B28" s="241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258" t="s">
        <v>489</v>
      </c>
      <c r="N28" s="241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258" t="s">
        <v>489</v>
      </c>
      <c r="Z28" s="241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</row>
    <row r="29" spans="1:36" ht="14.1" customHeight="1">
      <c r="A29" s="109" t="s">
        <v>373</v>
      </c>
      <c r="B29" s="241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9" t="s">
        <v>373</v>
      </c>
      <c r="N29" s="241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9" t="s">
        <v>373</v>
      </c>
      <c r="Z29" s="241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</row>
    <row r="30" spans="1:36" ht="14.1" customHeight="1">
      <c r="Y30" s="247"/>
      <c r="Z30" s="248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</row>
    <row r="31" spans="1:36" ht="14.1" customHeight="1"/>
    <row r="32" spans="1:36" ht="14.1" customHeight="1">
      <c r="E32" s="102"/>
    </row>
  </sheetData>
  <mergeCells count="47">
    <mergeCell ref="A3:L3"/>
    <mergeCell ref="M3:X3"/>
    <mergeCell ref="Y3:AJ3"/>
    <mergeCell ref="A5:D9"/>
    <mergeCell ref="U8:V8"/>
    <mergeCell ref="E9:F9"/>
    <mergeCell ref="G9:H9"/>
    <mergeCell ref="I9:J9"/>
    <mergeCell ref="K9:L9"/>
    <mergeCell ref="K8:L8"/>
    <mergeCell ref="E5:L6"/>
    <mergeCell ref="K7:L7"/>
    <mergeCell ref="I7:J7"/>
    <mergeCell ref="G7:H7"/>
    <mergeCell ref="E7:F7"/>
    <mergeCell ref="Q6:X6"/>
    <mergeCell ref="Q7:R7"/>
    <mergeCell ref="S7:T7"/>
    <mergeCell ref="AI8:AJ8"/>
    <mergeCell ref="AC5:AJ5"/>
    <mergeCell ref="A1:L1"/>
    <mergeCell ref="M5:P9"/>
    <mergeCell ref="M1:X1"/>
    <mergeCell ref="Q5:X5"/>
    <mergeCell ref="Q9:R9"/>
    <mergeCell ref="S9:T9"/>
    <mergeCell ref="U9:V9"/>
    <mergeCell ref="W9:X9"/>
    <mergeCell ref="Q8:T8"/>
    <mergeCell ref="E8:H8"/>
    <mergeCell ref="I8:J8"/>
    <mergeCell ref="W8:X8"/>
    <mergeCell ref="AC6:AJ6"/>
    <mergeCell ref="Y1:AJ1"/>
    <mergeCell ref="AC9:AD9"/>
    <mergeCell ref="U7:V7"/>
    <mergeCell ref="W7:X7"/>
    <mergeCell ref="AE9:AF9"/>
    <mergeCell ref="AG9:AH9"/>
    <mergeCell ref="AC8:AF8"/>
    <mergeCell ref="AG8:AH8"/>
    <mergeCell ref="AC7:AD7"/>
    <mergeCell ref="AE7:AF7"/>
    <mergeCell ref="AG7:AH7"/>
    <mergeCell ref="Y5:AB9"/>
    <mergeCell ref="AI7:AJ7"/>
    <mergeCell ref="AI9:AJ9"/>
  </mergeCells>
  <conditionalFormatting sqref="E12:L18 F19:L19 L20:L21 E10:L10 L23 Q23:X23 Q12:X18 Q10:X10 Q20:X21 R19:X19">
    <cfRule type="expression" dxfId="247" priority="973">
      <formula>MOD(ROW(),2)=0</formula>
    </cfRule>
    <cfRule type="expression" dxfId="246" priority="974">
      <formula>MOD(ROW(),2)=1</formula>
    </cfRule>
    <cfRule type="expression" dxfId="245" priority="975">
      <formula>MOD(ROW(),2)=1</formula>
    </cfRule>
  </conditionalFormatting>
  <conditionalFormatting sqref="E11:L11 L22">
    <cfRule type="expression" dxfId="244" priority="607">
      <formula>MOD(ROW(),2)=0</formula>
    </cfRule>
    <cfRule type="expression" priority="608">
      <formula>MOD(ROW(),2)=0</formula>
    </cfRule>
    <cfRule type="expression" dxfId="243" priority="609">
      <formula>MOD(ROW(),2)=1</formula>
    </cfRule>
    <cfRule type="expression" dxfId="242" priority="610">
      <formula>MOD(ROW(),2)=0</formula>
    </cfRule>
    <cfRule type="expression" dxfId="241" priority="611">
      <formula>MOD(ROW(),2)=0</formula>
    </cfRule>
    <cfRule type="expression" dxfId="240" priority="612">
      <formula>MOD(ROW(),2)=1</formula>
    </cfRule>
  </conditionalFormatting>
  <conditionalFormatting sqref="R11:X11">
    <cfRule type="expression" dxfId="239" priority="316">
      <formula>MOD(ROW(),2)=0</formula>
    </cfRule>
    <cfRule type="expression" priority="317">
      <formula>MOD(ROW(),2)=0</formula>
    </cfRule>
    <cfRule type="expression" dxfId="238" priority="318">
      <formula>MOD(ROW(),2)=1</formula>
    </cfRule>
    <cfRule type="expression" dxfId="237" priority="319">
      <formula>MOD(ROW(),2)=0</formula>
    </cfRule>
    <cfRule type="expression" dxfId="236" priority="320">
      <formula>MOD(ROW(),2)=0</formula>
    </cfRule>
    <cfRule type="expression" dxfId="235" priority="321">
      <formula>MOD(ROW(),2)=1</formula>
    </cfRule>
  </conditionalFormatting>
  <conditionalFormatting sqref="E19">
    <cfRule type="expression" dxfId="234" priority="274">
      <formula>MOD(ROW(),2)=0</formula>
    </cfRule>
    <cfRule type="expression" priority="275">
      <formula>MOD(ROW(),2)=0</formula>
    </cfRule>
    <cfRule type="expression" dxfId="233" priority="276">
      <formula>MOD(ROW(),2)=1</formula>
    </cfRule>
    <cfRule type="expression" dxfId="232" priority="277">
      <formula>MOD(ROW(),2)=0</formula>
    </cfRule>
    <cfRule type="expression" dxfId="231" priority="278">
      <formula>MOD(ROW(),2)=0</formula>
    </cfRule>
    <cfRule type="expression" dxfId="230" priority="279">
      <formula>MOD(ROW(),2)=1</formula>
    </cfRule>
  </conditionalFormatting>
  <conditionalFormatting sqref="E20:K23">
    <cfRule type="expression" dxfId="229" priority="271">
      <formula>MOD(ROW(),2)=0</formula>
    </cfRule>
    <cfRule type="expression" dxfId="228" priority="272">
      <formula>MOD(ROW(),2)=1</formula>
    </cfRule>
    <cfRule type="expression" dxfId="227" priority="273">
      <formula>MOD(ROW(),2)=1</formula>
    </cfRule>
  </conditionalFormatting>
  <conditionalFormatting sqref="Q22:X22">
    <cfRule type="expression" dxfId="226" priority="163">
      <formula>MOD(ROW(),2)=0</formula>
    </cfRule>
    <cfRule type="expression" dxfId="225" priority="164">
      <formula>MOD(ROW(),2)=1</formula>
    </cfRule>
    <cfRule type="expression" dxfId="224" priority="165">
      <formula>MOD(ROW(),2)=1</formula>
    </cfRule>
  </conditionalFormatting>
  <conditionalFormatting sqref="Q19">
    <cfRule type="expression" dxfId="223" priority="250">
      <formula>MOD(ROW(),2)=0</formula>
    </cfRule>
    <cfRule type="expression" priority="251">
      <formula>MOD(ROW(),2)=0</formula>
    </cfRule>
    <cfRule type="expression" dxfId="222" priority="252">
      <formula>MOD(ROW(),2)=1</formula>
    </cfRule>
    <cfRule type="expression" dxfId="221" priority="253">
      <formula>MOD(ROW(),2)=0</formula>
    </cfRule>
    <cfRule type="expression" dxfId="220" priority="254">
      <formula>MOD(ROW(),2)=0</formula>
    </cfRule>
    <cfRule type="expression" dxfId="219" priority="255">
      <formula>MOD(ROW(),2)=1</formula>
    </cfRule>
  </conditionalFormatting>
  <conditionalFormatting sqref="Q11">
    <cfRule type="expression" dxfId="218" priority="256">
      <formula>MOD(ROW(),2)=0</formula>
    </cfRule>
    <cfRule type="expression" priority="257">
      <formula>MOD(ROW(),2)=0</formula>
    </cfRule>
    <cfRule type="expression" dxfId="217" priority="258">
      <formula>MOD(ROW(),2)=1</formula>
    </cfRule>
    <cfRule type="expression" dxfId="216" priority="259">
      <formula>MOD(ROW(),2)=0</formula>
    </cfRule>
    <cfRule type="expression" dxfId="215" priority="260">
      <formula>MOD(ROW(),2)=0</formula>
    </cfRule>
    <cfRule type="expression" dxfId="214" priority="261">
      <formula>MOD(ROW(),2)=1</formula>
    </cfRule>
  </conditionalFormatting>
  <conditionalFormatting sqref="AC20:AI23">
    <cfRule type="expression" dxfId="213" priority="160">
      <formula>MOD(ROW(),2)=0</formula>
    </cfRule>
    <cfRule type="expression" dxfId="212" priority="161">
      <formula>MOD(ROW(),2)=1</formula>
    </cfRule>
    <cfRule type="expression" dxfId="211" priority="162">
      <formula>MOD(ROW(),2)=1</formula>
    </cfRule>
  </conditionalFormatting>
  <conditionalFormatting sqref="AC11:AG11">
    <cfRule type="expression" dxfId="210" priority="172">
      <formula>MOD(ROW(),2)=0</formula>
    </cfRule>
    <cfRule type="expression" priority="173">
      <formula>MOD(ROW(),2)=0</formula>
    </cfRule>
    <cfRule type="expression" dxfId="209" priority="174">
      <formula>MOD(ROW(),2)=1</formula>
    </cfRule>
    <cfRule type="expression" dxfId="208" priority="175">
      <formula>MOD(ROW(),2)=0</formula>
    </cfRule>
    <cfRule type="expression" dxfId="207" priority="176">
      <formula>MOD(ROW(),2)=0</formula>
    </cfRule>
    <cfRule type="expression" dxfId="206" priority="177">
      <formula>MOD(ROW(),2)=1</formula>
    </cfRule>
  </conditionalFormatting>
  <conditionalFormatting sqref="AC12:AJ18 AC10:AJ10 AH19:AJ19 AJ20:AJ21 AJ23">
    <cfRule type="expression" dxfId="205" priority="205">
      <formula>MOD(ROW(),2)=0</formula>
    </cfRule>
    <cfRule type="expression" dxfId="204" priority="206">
      <formula>MOD(ROW(),2)=1</formula>
    </cfRule>
    <cfRule type="expression" dxfId="203" priority="207">
      <formula>MOD(ROW(),2)=1</formula>
    </cfRule>
  </conditionalFormatting>
  <conditionalFormatting sqref="AH11:AJ11">
    <cfRule type="expression" dxfId="202" priority="193">
      <formula>MOD(ROW(),2)=0</formula>
    </cfRule>
    <cfRule type="expression" priority="194">
      <formula>MOD(ROW(),2)=0</formula>
    </cfRule>
    <cfRule type="expression" dxfId="201" priority="195">
      <formula>MOD(ROW(),2)=1</formula>
    </cfRule>
    <cfRule type="expression" dxfId="200" priority="196">
      <formula>MOD(ROW(),2)=0</formula>
    </cfRule>
    <cfRule type="expression" dxfId="199" priority="197">
      <formula>MOD(ROW(),2)=0</formula>
    </cfRule>
    <cfRule type="expression" dxfId="198" priority="198">
      <formula>MOD(ROW(),2)=1</formula>
    </cfRule>
  </conditionalFormatting>
  <conditionalFormatting sqref="AJ22">
    <cfRule type="expression" dxfId="197" priority="187">
      <formula>MOD(ROW(),2)=0</formula>
    </cfRule>
    <cfRule type="expression" priority="188">
      <formula>MOD(ROW(),2)=0</formula>
    </cfRule>
    <cfRule type="expression" dxfId="196" priority="189">
      <formula>MOD(ROW(),2)=1</formula>
    </cfRule>
    <cfRule type="expression" dxfId="195" priority="190">
      <formula>MOD(ROW(),2)=0</formula>
    </cfRule>
    <cfRule type="expression" dxfId="194" priority="191">
      <formula>MOD(ROW(),2)=0</formula>
    </cfRule>
    <cfRule type="expression" dxfId="193" priority="192">
      <formula>MOD(ROW(),2)=1</formula>
    </cfRule>
  </conditionalFormatting>
  <conditionalFormatting sqref="AC19:AG19">
    <cfRule type="expression" dxfId="192" priority="166">
      <formula>MOD(ROW(),2)=0</formula>
    </cfRule>
    <cfRule type="expression" priority="167">
      <formula>MOD(ROW(),2)=0</formula>
    </cfRule>
    <cfRule type="expression" dxfId="191" priority="168">
      <formula>MOD(ROW(),2)=1</formula>
    </cfRule>
    <cfRule type="expression" dxfId="190" priority="169">
      <formula>MOD(ROW(),2)=0</formula>
    </cfRule>
    <cfRule type="expression" dxfId="189" priority="170">
      <formula>MOD(ROW(),2)=0</formula>
    </cfRule>
    <cfRule type="expression" dxfId="188" priority="171">
      <formula>MOD(ROW(),2)=1</formula>
    </cfRule>
  </conditionalFormatting>
  <conditionalFormatting sqref="A11:B11 A22 D22 D11">
    <cfRule type="expression" dxfId="187" priority="100">
      <formula>MOD(ROW(),2)=0</formula>
    </cfRule>
    <cfRule type="expression" priority="101">
      <formula>MOD(ROW(),2)=0</formula>
    </cfRule>
    <cfRule type="expression" dxfId="186" priority="102">
      <formula>MOD(ROW(),2)=1</formula>
    </cfRule>
    <cfRule type="expression" dxfId="185" priority="103">
      <formula>MOD(ROW(),2)=0</formula>
    </cfRule>
    <cfRule type="expression" dxfId="184" priority="104">
      <formula>MOD(ROW(),2)=0</formula>
    </cfRule>
    <cfRule type="expression" dxfId="183" priority="105">
      <formula>MOD(ROW(),2)=1</formula>
    </cfRule>
  </conditionalFormatting>
  <conditionalFormatting sqref="A10:B10 A12:A21 A23 D23 D10 D12:D21">
    <cfRule type="expression" dxfId="182" priority="106">
      <formula>MOD(ROW(),2)=0</formula>
    </cfRule>
    <cfRule type="expression" dxfId="181" priority="107">
      <formula>MOD(ROW(),2)=1</formula>
    </cfRule>
    <cfRule type="expression" dxfId="180" priority="108">
      <formula>MOD(ROW(),2)=1</formula>
    </cfRule>
  </conditionalFormatting>
  <conditionalFormatting sqref="B22">
    <cfRule type="expression" dxfId="179" priority="91">
      <formula>MOD(ROW(),2)=0</formula>
    </cfRule>
    <cfRule type="expression" priority="92">
      <formula>MOD(ROW(),2)=0</formula>
    </cfRule>
    <cfRule type="expression" dxfId="178" priority="93">
      <formula>MOD(ROW(),2)=1</formula>
    </cfRule>
    <cfRule type="expression" dxfId="177" priority="94">
      <formula>MOD(ROW(),2)=0</formula>
    </cfRule>
    <cfRule type="expression" dxfId="176" priority="95">
      <formula>MOD(ROW(),2)=0</formula>
    </cfRule>
    <cfRule type="expression" dxfId="175" priority="96">
      <formula>MOD(ROW(),2)=1</formula>
    </cfRule>
  </conditionalFormatting>
  <conditionalFormatting sqref="C10 B12:B21 B23">
    <cfRule type="expression" dxfId="174" priority="97">
      <formula>MOD(ROW(),2)=0</formula>
    </cfRule>
    <cfRule type="expression" dxfId="173" priority="98">
      <formula>MOD(ROW(),2)=1</formula>
    </cfRule>
    <cfRule type="expression" dxfId="172" priority="99">
      <formula>MOD(ROW(),2)=1</formula>
    </cfRule>
  </conditionalFormatting>
  <conditionalFormatting sqref="C11 C22">
    <cfRule type="expression" dxfId="171" priority="82">
      <formula>MOD(ROW(),2)=0</formula>
    </cfRule>
    <cfRule type="expression" priority="83">
      <formula>MOD(ROW(),2)=0</formula>
    </cfRule>
    <cfRule type="expression" dxfId="170" priority="84">
      <formula>MOD(ROW(),2)=1</formula>
    </cfRule>
    <cfRule type="expression" dxfId="169" priority="85">
      <formula>MOD(ROW(),2)=0</formula>
    </cfRule>
    <cfRule type="expression" dxfId="168" priority="86">
      <formula>MOD(ROW(),2)=0</formula>
    </cfRule>
    <cfRule type="expression" dxfId="167" priority="87">
      <formula>MOD(ROW(),2)=1</formula>
    </cfRule>
  </conditionalFormatting>
  <conditionalFormatting sqref="C12:C21 C23">
    <cfRule type="expression" dxfId="166" priority="88">
      <formula>MOD(ROW(),2)=0</formula>
    </cfRule>
    <cfRule type="expression" dxfId="165" priority="89">
      <formula>MOD(ROW(),2)=1</formula>
    </cfRule>
    <cfRule type="expression" dxfId="164" priority="90">
      <formula>MOD(ROW(),2)=1</formula>
    </cfRule>
  </conditionalFormatting>
  <conditionalFormatting sqref="M11:N11 M22 P22 P11">
    <cfRule type="expression" dxfId="163" priority="73">
      <formula>MOD(ROW(),2)=0</formula>
    </cfRule>
    <cfRule type="expression" priority="74">
      <formula>MOD(ROW(),2)=0</formula>
    </cfRule>
    <cfRule type="expression" dxfId="162" priority="75">
      <formula>MOD(ROW(),2)=1</formula>
    </cfRule>
    <cfRule type="expression" dxfId="161" priority="76">
      <formula>MOD(ROW(),2)=0</formula>
    </cfRule>
    <cfRule type="expression" dxfId="160" priority="77">
      <formula>MOD(ROW(),2)=0</formula>
    </cfRule>
    <cfRule type="expression" dxfId="159" priority="78">
      <formula>MOD(ROW(),2)=1</formula>
    </cfRule>
  </conditionalFormatting>
  <conditionalFormatting sqref="M10:N10 M12:M21 M23 P23 P10 P12:P21">
    <cfRule type="expression" dxfId="158" priority="79">
      <formula>MOD(ROW(),2)=0</formula>
    </cfRule>
    <cfRule type="expression" dxfId="157" priority="80">
      <formula>MOD(ROW(),2)=1</formula>
    </cfRule>
    <cfRule type="expression" dxfId="156" priority="81">
      <formula>MOD(ROW(),2)=1</formula>
    </cfRule>
  </conditionalFormatting>
  <conditionalFormatting sqref="N22">
    <cfRule type="expression" dxfId="155" priority="64">
      <formula>MOD(ROW(),2)=0</formula>
    </cfRule>
    <cfRule type="expression" priority="65">
      <formula>MOD(ROW(),2)=0</formula>
    </cfRule>
    <cfRule type="expression" dxfId="154" priority="66">
      <formula>MOD(ROW(),2)=1</formula>
    </cfRule>
    <cfRule type="expression" dxfId="153" priority="67">
      <formula>MOD(ROW(),2)=0</formula>
    </cfRule>
    <cfRule type="expression" dxfId="152" priority="68">
      <formula>MOD(ROW(),2)=0</formula>
    </cfRule>
    <cfRule type="expression" dxfId="151" priority="69">
      <formula>MOD(ROW(),2)=1</formula>
    </cfRule>
  </conditionalFormatting>
  <conditionalFormatting sqref="O10 N12:N21 N23">
    <cfRule type="expression" dxfId="150" priority="70">
      <formula>MOD(ROW(),2)=0</formula>
    </cfRule>
    <cfRule type="expression" dxfId="149" priority="71">
      <formula>MOD(ROW(),2)=1</formula>
    </cfRule>
    <cfRule type="expression" dxfId="148" priority="72">
      <formula>MOD(ROW(),2)=1</formula>
    </cfRule>
  </conditionalFormatting>
  <conditionalFormatting sqref="O11 O22">
    <cfRule type="expression" dxfId="147" priority="55">
      <formula>MOD(ROW(),2)=0</formula>
    </cfRule>
    <cfRule type="expression" priority="56">
      <formula>MOD(ROW(),2)=0</formula>
    </cfRule>
    <cfRule type="expression" dxfId="146" priority="57">
      <formula>MOD(ROW(),2)=1</formula>
    </cfRule>
    <cfRule type="expression" dxfId="145" priority="58">
      <formula>MOD(ROW(),2)=0</formula>
    </cfRule>
    <cfRule type="expression" dxfId="144" priority="59">
      <formula>MOD(ROW(),2)=0</formula>
    </cfRule>
    <cfRule type="expression" dxfId="143" priority="60">
      <formula>MOD(ROW(),2)=1</formula>
    </cfRule>
  </conditionalFormatting>
  <conditionalFormatting sqref="O12:O21 O23">
    <cfRule type="expression" dxfId="142" priority="61">
      <formula>MOD(ROW(),2)=0</formula>
    </cfRule>
    <cfRule type="expression" dxfId="141" priority="62">
      <formula>MOD(ROW(),2)=1</formula>
    </cfRule>
    <cfRule type="expression" dxfId="140" priority="63">
      <formula>MOD(ROW(),2)=1</formula>
    </cfRule>
  </conditionalFormatting>
  <conditionalFormatting sqref="Y11:Z11 Y22 AB22 AB11">
    <cfRule type="expression" dxfId="139" priority="46">
      <formula>MOD(ROW(),2)=0</formula>
    </cfRule>
    <cfRule type="expression" priority="47">
      <formula>MOD(ROW(),2)=0</formula>
    </cfRule>
    <cfRule type="expression" dxfId="138" priority="48">
      <formula>MOD(ROW(),2)=1</formula>
    </cfRule>
    <cfRule type="expression" dxfId="137" priority="49">
      <formula>MOD(ROW(),2)=0</formula>
    </cfRule>
    <cfRule type="expression" dxfId="136" priority="50">
      <formula>MOD(ROW(),2)=0</formula>
    </cfRule>
    <cfRule type="expression" dxfId="135" priority="51">
      <formula>MOD(ROW(),2)=1</formula>
    </cfRule>
  </conditionalFormatting>
  <conditionalFormatting sqref="Y10:Z10 Y12:Y21 Y23 AB23 AB10 AB12:AB21">
    <cfRule type="expression" dxfId="134" priority="52">
      <formula>MOD(ROW(),2)=0</formula>
    </cfRule>
    <cfRule type="expression" dxfId="133" priority="53">
      <formula>MOD(ROW(),2)=1</formula>
    </cfRule>
    <cfRule type="expression" dxfId="132" priority="54">
      <formula>MOD(ROW(),2)=1</formula>
    </cfRule>
  </conditionalFormatting>
  <conditionalFormatting sqref="Z22">
    <cfRule type="expression" dxfId="131" priority="37">
      <formula>MOD(ROW(),2)=0</formula>
    </cfRule>
    <cfRule type="expression" priority="38">
      <formula>MOD(ROW(),2)=0</formula>
    </cfRule>
    <cfRule type="expression" dxfId="130" priority="39">
      <formula>MOD(ROW(),2)=1</formula>
    </cfRule>
    <cfRule type="expression" dxfId="129" priority="40">
      <formula>MOD(ROW(),2)=0</formula>
    </cfRule>
    <cfRule type="expression" dxfId="128" priority="41">
      <formula>MOD(ROW(),2)=0</formula>
    </cfRule>
    <cfRule type="expression" dxfId="127" priority="42">
      <formula>MOD(ROW(),2)=1</formula>
    </cfRule>
  </conditionalFormatting>
  <conditionalFormatting sqref="AA10 Z12:Z21 Z23">
    <cfRule type="expression" dxfId="126" priority="43">
      <formula>MOD(ROW(),2)=0</formula>
    </cfRule>
    <cfRule type="expression" dxfId="125" priority="44">
      <formula>MOD(ROW(),2)=1</formula>
    </cfRule>
    <cfRule type="expression" dxfId="124" priority="45">
      <formula>MOD(ROW(),2)=1</formula>
    </cfRule>
  </conditionalFormatting>
  <conditionalFormatting sqref="AA11 AA22">
    <cfRule type="expression" dxfId="123" priority="28">
      <formula>MOD(ROW(),2)=0</formula>
    </cfRule>
    <cfRule type="expression" priority="29">
      <formula>MOD(ROW(),2)=0</formula>
    </cfRule>
    <cfRule type="expression" dxfId="122" priority="30">
      <formula>MOD(ROW(),2)=1</formula>
    </cfRule>
    <cfRule type="expression" dxfId="121" priority="31">
      <formula>MOD(ROW(),2)=0</formula>
    </cfRule>
    <cfRule type="expression" dxfId="120" priority="32">
      <formula>MOD(ROW(),2)=0</formula>
    </cfRule>
    <cfRule type="expression" dxfId="119" priority="33">
      <formula>MOD(ROW(),2)=1</formula>
    </cfRule>
  </conditionalFormatting>
  <conditionalFormatting sqref="AA12:AA21 AA23">
    <cfRule type="expression" dxfId="118" priority="34">
      <formula>MOD(ROW(),2)=0</formula>
    </cfRule>
    <cfRule type="expression" dxfId="117" priority="35">
      <formula>MOD(ROW(),2)=1</formula>
    </cfRule>
    <cfRule type="expression" dxfId="116" priority="36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8"/>
  <sheetViews>
    <sheetView view="pageLayout" zoomScaleNormal="100" workbookViewId="0">
      <selection sqref="A1:M1"/>
    </sheetView>
  </sheetViews>
  <sheetFormatPr baseColWidth="10" defaultColWidth="11.42578125" defaultRowHeight="12"/>
  <cols>
    <col min="1" max="1" width="15.85546875" style="107" customWidth="1"/>
    <col min="2" max="2" width="8.85546875" style="108" customWidth="1"/>
    <col min="3" max="3" width="2.7109375" style="108" customWidth="1"/>
    <col min="4" max="4" width="9.5703125" style="108" customWidth="1"/>
    <col min="5" max="5" width="2.7109375" style="108" customWidth="1"/>
    <col min="6" max="6" width="9" style="108" customWidth="1"/>
    <col min="7" max="7" width="2.7109375" style="108" customWidth="1"/>
    <col min="8" max="8" width="8.85546875" style="108" customWidth="1"/>
    <col min="9" max="9" width="2.7109375" style="108" customWidth="1"/>
    <col min="10" max="10" width="9" style="108" customWidth="1"/>
    <col min="11" max="11" width="2.7109375" style="108" customWidth="1"/>
    <col min="12" max="12" width="9" style="108" customWidth="1"/>
    <col min="13" max="13" width="3" style="108" customWidth="1"/>
    <col min="14" max="14" width="15.85546875" style="108" customWidth="1"/>
    <col min="15" max="15" width="8.85546875" style="108" customWidth="1"/>
    <col min="16" max="16" width="2.7109375" style="108" customWidth="1"/>
    <col min="17" max="17" width="9.28515625" style="108" customWidth="1"/>
    <col min="18" max="18" width="2.7109375" style="108" customWidth="1"/>
    <col min="19" max="19" width="8.85546875" style="108" customWidth="1"/>
    <col min="20" max="20" width="2.7109375" style="108" customWidth="1"/>
    <col min="21" max="21" width="8.85546875" style="108" customWidth="1"/>
    <col min="22" max="22" width="2.7109375" style="108" customWidth="1"/>
    <col min="23" max="23" width="8.85546875" style="108" customWidth="1"/>
    <col min="24" max="24" width="2.7109375" style="108" customWidth="1"/>
    <col min="25" max="25" width="8.85546875" style="108" customWidth="1"/>
    <col min="26" max="26" width="2" style="108" customWidth="1"/>
    <col min="27" max="16384" width="11.42578125" style="108"/>
  </cols>
  <sheetData>
    <row r="1" spans="1:26" s="305" customFormat="1" ht="48" customHeight="1">
      <c r="A1" s="489" t="s">
        <v>530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 t="s">
        <v>531</v>
      </c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spans="1:26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85" customHeight="1">
      <c r="A3" s="530" t="s">
        <v>18</v>
      </c>
      <c r="B3" s="542" t="s">
        <v>357</v>
      </c>
      <c r="C3" s="542"/>
      <c r="D3" s="542"/>
      <c r="E3" s="542"/>
      <c r="F3" s="542"/>
      <c r="G3" s="542"/>
      <c r="H3" s="542" t="s">
        <v>358</v>
      </c>
      <c r="I3" s="542"/>
      <c r="J3" s="542"/>
      <c r="K3" s="542"/>
      <c r="L3" s="542"/>
      <c r="M3" s="471"/>
      <c r="N3" s="491" t="s">
        <v>18</v>
      </c>
      <c r="O3" s="471" t="s">
        <v>55</v>
      </c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</row>
    <row r="4" spans="1:26" ht="44.25" customHeight="1">
      <c r="A4" s="496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471"/>
      <c r="N4" s="492"/>
      <c r="O4" s="482" t="s">
        <v>359</v>
      </c>
      <c r="P4" s="482"/>
      <c r="Q4" s="482"/>
      <c r="R4" s="482"/>
      <c r="S4" s="482"/>
      <c r="T4" s="482"/>
      <c r="U4" s="482" t="s">
        <v>360</v>
      </c>
      <c r="V4" s="482"/>
      <c r="W4" s="482"/>
      <c r="X4" s="482"/>
      <c r="Y4" s="482"/>
      <c r="Z4" s="479"/>
    </row>
    <row r="5" spans="1:26" ht="32.25" customHeight="1">
      <c r="A5" s="496"/>
      <c r="B5" s="482" t="s">
        <v>4</v>
      </c>
      <c r="C5" s="482"/>
      <c r="D5" s="482" t="s">
        <v>12</v>
      </c>
      <c r="E5" s="482"/>
      <c r="F5" s="482" t="s">
        <v>106</v>
      </c>
      <c r="G5" s="482"/>
      <c r="H5" s="482" t="s">
        <v>4</v>
      </c>
      <c r="I5" s="482"/>
      <c r="J5" s="482" t="s">
        <v>12</v>
      </c>
      <c r="K5" s="482"/>
      <c r="L5" s="482" t="s">
        <v>106</v>
      </c>
      <c r="M5" s="479"/>
      <c r="N5" s="492"/>
      <c r="O5" s="482" t="s">
        <v>4</v>
      </c>
      <c r="P5" s="482"/>
      <c r="Q5" s="482" t="s">
        <v>12</v>
      </c>
      <c r="R5" s="482"/>
      <c r="S5" s="482" t="s">
        <v>106</v>
      </c>
      <c r="T5" s="482"/>
      <c r="U5" s="482" t="s">
        <v>4</v>
      </c>
      <c r="V5" s="482"/>
      <c r="W5" s="482" t="s">
        <v>12</v>
      </c>
      <c r="X5" s="482"/>
      <c r="Y5" s="482" t="s">
        <v>106</v>
      </c>
      <c r="Z5" s="479"/>
    </row>
    <row r="6" spans="1:26" ht="14.85" customHeight="1">
      <c r="A6" s="496"/>
      <c r="B6" s="504" t="s">
        <v>13</v>
      </c>
      <c r="C6" s="506"/>
      <c r="D6" s="504" t="s">
        <v>12</v>
      </c>
      <c r="E6" s="506"/>
      <c r="F6" s="504" t="s">
        <v>107</v>
      </c>
      <c r="G6" s="506"/>
      <c r="H6" s="479" t="s">
        <v>13</v>
      </c>
      <c r="I6" s="486"/>
      <c r="J6" s="479" t="s">
        <v>12</v>
      </c>
      <c r="K6" s="486"/>
      <c r="L6" s="479" t="s">
        <v>107</v>
      </c>
      <c r="M6" s="485"/>
      <c r="N6" s="492"/>
      <c r="O6" s="479" t="s">
        <v>13</v>
      </c>
      <c r="P6" s="486"/>
      <c r="Q6" s="479" t="s">
        <v>12</v>
      </c>
      <c r="R6" s="486"/>
      <c r="S6" s="479" t="s">
        <v>107</v>
      </c>
      <c r="T6" s="486"/>
      <c r="U6" s="479" t="s">
        <v>13</v>
      </c>
      <c r="V6" s="486"/>
      <c r="W6" s="479" t="s">
        <v>12</v>
      </c>
      <c r="X6" s="486"/>
      <c r="Y6" s="479" t="s">
        <v>107</v>
      </c>
      <c r="Z6" s="485"/>
    </row>
    <row r="7" spans="1:26" ht="15">
      <c r="A7" s="531"/>
      <c r="B7" s="479">
        <v>1</v>
      </c>
      <c r="C7" s="486"/>
      <c r="D7" s="479">
        <v>2</v>
      </c>
      <c r="E7" s="486"/>
      <c r="F7" s="479">
        <v>3</v>
      </c>
      <c r="G7" s="486"/>
      <c r="H7" s="479">
        <v>4</v>
      </c>
      <c r="I7" s="486"/>
      <c r="J7" s="479">
        <v>5</v>
      </c>
      <c r="K7" s="486"/>
      <c r="L7" s="479">
        <v>6</v>
      </c>
      <c r="M7" s="485"/>
      <c r="N7" s="493"/>
      <c r="O7" s="479">
        <v>7</v>
      </c>
      <c r="P7" s="486"/>
      <c r="Q7" s="479">
        <v>8</v>
      </c>
      <c r="R7" s="486"/>
      <c r="S7" s="479">
        <v>9</v>
      </c>
      <c r="T7" s="486"/>
      <c r="U7" s="479">
        <v>10</v>
      </c>
      <c r="V7" s="486"/>
      <c r="W7" s="479">
        <v>11</v>
      </c>
      <c r="X7" s="486"/>
      <c r="Y7" s="479">
        <v>12</v>
      </c>
      <c r="Z7" s="481"/>
    </row>
    <row r="8" spans="1:26" ht="14.25" customHeight="1">
      <c r="A8" s="260"/>
      <c r="B8" s="261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56"/>
      <c r="O8" s="261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107" customFormat="1" ht="11.85" customHeight="1">
      <c r="A9" s="42" t="s">
        <v>361</v>
      </c>
      <c r="B9" s="44">
        <v>10189</v>
      </c>
      <c r="C9" s="40"/>
      <c r="D9" s="40">
        <v>3629874</v>
      </c>
      <c r="E9" s="40"/>
      <c r="F9" s="40">
        <v>2145485</v>
      </c>
      <c r="G9" s="40"/>
      <c r="H9" s="40">
        <v>3741</v>
      </c>
      <c r="I9" s="40"/>
      <c r="J9" s="40">
        <v>1835987</v>
      </c>
      <c r="K9" s="40"/>
      <c r="L9" s="40">
        <v>1063095</v>
      </c>
      <c r="M9" s="63"/>
      <c r="N9" s="45" t="s">
        <v>361</v>
      </c>
      <c r="O9" s="44">
        <v>2411</v>
      </c>
      <c r="P9" s="40"/>
      <c r="Q9" s="40">
        <v>1471337</v>
      </c>
      <c r="R9" s="40"/>
      <c r="S9" s="40">
        <v>728526</v>
      </c>
      <c r="T9" s="40"/>
      <c r="U9" s="40">
        <v>1330</v>
      </c>
      <c r="V9" s="40"/>
      <c r="W9" s="40">
        <v>364649</v>
      </c>
      <c r="X9" s="40"/>
      <c r="Y9" s="40">
        <v>334569</v>
      </c>
      <c r="Z9" s="40"/>
    </row>
    <row r="10" spans="1:26" ht="14.25" customHeight="1">
      <c r="A10" s="54" t="s">
        <v>22</v>
      </c>
      <c r="B10" s="262">
        <v>271</v>
      </c>
      <c r="C10" s="99" t="s">
        <v>108</v>
      </c>
      <c r="D10" s="99">
        <v>33928</v>
      </c>
      <c r="E10" s="99" t="s">
        <v>108</v>
      </c>
      <c r="F10" s="99">
        <v>33358</v>
      </c>
      <c r="G10" s="99" t="s">
        <v>108</v>
      </c>
      <c r="H10" s="99">
        <v>91</v>
      </c>
      <c r="I10" s="99" t="s">
        <v>108</v>
      </c>
      <c r="J10" s="99">
        <v>12844</v>
      </c>
      <c r="K10" s="99" t="s">
        <v>108</v>
      </c>
      <c r="L10" s="99">
        <v>10915</v>
      </c>
      <c r="M10" s="52"/>
      <c r="N10" s="52" t="s">
        <v>22</v>
      </c>
      <c r="O10" s="262">
        <v>46</v>
      </c>
      <c r="P10" s="99" t="s">
        <v>108</v>
      </c>
      <c r="Q10" s="99">
        <v>9617</v>
      </c>
      <c r="R10" s="99" t="s">
        <v>108</v>
      </c>
      <c r="S10" s="99">
        <v>5681</v>
      </c>
      <c r="T10" s="99" t="s">
        <v>108</v>
      </c>
      <c r="U10" s="99">
        <v>45</v>
      </c>
      <c r="V10" s="99" t="s">
        <v>108</v>
      </c>
      <c r="W10" s="99">
        <v>3227</v>
      </c>
      <c r="X10" s="99" t="s">
        <v>108</v>
      </c>
      <c r="Y10" s="99">
        <v>5233</v>
      </c>
      <c r="Z10" s="99" t="s">
        <v>108</v>
      </c>
    </row>
    <row r="11" spans="1:26">
      <c r="A11" s="63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" customHeight="1">
      <c r="A12" s="55" t="s">
        <v>487</v>
      </c>
      <c r="B12" s="6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55" t="s">
        <v>487</v>
      </c>
      <c r="O12" s="62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" customHeight="1">
      <c r="A13" s="55" t="s">
        <v>488</v>
      </c>
      <c r="B13" s="6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5" t="s">
        <v>488</v>
      </c>
      <c r="O13" s="62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>
      <c r="A14" s="96" t="s">
        <v>373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96" t="s">
        <v>373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>
      <c r="A15" s="24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27"/>
    </row>
    <row r="17" spans="1:2">
      <c r="B17" s="106"/>
    </row>
    <row r="18" spans="1:2">
      <c r="A18" s="93"/>
    </row>
  </sheetData>
  <mergeCells count="45">
    <mergeCell ref="O4:T4"/>
    <mergeCell ref="U4:Z4"/>
    <mergeCell ref="O5:P5"/>
    <mergeCell ref="Q5:R5"/>
    <mergeCell ref="S5:T5"/>
    <mergeCell ref="U5:V5"/>
    <mergeCell ref="W5:X5"/>
    <mergeCell ref="Y5:Z5"/>
    <mergeCell ref="S7:T7"/>
    <mergeCell ref="W6:X6"/>
    <mergeCell ref="Y6:Z6"/>
    <mergeCell ref="Q6:R6"/>
    <mergeCell ref="O6:P6"/>
    <mergeCell ref="S6:T6"/>
    <mergeCell ref="U6:V6"/>
    <mergeCell ref="O7:P7"/>
    <mergeCell ref="A1:M1"/>
    <mergeCell ref="Q7:R7"/>
    <mergeCell ref="N1:Z1"/>
    <mergeCell ref="U7:V7"/>
    <mergeCell ref="W7:X7"/>
    <mergeCell ref="Y7:Z7"/>
    <mergeCell ref="F7:G7"/>
    <mergeCell ref="H7:I7"/>
    <mergeCell ref="J7:K7"/>
    <mergeCell ref="L7:M7"/>
    <mergeCell ref="B7:C7"/>
    <mergeCell ref="O3:Z3"/>
    <mergeCell ref="L6:M6"/>
    <mergeCell ref="D7:E7"/>
    <mergeCell ref="B6:C6"/>
    <mergeCell ref="D6:E6"/>
    <mergeCell ref="A3:A7"/>
    <mergeCell ref="B5:C5"/>
    <mergeCell ref="D5:E5"/>
    <mergeCell ref="F5:G5"/>
    <mergeCell ref="H5:I5"/>
    <mergeCell ref="F6:G6"/>
    <mergeCell ref="H6:I6"/>
    <mergeCell ref="N3:N7"/>
    <mergeCell ref="J6:K6"/>
    <mergeCell ref="B3:G4"/>
    <mergeCell ref="H3:M4"/>
    <mergeCell ref="J5:K5"/>
    <mergeCell ref="L5:M5"/>
  </mergeCells>
  <conditionalFormatting sqref="O8:Z8 O10:Z10 A8:M8 A10:L10">
    <cfRule type="expression" dxfId="115" priority="703">
      <formula>MOD(ROW(),2)=0</formula>
    </cfRule>
    <cfRule type="expression" dxfId="114" priority="704">
      <formula>MOD(ROW(),2)=1</formula>
    </cfRule>
    <cfRule type="expression" dxfId="113" priority="705">
      <formula>MOD(ROW(),2)=1</formula>
    </cfRule>
  </conditionalFormatting>
  <conditionalFormatting sqref="N8">
    <cfRule type="expression" dxfId="112" priority="526">
      <formula>MOD(ROW(),2)=0</formula>
    </cfRule>
    <cfRule type="expression" dxfId="111" priority="527">
      <formula>MOD(ROW(),2)=1</formula>
    </cfRule>
    <cfRule type="expression" dxfId="110" priority="528">
      <formula>MOD(ROW(),2)=1</formula>
    </cfRule>
  </conditionalFormatting>
  <conditionalFormatting sqref="A9:M9">
    <cfRule type="expression" dxfId="109" priority="337">
      <formula>MOD(ROW(),2)=0</formula>
    </cfRule>
    <cfRule type="expression" priority="338">
      <formula>MOD(ROW(),2)=0</formula>
    </cfRule>
    <cfRule type="expression" dxfId="108" priority="339">
      <formula>MOD(ROW(),2)=1</formula>
    </cfRule>
    <cfRule type="expression" dxfId="107" priority="340">
      <formula>MOD(ROW(),2)=0</formula>
    </cfRule>
    <cfRule type="expression" dxfId="106" priority="341">
      <formula>MOD(ROW(),2)=0</formula>
    </cfRule>
    <cfRule type="expression" dxfId="105" priority="342">
      <formula>MOD(ROW(),2)=1</formula>
    </cfRule>
  </conditionalFormatting>
  <conditionalFormatting sqref="O9:Z9">
    <cfRule type="expression" dxfId="104" priority="46">
      <formula>MOD(ROW(),2)=0</formula>
    </cfRule>
    <cfRule type="expression" priority="47">
      <formula>MOD(ROW(),2)=0</formula>
    </cfRule>
    <cfRule type="expression" dxfId="103" priority="48">
      <formula>MOD(ROW(),2)=1</formula>
    </cfRule>
    <cfRule type="expression" dxfId="102" priority="49">
      <formula>MOD(ROW(),2)=0</formula>
    </cfRule>
    <cfRule type="expression" dxfId="101" priority="50">
      <formula>MOD(ROW(),2)=0</formula>
    </cfRule>
    <cfRule type="expression" dxfId="100" priority="51">
      <formula>MOD(ROW(),2)=1</formula>
    </cfRule>
  </conditionalFormatting>
  <conditionalFormatting sqref="N9">
    <cfRule type="expression" dxfId="99" priority="1">
      <formula>MOD(ROW(),2)=0</formula>
    </cfRule>
    <cfRule type="expression" priority="2">
      <formula>MOD(ROW(),2)=0</formula>
    </cfRule>
    <cfRule type="expression" dxfId="98" priority="3">
      <formula>MOD(ROW(),2)=1</formula>
    </cfRule>
    <cfRule type="expression" dxfId="97" priority="4">
      <formula>MOD(ROW(),2)=0</formula>
    </cfRule>
    <cfRule type="expression" dxfId="96" priority="5">
      <formula>MOD(ROW(),2)=0</formula>
    </cfRule>
    <cfRule type="expression" dxfId="95" priority="6">
      <formula>MOD(ROW(),2)=1</formula>
    </cfRule>
  </conditionalFormatting>
  <conditionalFormatting sqref="N10">
    <cfRule type="expression" dxfId="94" priority="7">
      <formula>MOD(ROW(),2)=0</formula>
    </cfRule>
    <cfRule type="expression" dxfId="93" priority="8">
      <formula>MOD(ROW(),2)=1</formula>
    </cfRule>
    <cfRule type="expression" dxfId="92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06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1" width="31.140625" style="40" customWidth="1"/>
    <col min="2" max="2" width="11.42578125" style="40" customWidth="1"/>
    <col min="3" max="3" width="2.7109375" style="40" customWidth="1"/>
    <col min="4" max="4" width="11.42578125" style="40" customWidth="1"/>
    <col min="5" max="5" width="2.7109375" style="40" customWidth="1"/>
    <col min="6" max="6" width="11.42578125" style="40" customWidth="1"/>
    <col min="7" max="7" width="2.7109375" style="40" customWidth="1"/>
    <col min="8" max="8" width="11.42578125" style="40" customWidth="1"/>
    <col min="9" max="9" width="2.7109375" style="40" customWidth="1"/>
    <col min="10" max="10" width="2" style="40" customWidth="1"/>
    <col min="11" max="16384" width="11.42578125" style="40"/>
  </cols>
  <sheetData>
    <row r="1" spans="1:10" ht="43.5" customHeight="1">
      <c r="A1" s="489" t="s">
        <v>525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0" ht="16.5" customHeight="1">
      <c r="A2" s="490" t="s">
        <v>251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12.75">
      <c r="A3" s="336"/>
      <c r="B3" s="336"/>
      <c r="C3" s="336"/>
      <c r="D3" s="336"/>
      <c r="E3" s="336"/>
      <c r="F3" s="336"/>
      <c r="G3" s="336"/>
      <c r="H3" s="336"/>
      <c r="I3" s="336"/>
      <c r="J3" s="336"/>
    </row>
    <row r="4" spans="1:10" ht="14.45" customHeight="1">
      <c r="A4" s="486" t="s">
        <v>53</v>
      </c>
      <c r="B4" s="482" t="s">
        <v>109</v>
      </c>
      <c r="C4" s="482"/>
      <c r="D4" s="482"/>
      <c r="E4" s="482"/>
      <c r="F4" s="482"/>
      <c r="G4" s="482"/>
      <c r="H4" s="482"/>
      <c r="I4" s="482"/>
      <c r="J4" s="479"/>
    </row>
    <row r="5" spans="1:10" ht="36.6" customHeight="1">
      <c r="A5" s="486"/>
      <c r="B5" s="482" t="s">
        <v>110</v>
      </c>
      <c r="C5" s="483"/>
      <c r="D5" s="547" t="s">
        <v>114</v>
      </c>
      <c r="E5" s="547"/>
      <c r="F5" s="547"/>
      <c r="G5" s="547"/>
      <c r="H5" s="547"/>
      <c r="I5" s="547"/>
      <c r="J5" s="548"/>
    </row>
    <row r="6" spans="1:10" ht="15">
      <c r="A6" s="486"/>
      <c r="B6" s="483"/>
      <c r="C6" s="483"/>
      <c r="D6" s="482" t="s">
        <v>111</v>
      </c>
      <c r="E6" s="483"/>
      <c r="F6" s="482" t="s">
        <v>115</v>
      </c>
      <c r="G6" s="483"/>
      <c r="H6" s="482" t="s">
        <v>116</v>
      </c>
      <c r="I6" s="482"/>
      <c r="J6" s="479"/>
    </row>
    <row r="7" spans="1:10" ht="15" customHeight="1">
      <c r="A7" s="486"/>
      <c r="B7" s="482" t="s">
        <v>271</v>
      </c>
      <c r="C7" s="482"/>
      <c r="D7" s="482"/>
      <c r="E7" s="482"/>
      <c r="F7" s="482"/>
      <c r="G7" s="482"/>
      <c r="H7" s="482"/>
      <c r="I7" s="482"/>
      <c r="J7" s="479"/>
    </row>
    <row r="8" spans="1:10" ht="15">
      <c r="A8" s="486"/>
      <c r="B8" s="482">
        <v>1</v>
      </c>
      <c r="C8" s="483"/>
      <c r="D8" s="482">
        <v>2</v>
      </c>
      <c r="E8" s="483"/>
      <c r="F8" s="482">
        <v>3</v>
      </c>
      <c r="G8" s="483"/>
      <c r="H8" s="479">
        <v>4</v>
      </c>
      <c r="I8" s="485"/>
      <c r="J8" s="485"/>
    </row>
    <row r="9" spans="1:10" ht="13.5" customHeight="1">
      <c r="A9" s="56"/>
      <c r="B9" s="44"/>
      <c r="C9" s="45"/>
      <c r="D9" s="45"/>
      <c r="E9" s="45"/>
      <c r="F9" s="45"/>
      <c r="G9" s="45"/>
      <c r="H9" s="45"/>
      <c r="I9" s="45"/>
      <c r="J9" s="45"/>
    </row>
    <row r="10" spans="1:10" ht="13.5" customHeight="1">
      <c r="A10" s="45"/>
      <c r="B10" s="309" t="s">
        <v>3</v>
      </c>
      <c r="C10" s="45"/>
      <c r="D10" s="45"/>
      <c r="E10" s="45"/>
      <c r="F10" s="45"/>
      <c r="G10" s="45"/>
      <c r="H10" s="45"/>
      <c r="I10" s="45"/>
      <c r="J10" s="45"/>
    </row>
    <row r="11" spans="1:10" ht="13.5" customHeight="1">
      <c r="A11" s="143" t="s">
        <v>112</v>
      </c>
      <c r="B11" s="104">
        <v>5100</v>
      </c>
      <c r="C11" s="105" t="s">
        <v>7</v>
      </c>
      <c r="D11" s="105">
        <v>2090</v>
      </c>
      <c r="E11" s="105" t="s">
        <v>8</v>
      </c>
      <c r="F11" s="105">
        <v>1680</v>
      </c>
      <c r="G11" s="105" t="s">
        <v>8</v>
      </c>
      <c r="H11" s="105">
        <v>1330</v>
      </c>
      <c r="I11" s="105" t="s">
        <v>8</v>
      </c>
      <c r="J11" s="105"/>
    </row>
    <row r="12" spans="1:10" ht="13.5" customHeight="1">
      <c r="A12" s="143" t="s">
        <v>55</v>
      </c>
      <c r="B12" s="100" t="s">
        <v>108</v>
      </c>
      <c r="C12" s="98" t="s">
        <v>108</v>
      </c>
      <c r="D12" s="98" t="s">
        <v>108</v>
      </c>
      <c r="E12" s="98" t="s">
        <v>108</v>
      </c>
      <c r="F12" s="98" t="s">
        <v>108</v>
      </c>
      <c r="G12" s="98" t="s">
        <v>108</v>
      </c>
      <c r="H12" s="98" t="s">
        <v>108</v>
      </c>
      <c r="I12" s="98" t="s">
        <v>108</v>
      </c>
      <c r="J12" s="98"/>
    </row>
    <row r="13" spans="1:10" ht="13.5" customHeight="1">
      <c r="A13" s="140" t="s">
        <v>117</v>
      </c>
      <c r="B13" s="104">
        <v>1350</v>
      </c>
      <c r="C13" s="105" t="s">
        <v>8</v>
      </c>
      <c r="D13" s="105">
        <v>540</v>
      </c>
      <c r="E13" s="105" t="s">
        <v>11</v>
      </c>
      <c r="F13" s="105">
        <v>540</v>
      </c>
      <c r="G13" s="105" t="s">
        <v>11</v>
      </c>
      <c r="H13" s="105">
        <v>270</v>
      </c>
      <c r="I13" s="105" t="s">
        <v>11</v>
      </c>
      <c r="J13" s="105"/>
    </row>
    <row r="14" spans="1:10" ht="13.5" customHeight="1">
      <c r="A14" s="140" t="s">
        <v>118</v>
      </c>
      <c r="B14" s="104">
        <v>90</v>
      </c>
      <c r="C14" s="105" t="s">
        <v>11</v>
      </c>
      <c r="D14" s="105">
        <v>20</v>
      </c>
      <c r="E14" s="105" t="s">
        <v>11</v>
      </c>
      <c r="F14" s="105" t="s">
        <v>9</v>
      </c>
      <c r="G14" s="105" t="s">
        <v>10</v>
      </c>
      <c r="H14" s="105">
        <v>40</v>
      </c>
      <c r="I14" s="105" t="s">
        <v>15</v>
      </c>
      <c r="J14" s="105"/>
    </row>
    <row r="15" spans="1:10" ht="13.5" customHeight="1">
      <c r="A15" s="140" t="s">
        <v>119</v>
      </c>
      <c r="B15" s="104">
        <v>70</v>
      </c>
      <c r="C15" s="105" t="s">
        <v>15</v>
      </c>
      <c r="D15" s="105" t="s">
        <v>9</v>
      </c>
      <c r="E15" s="105" t="s">
        <v>10</v>
      </c>
      <c r="F15" s="105" t="s">
        <v>9</v>
      </c>
      <c r="G15" s="105" t="s">
        <v>10</v>
      </c>
      <c r="H15" s="105" t="s">
        <v>9</v>
      </c>
      <c r="I15" s="105" t="s">
        <v>10</v>
      </c>
      <c r="J15" s="105"/>
    </row>
    <row r="16" spans="1:10" ht="13.5" customHeight="1">
      <c r="A16" s="142" t="s">
        <v>120</v>
      </c>
      <c r="B16" s="104" t="s">
        <v>17</v>
      </c>
      <c r="C16" s="105" t="s">
        <v>108</v>
      </c>
      <c r="D16" s="105" t="s">
        <v>17</v>
      </c>
      <c r="E16" s="105" t="s">
        <v>108</v>
      </c>
      <c r="F16" s="105" t="s">
        <v>17</v>
      </c>
      <c r="G16" s="105" t="s">
        <v>108</v>
      </c>
      <c r="H16" s="105" t="s">
        <v>17</v>
      </c>
      <c r="I16" s="105" t="s">
        <v>108</v>
      </c>
      <c r="J16" s="105"/>
    </row>
    <row r="17" spans="1:10" ht="13.5" customHeight="1">
      <c r="A17" s="140" t="s">
        <v>121</v>
      </c>
      <c r="B17" s="104">
        <v>2850</v>
      </c>
      <c r="C17" s="105" t="s">
        <v>8</v>
      </c>
      <c r="D17" s="105">
        <v>1160</v>
      </c>
      <c r="E17" s="105" t="s">
        <v>8</v>
      </c>
      <c r="F17" s="105">
        <v>860</v>
      </c>
      <c r="G17" s="105" t="s">
        <v>11</v>
      </c>
      <c r="H17" s="105">
        <v>830</v>
      </c>
      <c r="I17" s="105" t="s">
        <v>11</v>
      </c>
      <c r="J17" s="105"/>
    </row>
    <row r="18" spans="1:10" ht="13.5" customHeight="1">
      <c r="A18" s="142" t="s">
        <v>122</v>
      </c>
      <c r="B18" s="104">
        <v>940</v>
      </c>
      <c r="C18" s="105" t="s">
        <v>8</v>
      </c>
      <c r="D18" s="105">
        <v>520</v>
      </c>
      <c r="E18" s="105" t="s">
        <v>8</v>
      </c>
      <c r="F18" s="105">
        <v>240</v>
      </c>
      <c r="G18" s="105" t="s">
        <v>11</v>
      </c>
      <c r="H18" s="105">
        <v>180</v>
      </c>
      <c r="I18" s="105" t="s">
        <v>11</v>
      </c>
      <c r="J18" s="105"/>
    </row>
    <row r="19" spans="1:10" ht="13.5" customHeight="1">
      <c r="A19" s="140" t="s">
        <v>123</v>
      </c>
      <c r="B19" s="104">
        <v>230</v>
      </c>
      <c r="C19" s="105" t="s">
        <v>8</v>
      </c>
      <c r="D19" s="105">
        <v>130</v>
      </c>
      <c r="E19" s="105" t="s">
        <v>11</v>
      </c>
      <c r="F19" s="105">
        <v>60</v>
      </c>
      <c r="G19" s="105" t="s">
        <v>15</v>
      </c>
      <c r="H19" s="105">
        <v>50</v>
      </c>
      <c r="I19" s="105" t="s">
        <v>11</v>
      </c>
      <c r="J19" s="105"/>
    </row>
    <row r="20" spans="1:10" ht="13.5" customHeight="1">
      <c r="A20" s="140" t="s">
        <v>124</v>
      </c>
      <c r="B20" s="104">
        <v>50</v>
      </c>
      <c r="C20" s="105" t="s">
        <v>15</v>
      </c>
      <c r="D20" s="105" t="s">
        <v>9</v>
      </c>
      <c r="E20" s="105" t="s">
        <v>10</v>
      </c>
      <c r="F20" s="105" t="s">
        <v>9</v>
      </c>
      <c r="G20" s="105" t="s">
        <v>10</v>
      </c>
      <c r="H20" s="105" t="s">
        <v>9</v>
      </c>
      <c r="I20" s="105" t="s">
        <v>10</v>
      </c>
      <c r="J20" s="105"/>
    </row>
    <row r="21" spans="1:10" ht="13.5" customHeight="1">
      <c r="A21" s="140" t="s">
        <v>125</v>
      </c>
      <c r="B21" s="104" t="s">
        <v>9</v>
      </c>
      <c r="C21" s="105" t="s">
        <v>10</v>
      </c>
      <c r="D21" s="105" t="s">
        <v>9</v>
      </c>
      <c r="E21" s="105" t="s">
        <v>10</v>
      </c>
      <c r="F21" s="105" t="s">
        <v>9</v>
      </c>
      <c r="G21" s="105" t="s">
        <v>10</v>
      </c>
      <c r="H21" s="105" t="s">
        <v>9</v>
      </c>
      <c r="I21" s="105" t="s">
        <v>10</v>
      </c>
      <c r="J21" s="105"/>
    </row>
    <row r="22" spans="1:10" ht="13.5" customHeight="1">
      <c r="A22" s="140" t="s">
        <v>126</v>
      </c>
      <c r="B22" s="104">
        <v>380</v>
      </c>
      <c r="C22" s="105" t="s">
        <v>11</v>
      </c>
      <c r="D22" s="105">
        <v>170</v>
      </c>
      <c r="E22" s="105" t="s">
        <v>11</v>
      </c>
      <c r="F22" s="105">
        <v>140</v>
      </c>
      <c r="G22" s="105" t="s">
        <v>11</v>
      </c>
      <c r="H22" s="105">
        <v>70</v>
      </c>
      <c r="I22" s="105" t="s">
        <v>15</v>
      </c>
      <c r="J22" s="105"/>
    </row>
    <row r="23" spans="1:10" ht="13.5" customHeight="1">
      <c r="A23" s="143"/>
      <c r="B23" s="158" t="s">
        <v>252</v>
      </c>
      <c r="C23" s="159"/>
      <c r="D23" s="159"/>
      <c r="E23" s="159"/>
      <c r="F23" s="159"/>
      <c r="G23" s="159"/>
      <c r="H23" s="159"/>
      <c r="I23" s="159"/>
      <c r="J23" s="159"/>
    </row>
    <row r="24" spans="1:10" ht="13.5" customHeight="1">
      <c r="A24" s="143"/>
      <c r="B24" s="160" t="s">
        <v>27</v>
      </c>
      <c r="C24" s="159"/>
      <c r="D24" s="159"/>
      <c r="E24" s="159"/>
      <c r="F24" s="159"/>
      <c r="G24" s="159"/>
      <c r="H24" s="159"/>
      <c r="I24" s="159"/>
      <c r="J24" s="159"/>
    </row>
    <row r="25" spans="1:10" ht="13.5" customHeight="1">
      <c r="A25" s="143" t="s">
        <v>113</v>
      </c>
      <c r="B25" s="104">
        <v>4450</v>
      </c>
      <c r="C25" s="105" t="s">
        <v>7</v>
      </c>
      <c r="D25" s="105">
        <v>1800</v>
      </c>
      <c r="E25" s="105" t="s">
        <v>8</v>
      </c>
      <c r="F25" s="105">
        <v>1510</v>
      </c>
      <c r="G25" s="105" t="s">
        <v>8</v>
      </c>
      <c r="H25" s="105">
        <v>1140</v>
      </c>
      <c r="I25" s="105" t="s">
        <v>8</v>
      </c>
      <c r="J25" s="105"/>
    </row>
    <row r="26" spans="1:10" ht="13.5" customHeight="1">
      <c r="A26" s="143" t="s">
        <v>55</v>
      </c>
      <c r="B26" s="100" t="s">
        <v>108</v>
      </c>
      <c r="C26" s="98" t="s">
        <v>108</v>
      </c>
      <c r="D26" s="98" t="s">
        <v>108</v>
      </c>
      <c r="E26" s="98" t="s">
        <v>108</v>
      </c>
      <c r="F26" s="98" t="s">
        <v>108</v>
      </c>
      <c r="G26" s="98" t="s">
        <v>108</v>
      </c>
      <c r="H26" s="98" t="s">
        <v>108</v>
      </c>
      <c r="I26" s="98" t="s">
        <v>108</v>
      </c>
      <c r="J26" s="98"/>
    </row>
    <row r="27" spans="1:10" ht="13.5" customHeight="1">
      <c r="A27" s="140" t="s">
        <v>117</v>
      </c>
      <c r="B27" s="104">
        <v>1230</v>
      </c>
      <c r="C27" s="105" t="s">
        <v>8</v>
      </c>
      <c r="D27" s="105">
        <v>490</v>
      </c>
      <c r="E27" s="105" t="s">
        <v>11</v>
      </c>
      <c r="F27" s="105">
        <v>500</v>
      </c>
      <c r="G27" s="105" t="s">
        <v>11</v>
      </c>
      <c r="H27" s="105">
        <v>240</v>
      </c>
      <c r="I27" s="105" t="s">
        <v>11</v>
      </c>
      <c r="J27" s="105"/>
    </row>
    <row r="28" spans="1:10" ht="13.5" customHeight="1">
      <c r="A28" s="140" t="s">
        <v>118</v>
      </c>
      <c r="B28" s="104">
        <v>70</v>
      </c>
      <c r="C28" s="105" t="s">
        <v>11</v>
      </c>
      <c r="D28" s="105">
        <v>10</v>
      </c>
      <c r="E28" s="105" t="s">
        <v>11</v>
      </c>
      <c r="F28" s="105" t="s">
        <v>9</v>
      </c>
      <c r="G28" s="105" t="s">
        <v>10</v>
      </c>
      <c r="H28" s="105">
        <v>30</v>
      </c>
      <c r="I28" s="105" t="s">
        <v>15</v>
      </c>
      <c r="J28" s="105"/>
    </row>
    <row r="29" spans="1:10" ht="13.5" customHeight="1">
      <c r="A29" s="140" t="s">
        <v>119</v>
      </c>
      <c r="B29" s="104">
        <v>70</v>
      </c>
      <c r="C29" s="105" t="s">
        <v>15</v>
      </c>
      <c r="D29" s="105" t="s">
        <v>9</v>
      </c>
      <c r="E29" s="105" t="s">
        <v>10</v>
      </c>
      <c r="F29" s="105" t="s">
        <v>9</v>
      </c>
      <c r="G29" s="105" t="s">
        <v>10</v>
      </c>
      <c r="H29" s="105" t="s">
        <v>9</v>
      </c>
      <c r="I29" s="105" t="s">
        <v>10</v>
      </c>
      <c r="J29" s="105"/>
    </row>
    <row r="30" spans="1:10" ht="13.5" customHeight="1">
      <c r="A30" s="142" t="s">
        <v>120</v>
      </c>
      <c r="B30" s="104" t="s">
        <v>17</v>
      </c>
      <c r="C30" s="105" t="s">
        <v>108</v>
      </c>
      <c r="D30" s="105" t="s">
        <v>17</v>
      </c>
      <c r="E30" s="105" t="s">
        <v>108</v>
      </c>
      <c r="F30" s="105" t="s">
        <v>17</v>
      </c>
      <c r="G30" s="105" t="s">
        <v>108</v>
      </c>
      <c r="H30" s="105" t="s">
        <v>17</v>
      </c>
      <c r="I30" s="105" t="s">
        <v>108</v>
      </c>
      <c r="J30" s="105"/>
    </row>
    <row r="31" spans="1:10" ht="13.5" customHeight="1">
      <c r="A31" s="140" t="s">
        <v>121</v>
      </c>
      <c r="B31" s="104">
        <v>2430</v>
      </c>
      <c r="C31" s="105" t="s">
        <v>8</v>
      </c>
      <c r="D31" s="105">
        <v>970</v>
      </c>
      <c r="E31" s="105" t="s">
        <v>8</v>
      </c>
      <c r="F31" s="105">
        <v>760</v>
      </c>
      <c r="G31" s="105" t="s">
        <v>11</v>
      </c>
      <c r="H31" s="105">
        <v>700</v>
      </c>
      <c r="I31" s="105" t="s">
        <v>11</v>
      </c>
      <c r="J31" s="105"/>
    </row>
    <row r="32" spans="1:10" ht="13.5" customHeight="1">
      <c r="A32" s="142" t="s">
        <v>122</v>
      </c>
      <c r="B32" s="104">
        <v>710</v>
      </c>
      <c r="C32" s="105" t="s">
        <v>8</v>
      </c>
      <c r="D32" s="105">
        <v>400</v>
      </c>
      <c r="E32" s="105" t="s">
        <v>11</v>
      </c>
      <c r="F32" s="105">
        <v>170</v>
      </c>
      <c r="G32" s="105" t="s">
        <v>11</v>
      </c>
      <c r="H32" s="105">
        <v>140</v>
      </c>
      <c r="I32" s="105" t="s">
        <v>15</v>
      </c>
      <c r="J32" s="105"/>
    </row>
    <row r="33" spans="1:10" ht="13.5" customHeight="1">
      <c r="A33" s="140" t="s">
        <v>123</v>
      </c>
      <c r="B33" s="104">
        <v>200</v>
      </c>
      <c r="C33" s="105" t="s">
        <v>11</v>
      </c>
      <c r="D33" s="105">
        <v>110</v>
      </c>
      <c r="E33" s="105" t="s">
        <v>11</v>
      </c>
      <c r="F33" s="105">
        <v>40</v>
      </c>
      <c r="G33" s="105" t="s">
        <v>15</v>
      </c>
      <c r="H33" s="105">
        <v>40</v>
      </c>
      <c r="I33" s="105" t="s">
        <v>11</v>
      </c>
      <c r="J33" s="105"/>
    </row>
    <row r="34" spans="1:10" ht="13.5" customHeight="1">
      <c r="A34" s="140" t="s">
        <v>124</v>
      </c>
      <c r="B34" s="104" t="s">
        <v>9</v>
      </c>
      <c r="C34" s="105" t="s">
        <v>10</v>
      </c>
      <c r="D34" s="105">
        <v>10</v>
      </c>
      <c r="E34" s="105" t="s">
        <v>8</v>
      </c>
      <c r="F34" s="105" t="s">
        <v>9</v>
      </c>
      <c r="G34" s="105" t="s">
        <v>10</v>
      </c>
      <c r="H34" s="105" t="s">
        <v>9</v>
      </c>
      <c r="I34" s="105" t="s">
        <v>10</v>
      </c>
      <c r="J34" s="105"/>
    </row>
    <row r="35" spans="1:10" ht="13.5" customHeight="1">
      <c r="A35" s="140" t="s">
        <v>125</v>
      </c>
      <c r="B35" s="104" t="s">
        <v>9</v>
      </c>
      <c r="C35" s="105" t="s">
        <v>10</v>
      </c>
      <c r="D35" s="105" t="s">
        <v>9</v>
      </c>
      <c r="E35" s="105" t="s">
        <v>10</v>
      </c>
      <c r="F35" s="105" t="s">
        <v>9</v>
      </c>
      <c r="G35" s="105" t="s">
        <v>10</v>
      </c>
      <c r="H35" s="105" t="s">
        <v>9</v>
      </c>
      <c r="I35" s="105" t="s">
        <v>10</v>
      </c>
      <c r="J35" s="105"/>
    </row>
    <row r="36" spans="1:10" ht="13.5" customHeight="1">
      <c r="A36" s="140" t="s">
        <v>126</v>
      </c>
      <c r="B36" s="104">
        <v>340</v>
      </c>
      <c r="C36" s="105" t="s">
        <v>11</v>
      </c>
      <c r="D36" s="105">
        <v>150</v>
      </c>
      <c r="E36" s="105" t="s">
        <v>11</v>
      </c>
      <c r="F36" s="105">
        <v>130</v>
      </c>
      <c r="G36" s="105" t="s">
        <v>15</v>
      </c>
      <c r="H36" s="105">
        <v>70</v>
      </c>
      <c r="I36" s="105" t="s">
        <v>15</v>
      </c>
      <c r="J36" s="105"/>
    </row>
    <row r="37" spans="1:10" ht="13.5" customHeight="1">
      <c r="A37" s="143"/>
      <c r="B37" s="543" t="s">
        <v>253</v>
      </c>
      <c r="C37" s="544"/>
      <c r="D37" s="544"/>
      <c r="E37" s="544"/>
      <c r="F37" s="544"/>
      <c r="G37" s="544"/>
      <c r="H37" s="544"/>
      <c r="I37" s="544"/>
      <c r="J37" s="333"/>
    </row>
    <row r="38" spans="1:10" ht="13.5" customHeight="1">
      <c r="A38" s="143"/>
      <c r="B38" s="545" t="s">
        <v>254</v>
      </c>
      <c r="C38" s="546"/>
      <c r="D38" s="546"/>
      <c r="E38" s="546"/>
      <c r="F38" s="546"/>
      <c r="G38" s="546"/>
      <c r="H38" s="546"/>
      <c r="I38" s="546"/>
      <c r="J38" s="332"/>
    </row>
    <row r="39" spans="1:10" ht="13.5" customHeight="1">
      <c r="A39" s="143" t="s">
        <v>113</v>
      </c>
      <c r="B39" s="104">
        <v>2870</v>
      </c>
      <c r="C39" s="105" t="s">
        <v>8</v>
      </c>
      <c r="D39" s="105">
        <v>1220</v>
      </c>
      <c r="E39" s="105" t="s">
        <v>8</v>
      </c>
      <c r="F39" s="105">
        <v>900</v>
      </c>
      <c r="G39" s="105" t="s">
        <v>8</v>
      </c>
      <c r="H39" s="105">
        <v>750</v>
      </c>
      <c r="I39" s="105" t="s">
        <v>11</v>
      </c>
      <c r="J39" s="105"/>
    </row>
    <row r="40" spans="1:10" ht="13.5" customHeight="1">
      <c r="A40" s="143" t="s">
        <v>55</v>
      </c>
      <c r="B40" s="100" t="s">
        <v>108</v>
      </c>
      <c r="C40" s="98" t="s">
        <v>108</v>
      </c>
      <c r="D40" s="98" t="s">
        <v>108</v>
      </c>
      <c r="E40" s="98" t="s">
        <v>108</v>
      </c>
      <c r="F40" s="98" t="s">
        <v>108</v>
      </c>
      <c r="G40" s="98" t="s">
        <v>108</v>
      </c>
      <c r="H40" s="98" t="s">
        <v>108</v>
      </c>
      <c r="I40" s="98" t="s">
        <v>108</v>
      </c>
      <c r="J40" s="98"/>
    </row>
    <row r="41" spans="1:10" ht="13.5" customHeight="1">
      <c r="A41" s="140" t="s">
        <v>117</v>
      </c>
      <c r="B41" s="104">
        <v>780</v>
      </c>
      <c r="C41" s="105" t="s">
        <v>8</v>
      </c>
      <c r="D41" s="105">
        <v>320</v>
      </c>
      <c r="E41" s="105" t="s">
        <v>11</v>
      </c>
      <c r="F41" s="105">
        <v>280</v>
      </c>
      <c r="G41" s="105" t="s">
        <v>11</v>
      </c>
      <c r="H41" s="105">
        <v>180</v>
      </c>
      <c r="I41" s="105" t="s">
        <v>15</v>
      </c>
      <c r="J41" s="105"/>
    </row>
    <row r="42" spans="1:10" ht="13.5" customHeight="1">
      <c r="A42" s="140" t="s">
        <v>118</v>
      </c>
      <c r="B42" s="104">
        <v>50</v>
      </c>
      <c r="C42" s="105" t="s">
        <v>11</v>
      </c>
      <c r="D42" s="105">
        <v>10</v>
      </c>
      <c r="E42" s="105" t="s">
        <v>11</v>
      </c>
      <c r="F42" s="105">
        <v>10</v>
      </c>
      <c r="G42" s="105" t="s">
        <v>11</v>
      </c>
      <c r="H42" s="105" t="s">
        <v>9</v>
      </c>
      <c r="I42" s="105" t="s">
        <v>10</v>
      </c>
      <c r="J42" s="105"/>
    </row>
    <row r="43" spans="1:10" ht="13.5" customHeight="1">
      <c r="A43" s="140" t="s">
        <v>119</v>
      </c>
      <c r="B43" s="104" t="s">
        <v>9</v>
      </c>
      <c r="C43" s="105" t="s">
        <v>10</v>
      </c>
      <c r="D43" s="105" t="s">
        <v>9</v>
      </c>
      <c r="E43" s="105" t="s">
        <v>10</v>
      </c>
      <c r="F43" s="322">
        <v>0</v>
      </c>
      <c r="G43" s="105" t="s">
        <v>15</v>
      </c>
      <c r="H43" s="105" t="s">
        <v>9</v>
      </c>
      <c r="I43" s="105" t="s">
        <v>10</v>
      </c>
      <c r="J43" s="105"/>
    </row>
    <row r="44" spans="1:10" ht="13.5" customHeight="1">
      <c r="A44" s="142" t="s">
        <v>120</v>
      </c>
      <c r="B44" s="104" t="s">
        <v>17</v>
      </c>
      <c r="C44" s="105" t="s">
        <v>108</v>
      </c>
      <c r="D44" s="105" t="s">
        <v>17</v>
      </c>
      <c r="E44" s="105" t="s">
        <v>108</v>
      </c>
      <c r="F44" s="105" t="s">
        <v>17</v>
      </c>
      <c r="G44" s="105" t="s">
        <v>108</v>
      </c>
      <c r="H44" s="105" t="s">
        <v>17</v>
      </c>
      <c r="I44" s="105" t="s">
        <v>108</v>
      </c>
      <c r="J44" s="105"/>
    </row>
    <row r="45" spans="1:10" ht="13.5" customHeight="1">
      <c r="A45" s="140" t="s">
        <v>121</v>
      </c>
      <c r="B45" s="104">
        <v>1510</v>
      </c>
      <c r="C45" s="105" t="s">
        <v>8</v>
      </c>
      <c r="D45" s="105">
        <v>640</v>
      </c>
      <c r="E45" s="105" t="s">
        <v>8</v>
      </c>
      <c r="F45" s="105">
        <v>460</v>
      </c>
      <c r="G45" s="105" t="s">
        <v>11</v>
      </c>
      <c r="H45" s="105">
        <v>420</v>
      </c>
      <c r="I45" s="105" t="s">
        <v>11</v>
      </c>
      <c r="J45" s="105"/>
    </row>
    <row r="46" spans="1:10" ht="13.5" customHeight="1">
      <c r="A46" s="142" t="s">
        <v>122</v>
      </c>
      <c r="B46" s="104">
        <v>660</v>
      </c>
      <c r="C46" s="105" t="s">
        <v>8</v>
      </c>
      <c r="D46" s="105">
        <v>370</v>
      </c>
      <c r="E46" s="105" t="s">
        <v>11</v>
      </c>
      <c r="F46" s="105">
        <v>160</v>
      </c>
      <c r="G46" s="105" t="s">
        <v>11</v>
      </c>
      <c r="H46" s="105">
        <v>130</v>
      </c>
      <c r="I46" s="105" t="s">
        <v>15</v>
      </c>
      <c r="J46" s="105"/>
    </row>
    <row r="47" spans="1:10" ht="13.5" customHeight="1">
      <c r="A47" s="140" t="s">
        <v>123</v>
      </c>
      <c r="B47" s="104">
        <v>180</v>
      </c>
      <c r="C47" s="105" t="s">
        <v>11</v>
      </c>
      <c r="D47" s="105">
        <v>100</v>
      </c>
      <c r="E47" s="105" t="s">
        <v>11</v>
      </c>
      <c r="F47" s="105">
        <v>40</v>
      </c>
      <c r="G47" s="105" t="s">
        <v>15</v>
      </c>
      <c r="H47" s="105">
        <v>40</v>
      </c>
      <c r="I47" s="105" t="s">
        <v>11</v>
      </c>
      <c r="J47" s="105"/>
    </row>
    <row r="48" spans="1:10" ht="13.5" customHeight="1">
      <c r="A48" s="140" t="s">
        <v>124</v>
      </c>
      <c r="B48" s="104" t="s">
        <v>9</v>
      </c>
      <c r="C48" s="105" t="s">
        <v>10</v>
      </c>
      <c r="D48" s="322">
        <v>0</v>
      </c>
      <c r="E48" s="105" t="s">
        <v>8</v>
      </c>
      <c r="F48" s="105" t="s">
        <v>9</v>
      </c>
      <c r="G48" s="105" t="s">
        <v>10</v>
      </c>
      <c r="H48" s="105" t="s">
        <v>9</v>
      </c>
      <c r="I48" s="105" t="s">
        <v>10</v>
      </c>
      <c r="J48" s="105"/>
    </row>
    <row r="49" spans="1:10" ht="13.5" customHeight="1">
      <c r="A49" s="140" t="s">
        <v>125</v>
      </c>
      <c r="B49" s="104" t="s">
        <v>9</v>
      </c>
      <c r="C49" s="105" t="s">
        <v>10</v>
      </c>
      <c r="D49" s="105" t="s">
        <v>9</v>
      </c>
      <c r="E49" s="105" t="s">
        <v>10</v>
      </c>
      <c r="F49" s="105" t="s">
        <v>9</v>
      </c>
      <c r="G49" s="105" t="s">
        <v>10</v>
      </c>
      <c r="H49" s="105" t="s">
        <v>9</v>
      </c>
      <c r="I49" s="105" t="s">
        <v>10</v>
      </c>
      <c r="J49" s="105"/>
    </row>
    <row r="50" spans="1:10" ht="13.5" customHeight="1">
      <c r="A50" s="383" t="s">
        <v>126</v>
      </c>
      <c r="B50" s="262">
        <v>260</v>
      </c>
      <c r="C50" s="99" t="s">
        <v>11</v>
      </c>
      <c r="D50" s="99">
        <v>110</v>
      </c>
      <c r="E50" s="99" t="s">
        <v>11</v>
      </c>
      <c r="F50" s="99">
        <v>90</v>
      </c>
      <c r="G50" s="99" t="s">
        <v>15</v>
      </c>
      <c r="H50" s="99">
        <v>60</v>
      </c>
      <c r="I50" s="99" t="s">
        <v>15</v>
      </c>
      <c r="J50" s="99"/>
    </row>
    <row r="52" spans="1:10">
      <c r="A52" s="96" t="s">
        <v>373</v>
      </c>
    </row>
    <row r="53" spans="1:10" ht="40.9" customHeight="1">
      <c r="A53" s="549" t="s">
        <v>526</v>
      </c>
      <c r="B53" s="549"/>
      <c r="C53" s="549"/>
      <c r="D53" s="549"/>
      <c r="E53" s="549"/>
      <c r="F53" s="549"/>
      <c r="G53" s="549"/>
      <c r="H53" s="549"/>
      <c r="I53" s="549"/>
      <c r="J53" s="549"/>
    </row>
    <row r="54" spans="1:10" ht="12.75" customHeight="1">
      <c r="A54" s="549" t="s">
        <v>251</v>
      </c>
      <c r="B54" s="549"/>
      <c r="C54" s="549"/>
      <c r="D54" s="549"/>
      <c r="E54" s="549"/>
      <c r="F54" s="549"/>
      <c r="G54" s="549"/>
      <c r="H54" s="549"/>
      <c r="I54" s="549"/>
      <c r="J54" s="549"/>
    </row>
    <row r="55" spans="1:10" ht="12.75">
      <c r="A55" s="336"/>
      <c r="B55" s="336"/>
      <c r="C55" s="336"/>
      <c r="D55" s="336"/>
      <c r="E55" s="336"/>
      <c r="F55" s="336"/>
      <c r="G55" s="336"/>
      <c r="H55" s="336"/>
      <c r="I55" s="336"/>
      <c r="J55" s="336"/>
    </row>
    <row r="56" spans="1:10" ht="14.45" customHeight="1">
      <c r="A56" s="500" t="s">
        <v>53</v>
      </c>
      <c r="B56" s="482" t="s">
        <v>109</v>
      </c>
      <c r="C56" s="482"/>
      <c r="D56" s="482"/>
      <c r="E56" s="482"/>
      <c r="F56" s="482"/>
      <c r="G56" s="482"/>
      <c r="H56" s="482"/>
      <c r="I56" s="482"/>
      <c r="J56" s="479"/>
    </row>
    <row r="57" spans="1:10" ht="36.6" customHeight="1">
      <c r="A57" s="503"/>
      <c r="B57" s="482" t="s">
        <v>110</v>
      </c>
      <c r="C57" s="483"/>
      <c r="D57" s="547" t="s">
        <v>114</v>
      </c>
      <c r="E57" s="547"/>
      <c r="F57" s="547"/>
      <c r="G57" s="547"/>
      <c r="H57" s="547"/>
      <c r="I57" s="547"/>
      <c r="J57" s="548"/>
    </row>
    <row r="58" spans="1:10" ht="15">
      <c r="A58" s="503"/>
      <c r="B58" s="483"/>
      <c r="C58" s="483"/>
      <c r="D58" s="482" t="s">
        <v>111</v>
      </c>
      <c r="E58" s="483"/>
      <c r="F58" s="482" t="s">
        <v>115</v>
      </c>
      <c r="G58" s="483"/>
      <c r="H58" s="482" t="s">
        <v>116</v>
      </c>
      <c r="I58" s="482"/>
      <c r="J58" s="479"/>
    </row>
    <row r="59" spans="1:10">
      <c r="A59" s="503"/>
      <c r="B59" s="482" t="s">
        <v>271</v>
      </c>
      <c r="C59" s="482"/>
      <c r="D59" s="482"/>
      <c r="E59" s="482"/>
      <c r="F59" s="482"/>
      <c r="G59" s="482"/>
      <c r="H59" s="482"/>
      <c r="I59" s="482"/>
      <c r="J59" s="479"/>
    </row>
    <row r="60" spans="1:10" ht="15">
      <c r="A60" s="506"/>
      <c r="B60" s="482">
        <v>1</v>
      </c>
      <c r="C60" s="483"/>
      <c r="D60" s="482">
        <v>2</v>
      </c>
      <c r="E60" s="483"/>
      <c r="F60" s="482">
        <v>3</v>
      </c>
      <c r="G60" s="483"/>
      <c r="H60" s="479">
        <v>4</v>
      </c>
      <c r="I60" s="485"/>
      <c r="J60" s="485"/>
    </row>
    <row r="61" spans="1:10" ht="13.35" customHeight="1">
      <c r="A61" s="143"/>
      <c r="B61" s="58"/>
      <c r="C61" s="59"/>
      <c r="D61" s="59"/>
      <c r="E61" s="59"/>
      <c r="F61" s="59"/>
      <c r="G61" s="59"/>
      <c r="H61" s="59"/>
      <c r="I61" s="59"/>
      <c r="J61" s="105"/>
    </row>
    <row r="62" spans="1:10" ht="13.35" customHeight="1">
      <c r="A62" s="45"/>
      <c r="B62" s="543" t="s">
        <v>314</v>
      </c>
      <c r="C62" s="544"/>
      <c r="D62" s="544"/>
      <c r="E62" s="544"/>
      <c r="F62" s="544"/>
      <c r="G62" s="544"/>
      <c r="H62" s="544"/>
      <c r="I62" s="544"/>
      <c r="J62" s="288"/>
    </row>
    <row r="63" spans="1:10" ht="13.35" customHeight="1">
      <c r="A63" s="143"/>
      <c r="B63" s="158" t="s">
        <v>315</v>
      </c>
      <c r="C63" s="105"/>
      <c r="D63" s="105"/>
      <c r="E63" s="105"/>
      <c r="F63" s="105"/>
      <c r="G63" s="105"/>
      <c r="H63" s="105"/>
      <c r="I63" s="105"/>
      <c r="J63" s="105"/>
    </row>
    <row r="64" spans="1:10" ht="13.35" customHeight="1">
      <c r="A64" s="45"/>
      <c r="B64" s="164" t="s">
        <v>255</v>
      </c>
      <c r="C64" s="71"/>
      <c r="D64" s="71"/>
      <c r="E64" s="71"/>
      <c r="F64" s="71"/>
      <c r="G64" s="71"/>
      <c r="H64" s="71"/>
      <c r="I64" s="71"/>
      <c r="J64" s="289"/>
    </row>
    <row r="65" spans="1:11" ht="13.35" customHeight="1">
      <c r="A65" s="143" t="s">
        <v>113</v>
      </c>
      <c r="B65" s="104">
        <v>1580</v>
      </c>
      <c r="C65" s="105" t="s">
        <v>8</v>
      </c>
      <c r="D65" s="105">
        <v>580</v>
      </c>
      <c r="E65" s="105" t="s">
        <v>11</v>
      </c>
      <c r="F65" s="105">
        <v>610</v>
      </c>
      <c r="G65" s="105" t="s">
        <v>11</v>
      </c>
      <c r="H65" s="105">
        <v>390</v>
      </c>
      <c r="I65" s="105" t="s">
        <v>11</v>
      </c>
      <c r="J65" s="105"/>
    </row>
    <row r="66" spans="1:11" ht="13.35" customHeight="1">
      <c r="A66" s="143" t="s">
        <v>55</v>
      </c>
      <c r="B66" s="100" t="s">
        <v>108</v>
      </c>
      <c r="C66" s="98" t="s">
        <v>108</v>
      </c>
      <c r="D66" s="98" t="s">
        <v>108</v>
      </c>
      <c r="E66" s="98" t="s">
        <v>108</v>
      </c>
      <c r="F66" s="98" t="s">
        <v>108</v>
      </c>
      <c r="G66" s="98" t="s">
        <v>108</v>
      </c>
      <c r="H66" s="98" t="s">
        <v>108</v>
      </c>
      <c r="I66" s="98" t="s">
        <v>108</v>
      </c>
      <c r="J66" s="98"/>
    </row>
    <row r="67" spans="1:11" ht="13.35" customHeight="1">
      <c r="A67" s="140" t="s">
        <v>117</v>
      </c>
      <c r="B67" s="104">
        <v>450</v>
      </c>
      <c r="C67" s="105" t="s">
        <v>11</v>
      </c>
      <c r="D67" s="105">
        <v>160</v>
      </c>
      <c r="E67" s="105" t="s">
        <v>15</v>
      </c>
      <c r="F67" s="105">
        <v>220</v>
      </c>
      <c r="G67" s="105" t="s">
        <v>15</v>
      </c>
      <c r="H67" s="105" t="s">
        <v>9</v>
      </c>
      <c r="I67" s="105" t="s">
        <v>10</v>
      </c>
      <c r="J67" s="105"/>
    </row>
    <row r="68" spans="1:11" ht="13.35" customHeight="1">
      <c r="A68" s="140" t="s">
        <v>118</v>
      </c>
      <c r="B68" s="104" t="s">
        <v>9</v>
      </c>
      <c r="C68" s="105" t="s">
        <v>10</v>
      </c>
      <c r="D68" s="322">
        <v>0</v>
      </c>
      <c r="E68" s="105" t="s">
        <v>15</v>
      </c>
      <c r="F68" s="105" t="s">
        <v>9</v>
      </c>
      <c r="G68" s="105" t="s">
        <v>10</v>
      </c>
      <c r="H68" s="105">
        <v>10</v>
      </c>
      <c r="I68" s="105" t="s">
        <v>11</v>
      </c>
      <c r="J68" s="105"/>
    </row>
    <row r="69" spans="1:11" ht="13.35" customHeight="1">
      <c r="A69" s="140" t="s">
        <v>119</v>
      </c>
      <c r="B69" s="104" t="s">
        <v>9</v>
      </c>
      <c r="C69" s="105" t="s">
        <v>10</v>
      </c>
      <c r="D69" s="105" t="s">
        <v>9</v>
      </c>
      <c r="E69" s="105" t="s">
        <v>10</v>
      </c>
      <c r="F69" s="105" t="s">
        <v>9</v>
      </c>
      <c r="G69" s="105" t="s">
        <v>10</v>
      </c>
      <c r="H69" s="105" t="s">
        <v>9</v>
      </c>
      <c r="I69" s="105" t="s">
        <v>10</v>
      </c>
      <c r="J69" s="105"/>
    </row>
    <row r="70" spans="1:11" ht="13.35" customHeight="1">
      <c r="A70" s="142" t="s">
        <v>120</v>
      </c>
      <c r="B70" s="104" t="s">
        <v>17</v>
      </c>
      <c r="C70" s="105" t="s">
        <v>108</v>
      </c>
      <c r="D70" s="105" t="s">
        <v>17</v>
      </c>
      <c r="E70" s="105" t="s">
        <v>108</v>
      </c>
      <c r="F70" s="105" t="s">
        <v>17</v>
      </c>
      <c r="G70" s="105" t="s">
        <v>108</v>
      </c>
      <c r="H70" s="105" t="s">
        <v>17</v>
      </c>
      <c r="I70" s="105" t="s">
        <v>108</v>
      </c>
      <c r="J70" s="105"/>
    </row>
    <row r="71" spans="1:11" ht="13.35" customHeight="1">
      <c r="A71" s="140" t="s">
        <v>121</v>
      </c>
      <c r="B71" s="104">
        <v>920</v>
      </c>
      <c r="C71" s="105" t="s">
        <v>11</v>
      </c>
      <c r="D71" s="105">
        <v>330</v>
      </c>
      <c r="E71" s="105" t="s">
        <v>15</v>
      </c>
      <c r="F71" s="105">
        <v>310</v>
      </c>
      <c r="G71" s="105" t="s">
        <v>15</v>
      </c>
      <c r="H71" s="105">
        <v>280</v>
      </c>
      <c r="I71" s="105" t="s">
        <v>15</v>
      </c>
      <c r="J71" s="105"/>
    </row>
    <row r="72" spans="1:11" ht="13.35" customHeight="1">
      <c r="A72" s="142" t="s">
        <v>122</v>
      </c>
      <c r="B72" s="104" t="s">
        <v>9</v>
      </c>
      <c r="C72" s="105" t="s">
        <v>10</v>
      </c>
      <c r="D72" s="105" t="s">
        <v>9</v>
      </c>
      <c r="E72" s="105" t="s">
        <v>10</v>
      </c>
      <c r="F72" s="105" t="s">
        <v>9</v>
      </c>
      <c r="G72" s="105" t="s">
        <v>10</v>
      </c>
      <c r="H72" s="105" t="s">
        <v>9</v>
      </c>
      <c r="I72" s="105" t="s">
        <v>10</v>
      </c>
      <c r="J72" s="105"/>
    </row>
    <row r="73" spans="1:11" ht="13.35" customHeight="1">
      <c r="A73" s="140" t="s">
        <v>123</v>
      </c>
      <c r="B73" s="104" t="s">
        <v>9</v>
      </c>
      <c r="C73" s="105" t="s">
        <v>10</v>
      </c>
      <c r="D73" s="105" t="s">
        <v>9</v>
      </c>
      <c r="E73" s="105" t="s">
        <v>10</v>
      </c>
      <c r="F73" s="105">
        <v>10</v>
      </c>
      <c r="G73" s="105" t="s">
        <v>11</v>
      </c>
      <c r="H73" s="105" t="s">
        <v>9</v>
      </c>
      <c r="I73" s="105" t="s">
        <v>10</v>
      </c>
      <c r="J73" s="105"/>
    </row>
    <row r="74" spans="1:11" ht="13.35" customHeight="1">
      <c r="A74" s="140" t="s">
        <v>124</v>
      </c>
      <c r="B74" s="104" t="s">
        <v>9</v>
      </c>
      <c r="C74" s="105" t="s">
        <v>10</v>
      </c>
      <c r="D74" s="322">
        <v>0</v>
      </c>
      <c r="E74" s="105" t="s">
        <v>11</v>
      </c>
      <c r="F74" s="105" t="s">
        <v>9</v>
      </c>
      <c r="G74" s="105" t="s">
        <v>10</v>
      </c>
      <c r="H74" s="322">
        <v>0</v>
      </c>
      <c r="I74" s="105" t="s">
        <v>7</v>
      </c>
      <c r="J74" s="105"/>
    </row>
    <row r="75" spans="1:11" ht="13.35" customHeight="1">
      <c r="A75" s="140" t="s">
        <v>125</v>
      </c>
      <c r="B75" s="104" t="s">
        <v>9</v>
      </c>
      <c r="C75" s="105" t="s">
        <v>10</v>
      </c>
      <c r="D75" s="105" t="s">
        <v>9</v>
      </c>
      <c r="E75" s="105" t="s">
        <v>10</v>
      </c>
      <c r="F75" s="105" t="s">
        <v>9</v>
      </c>
      <c r="G75" s="105" t="s">
        <v>10</v>
      </c>
      <c r="H75" s="105" t="s">
        <v>9</v>
      </c>
      <c r="I75" s="105" t="s">
        <v>10</v>
      </c>
      <c r="J75" s="105"/>
    </row>
    <row r="76" spans="1:11" ht="13.35" customHeight="1">
      <c r="A76" s="140" t="s">
        <v>126</v>
      </c>
      <c r="B76" s="104">
        <v>80</v>
      </c>
      <c r="C76" s="105" t="s">
        <v>15</v>
      </c>
      <c r="D76" s="105" t="s">
        <v>9</v>
      </c>
      <c r="E76" s="105" t="s">
        <v>10</v>
      </c>
      <c r="F76" s="105" t="s">
        <v>9</v>
      </c>
      <c r="G76" s="105" t="s">
        <v>10</v>
      </c>
      <c r="H76" s="105" t="s">
        <v>9</v>
      </c>
      <c r="I76" s="105" t="s">
        <v>10</v>
      </c>
      <c r="J76" s="105"/>
      <c r="K76" s="45"/>
    </row>
    <row r="77" spans="1:11" ht="13.35" customHeight="1">
      <c r="A77" s="143"/>
      <c r="B77" s="543" t="s">
        <v>256</v>
      </c>
      <c r="C77" s="544"/>
      <c r="D77" s="544"/>
      <c r="E77" s="544"/>
      <c r="F77" s="544"/>
      <c r="G77" s="544"/>
      <c r="H77" s="544"/>
      <c r="I77" s="544"/>
      <c r="J77" s="430"/>
      <c r="K77" s="45"/>
    </row>
    <row r="78" spans="1:11" ht="13.35" customHeight="1">
      <c r="A78" s="143"/>
      <c r="B78" s="164" t="s">
        <v>265</v>
      </c>
      <c r="C78" s="71"/>
      <c r="D78" s="71"/>
      <c r="E78" s="71"/>
      <c r="F78" s="71"/>
      <c r="G78" s="71"/>
      <c r="H78" s="71"/>
      <c r="I78" s="71"/>
      <c r="J78" s="444"/>
      <c r="K78" s="45"/>
    </row>
    <row r="79" spans="1:11" ht="13.35" customHeight="1">
      <c r="A79" s="143" t="s">
        <v>113</v>
      </c>
      <c r="B79" s="104">
        <v>580</v>
      </c>
      <c r="C79" s="105" t="s">
        <v>11</v>
      </c>
      <c r="D79" s="105">
        <v>270</v>
      </c>
      <c r="E79" s="105" t="s">
        <v>11</v>
      </c>
      <c r="F79" s="105">
        <v>150</v>
      </c>
      <c r="G79" s="105" t="s">
        <v>11</v>
      </c>
      <c r="H79" s="105">
        <v>160</v>
      </c>
      <c r="I79" s="105" t="s">
        <v>15</v>
      </c>
      <c r="J79" s="105"/>
      <c r="K79" s="45"/>
    </row>
    <row r="80" spans="1:11" ht="13.35" customHeight="1">
      <c r="A80" s="143" t="s">
        <v>55</v>
      </c>
      <c r="B80" s="100" t="s">
        <v>108</v>
      </c>
      <c r="C80" s="98" t="s">
        <v>108</v>
      </c>
      <c r="D80" s="98" t="s">
        <v>108</v>
      </c>
      <c r="E80" s="98" t="s">
        <v>108</v>
      </c>
      <c r="F80" s="98" t="s">
        <v>108</v>
      </c>
      <c r="G80" s="98" t="s">
        <v>108</v>
      </c>
      <c r="H80" s="98" t="s">
        <v>108</v>
      </c>
      <c r="I80" s="98" t="s">
        <v>108</v>
      </c>
      <c r="J80" s="98"/>
      <c r="K80" s="45"/>
    </row>
    <row r="81" spans="1:10" ht="13.35" customHeight="1">
      <c r="A81" s="140" t="s">
        <v>117</v>
      </c>
      <c r="B81" s="104">
        <v>100</v>
      </c>
      <c r="C81" s="105" t="s">
        <v>15</v>
      </c>
      <c r="D81" s="105" t="s">
        <v>9</v>
      </c>
      <c r="E81" s="105" t="s">
        <v>10</v>
      </c>
      <c r="F81" s="105" t="s">
        <v>9</v>
      </c>
      <c r="G81" s="105" t="s">
        <v>10</v>
      </c>
      <c r="H81" s="105" t="s">
        <v>9</v>
      </c>
      <c r="I81" s="105" t="s">
        <v>10</v>
      </c>
      <c r="J81" s="105"/>
    </row>
    <row r="82" spans="1:10" ht="13.35" customHeight="1">
      <c r="A82" s="140" t="s">
        <v>118</v>
      </c>
      <c r="B82" s="104">
        <v>10</v>
      </c>
      <c r="C82" s="105" t="s">
        <v>11</v>
      </c>
      <c r="D82" s="105">
        <v>10</v>
      </c>
      <c r="E82" s="105" t="s">
        <v>11</v>
      </c>
      <c r="F82" s="322">
        <v>0</v>
      </c>
      <c r="G82" s="105" t="s">
        <v>15</v>
      </c>
      <c r="H82" s="105" t="s">
        <v>9</v>
      </c>
      <c r="I82" s="105" t="s">
        <v>10</v>
      </c>
      <c r="J82" s="105"/>
    </row>
    <row r="83" spans="1:10" ht="13.35" customHeight="1">
      <c r="A83" s="140" t="s">
        <v>119</v>
      </c>
      <c r="B83" s="321">
        <v>0</v>
      </c>
      <c r="C83" s="105" t="s">
        <v>15</v>
      </c>
      <c r="D83" s="322">
        <v>0</v>
      </c>
      <c r="E83" s="105" t="s">
        <v>7</v>
      </c>
      <c r="F83" s="105" t="s">
        <v>17</v>
      </c>
      <c r="G83" s="105" t="s">
        <v>108</v>
      </c>
      <c r="H83" s="105" t="s">
        <v>9</v>
      </c>
      <c r="I83" s="105" t="s">
        <v>10</v>
      </c>
      <c r="J83" s="105"/>
    </row>
    <row r="84" spans="1:10" ht="13.35" customHeight="1">
      <c r="A84" s="142" t="s">
        <v>120</v>
      </c>
      <c r="B84" s="104" t="s">
        <v>17</v>
      </c>
      <c r="C84" s="105" t="s">
        <v>108</v>
      </c>
      <c r="D84" s="105" t="s">
        <v>17</v>
      </c>
      <c r="E84" s="105" t="s">
        <v>108</v>
      </c>
      <c r="F84" s="105" t="s">
        <v>17</v>
      </c>
      <c r="G84" s="105" t="s">
        <v>108</v>
      </c>
      <c r="H84" s="105" t="s">
        <v>17</v>
      </c>
      <c r="I84" s="105" t="s">
        <v>108</v>
      </c>
      <c r="J84" s="105"/>
    </row>
    <row r="85" spans="1:10" ht="13.35" customHeight="1">
      <c r="A85" s="140" t="s">
        <v>121</v>
      </c>
      <c r="B85" s="104">
        <v>380</v>
      </c>
      <c r="C85" s="105" t="s">
        <v>11</v>
      </c>
      <c r="D85" s="105">
        <v>180</v>
      </c>
      <c r="E85" s="105" t="s">
        <v>11</v>
      </c>
      <c r="F85" s="105">
        <v>90</v>
      </c>
      <c r="G85" s="105" t="s">
        <v>11</v>
      </c>
      <c r="H85" s="105">
        <v>120</v>
      </c>
      <c r="I85" s="105" t="s">
        <v>15</v>
      </c>
      <c r="J85" s="105"/>
    </row>
    <row r="86" spans="1:10" ht="13.35" customHeight="1">
      <c r="A86" s="142" t="s">
        <v>122</v>
      </c>
      <c r="B86" s="104">
        <v>220</v>
      </c>
      <c r="C86" s="105" t="s">
        <v>11</v>
      </c>
      <c r="D86" s="105">
        <v>120</v>
      </c>
      <c r="E86" s="105" t="s">
        <v>11</v>
      </c>
      <c r="F86" s="105">
        <v>70</v>
      </c>
      <c r="G86" s="105" t="s">
        <v>11</v>
      </c>
      <c r="H86" s="105" t="s">
        <v>9</v>
      </c>
      <c r="I86" s="105" t="s">
        <v>10</v>
      </c>
      <c r="J86" s="105"/>
    </row>
    <row r="87" spans="1:10" ht="13.35" customHeight="1">
      <c r="A87" s="140" t="s">
        <v>123</v>
      </c>
      <c r="B87" s="104">
        <v>30</v>
      </c>
      <c r="C87" s="105" t="s">
        <v>15</v>
      </c>
      <c r="D87" s="105">
        <v>10</v>
      </c>
      <c r="E87" s="105" t="s">
        <v>11</v>
      </c>
      <c r="F87" s="105" t="s">
        <v>9</v>
      </c>
      <c r="G87" s="105" t="s">
        <v>10</v>
      </c>
      <c r="H87" s="105" t="s">
        <v>9</v>
      </c>
      <c r="I87" s="105" t="s">
        <v>10</v>
      </c>
      <c r="J87" s="105"/>
    </row>
    <row r="88" spans="1:10" ht="13.35" customHeight="1">
      <c r="A88" s="140" t="s">
        <v>124</v>
      </c>
      <c r="B88" s="104" t="s">
        <v>9</v>
      </c>
      <c r="C88" s="105" t="s">
        <v>10</v>
      </c>
      <c r="D88" s="105" t="s">
        <v>9</v>
      </c>
      <c r="E88" s="105" t="s">
        <v>10</v>
      </c>
      <c r="F88" s="105" t="s">
        <v>9</v>
      </c>
      <c r="G88" s="105" t="s">
        <v>10</v>
      </c>
      <c r="H88" s="105" t="s">
        <v>9</v>
      </c>
      <c r="I88" s="105" t="s">
        <v>10</v>
      </c>
      <c r="J88" s="105"/>
    </row>
    <row r="89" spans="1:10" ht="13.35" customHeight="1">
      <c r="A89" s="140" t="s">
        <v>125</v>
      </c>
      <c r="B89" s="104" t="s">
        <v>9</v>
      </c>
      <c r="C89" s="105" t="s">
        <v>10</v>
      </c>
      <c r="D89" s="105">
        <v>10</v>
      </c>
      <c r="E89" s="105" t="s">
        <v>15</v>
      </c>
      <c r="F89" s="105" t="s">
        <v>9</v>
      </c>
      <c r="G89" s="105" t="s">
        <v>10</v>
      </c>
      <c r="H89" s="105" t="s">
        <v>17</v>
      </c>
      <c r="I89" s="105" t="s">
        <v>108</v>
      </c>
      <c r="J89" s="105"/>
    </row>
    <row r="90" spans="1:10" ht="13.35" customHeight="1">
      <c r="A90" s="140" t="s">
        <v>126</v>
      </c>
      <c r="B90" s="104">
        <v>30</v>
      </c>
      <c r="C90" s="105" t="s">
        <v>11</v>
      </c>
      <c r="D90" s="105">
        <v>10</v>
      </c>
      <c r="E90" s="105" t="s">
        <v>11</v>
      </c>
      <c r="F90" s="105" t="s">
        <v>9</v>
      </c>
      <c r="G90" s="105" t="s">
        <v>10</v>
      </c>
      <c r="H90" s="105" t="s">
        <v>9</v>
      </c>
      <c r="I90" s="105" t="s">
        <v>10</v>
      </c>
      <c r="J90" s="105"/>
    </row>
    <row r="91" spans="1:10" ht="13.35" customHeight="1">
      <c r="A91" s="143"/>
      <c r="B91" s="164" t="s">
        <v>257</v>
      </c>
      <c r="C91" s="71"/>
      <c r="D91" s="71"/>
      <c r="E91" s="71"/>
      <c r="F91" s="71"/>
      <c r="G91" s="71"/>
      <c r="H91" s="71"/>
      <c r="I91" s="71"/>
      <c r="J91" s="289"/>
    </row>
    <row r="92" spans="1:10" ht="13.35" customHeight="1">
      <c r="A92" s="143" t="s">
        <v>113</v>
      </c>
      <c r="B92" s="104" t="s">
        <v>9</v>
      </c>
      <c r="C92" s="105" t="s">
        <v>10</v>
      </c>
      <c r="D92" s="105" t="s">
        <v>9</v>
      </c>
      <c r="E92" s="105" t="s">
        <v>10</v>
      </c>
      <c r="F92" s="105" t="s">
        <v>9</v>
      </c>
      <c r="G92" s="105" t="s">
        <v>10</v>
      </c>
      <c r="H92" s="105" t="s">
        <v>9</v>
      </c>
      <c r="I92" s="105" t="s">
        <v>10</v>
      </c>
      <c r="J92" s="105"/>
    </row>
    <row r="93" spans="1:10" ht="13.35" customHeight="1">
      <c r="A93" s="143" t="s">
        <v>55</v>
      </c>
      <c r="B93" s="100" t="s">
        <v>108</v>
      </c>
      <c r="C93" s="98" t="s">
        <v>108</v>
      </c>
      <c r="D93" s="98" t="s">
        <v>108</v>
      </c>
      <c r="E93" s="98" t="s">
        <v>108</v>
      </c>
      <c r="F93" s="98" t="s">
        <v>108</v>
      </c>
      <c r="G93" s="98" t="s">
        <v>108</v>
      </c>
      <c r="H93" s="98" t="s">
        <v>108</v>
      </c>
      <c r="I93" s="98" t="s">
        <v>108</v>
      </c>
      <c r="J93" s="98"/>
    </row>
    <row r="94" spans="1:10" ht="13.35" customHeight="1">
      <c r="A94" s="140" t="s">
        <v>117</v>
      </c>
      <c r="B94" s="104" t="s">
        <v>9</v>
      </c>
      <c r="C94" s="105" t="s">
        <v>10</v>
      </c>
      <c r="D94" s="105" t="s">
        <v>9</v>
      </c>
      <c r="E94" s="105" t="s">
        <v>10</v>
      </c>
      <c r="F94" s="105" t="s">
        <v>9</v>
      </c>
      <c r="G94" s="105" t="s">
        <v>10</v>
      </c>
      <c r="H94" s="105" t="s">
        <v>9</v>
      </c>
      <c r="I94" s="105" t="s">
        <v>10</v>
      </c>
      <c r="J94" s="105"/>
    </row>
    <row r="95" spans="1:10" ht="13.35" customHeight="1">
      <c r="A95" s="140" t="s">
        <v>118</v>
      </c>
      <c r="B95" s="104" t="s">
        <v>9</v>
      </c>
      <c r="C95" s="105" t="s">
        <v>10</v>
      </c>
      <c r="D95" s="322">
        <v>0</v>
      </c>
      <c r="E95" s="105" t="s">
        <v>7</v>
      </c>
      <c r="F95" s="105" t="s">
        <v>9</v>
      </c>
      <c r="G95" s="105" t="s">
        <v>10</v>
      </c>
      <c r="H95" s="105" t="s">
        <v>9</v>
      </c>
      <c r="I95" s="105" t="s">
        <v>10</v>
      </c>
      <c r="J95" s="105"/>
    </row>
    <row r="96" spans="1:10" ht="13.35" customHeight="1">
      <c r="A96" s="140" t="s">
        <v>119</v>
      </c>
      <c r="B96" s="321">
        <v>0</v>
      </c>
      <c r="C96" s="105" t="s">
        <v>7</v>
      </c>
      <c r="D96" s="322">
        <v>0</v>
      </c>
      <c r="E96" s="105" t="s">
        <v>7</v>
      </c>
      <c r="F96" s="322">
        <v>0</v>
      </c>
      <c r="G96" s="105" t="s">
        <v>7</v>
      </c>
      <c r="H96" s="322">
        <v>0</v>
      </c>
      <c r="I96" s="105" t="s">
        <v>7</v>
      </c>
      <c r="J96" s="105"/>
    </row>
    <row r="97" spans="1:10" ht="13.35" customHeight="1">
      <c r="A97" s="142" t="s">
        <v>120</v>
      </c>
      <c r="B97" s="104" t="s">
        <v>17</v>
      </c>
      <c r="C97" s="105" t="s">
        <v>108</v>
      </c>
      <c r="D97" s="105" t="s">
        <v>17</v>
      </c>
      <c r="E97" s="105" t="s">
        <v>108</v>
      </c>
      <c r="F97" s="105" t="s">
        <v>17</v>
      </c>
      <c r="G97" s="105" t="s">
        <v>108</v>
      </c>
      <c r="H97" s="105" t="s">
        <v>17</v>
      </c>
      <c r="I97" s="105" t="s">
        <v>108</v>
      </c>
      <c r="J97" s="105"/>
    </row>
    <row r="98" spans="1:10" ht="13.35" customHeight="1">
      <c r="A98" s="140" t="s">
        <v>121</v>
      </c>
      <c r="B98" s="104" t="s">
        <v>9</v>
      </c>
      <c r="C98" s="105" t="s">
        <v>10</v>
      </c>
      <c r="D98" s="105" t="s">
        <v>9</v>
      </c>
      <c r="E98" s="105" t="s">
        <v>10</v>
      </c>
      <c r="F98" s="105">
        <v>10</v>
      </c>
      <c r="G98" s="105" t="s">
        <v>11</v>
      </c>
      <c r="H98" s="105" t="s">
        <v>9</v>
      </c>
      <c r="I98" s="105" t="s">
        <v>10</v>
      </c>
      <c r="J98" s="105"/>
    </row>
    <row r="99" spans="1:10" ht="13.35" customHeight="1">
      <c r="A99" s="142" t="s">
        <v>122</v>
      </c>
      <c r="B99" s="104" t="s">
        <v>9</v>
      </c>
      <c r="C99" s="105" t="s">
        <v>10</v>
      </c>
      <c r="D99" s="105" t="s">
        <v>17</v>
      </c>
      <c r="E99" s="105" t="s">
        <v>108</v>
      </c>
      <c r="F99" s="105" t="s">
        <v>9</v>
      </c>
      <c r="G99" s="105" t="s">
        <v>10</v>
      </c>
      <c r="H99" s="105" t="s">
        <v>17</v>
      </c>
      <c r="I99" s="105" t="s">
        <v>108</v>
      </c>
      <c r="J99" s="105"/>
    </row>
    <row r="100" spans="1:10" ht="13.35" customHeight="1">
      <c r="A100" s="140" t="s">
        <v>123</v>
      </c>
      <c r="B100" s="104" t="s">
        <v>9</v>
      </c>
      <c r="C100" s="105" t="s">
        <v>10</v>
      </c>
      <c r="D100" s="105" t="s">
        <v>9</v>
      </c>
      <c r="E100" s="105" t="s">
        <v>10</v>
      </c>
      <c r="F100" s="105" t="s">
        <v>17</v>
      </c>
      <c r="G100" s="105" t="s">
        <v>108</v>
      </c>
      <c r="H100" s="105" t="s">
        <v>17</v>
      </c>
      <c r="I100" s="105" t="s">
        <v>108</v>
      </c>
      <c r="J100" s="105"/>
    </row>
    <row r="101" spans="1:10" ht="13.35" customHeight="1">
      <c r="A101" s="140" t="s">
        <v>124</v>
      </c>
      <c r="B101" s="104" t="s">
        <v>9</v>
      </c>
      <c r="C101" s="105" t="s">
        <v>10</v>
      </c>
      <c r="D101" s="105" t="s">
        <v>17</v>
      </c>
      <c r="E101" s="105" t="s">
        <v>108</v>
      </c>
      <c r="F101" s="322">
        <v>0</v>
      </c>
      <c r="G101" s="105" t="s">
        <v>7</v>
      </c>
      <c r="H101" s="105" t="s">
        <v>9</v>
      </c>
      <c r="I101" s="105" t="s">
        <v>10</v>
      </c>
      <c r="J101" s="105"/>
    </row>
    <row r="102" spans="1:10" ht="13.35" customHeight="1">
      <c r="A102" s="140" t="s">
        <v>125</v>
      </c>
      <c r="B102" s="321">
        <v>0</v>
      </c>
      <c r="C102" s="105" t="s">
        <v>15</v>
      </c>
      <c r="D102" s="105" t="s">
        <v>17</v>
      </c>
      <c r="E102" s="105" t="s">
        <v>108</v>
      </c>
      <c r="F102" s="322">
        <v>0</v>
      </c>
      <c r="G102" s="105" t="s">
        <v>15</v>
      </c>
      <c r="H102" s="105" t="s">
        <v>17</v>
      </c>
      <c r="I102" s="105" t="s">
        <v>108</v>
      </c>
      <c r="J102" s="105"/>
    </row>
    <row r="103" spans="1:10" ht="13.35" customHeight="1">
      <c r="A103" s="383" t="s">
        <v>126</v>
      </c>
      <c r="B103" s="262" t="s">
        <v>9</v>
      </c>
      <c r="C103" s="99" t="s">
        <v>10</v>
      </c>
      <c r="D103" s="99" t="s">
        <v>9</v>
      </c>
      <c r="E103" s="99" t="s">
        <v>10</v>
      </c>
      <c r="F103" s="375">
        <v>0</v>
      </c>
      <c r="G103" s="99" t="s">
        <v>15</v>
      </c>
      <c r="H103" s="99" t="s">
        <v>9</v>
      </c>
      <c r="I103" s="99" t="s">
        <v>10</v>
      </c>
      <c r="J103" s="99"/>
    </row>
    <row r="104" spans="1:10" ht="13.35" customHeight="1"/>
    <row r="105" spans="1:10" ht="13.35" customHeight="1">
      <c r="A105" s="96" t="s">
        <v>373</v>
      </c>
    </row>
    <row r="106" spans="1:10" ht="13.35" customHeight="1">
      <c r="A106" s="312"/>
    </row>
  </sheetData>
  <mergeCells count="32">
    <mergeCell ref="A56:A60"/>
    <mergeCell ref="A1:J1"/>
    <mergeCell ref="A2:J2"/>
    <mergeCell ref="A54:J54"/>
    <mergeCell ref="H6:J6"/>
    <mergeCell ref="B7:J7"/>
    <mergeCell ref="H8:J8"/>
    <mergeCell ref="A4:A8"/>
    <mergeCell ref="B5:C6"/>
    <mergeCell ref="B8:C8"/>
    <mergeCell ref="D6:E6"/>
    <mergeCell ref="D8:E8"/>
    <mergeCell ref="F6:G6"/>
    <mergeCell ref="F8:G8"/>
    <mergeCell ref="B4:J4"/>
    <mergeCell ref="D5:J5"/>
    <mergeCell ref="B77:I77"/>
    <mergeCell ref="B37:I37"/>
    <mergeCell ref="B38:I38"/>
    <mergeCell ref="B57:C58"/>
    <mergeCell ref="D58:E58"/>
    <mergeCell ref="F58:G58"/>
    <mergeCell ref="B56:J56"/>
    <mergeCell ref="D57:J57"/>
    <mergeCell ref="A53:J53"/>
    <mergeCell ref="B62:I62"/>
    <mergeCell ref="B60:C60"/>
    <mergeCell ref="D60:E60"/>
    <mergeCell ref="F60:G60"/>
    <mergeCell ref="H58:J58"/>
    <mergeCell ref="B59:J59"/>
    <mergeCell ref="H60:J60"/>
  </mergeCells>
  <conditionalFormatting sqref="A9:J50 A63:J103">
    <cfRule type="expression" dxfId="91" priority="19">
      <formula>MOD(ROW(),2)=1</formula>
    </cfRule>
    <cfRule type="expression" dxfId="90" priority="20">
      <formula>MOD(ROW(),2)=0</formula>
    </cfRule>
    <cfRule type="expression" dxfId="89" priority="21">
      <formula>MOD(ROW(),2)=0</formula>
    </cfRule>
    <cfRule type="expression" dxfId="88" priority="22">
      <formula>MOD(ROW(),2)=1</formula>
    </cfRule>
    <cfRule type="expression" dxfId="87" priority="23">
      <formula>MOD(ROW(),2)=0</formula>
    </cfRule>
    <cfRule type="expression" dxfId="86" priority="24">
      <formula>MOD(ROW(),2)=1</formula>
    </cfRule>
  </conditionalFormatting>
  <conditionalFormatting sqref="A61:J61">
    <cfRule type="expression" dxfId="85" priority="13">
      <formula>MOD(ROW(),2)=1</formula>
    </cfRule>
    <cfRule type="expression" dxfId="84" priority="14">
      <formula>MOD(ROW(),2)=0</formula>
    </cfRule>
    <cfRule type="expression" dxfId="83" priority="15">
      <formula>MOD(ROW(),2)=0</formula>
    </cfRule>
    <cfRule type="expression" dxfId="82" priority="16">
      <formula>MOD(ROW(),2)=1</formula>
    </cfRule>
    <cfRule type="expression" dxfId="81" priority="17">
      <formula>MOD(ROW(),2)=0</formula>
    </cfRule>
    <cfRule type="expression" dxfId="80" priority="18">
      <formula>MOD(ROW(),2)=1</formula>
    </cfRule>
  </conditionalFormatting>
  <conditionalFormatting sqref="A62:J62">
    <cfRule type="expression" dxfId="79" priority="7">
      <formula>MOD(ROW(),2)=1</formula>
    </cfRule>
    <cfRule type="expression" dxfId="78" priority="8">
      <formula>MOD(ROW(),2)=0</formula>
    </cfRule>
    <cfRule type="expression" dxfId="77" priority="9">
      <formula>MOD(ROW(),2)=0</formula>
    </cfRule>
    <cfRule type="expression" dxfId="76" priority="10">
      <formula>MOD(ROW(),2)=1</formula>
    </cfRule>
    <cfRule type="expression" dxfId="75" priority="11">
      <formula>MOD(ROW(),2)=0</formula>
    </cfRule>
    <cfRule type="expression" dxfId="74" priority="12">
      <formula>MOD(ROW(),2)=1</formula>
    </cfRule>
  </conditionalFormatting>
  <conditionalFormatting sqref="A61:J103">
    <cfRule type="expression" dxfId="73" priority="1">
      <formula>MOD(ROW(),2)=1</formula>
    </cfRule>
    <cfRule type="expression" dxfId="72" priority="2">
      <formula>MOD(ROW(),2)=0</formula>
    </cfRule>
    <cfRule type="expression" priority="3">
      <formula>MOD(ROW(),2)=0</formula>
    </cfRule>
    <cfRule type="expression" dxfId="71" priority="4">
      <formula>MOD(ROW(),2)=1</formula>
    </cfRule>
    <cfRule type="expression" dxfId="70" priority="5">
      <formula>MOD(ROW(),2)=0</formula>
    </cfRule>
    <cfRule type="expression" dxfId="69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6"/>
  <sheetViews>
    <sheetView view="pageLayout" zoomScaleNormal="100" workbookViewId="0"/>
  </sheetViews>
  <sheetFormatPr baseColWidth="10" defaultColWidth="11.28515625" defaultRowHeight="12"/>
  <cols>
    <col min="1" max="7" width="12.85546875" style="153" customWidth="1"/>
    <col min="8" max="14" width="12.140625" style="153" customWidth="1"/>
    <col min="15" max="15" width="7.5703125" style="153" customWidth="1"/>
    <col min="16" max="70" width="12.140625" style="153" customWidth="1"/>
    <col min="71" max="16384" width="11.28515625" style="153"/>
  </cols>
  <sheetData>
    <row r="1" spans="1:8" s="174" customFormat="1" ht="15.75">
      <c r="A1" s="8" t="s">
        <v>135</v>
      </c>
      <c r="B1" s="173"/>
      <c r="C1" s="173"/>
      <c r="D1" s="173"/>
      <c r="E1" s="173"/>
      <c r="F1" s="173"/>
      <c r="G1" s="173"/>
    </row>
    <row r="2" spans="1:8" s="174" customFormat="1"/>
    <row r="3" spans="1:8" s="174" customFormat="1" ht="15.75">
      <c r="A3" s="175" t="s">
        <v>136</v>
      </c>
      <c r="B3" s="176"/>
      <c r="C3" s="176"/>
      <c r="D3" s="176"/>
      <c r="E3" s="176"/>
      <c r="F3" s="176"/>
      <c r="G3" s="176"/>
    </row>
    <row r="4" spans="1:8" s="174" customFormat="1" ht="12.75" customHeight="1">
      <c r="A4" s="10"/>
      <c r="B4" s="10"/>
      <c r="C4" s="10"/>
      <c r="D4" s="10"/>
      <c r="E4" s="10"/>
      <c r="F4" s="10"/>
      <c r="G4" s="10"/>
    </row>
    <row r="5" spans="1:8" s="174" customFormat="1" ht="12.75" customHeight="1">
      <c r="A5" s="283" t="s">
        <v>137</v>
      </c>
    </row>
    <row r="6" spans="1:8" s="174" customFormat="1" ht="7.5" customHeight="1">
      <c r="A6" s="429"/>
    </row>
    <row r="7" spans="1:8" s="174" customFormat="1" ht="12.75" customHeight="1">
      <c r="A7" s="9" t="s">
        <v>138</v>
      </c>
      <c r="B7" s="177"/>
      <c r="C7" s="177"/>
      <c r="D7" s="177"/>
      <c r="E7" s="177"/>
      <c r="F7" s="177"/>
      <c r="G7" s="177"/>
    </row>
    <row r="8" spans="1:8" s="174" customFormat="1" ht="12.75" customHeight="1">
      <c r="A8" s="176" t="s">
        <v>139</v>
      </c>
      <c r="B8" s="176"/>
      <c r="C8" s="176"/>
      <c r="D8" s="176"/>
      <c r="E8" s="176"/>
      <c r="F8" s="176"/>
      <c r="G8" s="176"/>
    </row>
    <row r="9" spans="1:8" s="174" customFormat="1" ht="5.25" customHeight="1"/>
    <row r="10" spans="1:8" s="174" customFormat="1" ht="12.75" customHeight="1">
      <c r="A10" s="176" t="s">
        <v>140</v>
      </c>
      <c r="B10" s="176"/>
      <c r="C10" s="176"/>
      <c r="D10" s="176"/>
      <c r="E10" s="176"/>
      <c r="F10" s="176"/>
      <c r="G10" s="176"/>
    </row>
    <row r="11" spans="1:8" s="174" customFormat="1" ht="12.75" customHeight="1">
      <c r="A11" s="176" t="s">
        <v>141</v>
      </c>
      <c r="B11" s="176"/>
      <c r="C11" s="176"/>
      <c r="D11" s="176"/>
      <c r="E11" s="176"/>
      <c r="F11" s="176"/>
      <c r="G11" s="176"/>
    </row>
    <row r="12" spans="1:8" s="174" customFormat="1" ht="12.75" customHeight="1">
      <c r="A12" s="178"/>
      <c r="B12" s="178"/>
      <c r="C12" s="178"/>
      <c r="D12" s="178"/>
      <c r="E12" s="178"/>
      <c r="F12" s="178"/>
      <c r="G12" s="178"/>
    </row>
    <row r="13" spans="1:8" s="174" customFormat="1" ht="12.75" customHeight="1"/>
    <row r="14" spans="1:8" s="174" customFormat="1" ht="12.75">
      <c r="A14" s="179" t="s">
        <v>142</v>
      </c>
      <c r="B14" s="177"/>
      <c r="C14" s="177"/>
      <c r="D14" s="11"/>
      <c r="E14" s="11"/>
      <c r="F14" s="11"/>
      <c r="G14" s="11"/>
    </row>
    <row r="15" spans="1:8" s="174" customFormat="1" ht="6.75" customHeight="1">
      <c r="A15" s="11"/>
      <c r="B15" s="178"/>
      <c r="C15" s="178"/>
      <c r="D15" s="11"/>
      <c r="E15" s="11"/>
      <c r="F15" s="11"/>
      <c r="G15" s="11"/>
    </row>
    <row r="16" spans="1:8" s="174" customFormat="1">
      <c r="A16" s="180" t="s">
        <v>394</v>
      </c>
      <c r="B16" s="177"/>
      <c r="C16" s="177"/>
      <c r="D16" s="178"/>
      <c r="E16" s="178"/>
      <c r="F16" s="178"/>
      <c r="G16" s="178"/>
      <c r="H16" s="181"/>
    </row>
    <row r="17" spans="1:7" s="174" customFormat="1">
      <c r="A17" s="176" t="s">
        <v>143</v>
      </c>
      <c r="B17" s="176" t="s">
        <v>395</v>
      </c>
      <c r="C17" s="177"/>
      <c r="D17" s="178"/>
      <c r="E17" s="178"/>
      <c r="F17" s="178"/>
      <c r="G17" s="178"/>
    </row>
    <row r="18" spans="1:7" s="174" customFormat="1">
      <c r="A18" s="176" t="s">
        <v>144</v>
      </c>
      <c r="B18" s="12" t="s">
        <v>145</v>
      </c>
      <c r="C18" s="177"/>
      <c r="D18" s="177"/>
      <c r="E18" s="178"/>
      <c r="F18" s="178"/>
      <c r="G18" s="178"/>
    </row>
    <row r="19" spans="1:7" s="174" customFormat="1">
      <c r="A19" s="178"/>
      <c r="B19" s="178"/>
      <c r="C19" s="178"/>
      <c r="D19" s="178"/>
      <c r="E19" s="178"/>
      <c r="F19" s="178"/>
      <c r="G19" s="178"/>
    </row>
    <row r="20" spans="1:7" s="174" customFormat="1" ht="12.75" customHeight="1">
      <c r="A20" s="179" t="s">
        <v>146</v>
      </c>
      <c r="B20" s="176"/>
      <c r="C20" s="11"/>
      <c r="D20" s="11"/>
      <c r="E20" s="11"/>
      <c r="F20" s="11"/>
      <c r="G20" s="11"/>
    </row>
    <row r="21" spans="1:7" s="174" customFormat="1" ht="6" customHeight="1">
      <c r="A21" s="11"/>
      <c r="B21" s="178"/>
      <c r="C21" s="11"/>
      <c r="D21" s="11"/>
      <c r="E21" s="11"/>
      <c r="F21" s="11"/>
      <c r="G21" s="11"/>
    </row>
    <row r="22" spans="1:7" s="174" customFormat="1" ht="12.75" customHeight="1">
      <c r="A22" s="176" t="s">
        <v>147</v>
      </c>
      <c r="B22" s="448" t="s">
        <v>148</v>
      </c>
      <c r="C22" s="449"/>
      <c r="D22" s="178"/>
      <c r="E22" s="178"/>
      <c r="F22" s="178"/>
      <c r="G22" s="178"/>
    </row>
    <row r="23" spans="1:7" s="174" customFormat="1" ht="12.75" customHeight="1">
      <c r="A23" s="176" t="s">
        <v>149</v>
      </c>
      <c r="B23" s="449" t="s">
        <v>150</v>
      </c>
      <c r="C23" s="449"/>
      <c r="D23" s="178"/>
      <c r="E23" s="178"/>
      <c r="F23" s="178"/>
      <c r="G23" s="178"/>
    </row>
    <row r="24" spans="1:7" s="174" customFormat="1" ht="12.75" customHeight="1">
      <c r="A24" s="176"/>
      <c r="B24" s="178"/>
      <c r="C24" s="178"/>
      <c r="D24" s="178"/>
      <c r="E24" s="178"/>
      <c r="F24" s="178"/>
      <c r="G24" s="178"/>
    </row>
    <row r="25" spans="1:7" s="174" customFormat="1" ht="12.75" customHeight="1"/>
    <row r="26" spans="1:7" s="174" customFormat="1" ht="12.75" customHeight="1">
      <c r="A26" s="174" t="s">
        <v>151</v>
      </c>
      <c r="B26" s="13" t="s">
        <v>152</v>
      </c>
    </row>
    <row r="27" spans="1:7" s="174" customFormat="1" ht="12.75" customHeight="1">
      <c r="B27" s="13"/>
    </row>
    <row r="28" spans="1:7" s="174" customFormat="1" ht="12.75" customHeight="1"/>
    <row r="29" spans="1:7" s="174" customFormat="1" ht="12.75" customHeight="1">
      <c r="A29" s="176" t="s">
        <v>567</v>
      </c>
      <c r="B29" s="177"/>
      <c r="C29" s="177"/>
      <c r="D29" s="177"/>
      <c r="E29" s="177"/>
      <c r="F29" s="177"/>
      <c r="G29" s="177"/>
    </row>
    <row r="30" spans="1:7" s="174" customFormat="1" ht="12.75" customHeight="1">
      <c r="A30" s="153" t="s">
        <v>153</v>
      </c>
      <c r="B30" s="178"/>
      <c r="C30" s="178"/>
      <c r="D30" s="178"/>
      <c r="E30" s="178"/>
      <c r="F30" s="178"/>
      <c r="G30" s="178"/>
    </row>
    <row r="31" spans="1:7" s="174" customFormat="1" ht="12" customHeight="1">
      <c r="A31" s="182" t="s">
        <v>396</v>
      </c>
      <c r="B31" s="182"/>
      <c r="C31" s="182"/>
      <c r="D31" s="182"/>
      <c r="E31" s="182"/>
      <c r="F31" s="182"/>
      <c r="G31" s="182"/>
    </row>
    <row r="32" spans="1:7" s="174" customFormat="1" ht="12.75" customHeight="1">
      <c r="A32" s="174" t="s">
        <v>397</v>
      </c>
    </row>
    <row r="33" spans="1:2" s="174" customFormat="1" ht="12.75" customHeight="1">
      <c r="A33" s="174" t="s">
        <v>398</v>
      </c>
    </row>
    <row r="34" spans="1:2" s="174" customFormat="1" ht="12.75" customHeight="1"/>
    <row r="35" spans="1:2" s="174" customFormat="1" ht="12.75" customHeight="1"/>
    <row r="36" spans="1:2" s="174" customFormat="1" ht="12.75" customHeight="1"/>
    <row r="37" spans="1:2" s="174" customFormat="1" ht="12.75" customHeight="1"/>
    <row r="38" spans="1:2" s="174" customFormat="1" ht="12.75" customHeight="1"/>
    <row r="39" spans="1:2" s="174" customFormat="1" ht="12.75" customHeight="1"/>
    <row r="40" spans="1:2" s="174" customFormat="1" ht="12.75" customHeight="1"/>
    <row r="41" spans="1:2" s="174" customFormat="1" ht="12.75" customHeight="1"/>
    <row r="42" spans="1:2" s="174" customFormat="1" ht="12.75" customHeight="1">
      <c r="A42" s="450" t="s">
        <v>154</v>
      </c>
      <c r="B42" s="450"/>
    </row>
    <row r="43" spans="1:2" s="174" customFormat="1" ht="6" customHeight="1"/>
    <row r="44" spans="1:2" s="174" customFormat="1" ht="12.75" customHeight="1">
      <c r="A44" s="14">
        <v>0</v>
      </c>
      <c r="B44" s="15" t="s">
        <v>155</v>
      </c>
    </row>
    <row r="45" spans="1:2" s="174" customFormat="1" ht="12.75" customHeight="1">
      <c r="A45" s="15" t="s">
        <v>156</v>
      </c>
      <c r="B45" s="15" t="s">
        <v>157</v>
      </c>
    </row>
    <row r="46" spans="1:2" s="174" customFormat="1" ht="12.75" customHeight="1">
      <c r="A46" s="16" t="s">
        <v>158</v>
      </c>
      <c r="B46" s="15" t="s">
        <v>159</v>
      </c>
    </row>
    <row r="47" spans="1:2" s="174" customFormat="1" ht="12.75" customHeight="1">
      <c r="A47" s="16" t="s">
        <v>160</v>
      </c>
      <c r="B47" s="15" t="s">
        <v>161</v>
      </c>
    </row>
    <row r="48" spans="1:2" s="174" customFormat="1" ht="12.75" customHeight="1">
      <c r="A48" s="15" t="s">
        <v>162</v>
      </c>
      <c r="B48" s="15" t="s">
        <v>163</v>
      </c>
    </row>
    <row r="49" spans="1:7" s="174" customFormat="1" ht="12.75" customHeight="1">
      <c r="A49" s="15" t="s">
        <v>164</v>
      </c>
      <c r="B49" s="15" t="s">
        <v>165</v>
      </c>
    </row>
    <row r="50" spans="1:7" s="174" customFormat="1" ht="12.75" customHeight="1">
      <c r="A50" s="15" t="s">
        <v>166</v>
      </c>
      <c r="B50" s="15" t="s">
        <v>167</v>
      </c>
    </row>
    <row r="51" spans="1:7" s="174" customFormat="1" ht="12.75" customHeight="1">
      <c r="A51" s="15" t="s">
        <v>168</v>
      </c>
      <c r="B51" s="15" t="s">
        <v>169</v>
      </c>
    </row>
    <row r="52" spans="1:7" s="174" customFormat="1" ht="12.75" customHeight="1">
      <c r="A52" s="15" t="s">
        <v>170</v>
      </c>
      <c r="B52" s="15" t="s">
        <v>171</v>
      </c>
    </row>
    <row r="53" spans="1:7" s="174" customFormat="1" ht="12.75" customHeight="1">
      <c r="A53" s="15" t="s">
        <v>172</v>
      </c>
      <c r="B53" s="15" t="s">
        <v>173</v>
      </c>
    </row>
    <row r="54" spans="1:7" s="174" customFormat="1" ht="12.75" customHeight="1">
      <c r="A54" s="174" t="s">
        <v>174</v>
      </c>
      <c r="B54" s="174" t="s">
        <v>175</v>
      </c>
    </row>
    <row r="55" spans="1:7" ht="12.75" customHeight="1">
      <c r="A55" s="15" t="s">
        <v>9</v>
      </c>
      <c r="B55" s="176" t="s">
        <v>176</v>
      </c>
      <c r="C55" s="176"/>
      <c r="D55" s="176"/>
      <c r="E55" s="176"/>
      <c r="F55" s="176"/>
      <c r="G55" s="176"/>
    </row>
    <row r="56" spans="1:7" ht="12.75" customHeight="1">
      <c r="A56" s="36" t="s">
        <v>188</v>
      </c>
      <c r="B56" s="176"/>
      <c r="C56" s="176"/>
      <c r="D56" s="176"/>
      <c r="E56" s="176"/>
      <c r="F56" s="176"/>
      <c r="G56" s="176"/>
    </row>
    <row r="57" spans="1:7" ht="12.75" customHeight="1">
      <c r="A57" s="183"/>
      <c r="B57" s="176"/>
      <c r="C57" s="176"/>
      <c r="D57" s="176"/>
      <c r="E57" s="176"/>
      <c r="F57" s="176"/>
      <c r="G57" s="176"/>
    </row>
    <row r="58" spans="1:7" ht="12.75" customHeight="1">
      <c r="A58" s="176"/>
      <c r="B58" s="176"/>
      <c r="C58" s="176"/>
      <c r="D58" s="176"/>
      <c r="E58" s="176"/>
      <c r="F58" s="176"/>
      <c r="G58" s="176"/>
    </row>
    <row r="59" spans="1:7" ht="12.75" customHeight="1">
      <c r="A59" s="176"/>
      <c r="B59" s="176"/>
      <c r="C59" s="176"/>
      <c r="D59" s="176"/>
      <c r="E59" s="176"/>
      <c r="F59" s="176"/>
      <c r="G59" s="176"/>
    </row>
    <row r="60" spans="1:7" ht="12.75" customHeight="1">
      <c r="A60" s="176"/>
      <c r="B60" s="176"/>
      <c r="C60" s="176"/>
      <c r="D60" s="176"/>
      <c r="E60" s="176"/>
      <c r="F60" s="176"/>
      <c r="G60" s="176"/>
    </row>
    <row r="61" spans="1:7" ht="12.75" customHeight="1">
      <c r="A61" s="176"/>
      <c r="B61" s="176"/>
      <c r="C61" s="176"/>
      <c r="D61" s="176"/>
      <c r="E61" s="176"/>
      <c r="F61" s="176"/>
      <c r="G61" s="176"/>
    </row>
    <row r="62" spans="1:7" ht="12.75" customHeight="1">
      <c r="A62" s="176"/>
      <c r="B62" s="176"/>
      <c r="C62" s="176"/>
      <c r="D62" s="176"/>
      <c r="E62" s="176"/>
      <c r="F62" s="176"/>
      <c r="G62" s="176"/>
    </row>
    <row r="63" spans="1:7">
      <c r="A63" s="176"/>
      <c r="B63" s="176"/>
      <c r="C63" s="176"/>
      <c r="D63" s="176"/>
      <c r="E63" s="176"/>
      <c r="F63" s="176"/>
      <c r="G63" s="176"/>
    </row>
    <row r="64" spans="1:7">
      <c r="A64" s="176"/>
      <c r="B64" s="176"/>
      <c r="C64" s="176"/>
      <c r="D64" s="176"/>
      <c r="E64" s="176"/>
      <c r="F64" s="176"/>
      <c r="G64" s="176"/>
    </row>
    <row r="65" spans="1:7">
      <c r="A65" s="176"/>
      <c r="B65" s="176"/>
      <c r="C65" s="176"/>
      <c r="D65" s="176"/>
      <c r="E65" s="176"/>
      <c r="F65" s="176"/>
      <c r="G65" s="176"/>
    </row>
    <row r="66" spans="1:7">
      <c r="A66" s="176"/>
      <c r="B66" s="176"/>
      <c r="C66" s="176"/>
      <c r="D66" s="176"/>
      <c r="E66" s="176"/>
      <c r="F66" s="176"/>
      <c r="G66" s="176"/>
    </row>
    <row r="67" spans="1:7">
      <c r="A67" s="176"/>
      <c r="B67" s="176"/>
      <c r="C67" s="176"/>
      <c r="D67" s="176"/>
      <c r="E67" s="176"/>
      <c r="F67" s="176"/>
      <c r="G67" s="176"/>
    </row>
    <row r="68" spans="1:7">
      <c r="A68" s="176"/>
      <c r="B68" s="176"/>
      <c r="C68" s="176"/>
      <c r="D68" s="176"/>
      <c r="E68" s="176"/>
      <c r="F68" s="176"/>
      <c r="G68" s="176"/>
    </row>
    <row r="69" spans="1:7">
      <c r="A69" s="176"/>
      <c r="B69" s="176"/>
      <c r="C69" s="176"/>
      <c r="D69" s="176"/>
      <c r="E69" s="176"/>
      <c r="F69" s="176"/>
      <c r="G69" s="176"/>
    </row>
    <row r="70" spans="1:7">
      <c r="A70" s="176"/>
      <c r="B70" s="176"/>
      <c r="C70" s="176"/>
      <c r="D70" s="176"/>
      <c r="E70" s="176"/>
      <c r="F70" s="176"/>
      <c r="G70" s="176"/>
    </row>
    <row r="71" spans="1:7">
      <c r="A71" s="176"/>
      <c r="B71" s="176"/>
      <c r="C71" s="176"/>
      <c r="D71" s="176"/>
      <c r="E71" s="176"/>
      <c r="F71" s="176"/>
      <c r="G71" s="176"/>
    </row>
    <row r="72" spans="1:7">
      <c r="A72" s="176"/>
      <c r="B72" s="176"/>
      <c r="C72" s="176"/>
      <c r="D72" s="176"/>
      <c r="E72" s="176"/>
      <c r="F72" s="176"/>
      <c r="G72" s="176"/>
    </row>
    <row r="73" spans="1:7">
      <c r="A73" s="176"/>
      <c r="B73" s="176"/>
      <c r="C73" s="176"/>
      <c r="D73" s="176"/>
      <c r="E73" s="176"/>
      <c r="F73" s="176"/>
      <c r="G73" s="176"/>
    </row>
    <row r="74" spans="1:7">
      <c r="A74" s="176"/>
      <c r="B74" s="176"/>
      <c r="C74" s="176"/>
      <c r="D74" s="176"/>
      <c r="E74" s="176"/>
      <c r="F74" s="176"/>
      <c r="G74" s="176"/>
    </row>
    <row r="75" spans="1:7">
      <c r="A75" s="176"/>
      <c r="B75" s="176"/>
      <c r="C75" s="176"/>
      <c r="D75" s="176"/>
      <c r="E75" s="176"/>
      <c r="F75" s="176"/>
      <c r="G75" s="176"/>
    </row>
    <row r="76" spans="1:7">
      <c r="A76" s="176"/>
      <c r="B76" s="176"/>
      <c r="C76" s="176"/>
      <c r="D76" s="176"/>
      <c r="E76" s="176"/>
      <c r="F76" s="176"/>
      <c r="G76" s="176"/>
    </row>
    <row r="77" spans="1:7">
      <c r="A77" s="176"/>
      <c r="B77" s="176"/>
      <c r="C77" s="176"/>
      <c r="D77" s="176"/>
      <c r="E77" s="176"/>
      <c r="F77" s="176"/>
      <c r="G77" s="176"/>
    </row>
    <row r="78" spans="1:7">
      <c r="A78" s="176"/>
      <c r="B78" s="176"/>
      <c r="C78" s="176"/>
      <c r="D78" s="176"/>
      <c r="E78" s="176"/>
      <c r="F78" s="176"/>
      <c r="G78" s="176"/>
    </row>
    <row r="79" spans="1:7">
      <c r="A79" s="176"/>
      <c r="B79" s="176"/>
      <c r="C79" s="176"/>
      <c r="D79" s="176"/>
      <c r="E79" s="176"/>
      <c r="F79" s="176"/>
      <c r="G79" s="176"/>
    </row>
    <row r="80" spans="1:7">
      <c r="A80" s="176"/>
      <c r="B80" s="176"/>
      <c r="C80" s="176"/>
      <c r="D80" s="176"/>
      <c r="E80" s="176"/>
      <c r="F80" s="176"/>
      <c r="G80" s="176"/>
    </row>
    <row r="81" spans="1:7">
      <c r="A81" s="176"/>
      <c r="B81" s="176"/>
      <c r="C81" s="176"/>
      <c r="D81" s="176"/>
      <c r="E81" s="176"/>
      <c r="F81" s="176"/>
      <c r="G81" s="176"/>
    </row>
    <row r="82" spans="1:7">
      <c r="A82" s="176"/>
      <c r="B82" s="176"/>
      <c r="C82" s="176"/>
      <c r="D82" s="176"/>
      <c r="E82" s="176"/>
      <c r="F82" s="176"/>
      <c r="G82" s="176"/>
    </row>
    <row r="83" spans="1:7">
      <c r="A83" s="176"/>
      <c r="B83" s="176"/>
      <c r="C83" s="176"/>
      <c r="D83" s="176"/>
      <c r="E83" s="176"/>
      <c r="F83" s="176"/>
      <c r="G83" s="176"/>
    </row>
    <row r="84" spans="1:7">
      <c r="A84" s="176"/>
      <c r="B84" s="176"/>
      <c r="C84" s="176"/>
      <c r="D84" s="176"/>
      <c r="E84" s="176"/>
      <c r="F84" s="176"/>
      <c r="G84" s="176"/>
    </row>
    <row r="85" spans="1:7">
      <c r="A85" s="176"/>
      <c r="B85" s="176"/>
      <c r="C85" s="176"/>
      <c r="D85" s="176"/>
      <c r="E85" s="176"/>
      <c r="F85" s="176"/>
      <c r="G85" s="176"/>
    </row>
    <row r="86" spans="1:7">
      <c r="A86" s="176"/>
      <c r="B86" s="176"/>
      <c r="C86" s="176"/>
      <c r="D86" s="176"/>
      <c r="E86" s="176"/>
      <c r="F86" s="176"/>
      <c r="G86" s="176"/>
    </row>
    <row r="87" spans="1:7">
      <c r="A87" s="176"/>
      <c r="B87" s="176"/>
      <c r="C87" s="176"/>
      <c r="D87" s="176"/>
      <c r="E87" s="176"/>
      <c r="F87" s="176"/>
      <c r="G87" s="176"/>
    </row>
    <row r="88" spans="1:7">
      <c r="A88" s="176"/>
      <c r="B88" s="176"/>
      <c r="C88" s="176"/>
      <c r="D88" s="176"/>
      <c r="E88" s="176"/>
      <c r="F88" s="176"/>
      <c r="G88" s="176"/>
    </row>
    <row r="89" spans="1:7">
      <c r="A89" s="176"/>
      <c r="B89" s="176"/>
      <c r="C89" s="176"/>
      <c r="D89" s="176"/>
      <c r="E89" s="176"/>
      <c r="F89" s="176"/>
      <c r="G89" s="176"/>
    </row>
    <row r="90" spans="1:7">
      <c r="A90" s="176"/>
      <c r="B90" s="176"/>
      <c r="C90" s="176"/>
      <c r="D90" s="176"/>
      <c r="E90" s="176"/>
      <c r="F90" s="176"/>
      <c r="G90" s="176"/>
    </row>
    <row r="91" spans="1:7">
      <c r="A91" s="176"/>
      <c r="B91" s="176"/>
      <c r="C91" s="176"/>
      <c r="D91" s="176"/>
      <c r="E91" s="176"/>
      <c r="F91" s="176"/>
      <c r="G91" s="176"/>
    </row>
    <row r="92" spans="1:7">
      <c r="A92" s="176"/>
      <c r="B92" s="176"/>
      <c r="C92" s="176"/>
      <c r="D92" s="176"/>
      <c r="E92" s="176"/>
      <c r="F92" s="176"/>
      <c r="G92" s="176"/>
    </row>
    <row r="93" spans="1:7">
      <c r="A93" s="176"/>
      <c r="B93" s="176"/>
      <c r="C93" s="176"/>
      <c r="D93" s="176"/>
      <c r="E93" s="176"/>
      <c r="F93" s="176"/>
      <c r="G93" s="176"/>
    </row>
    <row r="94" spans="1:7">
      <c r="A94" s="176"/>
      <c r="B94" s="176"/>
      <c r="C94" s="176"/>
      <c r="D94" s="176"/>
      <c r="E94" s="176"/>
      <c r="F94" s="176"/>
      <c r="G94" s="176"/>
    </row>
    <row r="95" spans="1:7">
      <c r="A95" s="176"/>
      <c r="B95" s="176"/>
      <c r="C95" s="176"/>
      <c r="D95" s="176"/>
      <c r="E95" s="176"/>
      <c r="F95" s="176"/>
      <c r="G95" s="176"/>
    </row>
    <row r="96" spans="1:7">
      <c r="A96" s="176"/>
      <c r="B96" s="176"/>
      <c r="C96" s="176"/>
      <c r="D96" s="176"/>
      <c r="E96" s="176"/>
      <c r="F96" s="176"/>
      <c r="G96" s="176"/>
    </row>
    <row r="97" spans="1:7">
      <c r="A97" s="176"/>
      <c r="B97" s="176"/>
      <c r="C97" s="176"/>
      <c r="D97" s="176"/>
      <c r="E97" s="176"/>
      <c r="F97" s="176"/>
      <c r="G97" s="176"/>
    </row>
    <row r="98" spans="1:7">
      <c r="A98" s="176"/>
      <c r="B98" s="176"/>
      <c r="C98" s="176"/>
      <c r="D98" s="176"/>
      <c r="E98" s="176"/>
      <c r="F98" s="176"/>
      <c r="G98" s="176"/>
    </row>
    <row r="99" spans="1:7">
      <c r="A99" s="176"/>
      <c r="B99" s="176"/>
      <c r="C99" s="176"/>
      <c r="D99" s="176"/>
      <c r="E99" s="176"/>
      <c r="F99" s="176"/>
      <c r="G99" s="176"/>
    </row>
    <row r="100" spans="1:7">
      <c r="A100" s="176"/>
      <c r="B100" s="176"/>
      <c r="C100" s="176"/>
      <c r="D100" s="176"/>
      <c r="E100" s="176"/>
      <c r="F100" s="176"/>
      <c r="G100" s="176"/>
    </row>
    <row r="101" spans="1:7">
      <c r="A101" s="176"/>
      <c r="B101" s="176"/>
      <c r="C101" s="176"/>
      <c r="D101" s="176"/>
      <c r="E101" s="176"/>
      <c r="F101" s="176"/>
      <c r="G101" s="176"/>
    </row>
    <row r="102" spans="1:7">
      <c r="A102" s="176"/>
      <c r="B102" s="176"/>
      <c r="C102" s="176"/>
      <c r="D102" s="176"/>
      <c r="E102" s="176"/>
      <c r="F102" s="176"/>
      <c r="G102" s="176"/>
    </row>
    <row r="103" spans="1:7">
      <c r="A103" s="176"/>
      <c r="B103" s="176"/>
      <c r="C103" s="176"/>
      <c r="D103" s="176"/>
      <c r="E103" s="176"/>
      <c r="F103" s="176"/>
      <c r="G103" s="176"/>
    </row>
    <row r="104" spans="1:7">
      <c r="A104" s="176"/>
      <c r="B104" s="176"/>
      <c r="C104" s="176"/>
      <c r="D104" s="176"/>
      <c r="E104" s="176"/>
      <c r="F104" s="176"/>
      <c r="G104" s="176"/>
    </row>
    <row r="105" spans="1:7">
      <c r="A105" s="176"/>
      <c r="B105" s="176"/>
      <c r="C105" s="176"/>
      <c r="D105" s="176"/>
      <c r="E105" s="176"/>
      <c r="F105" s="176"/>
      <c r="G105" s="176"/>
    </row>
    <row r="106" spans="1:7">
      <c r="A106" s="176"/>
      <c r="B106" s="176"/>
      <c r="C106" s="176"/>
      <c r="D106" s="176"/>
      <c r="E106" s="176"/>
      <c r="F106" s="176"/>
      <c r="G106" s="176"/>
    </row>
    <row r="107" spans="1:7">
      <c r="A107" s="176"/>
      <c r="B107" s="176"/>
      <c r="C107" s="176"/>
      <c r="D107" s="176"/>
      <c r="E107" s="176"/>
      <c r="F107" s="176"/>
      <c r="G107" s="176"/>
    </row>
    <row r="108" spans="1:7">
      <c r="A108" s="176"/>
      <c r="B108" s="176"/>
      <c r="C108" s="176"/>
      <c r="D108" s="176"/>
      <c r="E108" s="176"/>
      <c r="F108" s="176"/>
      <c r="G108" s="176"/>
    </row>
    <row r="109" spans="1:7">
      <c r="A109" s="176"/>
      <c r="B109" s="176"/>
      <c r="C109" s="176"/>
      <c r="D109" s="176"/>
      <c r="E109" s="176"/>
      <c r="F109" s="176"/>
      <c r="G109" s="176"/>
    </row>
    <row r="110" spans="1:7">
      <c r="A110" s="176"/>
      <c r="B110" s="176"/>
      <c r="C110" s="176"/>
      <c r="D110" s="176"/>
      <c r="E110" s="176"/>
      <c r="F110" s="176"/>
      <c r="G110" s="176"/>
    </row>
    <row r="111" spans="1:7">
      <c r="A111" s="176"/>
      <c r="B111" s="176"/>
      <c r="C111" s="176"/>
      <c r="D111" s="176"/>
      <c r="E111" s="176"/>
      <c r="F111" s="176"/>
      <c r="G111" s="176"/>
    </row>
    <row r="112" spans="1:7">
      <c r="A112" s="176"/>
      <c r="B112" s="176"/>
      <c r="C112" s="176"/>
      <c r="D112" s="176"/>
      <c r="E112" s="176"/>
      <c r="F112" s="176"/>
      <c r="G112" s="176"/>
    </row>
    <row r="113" spans="1:7">
      <c r="A113" s="176"/>
      <c r="B113" s="176"/>
      <c r="C113" s="176"/>
      <c r="D113" s="176"/>
      <c r="E113" s="176"/>
      <c r="F113" s="176"/>
      <c r="G113" s="176"/>
    </row>
    <row r="114" spans="1:7">
      <c r="A114" s="176"/>
      <c r="B114" s="176"/>
      <c r="C114" s="176"/>
      <c r="D114" s="176"/>
      <c r="E114" s="176"/>
      <c r="F114" s="176"/>
      <c r="G114" s="176"/>
    </row>
    <row r="115" spans="1:7">
      <c r="A115" s="176"/>
      <c r="B115" s="176"/>
      <c r="C115" s="176"/>
      <c r="D115" s="176"/>
      <c r="E115" s="176"/>
      <c r="F115" s="176"/>
      <c r="G115" s="176"/>
    </row>
    <row r="116" spans="1:7">
      <c r="A116" s="176"/>
      <c r="B116" s="176"/>
      <c r="C116" s="176"/>
      <c r="D116" s="176"/>
      <c r="E116" s="176"/>
      <c r="F116" s="176"/>
      <c r="G116" s="176"/>
    </row>
    <row r="117" spans="1:7">
      <c r="A117" s="176"/>
      <c r="B117" s="176"/>
      <c r="C117" s="176"/>
      <c r="D117" s="176"/>
      <c r="E117" s="176"/>
      <c r="F117" s="176"/>
      <c r="G117" s="176"/>
    </row>
    <row r="118" spans="1:7">
      <c r="A118" s="176"/>
      <c r="B118" s="176"/>
      <c r="C118" s="176"/>
      <c r="D118" s="176"/>
      <c r="E118" s="176"/>
      <c r="F118" s="176"/>
      <c r="G118" s="176"/>
    </row>
    <row r="119" spans="1:7">
      <c r="A119" s="176"/>
      <c r="B119" s="176"/>
      <c r="C119" s="176"/>
      <c r="D119" s="176"/>
      <c r="E119" s="176"/>
      <c r="F119" s="176"/>
      <c r="G119" s="176"/>
    </row>
    <row r="120" spans="1:7">
      <c r="A120" s="176"/>
      <c r="B120" s="176"/>
      <c r="C120" s="176"/>
      <c r="D120" s="176"/>
      <c r="E120" s="176"/>
      <c r="F120" s="176"/>
      <c r="G120" s="176"/>
    </row>
    <row r="121" spans="1:7">
      <c r="A121" s="176"/>
      <c r="B121" s="176"/>
      <c r="C121" s="176"/>
      <c r="D121" s="176"/>
      <c r="E121" s="176"/>
      <c r="F121" s="176"/>
      <c r="G121" s="176"/>
    </row>
    <row r="122" spans="1:7">
      <c r="A122" s="176"/>
      <c r="B122" s="176"/>
      <c r="C122" s="176"/>
      <c r="D122" s="176"/>
      <c r="E122" s="176"/>
      <c r="F122" s="176"/>
      <c r="G122" s="176"/>
    </row>
    <row r="123" spans="1:7">
      <c r="A123" s="176"/>
      <c r="B123" s="176"/>
      <c r="C123" s="176"/>
      <c r="D123" s="176"/>
      <c r="E123" s="176"/>
      <c r="F123" s="176"/>
      <c r="G123" s="176"/>
    </row>
    <row r="124" spans="1:7">
      <c r="A124" s="176"/>
      <c r="B124" s="176"/>
      <c r="C124" s="176"/>
      <c r="D124" s="176"/>
      <c r="E124" s="176"/>
      <c r="F124" s="176"/>
      <c r="G124" s="176"/>
    </row>
    <row r="125" spans="1:7">
      <c r="A125" s="176"/>
      <c r="B125" s="176"/>
      <c r="C125" s="176"/>
      <c r="D125" s="176"/>
      <c r="E125" s="176"/>
      <c r="F125" s="176"/>
      <c r="G125" s="176"/>
    </row>
    <row r="126" spans="1:7">
      <c r="A126" s="176"/>
      <c r="B126" s="176"/>
      <c r="C126" s="176"/>
      <c r="D126" s="176"/>
      <c r="E126" s="176"/>
      <c r="F126" s="176"/>
      <c r="G126" s="176"/>
    </row>
    <row r="127" spans="1:7">
      <c r="A127" s="176"/>
      <c r="B127" s="176"/>
      <c r="C127" s="176"/>
      <c r="D127" s="176"/>
      <c r="E127" s="176"/>
      <c r="F127" s="176"/>
      <c r="G127" s="176"/>
    </row>
    <row r="128" spans="1:7">
      <c r="A128" s="176"/>
      <c r="B128" s="176"/>
      <c r="C128" s="176"/>
      <c r="D128" s="176"/>
      <c r="E128" s="176"/>
      <c r="F128" s="176"/>
      <c r="G128" s="176"/>
    </row>
    <row r="129" spans="1:7">
      <c r="A129" s="176"/>
      <c r="B129" s="176"/>
      <c r="C129" s="176"/>
      <c r="D129" s="176"/>
      <c r="E129" s="176"/>
      <c r="F129" s="176"/>
      <c r="G129" s="176"/>
    </row>
    <row r="130" spans="1:7">
      <c r="A130" s="176"/>
      <c r="B130" s="176"/>
      <c r="C130" s="176"/>
      <c r="D130" s="176"/>
      <c r="E130" s="176"/>
      <c r="F130" s="176"/>
      <c r="G130" s="176"/>
    </row>
    <row r="131" spans="1:7">
      <c r="A131" s="176"/>
      <c r="B131" s="176"/>
      <c r="C131" s="176"/>
      <c r="D131" s="176"/>
      <c r="E131" s="176"/>
      <c r="F131" s="176"/>
      <c r="G131" s="176"/>
    </row>
    <row r="132" spans="1:7">
      <c r="A132" s="176"/>
      <c r="B132" s="176"/>
      <c r="C132" s="176"/>
      <c r="D132" s="176"/>
      <c r="E132" s="176"/>
      <c r="F132" s="176"/>
      <c r="G132" s="176"/>
    </row>
    <row r="133" spans="1:7">
      <c r="A133" s="176"/>
      <c r="B133" s="176"/>
      <c r="C133" s="176"/>
      <c r="D133" s="176"/>
      <c r="E133" s="176"/>
      <c r="F133" s="176"/>
      <c r="G133" s="176"/>
    </row>
    <row r="134" spans="1:7">
      <c r="A134" s="176"/>
      <c r="B134" s="176"/>
      <c r="C134" s="176"/>
      <c r="D134" s="176"/>
      <c r="E134" s="176"/>
      <c r="F134" s="176"/>
      <c r="G134" s="176"/>
    </row>
    <row r="135" spans="1:7">
      <c r="A135" s="176"/>
      <c r="B135" s="176"/>
      <c r="C135" s="176"/>
      <c r="D135" s="176"/>
      <c r="E135" s="176"/>
      <c r="F135" s="176"/>
      <c r="G135" s="176"/>
    </row>
    <row r="136" spans="1:7">
      <c r="A136" s="176"/>
      <c r="B136" s="176"/>
      <c r="C136" s="176"/>
      <c r="D136" s="176"/>
      <c r="E136" s="176"/>
      <c r="F136" s="176"/>
      <c r="G136" s="176"/>
    </row>
    <row r="137" spans="1:7">
      <c r="A137" s="176"/>
      <c r="B137" s="176"/>
      <c r="C137" s="176"/>
      <c r="D137" s="176"/>
      <c r="E137" s="176"/>
      <c r="F137" s="176"/>
      <c r="G137" s="176"/>
    </row>
    <row r="138" spans="1:7">
      <c r="A138" s="176"/>
      <c r="B138" s="176"/>
      <c r="C138" s="176"/>
      <c r="D138" s="176"/>
      <c r="E138" s="176"/>
      <c r="F138" s="176"/>
      <c r="G138" s="176"/>
    </row>
    <row r="139" spans="1:7">
      <c r="A139" s="176"/>
      <c r="B139" s="176"/>
      <c r="C139" s="176"/>
      <c r="D139" s="176"/>
      <c r="E139" s="176"/>
      <c r="F139" s="176"/>
      <c r="G139" s="176"/>
    </row>
    <row r="140" spans="1:7">
      <c r="A140" s="176"/>
      <c r="B140" s="176"/>
      <c r="C140" s="176"/>
      <c r="D140" s="176"/>
      <c r="E140" s="176"/>
      <c r="F140" s="176"/>
      <c r="G140" s="176"/>
    </row>
    <row r="141" spans="1:7">
      <c r="A141" s="176"/>
      <c r="B141" s="176"/>
      <c r="C141" s="176"/>
      <c r="D141" s="176"/>
      <c r="E141" s="176"/>
      <c r="F141" s="176"/>
      <c r="G141" s="176"/>
    </row>
    <row r="142" spans="1:7">
      <c r="A142" s="176"/>
      <c r="B142" s="176"/>
      <c r="C142" s="176"/>
      <c r="D142" s="176"/>
      <c r="E142" s="176"/>
      <c r="F142" s="176"/>
      <c r="G142" s="176"/>
    </row>
    <row r="143" spans="1:7">
      <c r="A143" s="176"/>
      <c r="B143" s="176"/>
      <c r="C143" s="176"/>
      <c r="D143" s="176"/>
      <c r="E143" s="176"/>
      <c r="F143" s="176"/>
      <c r="G143" s="176"/>
    </row>
    <row r="144" spans="1:7">
      <c r="A144" s="176"/>
      <c r="B144" s="176"/>
      <c r="C144" s="176"/>
      <c r="D144" s="176"/>
      <c r="E144" s="176"/>
      <c r="F144" s="176"/>
      <c r="G144" s="176"/>
    </row>
    <row r="145" spans="1:7">
      <c r="A145" s="176"/>
      <c r="B145" s="176"/>
      <c r="C145" s="176"/>
      <c r="D145" s="176"/>
      <c r="E145" s="176"/>
      <c r="F145" s="176"/>
      <c r="G145" s="176"/>
    </row>
    <row r="146" spans="1:7">
      <c r="A146" s="176"/>
      <c r="B146" s="176"/>
      <c r="C146" s="176"/>
      <c r="D146" s="176"/>
      <c r="E146" s="176"/>
      <c r="F146" s="176"/>
      <c r="G146" s="176"/>
    </row>
    <row r="147" spans="1:7">
      <c r="A147" s="176"/>
      <c r="B147" s="176"/>
      <c r="C147" s="176"/>
      <c r="D147" s="176"/>
      <c r="E147" s="176"/>
      <c r="F147" s="176"/>
      <c r="G147" s="176"/>
    </row>
    <row r="148" spans="1:7">
      <c r="A148" s="176"/>
      <c r="B148" s="176"/>
      <c r="C148" s="176"/>
      <c r="D148" s="176"/>
      <c r="E148" s="176"/>
      <c r="F148" s="176"/>
      <c r="G148" s="176"/>
    </row>
    <row r="149" spans="1:7">
      <c r="A149" s="176"/>
      <c r="B149" s="176"/>
      <c r="C149" s="176"/>
      <c r="D149" s="176"/>
      <c r="E149" s="176"/>
      <c r="F149" s="176"/>
      <c r="G149" s="176"/>
    </row>
    <row r="150" spans="1:7">
      <c r="A150" s="176"/>
      <c r="B150" s="176"/>
      <c r="C150" s="176"/>
      <c r="D150" s="176"/>
      <c r="E150" s="176"/>
      <c r="F150" s="176"/>
      <c r="G150" s="176"/>
    </row>
    <row r="151" spans="1:7">
      <c r="A151" s="176"/>
      <c r="B151" s="176"/>
      <c r="C151" s="176"/>
      <c r="D151" s="176"/>
      <c r="E151" s="176"/>
      <c r="F151" s="176"/>
      <c r="G151" s="176"/>
    </row>
    <row r="152" spans="1:7">
      <c r="A152" s="176"/>
      <c r="B152" s="176"/>
      <c r="C152" s="176"/>
      <c r="D152" s="176"/>
      <c r="E152" s="176"/>
      <c r="F152" s="176"/>
      <c r="G152" s="176"/>
    </row>
    <row r="153" spans="1:7">
      <c r="A153" s="176"/>
      <c r="B153" s="176"/>
      <c r="C153" s="176"/>
      <c r="D153" s="176"/>
      <c r="E153" s="176"/>
      <c r="F153" s="176"/>
      <c r="G153" s="176"/>
    </row>
    <row r="154" spans="1:7">
      <c r="A154" s="176"/>
      <c r="B154" s="176"/>
      <c r="C154" s="176"/>
      <c r="D154" s="176"/>
      <c r="E154" s="176"/>
      <c r="F154" s="176"/>
      <c r="G154" s="176"/>
    </row>
    <row r="155" spans="1:7">
      <c r="A155" s="176"/>
      <c r="B155" s="176"/>
      <c r="C155" s="176"/>
      <c r="D155" s="176"/>
      <c r="E155" s="176"/>
      <c r="F155" s="176"/>
      <c r="G155" s="176"/>
    </row>
    <row r="156" spans="1:7">
      <c r="A156" s="176"/>
      <c r="B156" s="176"/>
      <c r="C156" s="176"/>
      <c r="D156" s="176"/>
      <c r="E156" s="176"/>
      <c r="F156" s="176"/>
      <c r="G156" s="176"/>
    </row>
    <row r="157" spans="1:7">
      <c r="A157" s="176"/>
      <c r="B157" s="176"/>
      <c r="C157" s="176"/>
      <c r="D157" s="176"/>
      <c r="E157" s="176"/>
      <c r="F157" s="176"/>
      <c r="G157" s="176"/>
    </row>
    <row r="158" spans="1:7">
      <c r="A158" s="176"/>
      <c r="B158" s="176"/>
      <c r="C158" s="176"/>
      <c r="D158" s="176"/>
      <c r="E158" s="176"/>
      <c r="F158" s="176"/>
      <c r="G158" s="176"/>
    </row>
    <row r="159" spans="1:7">
      <c r="A159" s="176"/>
      <c r="B159" s="176"/>
      <c r="C159" s="176"/>
      <c r="D159" s="176"/>
      <c r="E159" s="176"/>
      <c r="F159" s="176"/>
      <c r="G159" s="176"/>
    </row>
    <row r="160" spans="1:7">
      <c r="A160" s="176"/>
      <c r="B160" s="176"/>
      <c r="C160" s="176"/>
      <c r="D160" s="176"/>
      <c r="E160" s="176"/>
      <c r="F160" s="176"/>
      <c r="G160" s="176"/>
    </row>
    <row r="161" spans="1:7">
      <c r="A161" s="176"/>
      <c r="B161" s="176"/>
      <c r="C161" s="176"/>
      <c r="D161" s="176"/>
      <c r="E161" s="176"/>
      <c r="F161" s="176"/>
      <c r="G161" s="176"/>
    </row>
    <row r="162" spans="1:7">
      <c r="A162" s="176"/>
      <c r="B162" s="176"/>
      <c r="C162" s="176"/>
      <c r="D162" s="176"/>
      <c r="E162" s="176"/>
      <c r="F162" s="176"/>
      <c r="G162" s="176"/>
    </row>
    <row r="163" spans="1:7">
      <c r="A163" s="176"/>
      <c r="B163" s="176"/>
      <c r="C163" s="176"/>
      <c r="D163" s="176"/>
      <c r="E163" s="176"/>
      <c r="F163" s="176"/>
      <c r="G163" s="176"/>
    </row>
    <row r="164" spans="1:7">
      <c r="A164" s="176"/>
      <c r="B164" s="176"/>
      <c r="C164" s="176"/>
      <c r="D164" s="176"/>
      <c r="E164" s="176"/>
      <c r="F164" s="176"/>
      <c r="G164" s="176"/>
    </row>
    <row r="165" spans="1:7">
      <c r="A165" s="176"/>
      <c r="B165" s="176"/>
      <c r="C165" s="176"/>
      <c r="D165" s="176"/>
      <c r="E165" s="176"/>
      <c r="F165" s="176"/>
      <c r="G165" s="176"/>
    </row>
    <row r="166" spans="1:7">
      <c r="A166" s="176"/>
      <c r="B166" s="176"/>
      <c r="C166" s="176"/>
      <c r="D166" s="176"/>
      <c r="E166" s="176"/>
      <c r="F166" s="176"/>
      <c r="G166" s="176"/>
    </row>
    <row r="167" spans="1:7">
      <c r="A167" s="176"/>
      <c r="B167" s="176"/>
      <c r="C167" s="176"/>
      <c r="D167" s="176"/>
      <c r="E167" s="176"/>
      <c r="F167" s="176"/>
      <c r="G167" s="176"/>
    </row>
    <row r="168" spans="1:7">
      <c r="A168" s="176"/>
      <c r="B168" s="176"/>
      <c r="C168" s="176"/>
      <c r="D168" s="176"/>
      <c r="E168" s="176"/>
      <c r="F168" s="176"/>
      <c r="G168" s="176"/>
    </row>
    <row r="169" spans="1:7">
      <c r="A169" s="176"/>
      <c r="B169" s="176"/>
      <c r="C169" s="176"/>
      <c r="D169" s="176"/>
      <c r="E169" s="176"/>
      <c r="F169" s="176"/>
      <c r="G169" s="176"/>
    </row>
    <row r="170" spans="1:7">
      <c r="A170" s="176"/>
      <c r="B170" s="176"/>
      <c r="C170" s="176"/>
      <c r="D170" s="176"/>
      <c r="E170" s="176"/>
      <c r="F170" s="176"/>
      <c r="G170" s="176"/>
    </row>
    <row r="171" spans="1:7">
      <c r="A171" s="176"/>
      <c r="B171" s="176"/>
      <c r="C171" s="176"/>
      <c r="D171" s="176"/>
      <c r="E171" s="176"/>
      <c r="F171" s="176"/>
      <c r="G171" s="176"/>
    </row>
    <row r="172" spans="1:7">
      <c r="A172" s="176"/>
      <c r="B172" s="176"/>
      <c r="C172" s="176"/>
      <c r="D172" s="176"/>
      <c r="E172" s="176"/>
      <c r="F172" s="176"/>
      <c r="G172" s="176"/>
    </row>
    <row r="173" spans="1:7">
      <c r="A173" s="176"/>
      <c r="B173" s="176"/>
      <c r="C173" s="176"/>
      <c r="D173" s="176"/>
      <c r="E173" s="176"/>
      <c r="F173" s="176"/>
      <c r="G173" s="176"/>
    </row>
    <row r="174" spans="1:7">
      <c r="A174" s="176"/>
      <c r="B174" s="176"/>
      <c r="C174" s="176"/>
      <c r="D174" s="176"/>
      <c r="E174" s="176"/>
      <c r="F174" s="176"/>
      <c r="G174" s="176"/>
    </row>
    <row r="175" spans="1:7">
      <c r="A175" s="176"/>
      <c r="B175" s="176"/>
      <c r="C175" s="176"/>
      <c r="D175" s="176"/>
      <c r="E175" s="176"/>
      <c r="F175" s="176"/>
      <c r="G175" s="176"/>
    </row>
    <row r="176" spans="1:7">
      <c r="A176" s="176"/>
      <c r="B176" s="176"/>
      <c r="C176" s="176"/>
      <c r="D176" s="176"/>
      <c r="E176" s="176"/>
      <c r="F176" s="176"/>
      <c r="G176" s="176"/>
    </row>
  </sheetData>
  <mergeCells count="3">
    <mergeCell ref="B22:C22"/>
    <mergeCell ref="B23:C23"/>
    <mergeCell ref="A42:B42"/>
  </mergeCells>
  <hyperlinks>
    <hyperlink ref="B25" r:id="rId1" display="www.statistik-nord.de" xr:uid="{00000000-0004-0000-0100-000000000000}"/>
    <hyperlink ref="B18" r:id="rId2" xr:uid="{00000000-0004-0000-0100-000001000000}"/>
    <hyperlink ref="B26" r:id="rId3" xr:uid="{00000000-0004-0000-0100-000002000000}"/>
    <hyperlink ref="B22" r:id="rId4" xr:uid="{00000000-0004-0000-0100-000003000000}"/>
    <hyperlink ref="A56" location="'Inhalt (S.3-5)'!A1" display="zum Inhalt" xr:uid="{00000000-0004-0000-0100-000004000000}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06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1" width="32.7109375" style="40" customWidth="1"/>
    <col min="2" max="2" width="10.7109375" style="40" customWidth="1"/>
    <col min="3" max="3" width="2.7109375" style="40" customWidth="1"/>
    <col min="4" max="4" width="11.42578125" style="40" customWidth="1"/>
    <col min="5" max="5" width="2.7109375" style="40" customWidth="1"/>
    <col min="6" max="6" width="11.140625" style="40" customWidth="1"/>
    <col min="7" max="7" width="2.7109375" style="40" customWidth="1"/>
    <col min="8" max="8" width="10.7109375" style="40" customWidth="1"/>
    <col min="9" max="9" width="2.7109375" style="40" customWidth="1"/>
    <col min="10" max="10" width="1.5703125" style="40" customWidth="1"/>
    <col min="11" max="16384" width="11.42578125" style="40"/>
  </cols>
  <sheetData>
    <row r="1" spans="1:10" ht="45.75" customHeight="1">
      <c r="A1" s="489" t="s">
        <v>388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0" ht="12.75" customHeight="1">
      <c r="A2" s="489" t="s">
        <v>258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ht="12.75">
      <c r="A3" s="336"/>
      <c r="B3" s="336"/>
      <c r="C3" s="336"/>
      <c r="D3" s="336"/>
      <c r="E3" s="336"/>
      <c r="F3" s="336"/>
      <c r="G3" s="336"/>
      <c r="H3" s="336"/>
      <c r="I3" s="336"/>
      <c r="J3" s="336"/>
    </row>
    <row r="4" spans="1:10" ht="14.45" customHeight="1">
      <c r="A4" s="500" t="s">
        <v>53</v>
      </c>
      <c r="B4" s="482" t="s">
        <v>109</v>
      </c>
      <c r="C4" s="482"/>
      <c r="D4" s="482"/>
      <c r="E4" s="482"/>
      <c r="F4" s="482"/>
      <c r="G4" s="482"/>
      <c r="H4" s="482"/>
      <c r="I4" s="482"/>
      <c r="J4" s="479"/>
    </row>
    <row r="5" spans="1:10" ht="36.6" customHeight="1">
      <c r="A5" s="503"/>
      <c r="B5" s="482" t="s">
        <v>110</v>
      </c>
      <c r="C5" s="483"/>
      <c r="D5" s="547" t="s">
        <v>114</v>
      </c>
      <c r="E5" s="547"/>
      <c r="F5" s="547"/>
      <c r="G5" s="547"/>
      <c r="H5" s="547"/>
      <c r="I5" s="547"/>
      <c r="J5" s="548"/>
    </row>
    <row r="6" spans="1:10" ht="15">
      <c r="A6" s="503"/>
      <c r="B6" s="483"/>
      <c r="C6" s="483"/>
      <c r="D6" s="482" t="s">
        <v>111</v>
      </c>
      <c r="E6" s="483"/>
      <c r="F6" s="482" t="s">
        <v>115</v>
      </c>
      <c r="G6" s="483"/>
      <c r="H6" s="482" t="s">
        <v>116</v>
      </c>
      <c r="I6" s="482"/>
      <c r="J6" s="479"/>
    </row>
    <row r="7" spans="1:10">
      <c r="A7" s="503"/>
      <c r="B7" s="482" t="s">
        <v>14</v>
      </c>
      <c r="C7" s="482"/>
      <c r="D7" s="482"/>
      <c r="E7" s="482"/>
      <c r="F7" s="482"/>
      <c r="G7" s="482"/>
      <c r="H7" s="482"/>
      <c r="I7" s="482"/>
      <c r="J7" s="479"/>
    </row>
    <row r="8" spans="1:10" ht="15">
      <c r="A8" s="506"/>
      <c r="B8" s="482">
        <v>1</v>
      </c>
      <c r="C8" s="483"/>
      <c r="D8" s="482">
        <v>2</v>
      </c>
      <c r="E8" s="483"/>
      <c r="F8" s="482">
        <v>3</v>
      </c>
      <c r="G8" s="483"/>
      <c r="H8" s="482">
        <v>4</v>
      </c>
      <c r="I8" s="482"/>
      <c r="J8" s="479"/>
    </row>
    <row r="9" spans="1:10" ht="13.35" customHeight="1">
      <c r="A9" s="130"/>
      <c r="B9" s="44"/>
      <c r="C9" s="45"/>
      <c r="D9" s="45"/>
      <c r="E9" s="45"/>
      <c r="F9" s="45"/>
      <c r="G9" s="45"/>
      <c r="H9" s="45"/>
      <c r="I9" s="45"/>
      <c r="J9" s="45"/>
    </row>
    <row r="10" spans="1:10" ht="13.35" customHeight="1">
      <c r="A10" s="376"/>
      <c r="B10" s="309" t="s">
        <v>259</v>
      </c>
      <c r="C10" s="45"/>
      <c r="D10" s="45"/>
      <c r="E10" s="45"/>
      <c r="F10" s="45"/>
      <c r="G10" s="45"/>
      <c r="H10" s="45"/>
      <c r="I10" s="45"/>
      <c r="J10" s="45"/>
    </row>
    <row r="11" spans="1:10" ht="13.35" customHeight="1">
      <c r="A11" s="161" t="s">
        <v>112</v>
      </c>
      <c r="B11" s="104">
        <v>474000</v>
      </c>
      <c r="C11" s="105" t="s">
        <v>7</v>
      </c>
      <c r="D11" s="105">
        <v>230500</v>
      </c>
      <c r="E11" s="105" t="s">
        <v>7</v>
      </c>
      <c r="F11" s="105">
        <v>150100</v>
      </c>
      <c r="G11" s="105" t="s">
        <v>8</v>
      </c>
      <c r="H11" s="105">
        <v>93400</v>
      </c>
      <c r="I11" s="105" t="s">
        <v>8</v>
      </c>
      <c r="J11" s="105"/>
    </row>
    <row r="12" spans="1:10" ht="13.35" customHeight="1">
      <c r="A12" s="162" t="s">
        <v>252</v>
      </c>
      <c r="B12" s="100" t="s">
        <v>108</v>
      </c>
      <c r="C12" s="98" t="s">
        <v>108</v>
      </c>
      <c r="D12" s="98" t="s">
        <v>108</v>
      </c>
      <c r="E12" s="98" t="s">
        <v>108</v>
      </c>
      <c r="F12" s="98" t="s">
        <v>108</v>
      </c>
      <c r="G12" s="98" t="s">
        <v>108</v>
      </c>
      <c r="H12" s="98" t="s">
        <v>108</v>
      </c>
      <c r="I12" s="98" t="s">
        <v>108</v>
      </c>
      <c r="J12" s="98"/>
    </row>
    <row r="13" spans="1:10" ht="13.35" customHeight="1">
      <c r="A13" s="162" t="s">
        <v>117</v>
      </c>
      <c r="B13" s="104">
        <v>165300</v>
      </c>
      <c r="C13" s="105" t="s">
        <v>8</v>
      </c>
      <c r="D13" s="105">
        <v>79200</v>
      </c>
      <c r="E13" s="105" t="s">
        <v>8</v>
      </c>
      <c r="F13" s="105">
        <v>53200</v>
      </c>
      <c r="G13" s="105" t="s">
        <v>8</v>
      </c>
      <c r="H13" s="105">
        <v>32900</v>
      </c>
      <c r="I13" s="105" t="s">
        <v>11</v>
      </c>
      <c r="J13" s="105"/>
    </row>
    <row r="14" spans="1:10" ht="13.35" customHeight="1">
      <c r="A14" s="162" t="s">
        <v>118</v>
      </c>
      <c r="B14" s="104">
        <v>900</v>
      </c>
      <c r="C14" s="105" t="s">
        <v>11</v>
      </c>
      <c r="D14" s="105">
        <v>300</v>
      </c>
      <c r="E14" s="105" t="s">
        <v>8</v>
      </c>
      <c r="F14" s="105" t="s">
        <v>9</v>
      </c>
      <c r="G14" s="105" t="s">
        <v>10</v>
      </c>
      <c r="H14" s="105" t="s">
        <v>9</v>
      </c>
      <c r="I14" s="105" t="s">
        <v>10</v>
      </c>
      <c r="J14" s="105"/>
    </row>
    <row r="15" spans="1:10" ht="13.35" customHeight="1">
      <c r="A15" s="162" t="s">
        <v>119</v>
      </c>
      <c r="B15" s="104" t="s">
        <v>9</v>
      </c>
      <c r="C15" s="105" t="s">
        <v>10</v>
      </c>
      <c r="D15" s="105" t="s">
        <v>9</v>
      </c>
      <c r="E15" s="105" t="s">
        <v>10</v>
      </c>
      <c r="F15" s="105">
        <v>100</v>
      </c>
      <c r="G15" s="105" t="s">
        <v>11</v>
      </c>
      <c r="H15" s="105" t="s">
        <v>9</v>
      </c>
      <c r="I15" s="105" t="s">
        <v>10</v>
      </c>
      <c r="J15" s="105"/>
    </row>
    <row r="16" spans="1:10" ht="13.35" customHeight="1">
      <c r="A16" s="377" t="s">
        <v>120</v>
      </c>
      <c r="B16" s="104" t="s">
        <v>17</v>
      </c>
      <c r="C16" s="105" t="s">
        <v>108</v>
      </c>
      <c r="D16" s="105" t="s">
        <v>17</v>
      </c>
      <c r="E16" s="105" t="s">
        <v>108</v>
      </c>
      <c r="F16" s="105" t="s">
        <v>17</v>
      </c>
      <c r="G16" s="105" t="s">
        <v>108</v>
      </c>
      <c r="H16" s="105" t="s">
        <v>17</v>
      </c>
      <c r="I16" s="105" t="s">
        <v>108</v>
      </c>
      <c r="J16" s="105"/>
    </row>
    <row r="17" spans="1:10" ht="13.35" customHeight="1">
      <c r="A17" s="162" t="s">
        <v>121</v>
      </c>
      <c r="B17" s="104">
        <v>212700</v>
      </c>
      <c r="C17" s="105" t="s">
        <v>7</v>
      </c>
      <c r="D17" s="105">
        <v>100000</v>
      </c>
      <c r="E17" s="105" t="s">
        <v>8</v>
      </c>
      <c r="F17" s="105">
        <v>69000</v>
      </c>
      <c r="G17" s="105" t="s">
        <v>8</v>
      </c>
      <c r="H17" s="105">
        <v>43800</v>
      </c>
      <c r="I17" s="105" t="s">
        <v>8</v>
      </c>
      <c r="J17" s="105"/>
    </row>
    <row r="18" spans="1:10" ht="13.35" customHeight="1">
      <c r="A18" s="377" t="s">
        <v>122</v>
      </c>
      <c r="B18" s="104">
        <v>129699.99999999999</v>
      </c>
      <c r="C18" s="105" t="s">
        <v>8</v>
      </c>
      <c r="D18" s="105">
        <v>70600</v>
      </c>
      <c r="E18" s="105" t="s">
        <v>8</v>
      </c>
      <c r="F18" s="105">
        <v>37200</v>
      </c>
      <c r="G18" s="105" t="s">
        <v>8</v>
      </c>
      <c r="H18" s="105">
        <v>21900</v>
      </c>
      <c r="I18" s="105" t="s">
        <v>11</v>
      </c>
      <c r="J18" s="105"/>
    </row>
    <row r="19" spans="1:10" ht="13.35" customHeight="1">
      <c r="A19" s="162" t="s">
        <v>123</v>
      </c>
      <c r="B19" s="104">
        <v>28100</v>
      </c>
      <c r="C19" s="105" t="s">
        <v>8</v>
      </c>
      <c r="D19" s="105">
        <v>17100</v>
      </c>
      <c r="E19" s="105" t="s">
        <v>11</v>
      </c>
      <c r="F19" s="105">
        <v>6200</v>
      </c>
      <c r="G19" s="105" t="s">
        <v>11</v>
      </c>
      <c r="H19" s="105">
        <v>4800</v>
      </c>
      <c r="I19" s="105" t="s">
        <v>11</v>
      </c>
      <c r="J19" s="105"/>
    </row>
    <row r="20" spans="1:10" ht="13.35" customHeight="1">
      <c r="A20" s="162" t="s">
        <v>124</v>
      </c>
      <c r="B20" s="104">
        <v>4800</v>
      </c>
      <c r="C20" s="105" t="s">
        <v>15</v>
      </c>
      <c r="D20" s="105" t="s">
        <v>9</v>
      </c>
      <c r="E20" s="105" t="s">
        <v>10</v>
      </c>
      <c r="F20" s="105">
        <v>2800</v>
      </c>
      <c r="G20" s="105" t="s">
        <v>15</v>
      </c>
      <c r="H20" s="105" t="s">
        <v>9</v>
      </c>
      <c r="I20" s="105" t="s">
        <v>10</v>
      </c>
      <c r="J20" s="105"/>
    </row>
    <row r="21" spans="1:10" ht="13.35" customHeight="1">
      <c r="A21" s="162" t="s">
        <v>125</v>
      </c>
      <c r="B21" s="104">
        <v>8600</v>
      </c>
      <c r="C21" s="105" t="s">
        <v>11</v>
      </c>
      <c r="D21" s="105">
        <v>6000</v>
      </c>
      <c r="E21" s="105" t="s">
        <v>15</v>
      </c>
      <c r="F21" s="105" t="s">
        <v>9</v>
      </c>
      <c r="G21" s="105" t="s">
        <v>10</v>
      </c>
      <c r="H21" s="105">
        <v>900</v>
      </c>
      <c r="I21" s="105" t="s">
        <v>15</v>
      </c>
      <c r="J21" s="105"/>
    </row>
    <row r="22" spans="1:10" ht="13.35" customHeight="1">
      <c r="A22" s="162" t="s">
        <v>126</v>
      </c>
      <c r="B22" s="104">
        <v>52200</v>
      </c>
      <c r="C22" s="105" t="s">
        <v>8</v>
      </c>
      <c r="D22" s="105">
        <v>26000</v>
      </c>
      <c r="E22" s="105" t="s">
        <v>11</v>
      </c>
      <c r="F22" s="105">
        <v>16900</v>
      </c>
      <c r="G22" s="105" t="s">
        <v>11</v>
      </c>
      <c r="H22" s="105">
        <v>9300</v>
      </c>
      <c r="I22" s="105" t="s">
        <v>11</v>
      </c>
      <c r="J22" s="105"/>
    </row>
    <row r="23" spans="1:10" ht="13.35" customHeight="1">
      <c r="A23" s="378"/>
      <c r="B23" s="158" t="s">
        <v>260</v>
      </c>
      <c r="C23" s="159"/>
      <c r="D23" s="159"/>
      <c r="E23" s="159"/>
      <c r="F23" s="159"/>
      <c r="G23" s="159"/>
      <c r="H23" s="159"/>
      <c r="I23" s="159"/>
      <c r="J23" s="159"/>
    </row>
    <row r="24" spans="1:10" ht="13.35" customHeight="1">
      <c r="A24" s="379"/>
      <c r="B24" s="160" t="s">
        <v>261</v>
      </c>
      <c r="C24" s="159"/>
      <c r="D24" s="159"/>
      <c r="E24" s="159"/>
      <c r="F24" s="159"/>
      <c r="G24" s="159"/>
      <c r="H24" s="159"/>
      <c r="I24" s="159"/>
      <c r="J24" s="159"/>
    </row>
    <row r="25" spans="1:10" ht="13.35" customHeight="1">
      <c r="A25" s="161" t="s">
        <v>113</v>
      </c>
      <c r="B25" s="104">
        <v>384500</v>
      </c>
      <c r="C25" s="105" t="s">
        <v>7</v>
      </c>
      <c r="D25" s="105">
        <v>183700</v>
      </c>
      <c r="E25" s="105" t="s">
        <v>8</v>
      </c>
      <c r="F25" s="105">
        <v>123600</v>
      </c>
      <c r="G25" s="105" t="s">
        <v>8</v>
      </c>
      <c r="H25" s="105">
        <v>77200</v>
      </c>
      <c r="I25" s="105" t="s">
        <v>8</v>
      </c>
      <c r="J25" s="105"/>
    </row>
    <row r="26" spans="1:10" ht="13.35" customHeight="1">
      <c r="A26" s="162" t="s">
        <v>252</v>
      </c>
      <c r="B26" s="100" t="s">
        <v>108</v>
      </c>
      <c r="C26" s="98" t="s">
        <v>108</v>
      </c>
      <c r="D26" s="98" t="s">
        <v>108</v>
      </c>
      <c r="E26" s="98" t="s">
        <v>108</v>
      </c>
      <c r="F26" s="98" t="s">
        <v>108</v>
      </c>
      <c r="G26" s="98" t="s">
        <v>108</v>
      </c>
      <c r="H26" s="98" t="s">
        <v>108</v>
      </c>
      <c r="I26" s="98" t="s">
        <v>108</v>
      </c>
      <c r="J26" s="98"/>
    </row>
    <row r="27" spans="1:10" ht="13.35" customHeight="1">
      <c r="A27" s="162" t="s">
        <v>117</v>
      </c>
      <c r="B27" s="104">
        <v>140400</v>
      </c>
      <c r="C27" s="105" t="s">
        <v>8</v>
      </c>
      <c r="D27" s="105">
        <v>62200</v>
      </c>
      <c r="E27" s="105" t="s">
        <v>8</v>
      </c>
      <c r="F27" s="105">
        <v>49800</v>
      </c>
      <c r="G27" s="105" t="s">
        <v>8</v>
      </c>
      <c r="H27" s="105">
        <v>28300</v>
      </c>
      <c r="I27" s="105" t="s">
        <v>11</v>
      </c>
      <c r="J27" s="105"/>
    </row>
    <row r="28" spans="1:10" ht="13.35" customHeight="1">
      <c r="A28" s="162" t="s">
        <v>118</v>
      </c>
      <c r="B28" s="104">
        <v>700</v>
      </c>
      <c r="C28" s="105" t="s">
        <v>15</v>
      </c>
      <c r="D28" s="105">
        <v>200</v>
      </c>
      <c r="E28" s="105" t="s">
        <v>8</v>
      </c>
      <c r="F28" s="105" t="s">
        <v>9</v>
      </c>
      <c r="G28" s="105" t="s">
        <v>10</v>
      </c>
      <c r="H28" s="105" t="s">
        <v>9</v>
      </c>
      <c r="I28" s="105" t="s">
        <v>10</v>
      </c>
      <c r="J28" s="105"/>
    </row>
    <row r="29" spans="1:10" ht="13.35" customHeight="1">
      <c r="A29" s="162" t="s">
        <v>119</v>
      </c>
      <c r="B29" s="104" t="s">
        <v>9</v>
      </c>
      <c r="C29" s="105" t="s">
        <v>10</v>
      </c>
      <c r="D29" s="105" t="s">
        <v>9</v>
      </c>
      <c r="E29" s="105" t="s">
        <v>10</v>
      </c>
      <c r="F29" s="105">
        <v>100</v>
      </c>
      <c r="G29" s="105" t="s">
        <v>11</v>
      </c>
      <c r="H29" s="105" t="s">
        <v>9</v>
      </c>
      <c r="I29" s="105" t="s">
        <v>10</v>
      </c>
      <c r="J29" s="105"/>
    </row>
    <row r="30" spans="1:10" ht="13.35" customHeight="1">
      <c r="A30" s="377" t="s">
        <v>120</v>
      </c>
      <c r="B30" s="104" t="s">
        <v>17</v>
      </c>
      <c r="C30" s="105" t="s">
        <v>108</v>
      </c>
      <c r="D30" s="105" t="s">
        <v>17</v>
      </c>
      <c r="E30" s="105" t="s">
        <v>108</v>
      </c>
      <c r="F30" s="105" t="s">
        <v>17</v>
      </c>
      <c r="G30" s="105" t="s">
        <v>108</v>
      </c>
      <c r="H30" s="105" t="s">
        <v>17</v>
      </c>
      <c r="I30" s="105" t="s">
        <v>108</v>
      </c>
      <c r="J30" s="105"/>
    </row>
    <row r="31" spans="1:10" ht="13.35" customHeight="1">
      <c r="A31" s="162" t="s">
        <v>121</v>
      </c>
      <c r="B31" s="104">
        <v>161200</v>
      </c>
      <c r="C31" s="105" t="s">
        <v>8</v>
      </c>
      <c r="D31" s="105">
        <v>77200</v>
      </c>
      <c r="E31" s="105" t="s">
        <v>8</v>
      </c>
      <c r="F31" s="105">
        <v>49900</v>
      </c>
      <c r="G31" s="105" t="s">
        <v>8</v>
      </c>
      <c r="H31" s="105">
        <v>34100</v>
      </c>
      <c r="I31" s="105" t="s">
        <v>11</v>
      </c>
      <c r="J31" s="105"/>
    </row>
    <row r="32" spans="1:10" ht="13.35" customHeight="1">
      <c r="A32" s="377" t="s">
        <v>122</v>
      </c>
      <c r="B32" s="104">
        <v>91700</v>
      </c>
      <c r="C32" s="105" t="s">
        <v>8</v>
      </c>
      <c r="D32" s="105">
        <v>51600</v>
      </c>
      <c r="E32" s="105" t="s">
        <v>8</v>
      </c>
      <c r="F32" s="105">
        <v>23500</v>
      </c>
      <c r="G32" s="105" t="s">
        <v>11</v>
      </c>
      <c r="H32" s="105">
        <v>16600</v>
      </c>
      <c r="I32" s="105" t="s">
        <v>11</v>
      </c>
      <c r="J32" s="105"/>
    </row>
    <row r="33" spans="1:10" ht="13.35" customHeight="1">
      <c r="A33" s="162" t="s">
        <v>123</v>
      </c>
      <c r="B33" s="104">
        <v>24600</v>
      </c>
      <c r="C33" s="105" t="s">
        <v>8</v>
      </c>
      <c r="D33" s="105">
        <v>14900</v>
      </c>
      <c r="E33" s="105" t="s">
        <v>11</v>
      </c>
      <c r="F33" s="105">
        <v>5000</v>
      </c>
      <c r="G33" s="105" t="s">
        <v>11</v>
      </c>
      <c r="H33" s="105">
        <v>4700</v>
      </c>
      <c r="I33" s="105" t="s">
        <v>11</v>
      </c>
      <c r="J33" s="105"/>
    </row>
    <row r="34" spans="1:10" ht="13.35" customHeight="1">
      <c r="A34" s="162" t="s">
        <v>124</v>
      </c>
      <c r="B34" s="104">
        <v>3500</v>
      </c>
      <c r="C34" s="105" t="s">
        <v>15</v>
      </c>
      <c r="D34" s="105">
        <v>700</v>
      </c>
      <c r="E34" s="105" t="s">
        <v>7</v>
      </c>
      <c r="F34" s="105" t="s">
        <v>9</v>
      </c>
      <c r="G34" s="105" t="s">
        <v>10</v>
      </c>
      <c r="H34" s="105" t="s">
        <v>9</v>
      </c>
      <c r="I34" s="105" t="s">
        <v>10</v>
      </c>
      <c r="J34" s="105"/>
    </row>
    <row r="35" spans="1:10" ht="13.35" customHeight="1">
      <c r="A35" s="162" t="s">
        <v>125</v>
      </c>
      <c r="B35" s="104">
        <v>6600</v>
      </c>
      <c r="C35" s="105" t="s">
        <v>15</v>
      </c>
      <c r="D35" s="105">
        <v>4400</v>
      </c>
      <c r="E35" s="105" t="s">
        <v>15</v>
      </c>
      <c r="F35" s="105" t="s">
        <v>9</v>
      </c>
      <c r="G35" s="105" t="s">
        <v>10</v>
      </c>
      <c r="H35" s="105">
        <v>900</v>
      </c>
      <c r="I35" s="105" t="s">
        <v>15</v>
      </c>
      <c r="J35" s="105"/>
    </row>
    <row r="36" spans="1:10" ht="13.35" customHeight="1">
      <c r="A36" s="162" t="s">
        <v>126</v>
      </c>
      <c r="B36" s="104">
        <v>46300</v>
      </c>
      <c r="C36" s="105" t="s">
        <v>8</v>
      </c>
      <c r="D36" s="105">
        <v>23400</v>
      </c>
      <c r="E36" s="105" t="s">
        <v>11</v>
      </c>
      <c r="F36" s="105">
        <v>15100</v>
      </c>
      <c r="G36" s="105" t="s">
        <v>11</v>
      </c>
      <c r="H36" s="105">
        <v>7800</v>
      </c>
      <c r="I36" s="105" t="s">
        <v>11</v>
      </c>
      <c r="J36" s="105"/>
    </row>
    <row r="37" spans="1:10" ht="13.35" customHeight="1">
      <c r="A37" s="378"/>
      <c r="B37" s="158" t="s">
        <v>260</v>
      </c>
      <c r="C37" s="337"/>
      <c r="D37" s="337"/>
      <c r="E37" s="337"/>
      <c r="F37" s="337"/>
      <c r="G37" s="337"/>
      <c r="H37" s="337"/>
      <c r="I37" s="337"/>
      <c r="J37" s="337"/>
    </row>
    <row r="38" spans="1:10" ht="13.35" customHeight="1">
      <c r="A38" s="379"/>
      <c r="B38" s="160" t="s">
        <v>262</v>
      </c>
      <c r="C38" s="159"/>
      <c r="D38" s="159"/>
      <c r="E38" s="159"/>
      <c r="F38" s="159"/>
      <c r="G38" s="159"/>
      <c r="H38" s="159"/>
      <c r="I38" s="159"/>
      <c r="J38" s="159"/>
    </row>
    <row r="39" spans="1:10" ht="13.35" customHeight="1">
      <c r="A39" s="161" t="s">
        <v>113</v>
      </c>
      <c r="B39" s="104">
        <v>311500</v>
      </c>
      <c r="C39" s="105" t="s">
        <v>7</v>
      </c>
      <c r="D39" s="105">
        <v>154700</v>
      </c>
      <c r="E39" s="105" t="s">
        <v>8</v>
      </c>
      <c r="F39" s="105">
        <v>93200</v>
      </c>
      <c r="G39" s="105" t="s">
        <v>8</v>
      </c>
      <c r="H39" s="105">
        <v>63600</v>
      </c>
      <c r="I39" s="105" t="s">
        <v>8</v>
      </c>
      <c r="J39" s="105"/>
    </row>
    <row r="40" spans="1:10" ht="13.35" customHeight="1">
      <c r="A40" s="162" t="s">
        <v>252</v>
      </c>
      <c r="B40" s="100" t="s">
        <v>108</v>
      </c>
      <c r="C40" s="98" t="s">
        <v>108</v>
      </c>
      <c r="D40" s="98" t="s">
        <v>108</v>
      </c>
      <c r="E40" s="98" t="s">
        <v>108</v>
      </c>
      <c r="F40" s="98" t="s">
        <v>108</v>
      </c>
      <c r="G40" s="98" t="s">
        <v>108</v>
      </c>
      <c r="H40" s="98" t="s">
        <v>108</v>
      </c>
      <c r="I40" s="98" t="s">
        <v>108</v>
      </c>
      <c r="J40" s="98"/>
    </row>
    <row r="41" spans="1:10" ht="13.35" customHeight="1">
      <c r="A41" s="162" t="s">
        <v>117</v>
      </c>
      <c r="B41" s="104">
        <v>107800</v>
      </c>
      <c r="C41" s="105" t="s">
        <v>8</v>
      </c>
      <c r="D41" s="105">
        <v>47800</v>
      </c>
      <c r="E41" s="105" t="s">
        <v>8</v>
      </c>
      <c r="F41" s="105">
        <v>37400</v>
      </c>
      <c r="G41" s="105" t="s">
        <v>11</v>
      </c>
      <c r="H41" s="105">
        <v>22600</v>
      </c>
      <c r="I41" s="105" t="s">
        <v>11</v>
      </c>
      <c r="J41" s="105"/>
    </row>
    <row r="42" spans="1:10" ht="13.35" customHeight="1">
      <c r="A42" s="162" t="s">
        <v>118</v>
      </c>
      <c r="B42" s="104">
        <v>500</v>
      </c>
      <c r="C42" s="105" t="s">
        <v>15</v>
      </c>
      <c r="D42" s="105">
        <v>100</v>
      </c>
      <c r="E42" s="105" t="s">
        <v>8</v>
      </c>
      <c r="F42" s="105">
        <v>200</v>
      </c>
      <c r="G42" s="105" t="s">
        <v>8</v>
      </c>
      <c r="H42" s="105" t="s">
        <v>9</v>
      </c>
      <c r="I42" s="105" t="s">
        <v>10</v>
      </c>
      <c r="J42" s="105"/>
    </row>
    <row r="43" spans="1:10" ht="13.35" customHeight="1">
      <c r="A43" s="162" t="s">
        <v>119</v>
      </c>
      <c r="B43" s="104" t="s">
        <v>9</v>
      </c>
      <c r="C43" s="105" t="s">
        <v>10</v>
      </c>
      <c r="D43" s="105" t="s">
        <v>9</v>
      </c>
      <c r="E43" s="105" t="s">
        <v>10</v>
      </c>
      <c r="F43" s="322">
        <v>0</v>
      </c>
      <c r="G43" s="105" t="s">
        <v>11</v>
      </c>
      <c r="H43" s="105" t="s">
        <v>9</v>
      </c>
      <c r="I43" s="105" t="s">
        <v>10</v>
      </c>
      <c r="J43" s="105"/>
    </row>
    <row r="44" spans="1:10" ht="13.35" customHeight="1">
      <c r="A44" s="377" t="s">
        <v>120</v>
      </c>
      <c r="B44" s="104" t="s">
        <v>17</v>
      </c>
      <c r="C44" s="105" t="s">
        <v>108</v>
      </c>
      <c r="D44" s="105" t="s">
        <v>17</v>
      </c>
      <c r="E44" s="105" t="s">
        <v>108</v>
      </c>
      <c r="F44" s="105" t="s">
        <v>17</v>
      </c>
      <c r="G44" s="105" t="s">
        <v>108</v>
      </c>
      <c r="H44" s="105" t="s">
        <v>17</v>
      </c>
      <c r="I44" s="105" t="s">
        <v>108</v>
      </c>
      <c r="J44" s="105"/>
    </row>
    <row r="45" spans="1:10" ht="13.35" customHeight="1">
      <c r="A45" s="162" t="s">
        <v>121</v>
      </c>
      <c r="B45" s="104">
        <v>132700</v>
      </c>
      <c r="C45" s="105" t="s">
        <v>8</v>
      </c>
      <c r="D45" s="105">
        <v>67400</v>
      </c>
      <c r="E45" s="105" t="s">
        <v>8</v>
      </c>
      <c r="F45" s="105">
        <v>38300</v>
      </c>
      <c r="G45" s="105" t="s">
        <v>8</v>
      </c>
      <c r="H45" s="105">
        <v>27000</v>
      </c>
      <c r="I45" s="105" t="s">
        <v>11</v>
      </c>
      <c r="J45" s="105"/>
    </row>
    <row r="46" spans="1:10" ht="13.35" customHeight="1">
      <c r="A46" s="377" t="s">
        <v>122</v>
      </c>
      <c r="B46" s="104">
        <v>85700</v>
      </c>
      <c r="C46" s="105" t="s">
        <v>8</v>
      </c>
      <c r="D46" s="105">
        <v>48400</v>
      </c>
      <c r="E46" s="105" t="s">
        <v>8</v>
      </c>
      <c r="F46" s="105">
        <v>22100</v>
      </c>
      <c r="G46" s="105" t="s">
        <v>11</v>
      </c>
      <c r="H46" s="105">
        <v>15200</v>
      </c>
      <c r="I46" s="105" t="s">
        <v>11</v>
      </c>
      <c r="J46" s="105"/>
    </row>
    <row r="47" spans="1:10" ht="13.35" customHeight="1">
      <c r="A47" s="162" t="s">
        <v>123</v>
      </c>
      <c r="B47" s="104">
        <v>22400</v>
      </c>
      <c r="C47" s="105" t="s">
        <v>8</v>
      </c>
      <c r="D47" s="105">
        <v>13500</v>
      </c>
      <c r="E47" s="105" t="s">
        <v>11</v>
      </c>
      <c r="F47" s="105">
        <v>4600</v>
      </c>
      <c r="G47" s="105" t="s">
        <v>11</v>
      </c>
      <c r="H47" s="105">
        <v>4400</v>
      </c>
      <c r="I47" s="105" t="s">
        <v>11</v>
      </c>
      <c r="J47" s="105"/>
    </row>
    <row r="48" spans="1:10" ht="13.35" customHeight="1">
      <c r="A48" s="162" t="s">
        <v>124</v>
      </c>
      <c r="B48" s="104">
        <v>2100</v>
      </c>
      <c r="C48" s="105" t="s">
        <v>15</v>
      </c>
      <c r="D48" s="105">
        <v>600</v>
      </c>
      <c r="E48" s="105" t="s">
        <v>7</v>
      </c>
      <c r="F48" s="105" t="s">
        <v>9</v>
      </c>
      <c r="G48" s="105" t="s">
        <v>10</v>
      </c>
      <c r="H48" s="105" t="s">
        <v>9</v>
      </c>
      <c r="I48" s="105" t="s">
        <v>10</v>
      </c>
      <c r="J48" s="105"/>
    </row>
    <row r="49" spans="1:10" ht="13.35" customHeight="1">
      <c r="A49" s="162" t="s">
        <v>125</v>
      </c>
      <c r="B49" s="104">
        <v>5500</v>
      </c>
      <c r="C49" s="105" t="s">
        <v>15</v>
      </c>
      <c r="D49" s="105">
        <v>4100</v>
      </c>
      <c r="E49" s="105" t="s">
        <v>15</v>
      </c>
      <c r="F49" s="105" t="s">
        <v>9</v>
      </c>
      <c r="G49" s="105" t="s">
        <v>10</v>
      </c>
      <c r="H49" s="105">
        <v>900</v>
      </c>
      <c r="I49" s="105" t="s">
        <v>15</v>
      </c>
      <c r="J49" s="105"/>
    </row>
    <row r="50" spans="1:10" ht="13.35" customHeight="1">
      <c r="A50" s="380" t="s">
        <v>126</v>
      </c>
      <c r="B50" s="262">
        <v>39600</v>
      </c>
      <c r="C50" s="99" t="s">
        <v>8</v>
      </c>
      <c r="D50" s="99">
        <v>20600</v>
      </c>
      <c r="E50" s="99" t="s">
        <v>11</v>
      </c>
      <c r="F50" s="99">
        <v>11300</v>
      </c>
      <c r="G50" s="99" t="s">
        <v>11</v>
      </c>
      <c r="H50" s="99">
        <v>7700</v>
      </c>
      <c r="I50" s="99" t="s">
        <v>11</v>
      </c>
      <c r="J50" s="105"/>
    </row>
    <row r="51" spans="1:10" ht="13.35" customHeight="1"/>
    <row r="52" spans="1:10" ht="13.35" customHeight="1">
      <c r="A52" s="96" t="s">
        <v>373</v>
      </c>
    </row>
    <row r="53" spans="1:10" ht="51" customHeight="1">
      <c r="A53" s="489" t="s">
        <v>389</v>
      </c>
      <c r="B53" s="489"/>
      <c r="C53" s="489"/>
      <c r="D53" s="489"/>
      <c r="E53" s="489"/>
      <c r="F53" s="489"/>
      <c r="G53" s="489"/>
      <c r="H53" s="489"/>
      <c r="I53" s="489"/>
      <c r="J53" s="489"/>
    </row>
    <row r="54" spans="1:10" ht="13.35" customHeight="1">
      <c r="A54" s="549" t="s">
        <v>258</v>
      </c>
      <c r="B54" s="549"/>
      <c r="C54" s="549"/>
      <c r="D54" s="549"/>
      <c r="E54" s="549"/>
      <c r="F54" s="549"/>
      <c r="G54" s="549"/>
      <c r="H54" s="549"/>
      <c r="I54" s="549"/>
      <c r="J54" s="549"/>
    </row>
    <row r="55" spans="1:10" ht="13.35" customHeight="1">
      <c r="A55" s="336"/>
      <c r="B55" s="336"/>
      <c r="C55" s="336"/>
      <c r="D55" s="336"/>
      <c r="E55" s="336"/>
      <c r="F55" s="336"/>
      <c r="G55" s="336"/>
      <c r="H55" s="336"/>
      <c r="I55" s="336"/>
      <c r="J55" s="336"/>
    </row>
    <row r="56" spans="1:10" ht="13.35" customHeight="1">
      <c r="A56" s="500" t="s">
        <v>53</v>
      </c>
      <c r="B56" s="482" t="s">
        <v>109</v>
      </c>
      <c r="C56" s="482"/>
      <c r="D56" s="482"/>
      <c r="E56" s="482"/>
      <c r="F56" s="482"/>
      <c r="G56" s="482"/>
      <c r="H56" s="482"/>
      <c r="I56" s="482"/>
      <c r="J56" s="479"/>
    </row>
    <row r="57" spans="1:10" ht="13.35" customHeight="1">
      <c r="A57" s="503"/>
      <c r="B57" s="482" t="s">
        <v>110</v>
      </c>
      <c r="C57" s="483"/>
      <c r="D57" s="547" t="s">
        <v>114</v>
      </c>
      <c r="E57" s="547"/>
      <c r="F57" s="547"/>
      <c r="G57" s="547"/>
      <c r="H57" s="547"/>
      <c r="I57" s="547"/>
      <c r="J57" s="548"/>
    </row>
    <row r="58" spans="1:10" ht="13.35" customHeight="1">
      <c r="A58" s="503"/>
      <c r="B58" s="483"/>
      <c r="C58" s="483"/>
      <c r="D58" s="482" t="s">
        <v>111</v>
      </c>
      <c r="E58" s="483"/>
      <c r="F58" s="482" t="s">
        <v>115</v>
      </c>
      <c r="G58" s="483"/>
      <c r="H58" s="482" t="s">
        <v>116</v>
      </c>
      <c r="I58" s="482"/>
      <c r="J58" s="479"/>
    </row>
    <row r="59" spans="1:10" ht="13.35" customHeight="1">
      <c r="A59" s="503"/>
      <c r="B59" s="482" t="s">
        <v>14</v>
      </c>
      <c r="C59" s="482"/>
      <c r="D59" s="482"/>
      <c r="E59" s="482"/>
      <c r="F59" s="482"/>
      <c r="G59" s="482"/>
      <c r="H59" s="482"/>
      <c r="I59" s="482"/>
      <c r="J59" s="479"/>
    </row>
    <row r="60" spans="1:10" ht="13.35" customHeight="1">
      <c r="A60" s="506"/>
      <c r="B60" s="482">
        <v>1</v>
      </c>
      <c r="C60" s="483"/>
      <c r="D60" s="482">
        <v>2</v>
      </c>
      <c r="E60" s="483"/>
      <c r="F60" s="482">
        <v>3</v>
      </c>
      <c r="G60" s="483"/>
      <c r="H60" s="482">
        <v>4</v>
      </c>
      <c r="I60" s="482"/>
      <c r="J60" s="479"/>
    </row>
    <row r="61" spans="1:10" ht="13.5" customHeight="1">
      <c r="A61" s="338"/>
      <c r="B61" s="104"/>
      <c r="C61" s="105"/>
      <c r="D61" s="105"/>
      <c r="E61" s="105"/>
      <c r="F61" s="105"/>
      <c r="G61" s="105"/>
      <c r="H61" s="105"/>
      <c r="I61" s="105"/>
      <c r="J61" s="105"/>
    </row>
    <row r="62" spans="1:10" ht="13.5" customHeight="1">
      <c r="A62" s="338"/>
      <c r="B62" s="163" t="s">
        <v>314</v>
      </c>
      <c r="C62" s="105"/>
      <c r="D62" s="105"/>
      <c r="E62" s="105"/>
      <c r="F62" s="105"/>
      <c r="G62" s="105"/>
      <c r="H62" s="105"/>
      <c r="I62" s="105"/>
      <c r="J62" s="105"/>
    </row>
    <row r="63" spans="1:10" ht="13.5" customHeight="1">
      <c r="A63" s="338"/>
      <c r="B63" s="163" t="s">
        <v>315</v>
      </c>
      <c r="C63" s="105"/>
      <c r="D63" s="105"/>
      <c r="E63" s="105"/>
      <c r="F63" s="105"/>
      <c r="G63" s="105"/>
      <c r="H63" s="105"/>
      <c r="I63" s="105"/>
      <c r="J63" s="105"/>
    </row>
    <row r="64" spans="1:10" ht="13.5" customHeight="1">
      <c r="A64" s="42"/>
      <c r="B64" s="164" t="s">
        <v>263</v>
      </c>
      <c r="C64" s="60"/>
      <c r="D64" s="60"/>
      <c r="E64" s="60"/>
      <c r="F64" s="60"/>
      <c r="G64" s="60"/>
      <c r="H64" s="60"/>
      <c r="I64" s="60"/>
      <c r="J64" s="60"/>
    </row>
    <row r="65" spans="1:11" ht="13.5" customHeight="1">
      <c r="A65" s="338" t="s">
        <v>113</v>
      </c>
      <c r="B65" s="104">
        <v>73000</v>
      </c>
      <c r="C65" s="105" t="s">
        <v>8</v>
      </c>
      <c r="D65" s="105">
        <v>29000</v>
      </c>
      <c r="E65" s="105" t="s">
        <v>11</v>
      </c>
      <c r="F65" s="105">
        <v>30400</v>
      </c>
      <c r="G65" s="105" t="s">
        <v>11</v>
      </c>
      <c r="H65" s="105">
        <v>13600</v>
      </c>
      <c r="I65" s="105" t="s">
        <v>11</v>
      </c>
      <c r="J65" s="105"/>
    </row>
    <row r="66" spans="1:11" ht="13.5" customHeight="1">
      <c r="A66" s="338" t="s">
        <v>55</v>
      </c>
      <c r="B66" s="100" t="s">
        <v>108</v>
      </c>
      <c r="C66" s="98" t="s">
        <v>108</v>
      </c>
      <c r="D66" s="98" t="s">
        <v>108</v>
      </c>
      <c r="E66" s="98" t="s">
        <v>108</v>
      </c>
      <c r="F66" s="98" t="s">
        <v>108</v>
      </c>
      <c r="G66" s="98" t="s">
        <v>108</v>
      </c>
      <c r="H66" s="98" t="s">
        <v>108</v>
      </c>
      <c r="I66" s="98" t="s">
        <v>108</v>
      </c>
      <c r="J66" s="98"/>
    </row>
    <row r="67" spans="1:11" ht="13.5" customHeight="1">
      <c r="A67" s="339" t="s">
        <v>117</v>
      </c>
      <c r="B67" s="104">
        <v>32600</v>
      </c>
      <c r="C67" s="105" t="s">
        <v>11</v>
      </c>
      <c r="D67" s="105">
        <v>14400</v>
      </c>
      <c r="E67" s="105" t="s">
        <v>11</v>
      </c>
      <c r="F67" s="105">
        <v>12400</v>
      </c>
      <c r="G67" s="105" t="s">
        <v>11</v>
      </c>
      <c r="H67" s="105">
        <v>5800</v>
      </c>
      <c r="I67" s="105" t="s">
        <v>15</v>
      </c>
      <c r="J67" s="105"/>
    </row>
    <row r="68" spans="1:11" ht="13.5" customHeight="1">
      <c r="A68" s="339" t="s">
        <v>118</v>
      </c>
      <c r="B68" s="104" t="s">
        <v>9</v>
      </c>
      <c r="C68" s="105" t="s">
        <v>10</v>
      </c>
      <c r="D68" s="105">
        <v>100</v>
      </c>
      <c r="E68" s="105" t="s">
        <v>11</v>
      </c>
      <c r="F68" s="105" t="s">
        <v>9</v>
      </c>
      <c r="G68" s="105" t="s">
        <v>10</v>
      </c>
      <c r="H68" s="105">
        <v>100</v>
      </c>
      <c r="I68" s="105" t="s">
        <v>8</v>
      </c>
      <c r="J68" s="105"/>
    </row>
    <row r="69" spans="1:11" ht="13.5" customHeight="1">
      <c r="A69" s="339" t="s">
        <v>119</v>
      </c>
      <c r="B69" s="104" t="s">
        <v>9</v>
      </c>
      <c r="C69" s="105" t="s">
        <v>10</v>
      </c>
      <c r="D69" s="105" t="s">
        <v>9</v>
      </c>
      <c r="E69" s="105" t="s">
        <v>10</v>
      </c>
      <c r="F69" s="322">
        <v>0</v>
      </c>
      <c r="G69" s="105" t="s">
        <v>11</v>
      </c>
      <c r="H69" s="105" t="s">
        <v>9</v>
      </c>
      <c r="I69" s="105" t="s">
        <v>10</v>
      </c>
      <c r="J69" s="105"/>
    </row>
    <row r="70" spans="1:11" ht="13.5" customHeight="1">
      <c r="A70" s="381" t="s">
        <v>120</v>
      </c>
      <c r="B70" s="104" t="s">
        <v>17</v>
      </c>
      <c r="C70" s="105" t="s">
        <v>108</v>
      </c>
      <c r="D70" s="105" t="s">
        <v>17</v>
      </c>
      <c r="E70" s="105" t="s">
        <v>108</v>
      </c>
      <c r="F70" s="105" t="s">
        <v>17</v>
      </c>
      <c r="G70" s="105" t="s">
        <v>108</v>
      </c>
      <c r="H70" s="105" t="s">
        <v>17</v>
      </c>
      <c r="I70" s="105" t="s">
        <v>108</v>
      </c>
      <c r="J70" s="105"/>
    </row>
    <row r="71" spans="1:11" ht="13.5" customHeight="1">
      <c r="A71" s="339" t="s">
        <v>121</v>
      </c>
      <c r="B71" s="104">
        <v>28500</v>
      </c>
      <c r="C71" s="105" t="s">
        <v>11</v>
      </c>
      <c r="D71" s="105">
        <v>9800</v>
      </c>
      <c r="E71" s="105" t="s">
        <v>11</v>
      </c>
      <c r="F71" s="105">
        <v>11600</v>
      </c>
      <c r="G71" s="105" t="s">
        <v>11</v>
      </c>
      <c r="H71" s="105">
        <v>7100</v>
      </c>
      <c r="I71" s="105" t="s">
        <v>15</v>
      </c>
      <c r="J71" s="105"/>
    </row>
    <row r="72" spans="1:11" ht="13.5" customHeight="1">
      <c r="A72" s="381" t="s">
        <v>122</v>
      </c>
      <c r="B72" s="104">
        <v>6000</v>
      </c>
      <c r="C72" s="105" t="s">
        <v>15</v>
      </c>
      <c r="D72" s="105" t="s">
        <v>9</v>
      </c>
      <c r="E72" s="105" t="s">
        <v>10</v>
      </c>
      <c r="F72" s="105" t="s">
        <v>9</v>
      </c>
      <c r="G72" s="105" t="s">
        <v>10</v>
      </c>
      <c r="H72" s="105" t="s">
        <v>9</v>
      </c>
      <c r="I72" s="105" t="s">
        <v>10</v>
      </c>
      <c r="J72" s="105"/>
    </row>
    <row r="73" spans="1:11" ht="13.5" customHeight="1">
      <c r="A73" s="339" t="s">
        <v>123</v>
      </c>
      <c r="B73" s="104">
        <v>2200</v>
      </c>
      <c r="C73" s="105" t="s">
        <v>15</v>
      </c>
      <c r="D73" s="105" t="s">
        <v>9</v>
      </c>
      <c r="E73" s="105" t="s">
        <v>10</v>
      </c>
      <c r="F73" s="105">
        <v>500</v>
      </c>
      <c r="G73" s="105" t="s">
        <v>15</v>
      </c>
      <c r="H73" s="105" t="s">
        <v>9</v>
      </c>
      <c r="I73" s="105" t="s">
        <v>10</v>
      </c>
      <c r="J73" s="105"/>
    </row>
    <row r="74" spans="1:11" ht="13.5" customHeight="1">
      <c r="A74" s="339" t="s">
        <v>124</v>
      </c>
      <c r="B74" s="104" t="s">
        <v>9</v>
      </c>
      <c r="C74" s="105" t="s">
        <v>10</v>
      </c>
      <c r="D74" s="105">
        <v>100</v>
      </c>
      <c r="E74" s="105" t="s">
        <v>11</v>
      </c>
      <c r="F74" s="105" t="s">
        <v>9</v>
      </c>
      <c r="G74" s="105" t="s">
        <v>10</v>
      </c>
      <c r="H74" s="340">
        <v>0</v>
      </c>
      <c r="I74" s="105" t="s">
        <v>7</v>
      </c>
      <c r="J74" s="105"/>
    </row>
    <row r="75" spans="1:11" ht="13.5" customHeight="1">
      <c r="A75" s="339" t="s">
        <v>125</v>
      </c>
      <c r="B75" s="104" t="s">
        <v>9</v>
      </c>
      <c r="C75" s="105" t="s">
        <v>10</v>
      </c>
      <c r="D75" s="105" t="s">
        <v>9</v>
      </c>
      <c r="E75" s="105" t="s">
        <v>10</v>
      </c>
      <c r="F75" s="105" t="s">
        <v>9</v>
      </c>
      <c r="G75" s="105" t="s">
        <v>10</v>
      </c>
      <c r="H75" s="105" t="s">
        <v>9</v>
      </c>
      <c r="I75" s="105" t="s">
        <v>10</v>
      </c>
      <c r="J75" s="105"/>
    </row>
    <row r="76" spans="1:11" ht="13.5" customHeight="1">
      <c r="A76" s="339" t="s">
        <v>126</v>
      </c>
      <c r="B76" s="104">
        <v>6700</v>
      </c>
      <c r="C76" s="105" t="s">
        <v>15</v>
      </c>
      <c r="D76" s="105" t="s">
        <v>9</v>
      </c>
      <c r="E76" s="105" t="s">
        <v>10</v>
      </c>
      <c r="F76" s="105" t="s">
        <v>9</v>
      </c>
      <c r="G76" s="105" t="s">
        <v>10</v>
      </c>
      <c r="H76" s="105" t="s">
        <v>9</v>
      </c>
      <c r="I76" s="105" t="s">
        <v>10</v>
      </c>
      <c r="J76" s="105"/>
    </row>
    <row r="77" spans="1:11" ht="13.5" customHeight="1">
      <c r="A77" s="338"/>
      <c r="B77" s="165" t="s">
        <v>264</v>
      </c>
      <c r="C77" s="60"/>
      <c r="D77" s="60"/>
      <c r="E77" s="60"/>
      <c r="F77" s="60"/>
      <c r="G77" s="60"/>
      <c r="H77" s="60"/>
      <c r="I77" s="60"/>
      <c r="J77" s="60"/>
    </row>
    <row r="78" spans="1:11" ht="13.5" customHeight="1">
      <c r="A78" s="338"/>
      <c r="B78" s="164" t="s">
        <v>265</v>
      </c>
      <c r="C78" s="60"/>
      <c r="D78" s="60"/>
      <c r="E78" s="60"/>
      <c r="F78" s="60"/>
      <c r="G78" s="60"/>
      <c r="H78" s="60"/>
      <c r="I78" s="60"/>
      <c r="J78" s="60"/>
    </row>
    <row r="79" spans="1:11" ht="13.5" customHeight="1">
      <c r="A79" s="338" t="s">
        <v>113</v>
      </c>
      <c r="B79" s="104">
        <v>76100</v>
      </c>
      <c r="C79" s="105" t="s">
        <v>8</v>
      </c>
      <c r="D79" s="105">
        <v>39100</v>
      </c>
      <c r="E79" s="105" t="s">
        <v>8</v>
      </c>
      <c r="F79" s="105">
        <v>21700</v>
      </c>
      <c r="G79" s="105" t="s">
        <v>11</v>
      </c>
      <c r="H79" s="105">
        <v>15300</v>
      </c>
      <c r="I79" s="105" t="s">
        <v>11</v>
      </c>
      <c r="J79" s="105"/>
      <c r="K79" s="40" t="s">
        <v>108</v>
      </c>
    </row>
    <row r="80" spans="1:11" ht="13.5" customHeight="1">
      <c r="A80" s="338" t="s">
        <v>55</v>
      </c>
      <c r="B80" s="100" t="s">
        <v>108</v>
      </c>
      <c r="C80" s="98" t="s">
        <v>108</v>
      </c>
      <c r="D80" s="98" t="s">
        <v>108</v>
      </c>
      <c r="E80" s="98" t="s">
        <v>108</v>
      </c>
      <c r="F80" s="98" t="s">
        <v>108</v>
      </c>
      <c r="G80" s="98" t="s">
        <v>108</v>
      </c>
      <c r="H80" s="98" t="s">
        <v>108</v>
      </c>
      <c r="I80" s="98" t="s">
        <v>108</v>
      </c>
      <c r="J80" s="98"/>
      <c r="K80" s="40" t="s">
        <v>108</v>
      </c>
    </row>
    <row r="81" spans="1:11" ht="13.5" customHeight="1">
      <c r="A81" s="339" t="s">
        <v>117</v>
      </c>
      <c r="B81" s="104">
        <v>17400</v>
      </c>
      <c r="C81" s="105" t="s">
        <v>11</v>
      </c>
      <c r="D81" s="105">
        <v>10000</v>
      </c>
      <c r="E81" s="105" t="s">
        <v>11</v>
      </c>
      <c r="F81" s="105" t="s">
        <v>9</v>
      </c>
      <c r="G81" s="105" t="s">
        <v>10</v>
      </c>
      <c r="H81" s="105">
        <v>4200</v>
      </c>
      <c r="I81" s="105" t="s">
        <v>15</v>
      </c>
      <c r="J81" s="105"/>
      <c r="K81" s="40" t="s">
        <v>108</v>
      </c>
    </row>
    <row r="82" spans="1:11" ht="13.5" customHeight="1">
      <c r="A82" s="339" t="s">
        <v>118</v>
      </c>
      <c r="B82" s="104">
        <v>200</v>
      </c>
      <c r="C82" s="105" t="s">
        <v>8</v>
      </c>
      <c r="D82" s="105">
        <v>100</v>
      </c>
      <c r="E82" s="105" t="s">
        <v>8</v>
      </c>
      <c r="F82" s="323" t="s">
        <v>16</v>
      </c>
      <c r="G82" s="105" t="s">
        <v>15</v>
      </c>
      <c r="H82" s="323" t="s">
        <v>16</v>
      </c>
      <c r="I82" s="105" t="s">
        <v>11</v>
      </c>
      <c r="J82" s="105"/>
      <c r="K82" s="40" t="s">
        <v>108</v>
      </c>
    </row>
    <row r="83" spans="1:11" ht="13.5" customHeight="1">
      <c r="A83" s="339" t="s">
        <v>119</v>
      </c>
      <c r="B83" s="104">
        <v>100</v>
      </c>
      <c r="C83" s="105" t="s">
        <v>8</v>
      </c>
      <c r="D83" s="105">
        <v>100</v>
      </c>
      <c r="E83" s="105" t="s">
        <v>7</v>
      </c>
      <c r="F83" s="105" t="s">
        <v>17</v>
      </c>
      <c r="G83" s="105" t="s">
        <v>108</v>
      </c>
      <c r="H83" s="105" t="s">
        <v>9</v>
      </c>
      <c r="I83" s="105" t="s">
        <v>10</v>
      </c>
      <c r="J83" s="105"/>
      <c r="K83" s="40" t="s">
        <v>108</v>
      </c>
    </row>
    <row r="84" spans="1:11" ht="13.5" customHeight="1">
      <c r="A84" s="381" t="s">
        <v>120</v>
      </c>
      <c r="B84" s="104" t="s">
        <v>17</v>
      </c>
      <c r="C84" s="105" t="s">
        <v>108</v>
      </c>
      <c r="D84" s="105" t="s">
        <v>17</v>
      </c>
      <c r="E84" s="105" t="s">
        <v>108</v>
      </c>
      <c r="F84" s="105" t="s">
        <v>17</v>
      </c>
      <c r="G84" s="105" t="s">
        <v>108</v>
      </c>
      <c r="H84" s="105" t="s">
        <v>17</v>
      </c>
      <c r="I84" s="105" t="s">
        <v>108</v>
      </c>
      <c r="J84" s="105"/>
      <c r="K84" s="40" t="s">
        <v>108</v>
      </c>
    </row>
    <row r="85" spans="1:11" ht="13.5" customHeight="1">
      <c r="A85" s="339" t="s">
        <v>121</v>
      </c>
      <c r="B85" s="104">
        <v>46900</v>
      </c>
      <c r="C85" s="105" t="s">
        <v>8</v>
      </c>
      <c r="D85" s="105">
        <v>22300</v>
      </c>
      <c r="E85" s="105" t="s">
        <v>11</v>
      </c>
      <c r="F85" s="105">
        <v>15300</v>
      </c>
      <c r="G85" s="105" t="s">
        <v>11</v>
      </c>
      <c r="H85" s="105">
        <v>9300</v>
      </c>
      <c r="I85" s="105" t="s">
        <v>11</v>
      </c>
      <c r="J85" s="105"/>
      <c r="K85" s="40" t="s">
        <v>108</v>
      </c>
    </row>
    <row r="86" spans="1:11" ht="13.5" customHeight="1">
      <c r="A86" s="381" t="s">
        <v>122</v>
      </c>
      <c r="B86" s="104">
        <v>37000</v>
      </c>
      <c r="C86" s="105" t="s">
        <v>8</v>
      </c>
      <c r="D86" s="105">
        <v>19000</v>
      </c>
      <c r="E86" s="105" t="s">
        <v>11</v>
      </c>
      <c r="F86" s="105">
        <v>12600</v>
      </c>
      <c r="G86" s="105" t="s">
        <v>11</v>
      </c>
      <c r="H86" s="105">
        <v>5300</v>
      </c>
      <c r="I86" s="105" t="s">
        <v>15</v>
      </c>
      <c r="J86" s="105"/>
      <c r="K86" s="40" t="s">
        <v>108</v>
      </c>
    </row>
    <row r="87" spans="1:11" ht="13.5" customHeight="1">
      <c r="A87" s="339" t="s">
        <v>123</v>
      </c>
      <c r="B87" s="104">
        <v>3300</v>
      </c>
      <c r="C87" s="105" t="s">
        <v>15</v>
      </c>
      <c r="D87" s="105">
        <v>2100</v>
      </c>
      <c r="E87" s="105" t="s">
        <v>11</v>
      </c>
      <c r="F87" s="105" t="s">
        <v>9</v>
      </c>
      <c r="G87" s="105" t="s">
        <v>10</v>
      </c>
      <c r="H87" s="105" t="s">
        <v>9</v>
      </c>
      <c r="I87" s="105" t="s">
        <v>10</v>
      </c>
      <c r="J87" s="105"/>
      <c r="K87" s="40" t="s">
        <v>108</v>
      </c>
    </row>
    <row r="88" spans="1:11" ht="13.5" customHeight="1">
      <c r="A88" s="339" t="s">
        <v>124</v>
      </c>
      <c r="B88" s="104" t="s">
        <v>9</v>
      </c>
      <c r="C88" s="105" t="s">
        <v>10</v>
      </c>
      <c r="D88" s="105" t="s">
        <v>9</v>
      </c>
      <c r="E88" s="105" t="s">
        <v>10</v>
      </c>
      <c r="F88" s="323" t="s">
        <v>16</v>
      </c>
      <c r="G88" s="105" t="s">
        <v>10</v>
      </c>
      <c r="H88" s="323" t="s">
        <v>16</v>
      </c>
      <c r="I88" s="105" t="s">
        <v>10</v>
      </c>
      <c r="J88" s="105"/>
      <c r="K88" s="40" t="s">
        <v>108</v>
      </c>
    </row>
    <row r="89" spans="1:11" ht="13.5" customHeight="1">
      <c r="A89" s="339" t="s">
        <v>125</v>
      </c>
      <c r="B89" s="104" t="s">
        <v>9</v>
      </c>
      <c r="C89" s="105" t="s">
        <v>10</v>
      </c>
      <c r="D89" s="105" t="s">
        <v>9</v>
      </c>
      <c r="E89" s="105" t="s">
        <v>10</v>
      </c>
      <c r="F89" s="105" t="s">
        <v>9</v>
      </c>
      <c r="G89" s="105" t="s">
        <v>10</v>
      </c>
      <c r="H89" s="105" t="s">
        <v>17</v>
      </c>
      <c r="I89" s="105" t="s">
        <v>108</v>
      </c>
      <c r="J89" s="105"/>
      <c r="K89" s="40" t="s">
        <v>108</v>
      </c>
    </row>
    <row r="90" spans="1:11" ht="13.5" customHeight="1">
      <c r="A90" s="339" t="s">
        <v>126</v>
      </c>
      <c r="B90" s="104">
        <v>5500</v>
      </c>
      <c r="C90" s="105" t="s">
        <v>11</v>
      </c>
      <c r="D90" s="105">
        <v>2500</v>
      </c>
      <c r="E90" s="105" t="s">
        <v>15</v>
      </c>
      <c r="F90" s="105" t="s">
        <v>9</v>
      </c>
      <c r="G90" s="105" t="s">
        <v>10</v>
      </c>
      <c r="H90" s="105" t="s">
        <v>9</v>
      </c>
      <c r="I90" s="105" t="s">
        <v>10</v>
      </c>
      <c r="J90" s="105"/>
      <c r="K90" s="40" t="s">
        <v>108</v>
      </c>
    </row>
    <row r="91" spans="1:11" ht="13.5" customHeight="1">
      <c r="A91" s="338"/>
      <c r="B91" s="164" t="s">
        <v>266</v>
      </c>
      <c r="C91" s="60"/>
      <c r="D91" s="60"/>
      <c r="E91" s="60"/>
      <c r="F91" s="60"/>
      <c r="G91" s="60"/>
      <c r="H91" s="60"/>
      <c r="I91" s="60"/>
      <c r="J91" s="60"/>
    </row>
    <row r="92" spans="1:11" ht="13.5" customHeight="1">
      <c r="A92" s="338" t="s">
        <v>113</v>
      </c>
      <c r="B92" s="104">
        <v>13500</v>
      </c>
      <c r="C92" s="105" t="s">
        <v>15</v>
      </c>
      <c r="D92" s="105" t="s">
        <v>9</v>
      </c>
      <c r="E92" s="105" t="s">
        <v>10</v>
      </c>
      <c r="F92" s="105">
        <v>4700</v>
      </c>
      <c r="G92" s="105" t="s">
        <v>11</v>
      </c>
      <c r="H92" s="105" t="s">
        <v>9</v>
      </c>
      <c r="I92" s="105" t="s">
        <v>10</v>
      </c>
      <c r="J92" s="105"/>
    </row>
    <row r="93" spans="1:11" ht="13.5" customHeight="1">
      <c r="A93" s="338" t="s">
        <v>55</v>
      </c>
      <c r="B93" s="100" t="s">
        <v>108</v>
      </c>
      <c r="C93" s="98" t="s">
        <v>108</v>
      </c>
      <c r="D93" s="98" t="s">
        <v>108</v>
      </c>
      <c r="E93" s="98" t="s">
        <v>108</v>
      </c>
      <c r="F93" s="98" t="s">
        <v>108</v>
      </c>
      <c r="G93" s="98" t="s">
        <v>108</v>
      </c>
      <c r="H93" s="98" t="s">
        <v>108</v>
      </c>
      <c r="I93" s="98" t="s">
        <v>108</v>
      </c>
      <c r="J93" s="98"/>
    </row>
    <row r="94" spans="1:11" ht="13.5" customHeight="1">
      <c r="A94" s="339" t="s">
        <v>117</v>
      </c>
      <c r="B94" s="104" t="s">
        <v>9</v>
      </c>
      <c r="C94" s="105" t="s">
        <v>10</v>
      </c>
      <c r="D94" s="105" t="s">
        <v>9</v>
      </c>
      <c r="E94" s="105" t="s">
        <v>10</v>
      </c>
      <c r="F94" s="105" t="s">
        <v>9</v>
      </c>
      <c r="G94" s="105" t="s">
        <v>10</v>
      </c>
      <c r="H94" s="105" t="s">
        <v>9</v>
      </c>
      <c r="I94" s="105" t="s">
        <v>10</v>
      </c>
      <c r="J94" s="105"/>
    </row>
    <row r="95" spans="1:11" ht="13.5" customHeight="1">
      <c r="A95" s="339" t="s">
        <v>118</v>
      </c>
      <c r="B95" s="104" t="s">
        <v>9</v>
      </c>
      <c r="C95" s="105" t="s">
        <v>10</v>
      </c>
      <c r="D95" s="322">
        <v>0</v>
      </c>
      <c r="E95" s="105" t="s">
        <v>7</v>
      </c>
      <c r="F95" s="323" t="s">
        <v>16</v>
      </c>
      <c r="G95" s="105" t="s">
        <v>10</v>
      </c>
      <c r="H95" s="323" t="s">
        <v>16</v>
      </c>
      <c r="I95" s="105" t="s">
        <v>10</v>
      </c>
      <c r="J95" s="105"/>
    </row>
    <row r="96" spans="1:11" ht="13.5" customHeight="1">
      <c r="A96" s="339" t="s">
        <v>119</v>
      </c>
      <c r="B96" s="322">
        <v>0</v>
      </c>
      <c r="C96" s="105" t="s">
        <v>7</v>
      </c>
      <c r="D96" s="322">
        <v>0</v>
      </c>
      <c r="E96" s="105" t="s">
        <v>7</v>
      </c>
      <c r="F96" s="322">
        <v>0</v>
      </c>
      <c r="G96" s="105" t="s">
        <v>7</v>
      </c>
      <c r="H96" s="322">
        <v>0</v>
      </c>
      <c r="I96" s="105" t="s">
        <v>7</v>
      </c>
      <c r="J96" s="105"/>
    </row>
    <row r="97" spans="1:10" ht="13.5" customHeight="1">
      <c r="A97" s="381" t="s">
        <v>120</v>
      </c>
      <c r="B97" s="104" t="s">
        <v>17</v>
      </c>
      <c r="C97" s="105" t="s">
        <v>108</v>
      </c>
      <c r="D97" s="105" t="s">
        <v>17</v>
      </c>
      <c r="E97" s="105" t="s">
        <v>108</v>
      </c>
      <c r="F97" s="105" t="s">
        <v>17</v>
      </c>
      <c r="G97" s="105" t="s">
        <v>108</v>
      </c>
      <c r="H97" s="105" t="s">
        <v>17</v>
      </c>
      <c r="I97" s="105" t="s">
        <v>108</v>
      </c>
      <c r="J97" s="105"/>
    </row>
    <row r="98" spans="1:10" ht="13.5" customHeight="1">
      <c r="A98" s="339" t="s">
        <v>121</v>
      </c>
      <c r="B98" s="104">
        <v>4700</v>
      </c>
      <c r="C98" s="105" t="s">
        <v>11</v>
      </c>
      <c r="D98" s="105" t="s">
        <v>9</v>
      </c>
      <c r="E98" s="105" t="s">
        <v>10</v>
      </c>
      <c r="F98" s="105">
        <v>3800</v>
      </c>
      <c r="G98" s="105" t="s">
        <v>11</v>
      </c>
      <c r="H98" s="105" t="s">
        <v>9</v>
      </c>
      <c r="I98" s="105" t="s">
        <v>10</v>
      </c>
      <c r="J98" s="105"/>
    </row>
    <row r="99" spans="1:10" ht="13.5" customHeight="1">
      <c r="A99" s="381" t="s">
        <v>122</v>
      </c>
      <c r="B99" s="104" t="s">
        <v>9</v>
      </c>
      <c r="C99" s="105" t="s">
        <v>10</v>
      </c>
      <c r="D99" s="105" t="s">
        <v>17</v>
      </c>
      <c r="E99" s="105" t="s">
        <v>108</v>
      </c>
      <c r="F99" s="105" t="s">
        <v>9</v>
      </c>
      <c r="G99" s="105" t="s">
        <v>10</v>
      </c>
      <c r="H99" s="105" t="s">
        <v>17</v>
      </c>
      <c r="I99" s="105" t="s">
        <v>108</v>
      </c>
      <c r="J99" s="105"/>
    </row>
    <row r="100" spans="1:10" ht="13.5" customHeight="1">
      <c r="A100" s="339" t="s">
        <v>123</v>
      </c>
      <c r="B100" s="104" t="s">
        <v>9</v>
      </c>
      <c r="C100" s="105" t="s">
        <v>10</v>
      </c>
      <c r="D100" s="105" t="s">
        <v>9</v>
      </c>
      <c r="E100" s="105" t="s">
        <v>10</v>
      </c>
      <c r="F100" s="105" t="s">
        <v>17</v>
      </c>
      <c r="G100" s="105" t="s">
        <v>108</v>
      </c>
      <c r="H100" s="105" t="s">
        <v>17</v>
      </c>
      <c r="I100" s="105" t="s">
        <v>108</v>
      </c>
      <c r="J100" s="105"/>
    </row>
    <row r="101" spans="1:10" ht="13.5" customHeight="1">
      <c r="A101" s="339" t="s">
        <v>124</v>
      </c>
      <c r="B101" s="104">
        <v>600</v>
      </c>
      <c r="C101" s="105" t="s">
        <v>15</v>
      </c>
      <c r="D101" s="105" t="s">
        <v>17</v>
      </c>
      <c r="E101" s="105" t="s">
        <v>108</v>
      </c>
      <c r="F101" s="323" t="s">
        <v>16</v>
      </c>
      <c r="G101" s="105" t="s">
        <v>7</v>
      </c>
      <c r="H101" s="323" t="s">
        <v>16</v>
      </c>
      <c r="I101" s="105" t="s">
        <v>10</v>
      </c>
      <c r="J101" s="105"/>
    </row>
    <row r="102" spans="1:10" ht="13.5" customHeight="1">
      <c r="A102" s="339" t="s">
        <v>125</v>
      </c>
      <c r="B102" s="104">
        <v>100</v>
      </c>
      <c r="C102" s="105" t="s">
        <v>15</v>
      </c>
      <c r="D102" s="105" t="s">
        <v>17</v>
      </c>
      <c r="E102" s="105" t="s">
        <v>108</v>
      </c>
      <c r="F102" s="105">
        <v>100</v>
      </c>
      <c r="G102" s="105" t="s">
        <v>15</v>
      </c>
      <c r="H102" s="105" t="s">
        <v>17</v>
      </c>
      <c r="I102" s="105" t="s">
        <v>108</v>
      </c>
      <c r="J102" s="105"/>
    </row>
    <row r="103" spans="1:10" ht="13.5" customHeight="1">
      <c r="A103" s="382" t="s">
        <v>126</v>
      </c>
      <c r="B103" s="262" t="s">
        <v>9</v>
      </c>
      <c r="C103" s="99" t="s">
        <v>10</v>
      </c>
      <c r="D103" s="99" t="s">
        <v>9</v>
      </c>
      <c r="E103" s="99" t="s">
        <v>10</v>
      </c>
      <c r="F103" s="341">
        <v>0</v>
      </c>
      <c r="G103" s="99" t="s">
        <v>15</v>
      </c>
      <c r="H103" s="99" t="s">
        <v>9</v>
      </c>
      <c r="I103" s="99" t="s">
        <v>10</v>
      </c>
      <c r="J103" s="99"/>
    </row>
    <row r="105" spans="1:10">
      <c r="A105" s="96" t="s">
        <v>373</v>
      </c>
    </row>
    <row r="106" spans="1:10" ht="12.75">
      <c r="A106" s="312"/>
    </row>
  </sheetData>
  <mergeCells count="28">
    <mergeCell ref="B57:C58"/>
    <mergeCell ref="D58:E58"/>
    <mergeCell ref="F58:G58"/>
    <mergeCell ref="B56:J56"/>
    <mergeCell ref="A56:A60"/>
    <mergeCell ref="B60:C60"/>
    <mergeCell ref="D60:E60"/>
    <mergeCell ref="F60:G60"/>
    <mergeCell ref="D57:J57"/>
    <mergeCell ref="H58:J58"/>
    <mergeCell ref="B59:J59"/>
    <mergeCell ref="H60:J60"/>
    <mergeCell ref="A1:J1"/>
    <mergeCell ref="A2:J2"/>
    <mergeCell ref="A54:J54"/>
    <mergeCell ref="D5:J5"/>
    <mergeCell ref="H6:J6"/>
    <mergeCell ref="B7:J7"/>
    <mergeCell ref="H8:J8"/>
    <mergeCell ref="A4:A8"/>
    <mergeCell ref="B8:C8"/>
    <mergeCell ref="D8:E8"/>
    <mergeCell ref="F8:G8"/>
    <mergeCell ref="B5:C6"/>
    <mergeCell ref="D6:E6"/>
    <mergeCell ref="F6:G6"/>
    <mergeCell ref="B4:J4"/>
    <mergeCell ref="A53:J53"/>
  </mergeCells>
  <conditionalFormatting sqref="A64:H68 A70:H94 A69:E69 G69:H69 A95:C95 E95:H95 A96:H103">
    <cfRule type="expression" dxfId="68" priority="107">
      <formula>MOD(ROW(),2)=0</formula>
    </cfRule>
    <cfRule type="expression" dxfId="67" priority="108">
      <formula>MOD(ROW(),2)=1</formula>
    </cfRule>
    <cfRule type="expression" dxfId="66" priority="109">
      <formula>MOD(ROW(),2)=0</formula>
    </cfRule>
    <cfRule type="expression" dxfId="65" priority="110">
      <formula>MOD(ROW(),2)=1</formula>
    </cfRule>
  </conditionalFormatting>
  <conditionalFormatting sqref="C38:H38 B37:B38 A9:H36 A39:H50">
    <cfRule type="expression" dxfId="64" priority="101">
      <formula>MOD(ROW(),2)=1</formula>
    </cfRule>
    <cfRule type="expression" dxfId="63" priority="102">
      <formula>MOD(ROW(),2)=0</formula>
    </cfRule>
    <cfRule type="expression" dxfId="62" priority="103">
      <formula>MOD(ROW(),2)=0</formula>
    </cfRule>
    <cfRule type="expression" dxfId="61" priority="104">
      <formula>MOD(ROW(),2)=1</formula>
    </cfRule>
    <cfRule type="expression" dxfId="60" priority="105">
      <formula>MOD(ROW(),2)=0</formula>
    </cfRule>
    <cfRule type="expression" dxfId="59" priority="106">
      <formula>MOD(ROW(),2)=1</formula>
    </cfRule>
  </conditionalFormatting>
  <conditionalFormatting sqref="I9:J36">
    <cfRule type="expression" dxfId="58" priority="95">
      <formula>MOD(ROW(),2)=1</formula>
    </cfRule>
    <cfRule type="expression" dxfId="57" priority="96">
      <formula>MOD(ROW(),2)=0</formula>
    </cfRule>
    <cfRule type="expression" dxfId="56" priority="97">
      <formula>MOD(ROW(),2)=0</formula>
    </cfRule>
    <cfRule type="expression" dxfId="55" priority="98">
      <formula>MOD(ROW(),2)=1</formula>
    </cfRule>
    <cfRule type="expression" dxfId="54" priority="99">
      <formula>MOD(ROW(),2)=0</formula>
    </cfRule>
    <cfRule type="expression" dxfId="53" priority="100">
      <formula>MOD(ROW(),2)=1</formula>
    </cfRule>
  </conditionalFormatting>
  <conditionalFormatting sqref="I64:J103">
    <cfRule type="expression" dxfId="52" priority="91">
      <formula>MOD(ROW(),2)=0</formula>
    </cfRule>
    <cfRule type="expression" dxfId="51" priority="92">
      <formula>MOD(ROW(),2)=1</formula>
    </cfRule>
    <cfRule type="expression" dxfId="50" priority="93">
      <formula>MOD(ROW(),2)=0</formula>
    </cfRule>
    <cfRule type="expression" dxfId="49" priority="94">
      <formula>MOD(ROW(),2)=1</formula>
    </cfRule>
  </conditionalFormatting>
  <conditionalFormatting sqref="I39:J50">
    <cfRule type="expression" dxfId="48" priority="85">
      <formula>MOD(ROW(),2)=1</formula>
    </cfRule>
    <cfRule type="expression" dxfId="47" priority="86">
      <formula>MOD(ROW(),2)=0</formula>
    </cfRule>
    <cfRule type="expression" dxfId="46" priority="87">
      <formula>MOD(ROW(),2)=0</formula>
    </cfRule>
    <cfRule type="expression" dxfId="45" priority="88">
      <formula>MOD(ROW(),2)=1</formula>
    </cfRule>
    <cfRule type="expression" dxfId="44" priority="89">
      <formula>MOD(ROW(),2)=0</formula>
    </cfRule>
    <cfRule type="expression" dxfId="43" priority="90">
      <formula>MOD(ROW(),2)=1</formula>
    </cfRule>
  </conditionalFormatting>
  <conditionalFormatting sqref="I38:J38">
    <cfRule type="expression" dxfId="42" priority="67">
      <formula>MOD(ROW(),2)=1</formula>
    </cfRule>
    <cfRule type="expression" dxfId="41" priority="68">
      <formula>MOD(ROW(),2)=0</formula>
    </cfRule>
    <cfRule type="expression" dxfId="40" priority="69">
      <formula>MOD(ROW(),2)=0</formula>
    </cfRule>
    <cfRule type="expression" dxfId="39" priority="70">
      <formula>MOD(ROW(),2)=1</formula>
    </cfRule>
    <cfRule type="expression" dxfId="38" priority="71">
      <formula>MOD(ROW(),2)=0</formula>
    </cfRule>
    <cfRule type="expression" dxfId="37" priority="72">
      <formula>MOD(ROW(),2)=1</formula>
    </cfRule>
  </conditionalFormatting>
  <conditionalFormatting sqref="A37:A38">
    <cfRule type="expression" dxfId="36" priority="61">
      <formula>MOD(ROW(),2)=1</formula>
    </cfRule>
    <cfRule type="expression" dxfId="35" priority="62">
      <formula>MOD(ROW(),2)=0</formula>
    </cfRule>
    <cfRule type="expression" dxfId="34" priority="63">
      <formula>MOD(ROW(),2)=0</formula>
    </cfRule>
    <cfRule type="expression" dxfId="33" priority="64">
      <formula>MOD(ROW(),2)=1</formula>
    </cfRule>
    <cfRule type="expression" dxfId="32" priority="65">
      <formula>MOD(ROW(),2)=0</formula>
    </cfRule>
    <cfRule type="expression" dxfId="31" priority="66">
      <formula>MOD(ROW(),2)=1</formula>
    </cfRule>
  </conditionalFormatting>
  <conditionalFormatting sqref="A61:H63">
    <cfRule type="expression" dxfId="30" priority="21">
      <formula>MOD(ROW(),2)=0</formula>
    </cfRule>
    <cfRule type="expression" dxfId="29" priority="22">
      <formula>MOD(ROW(),2)=1</formula>
    </cfRule>
    <cfRule type="expression" dxfId="28" priority="23">
      <formula>MOD(ROW(),2)=0</formula>
    </cfRule>
    <cfRule type="expression" dxfId="27" priority="24">
      <formula>MOD(ROW(),2)=1</formula>
    </cfRule>
  </conditionalFormatting>
  <conditionalFormatting sqref="I61:J63">
    <cfRule type="expression" dxfId="26" priority="17">
      <formula>MOD(ROW(),2)=0</formula>
    </cfRule>
    <cfRule type="expression" dxfId="25" priority="18">
      <formula>MOD(ROW(),2)=1</formula>
    </cfRule>
    <cfRule type="expression" dxfId="24" priority="19">
      <formula>MOD(ROW(),2)=0</formula>
    </cfRule>
    <cfRule type="expression" dxfId="23" priority="20">
      <formula>MOD(ROW(),2)=1</formula>
    </cfRule>
  </conditionalFormatting>
  <conditionalFormatting sqref="F69">
    <cfRule type="expression" dxfId="22" priority="7">
      <formula>MOD(ROW(),2)=0</formula>
    </cfRule>
    <cfRule type="expression" dxfId="21" priority="8">
      <formula>MOD(ROW(),2)=1</formula>
    </cfRule>
    <cfRule type="expression" dxfId="20" priority="9">
      <formula>MOD(ROW(),2)=0</formula>
    </cfRule>
    <cfRule type="expression" dxfId="19" priority="10">
      <formula>MOD(ROW(),2)=1</formula>
    </cfRule>
  </conditionalFormatting>
  <conditionalFormatting sqref="D95">
    <cfRule type="expression" dxfId="18" priority="3">
      <formula>MOD(ROW(),2)=0</formula>
    </cfRule>
    <cfRule type="expression" dxfId="17" priority="4">
      <formula>MOD(ROW(),2)=1</formula>
    </cfRule>
    <cfRule type="expression" dxfId="16" priority="5">
      <formula>MOD(ROW(),2)=0</formula>
    </cfRule>
    <cfRule type="expression" dxfId="15" priority="6">
      <formula>MOD(ROW(),2)=1</formula>
    </cfRule>
  </conditionalFormatting>
  <conditionalFormatting sqref="A61:J103">
    <cfRule type="expression" dxfId="14" priority="1">
      <formula>MOD(ROW(),2)=1</formula>
    </cfRule>
    <cfRule type="expression" dxfId="1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T31"/>
  <sheetViews>
    <sheetView view="pageLayout" topLeftCell="A4" zoomScaleNormal="100" workbookViewId="0">
      <selection activeCell="L10" sqref="L10"/>
    </sheetView>
  </sheetViews>
  <sheetFormatPr baseColWidth="10" defaultColWidth="11.42578125" defaultRowHeight="12.75"/>
  <cols>
    <col min="1" max="1" width="29.28515625" style="6" customWidth="1"/>
    <col min="2" max="2" width="7.42578125" style="6" customWidth="1"/>
    <col min="3" max="3" width="2.140625" style="6" customWidth="1"/>
    <col min="4" max="4" width="7.85546875" style="6" bestFit="1" customWidth="1"/>
    <col min="5" max="5" width="1.7109375" style="6" customWidth="1"/>
    <col min="6" max="6" width="4.7109375" style="6" customWidth="1"/>
    <col min="7" max="7" width="1.7109375" style="6" customWidth="1"/>
    <col min="8" max="8" width="4.7109375" style="6" bestFit="1" customWidth="1"/>
    <col min="9" max="9" width="1.7109375" style="6" customWidth="1"/>
    <col min="10" max="10" width="5.140625" style="6" customWidth="1"/>
    <col min="11" max="11" width="1.7109375" style="6" customWidth="1"/>
    <col min="12" max="12" width="5.5703125" style="6" bestFit="1" customWidth="1"/>
    <col min="13" max="13" width="1.7109375" style="6" customWidth="1"/>
    <col min="14" max="14" width="5.7109375" style="6" customWidth="1"/>
    <col min="15" max="15" width="1.7109375" style="6" customWidth="1"/>
    <col min="16" max="16" width="5.5703125" style="6" bestFit="1" customWidth="1"/>
    <col min="17" max="17" width="1.7109375" style="6" customWidth="1"/>
    <col min="18" max="18" width="27.7109375" style="6" customWidth="1"/>
    <col min="19" max="19" width="4.7109375" style="6" customWidth="1"/>
    <col min="20" max="20" width="1.5703125" style="6" customWidth="1"/>
    <col min="21" max="21" width="6" style="6" bestFit="1" customWidth="1"/>
    <col min="22" max="22" width="1.5703125" style="6" customWidth="1"/>
    <col min="23" max="23" width="5.5703125" style="6" bestFit="1" customWidth="1"/>
    <col min="24" max="24" width="1.5703125" style="6" customWidth="1"/>
    <col min="25" max="25" width="7.85546875" style="6" bestFit="1" customWidth="1"/>
    <col min="26" max="26" width="1.5703125" style="6" customWidth="1"/>
    <col min="27" max="27" width="4.85546875" style="6" customWidth="1"/>
    <col min="28" max="28" width="1.5703125" style="6" customWidth="1"/>
    <col min="29" max="29" width="6.42578125" style="6" bestFit="1" customWidth="1"/>
    <col min="30" max="30" width="1.5703125" style="6" customWidth="1"/>
    <col min="31" max="31" width="6.5703125" style="6" customWidth="1"/>
    <col min="32" max="32" width="1.5703125" style="6" customWidth="1"/>
    <col min="33" max="33" width="7.7109375" style="6" bestFit="1" customWidth="1"/>
    <col min="34" max="34" width="1.28515625" style="6" customWidth="1"/>
    <col min="35" max="35" width="28.85546875" style="6" customWidth="1"/>
    <col min="36" max="36" width="5" style="6" customWidth="1"/>
    <col min="37" max="37" width="1.5703125" style="6" customWidth="1"/>
    <col min="38" max="38" width="6.5703125" style="6" customWidth="1"/>
    <col min="39" max="39" width="1.5703125" style="6" customWidth="1"/>
    <col min="40" max="40" width="5.140625" style="6" customWidth="1"/>
    <col min="41" max="41" width="1.5703125" style="6" customWidth="1"/>
    <col min="42" max="42" width="6.42578125" style="6" bestFit="1" customWidth="1"/>
    <col min="43" max="43" width="1.5703125" style="6" customWidth="1"/>
    <col min="44" max="44" width="5.28515625" style="6" customWidth="1"/>
    <col min="45" max="45" width="1.5703125" style="6" customWidth="1"/>
    <col min="46" max="46" width="6.42578125" style="6" bestFit="1" customWidth="1"/>
    <col min="47" max="47" width="1.5703125" style="6" customWidth="1"/>
    <col min="48" max="48" width="5.42578125" style="6" bestFit="1" customWidth="1"/>
    <col min="49" max="49" width="1.5703125" style="6" customWidth="1"/>
    <col min="50" max="50" width="7.85546875" style="6" customWidth="1"/>
    <col min="51" max="51" width="1.5703125" style="6" customWidth="1"/>
    <col min="52" max="52" width="28.28515625" style="6" customWidth="1"/>
    <col min="53" max="53" width="5.5703125" style="6" bestFit="1" customWidth="1"/>
    <col min="54" max="54" width="1.5703125" style="6" customWidth="1"/>
    <col min="55" max="55" width="7.7109375" style="6" bestFit="1" customWidth="1"/>
    <col min="56" max="56" width="1.5703125" style="6" customWidth="1"/>
    <col min="57" max="57" width="5.5703125" style="6" bestFit="1" customWidth="1"/>
    <col min="58" max="58" width="1.5703125" style="6" customWidth="1"/>
    <col min="59" max="59" width="6.5703125" style="6" bestFit="1" customWidth="1"/>
    <col min="60" max="60" width="1.5703125" style="6" customWidth="1"/>
    <col min="61" max="61" width="5.5703125" style="6" bestFit="1" customWidth="1"/>
    <col min="62" max="62" width="1.5703125" style="6" customWidth="1"/>
    <col min="63" max="63" width="6.5703125" style="6" bestFit="1" customWidth="1"/>
    <col min="64" max="64" width="1.5703125" style="6" customWidth="1"/>
    <col min="65" max="65" width="4.7109375" style="6" bestFit="1" customWidth="1"/>
    <col min="66" max="66" width="1.5703125" style="6" customWidth="1"/>
    <col min="67" max="67" width="6.5703125" style="6" bestFit="1" customWidth="1"/>
    <col min="68" max="68" width="1.5703125" style="6" customWidth="1"/>
    <col min="69" max="16384" width="11.42578125" style="6"/>
  </cols>
  <sheetData>
    <row r="1" spans="1:72" s="403" customFormat="1" ht="26.25" customHeight="1">
      <c r="A1" s="550" t="s">
        <v>558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 t="s">
        <v>559</v>
      </c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 t="s">
        <v>559</v>
      </c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 t="s">
        <v>560</v>
      </c>
      <c r="BA1" s="550"/>
      <c r="BB1" s="550"/>
      <c r="BC1" s="550"/>
      <c r="BD1" s="550"/>
      <c r="BE1" s="550"/>
      <c r="BF1" s="550"/>
      <c r="BG1" s="550"/>
      <c r="BH1" s="550"/>
      <c r="BI1" s="550"/>
      <c r="BJ1" s="550"/>
      <c r="BK1" s="550"/>
      <c r="BL1" s="550"/>
      <c r="BM1" s="550"/>
      <c r="BN1" s="550"/>
      <c r="BO1" s="550"/>
      <c r="BP1" s="550"/>
    </row>
    <row r="2" spans="1:72" s="403" customFormat="1" ht="12.75" customHeight="1">
      <c r="A2" s="551" t="s">
        <v>331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 t="s">
        <v>331</v>
      </c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 t="s">
        <v>331</v>
      </c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 t="s">
        <v>331</v>
      </c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</row>
    <row r="3" spans="1:72" s="342" customForma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BI3" s="343"/>
    </row>
    <row r="4" spans="1:72" ht="25.5" customHeight="1">
      <c r="A4" s="554" t="s">
        <v>131</v>
      </c>
      <c r="B4" s="552" t="s">
        <v>22</v>
      </c>
      <c r="C4" s="552"/>
      <c r="D4" s="552"/>
      <c r="E4" s="552"/>
      <c r="F4" s="552" t="s">
        <v>55</v>
      </c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3"/>
      <c r="R4" s="554" t="s">
        <v>131</v>
      </c>
      <c r="S4" s="552" t="s">
        <v>316</v>
      </c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3"/>
      <c r="AI4" s="554" t="s">
        <v>131</v>
      </c>
      <c r="AJ4" s="552" t="s">
        <v>316</v>
      </c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3"/>
      <c r="AZ4" s="554" t="s">
        <v>131</v>
      </c>
      <c r="BA4" s="552" t="s">
        <v>316</v>
      </c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3"/>
      <c r="BQ4" s="344"/>
    </row>
    <row r="5" spans="1:72" ht="25.5" customHeight="1">
      <c r="A5" s="555"/>
      <c r="B5" s="552"/>
      <c r="C5" s="552"/>
      <c r="D5" s="552"/>
      <c r="E5" s="552"/>
      <c r="F5" s="552" t="s">
        <v>236</v>
      </c>
      <c r="G5" s="552"/>
      <c r="H5" s="552"/>
      <c r="I5" s="552"/>
      <c r="J5" s="428" t="s">
        <v>237</v>
      </c>
      <c r="K5" s="428"/>
      <c r="L5" s="428"/>
      <c r="M5" s="428"/>
      <c r="N5" s="552" t="s">
        <v>238</v>
      </c>
      <c r="O5" s="552"/>
      <c r="P5" s="552"/>
      <c r="Q5" s="553"/>
      <c r="R5" s="555"/>
      <c r="S5" s="552" t="s">
        <v>239</v>
      </c>
      <c r="T5" s="552"/>
      <c r="U5" s="552"/>
      <c r="V5" s="552"/>
      <c r="W5" s="552" t="s">
        <v>240</v>
      </c>
      <c r="X5" s="552"/>
      <c r="Y5" s="552"/>
      <c r="Z5" s="552"/>
      <c r="AA5" s="559" t="s">
        <v>268</v>
      </c>
      <c r="AB5" s="559"/>
      <c r="AC5" s="559"/>
      <c r="AD5" s="559"/>
      <c r="AE5" s="552" t="s">
        <v>242</v>
      </c>
      <c r="AF5" s="552"/>
      <c r="AG5" s="552"/>
      <c r="AH5" s="553"/>
      <c r="AI5" s="555"/>
      <c r="AJ5" s="552" t="s">
        <v>243</v>
      </c>
      <c r="AK5" s="552"/>
      <c r="AL5" s="552"/>
      <c r="AM5" s="552"/>
      <c r="AN5" s="552" t="s">
        <v>244</v>
      </c>
      <c r="AO5" s="552"/>
      <c r="AP5" s="552"/>
      <c r="AQ5" s="552"/>
      <c r="AR5" s="552" t="s">
        <v>245</v>
      </c>
      <c r="AS5" s="552"/>
      <c r="AT5" s="552"/>
      <c r="AU5" s="552"/>
      <c r="AV5" s="559" t="s">
        <v>246</v>
      </c>
      <c r="AW5" s="559"/>
      <c r="AX5" s="559"/>
      <c r="AY5" s="557"/>
      <c r="AZ5" s="555"/>
      <c r="BA5" s="552" t="s">
        <v>247</v>
      </c>
      <c r="BB5" s="552"/>
      <c r="BC5" s="552"/>
      <c r="BD5" s="552"/>
      <c r="BE5" s="552" t="s">
        <v>248</v>
      </c>
      <c r="BF5" s="552"/>
      <c r="BG5" s="552"/>
      <c r="BH5" s="552"/>
      <c r="BI5" s="552" t="s">
        <v>249</v>
      </c>
      <c r="BJ5" s="552"/>
      <c r="BK5" s="552"/>
      <c r="BL5" s="552"/>
      <c r="BM5" s="552" t="s">
        <v>250</v>
      </c>
      <c r="BN5" s="552"/>
      <c r="BO5" s="552"/>
      <c r="BP5" s="553"/>
      <c r="BQ5" s="345"/>
      <c r="BR5" s="345"/>
      <c r="BS5" s="345"/>
      <c r="BT5" s="345"/>
    </row>
    <row r="6" spans="1:72" ht="38.25" customHeight="1">
      <c r="A6" s="555"/>
      <c r="B6" s="552" t="s">
        <v>4</v>
      </c>
      <c r="C6" s="552"/>
      <c r="D6" s="552" t="s">
        <v>12</v>
      </c>
      <c r="E6" s="552"/>
      <c r="F6" s="552" t="s">
        <v>4</v>
      </c>
      <c r="G6" s="552"/>
      <c r="H6" s="552" t="s">
        <v>12</v>
      </c>
      <c r="I6" s="552"/>
      <c r="J6" s="552" t="s">
        <v>4</v>
      </c>
      <c r="K6" s="552"/>
      <c r="L6" s="552" t="s">
        <v>12</v>
      </c>
      <c r="M6" s="552"/>
      <c r="N6" s="552" t="s">
        <v>4</v>
      </c>
      <c r="O6" s="552"/>
      <c r="P6" s="552" t="s">
        <v>12</v>
      </c>
      <c r="Q6" s="553"/>
      <c r="R6" s="555"/>
      <c r="S6" s="552" t="s">
        <v>4</v>
      </c>
      <c r="T6" s="552"/>
      <c r="U6" s="552" t="s">
        <v>12</v>
      </c>
      <c r="V6" s="552"/>
      <c r="W6" s="552" t="s">
        <v>4</v>
      </c>
      <c r="X6" s="552"/>
      <c r="Y6" s="552" t="s">
        <v>12</v>
      </c>
      <c r="Z6" s="552"/>
      <c r="AA6" s="552" t="s">
        <v>4</v>
      </c>
      <c r="AB6" s="552"/>
      <c r="AC6" s="552" t="s">
        <v>12</v>
      </c>
      <c r="AD6" s="552"/>
      <c r="AE6" s="552" t="s">
        <v>4</v>
      </c>
      <c r="AF6" s="552"/>
      <c r="AG6" s="552" t="s">
        <v>12</v>
      </c>
      <c r="AH6" s="553"/>
      <c r="AI6" s="555"/>
      <c r="AJ6" s="552" t="s">
        <v>4</v>
      </c>
      <c r="AK6" s="552"/>
      <c r="AL6" s="552" t="s">
        <v>12</v>
      </c>
      <c r="AM6" s="552"/>
      <c r="AN6" s="552" t="s">
        <v>4</v>
      </c>
      <c r="AO6" s="552"/>
      <c r="AP6" s="552" t="s">
        <v>12</v>
      </c>
      <c r="AQ6" s="552"/>
      <c r="AR6" s="552" t="s">
        <v>4</v>
      </c>
      <c r="AS6" s="552"/>
      <c r="AT6" s="552" t="s">
        <v>12</v>
      </c>
      <c r="AU6" s="552"/>
      <c r="AV6" s="552" t="s">
        <v>4</v>
      </c>
      <c r="AW6" s="552"/>
      <c r="AX6" s="552" t="s">
        <v>12</v>
      </c>
      <c r="AY6" s="553"/>
      <c r="AZ6" s="555"/>
      <c r="BA6" s="552" t="s">
        <v>4</v>
      </c>
      <c r="BB6" s="552"/>
      <c r="BC6" s="552" t="s">
        <v>12</v>
      </c>
      <c r="BD6" s="552"/>
      <c r="BE6" s="552" t="s">
        <v>4</v>
      </c>
      <c r="BF6" s="552"/>
      <c r="BG6" s="552" t="s">
        <v>12</v>
      </c>
      <c r="BH6" s="552"/>
      <c r="BI6" s="552" t="s">
        <v>4</v>
      </c>
      <c r="BJ6" s="552"/>
      <c r="BK6" s="552" t="s">
        <v>12</v>
      </c>
      <c r="BL6" s="552"/>
      <c r="BM6" s="552" t="s">
        <v>4</v>
      </c>
      <c r="BN6" s="552"/>
      <c r="BO6" s="552" t="s">
        <v>12</v>
      </c>
      <c r="BP6" s="553"/>
      <c r="BQ6" s="344"/>
    </row>
    <row r="7" spans="1:72">
      <c r="A7" s="555"/>
      <c r="B7" s="559" t="s">
        <v>13</v>
      </c>
      <c r="C7" s="559"/>
      <c r="D7" s="559" t="s">
        <v>14</v>
      </c>
      <c r="E7" s="559"/>
      <c r="F7" s="559" t="s">
        <v>13</v>
      </c>
      <c r="G7" s="559"/>
      <c r="H7" s="559" t="s">
        <v>14</v>
      </c>
      <c r="I7" s="559"/>
      <c r="J7" s="559" t="s">
        <v>13</v>
      </c>
      <c r="K7" s="559"/>
      <c r="L7" s="559" t="s">
        <v>14</v>
      </c>
      <c r="M7" s="559"/>
      <c r="N7" s="559" t="s">
        <v>13</v>
      </c>
      <c r="O7" s="559"/>
      <c r="P7" s="559" t="s">
        <v>14</v>
      </c>
      <c r="Q7" s="557"/>
      <c r="R7" s="555"/>
      <c r="S7" s="559" t="s">
        <v>13</v>
      </c>
      <c r="T7" s="559"/>
      <c r="U7" s="559" t="s">
        <v>14</v>
      </c>
      <c r="V7" s="559"/>
      <c r="W7" s="559" t="s">
        <v>13</v>
      </c>
      <c r="X7" s="559"/>
      <c r="Y7" s="559" t="s">
        <v>14</v>
      </c>
      <c r="Z7" s="559"/>
      <c r="AA7" s="559" t="s">
        <v>13</v>
      </c>
      <c r="AB7" s="559"/>
      <c r="AC7" s="559" t="s">
        <v>14</v>
      </c>
      <c r="AD7" s="559"/>
      <c r="AE7" s="559" t="s">
        <v>13</v>
      </c>
      <c r="AF7" s="559"/>
      <c r="AG7" s="559" t="s">
        <v>14</v>
      </c>
      <c r="AH7" s="557"/>
      <c r="AI7" s="555"/>
      <c r="AJ7" s="559" t="s">
        <v>13</v>
      </c>
      <c r="AK7" s="559"/>
      <c r="AL7" s="559" t="s">
        <v>14</v>
      </c>
      <c r="AM7" s="559"/>
      <c r="AN7" s="559" t="s">
        <v>13</v>
      </c>
      <c r="AO7" s="559"/>
      <c r="AP7" s="559" t="s">
        <v>14</v>
      </c>
      <c r="AQ7" s="559"/>
      <c r="AR7" s="559" t="s">
        <v>13</v>
      </c>
      <c r="AS7" s="559"/>
      <c r="AT7" s="559" t="s">
        <v>14</v>
      </c>
      <c r="AU7" s="559"/>
      <c r="AV7" s="559" t="s">
        <v>13</v>
      </c>
      <c r="AW7" s="559"/>
      <c r="AX7" s="559" t="s">
        <v>14</v>
      </c>
      <c r="AY7" s="557"/>
      <c r="AZ7" s="555"/>
      <c r="BA7" s="559" t="s">
        <v>13</v>
      </c>
      <c r="BB7" s="559"/>
      <c r="BC7" s="559" t="s">
        <v>14</v>
      </c>
      <c r="BD7" s="559"/>
      <c r="BE7" s="559" t="s">
        <v>13</v>
      </c>
      <c r="BF7" s="559"/>
      <c r="BG7" s="559" t="s">
        <v>14</v>
      </c>
      <c r="BH7" s="559"/>
      <c r="BI7" s="559" t="s">
        <v>13</v>
      </c>
      <c r="BJ7" s="559"/>
      <c r="BK7" s="559" t="s">
        <v>14</v>
      </c>
      <c r="BL7" s="559"/>
      <c r="BM7" s="559" t="s">
        <v>13</v>
      </c>
      <c r="BN7" s="559"/>
      <c r="BO7" s="559" t="s">
        <v>14</v>
      </c>
      <c r="BP7" s="557"/>
      <c r="BQ7" s="344"/>
    </row>
    <row r="8" spans="1:72">
      <c r="A8" s="556"/>
      <c r="B8" s="559">
        <v>1</v>
      </c>
      <c r="C8" s="559"/>
      <c r="D8" s="559">
        <v>2</v>
      </c>
      <c r="E8" s="559"/>
      <c r="F8" s="559">
        <v>3</v>
      </c>
      <c r="G8" s="559"/>
      <c r="H8" s="559">
        <v>4</v>
      </c>
      <c r="I8" s="559"/>
      <c r="J8" s="559">
        <v>5</v>
      </c>
      <c r="K8" s="559"/>
      <c r="L8" s="559">
        <v>6</v>
      </c>
      <c r="M8" s="559"/>
      <c r="N8" s="559">
        <v>7</v>
      </c>
      <c r="O8" s="559"/>
      <c r="P8" s="557">
        <v>8</v>
      </c>
      <c r="Q8" s="560"/>
      <c r="R8" s="556"/>
      <c r="S8" s="557">
        <v>9</v>
      </c>
      <c r="T8" s="558"/>
      <c r="U8" s="557">
        <v>10</v>
      </c>
      <c r="V8" s="558"/>
      <c r="W8" s="557">
        <v>11</v>
      </c>
      <c r="X8" s="558"/>
      <c r="Y8" s="557">
        <v>12</v>
      </c>
      <c r="Z8" s="558"/>
      <c r="AA8" s="557">
        <v>13</v>
      </c>
      <c r="AB8" s="558"/>
      <c r="AC8" s="557">
        <v>14</v>
      </c>
      <c r="AD8" s="558"/>
      <c r="AE8" s="557">
        <v>15</v>
      </c>
      <c r="AF8" s="558"/>
      <c r="AG8" s="559">
        <v>16</v>
      </c>
      <c r="AH8" s="557"/>
      <c r="AI8" s="556"/>
      <c r="AJ8" s="559">
        <v>17</v>
      </c>
      <c r="AK8" s="559"/>
      <c r="AL8" s="559">
        <v>18</v>
      </c>
      <c r="AM8" s="559"/>
      <c r="AN8" s="559">
        <v>19</v>
      </c>
      <c r="AO8" s="559"/>
      <c r="AP8" s="559">
        <v>20</v>
      </c>
      <c r="AQ8" s="559"/>
      <c r="AR8" s="559">
        <v>21</v>
      </c>
      <c r="AS8" s="559"/>
      <c r="AT8" s="559">
        <v>22</v>
      </c>
      <c r="AU8" s="559"/>
      <c r="AV8" s="559">
        <v>23</v>
      </c>
      <c r="AW8" s="559"/>
      <c r="AX8" s="559">
        <v>24</v>
      </c>
      <c r="AY8" s="557"/>
      <c r="AZ8" s="556"/>
      <c r="BA8" s="559">
        <v>25</v>
      </c>
      <c r="BB8" s="559"/>
      <c r="BC8" s="559">
        <v>26</v>
      </c>
      <c r="BD8" s="559"/>
      <c r="BE8" s="559">
        <v>27</v>
      </c>
      <c r="BF8" s="559"/>
      <c r="BG8" s="559">
        <v>28</v>
      </c>
      <c r="BH8" s="559"/>
      <c r="BI8" s="559">
        <v>29</v>
      </c>
      <c r="BJ8" s="559"/>
      <c r="BK8" s="559">
        <v>30</v>
      </c>
      <c r="BL8" s="559"/>
      <c r="BM8" s="559">
        <v>31</v>
      </c>
      <c r="BN8" s="559"/>
      <c r="BO8" s="559">
        <v>32</v>
      </c>
      <c r="BP8" s="557"/>
      <c r="BQ8" s="344"/>
    </row>
    <row r="9" spans="1:72" s="348" customFormat="1" ht="16.350000000000001" customHeight="1">
      <c r="A9" s="346"/>
      <c r="B9" s="83"/>
      <c r="C9" s="20"/>
      <c r="D9" s="84"/>
      <c r="E9" s="20"/>
      <c r="F9" s="85"/>
      <c r="G9" s="20"/>
      <c r="H9" s="85"/>
      <c r="I9" s="20"/>
      <c r="J9" s="86"/>
      <c r="K9" s="20"/>
      <c r="L9" s="86"/>
      <c r="M9" s="20"/>
      <c r="N9" s="86"/>
      <c r="O9" s="20"/>
      <c r="P9" s="86"/>
      <c r="Q9" s="20"/>
      <c r="R9" s="346"/>
      <c r="S9" s="86"/>
      <c r="T9" s="20"/>
      <c r="U9" s="86"/>
      <c r="V9" s="20"/>
      <c r="W9" s="86"/>
      <c r="X9" s="20"/>
      <c r="Y9" s="84"/>
      <c r="Z9" s="20"/>
      <c r="AA9" s="86"/>
      <c r="AB9" s="20"/>
      <c r="AC9" s="86"/>
      <c r="AD9" s="24"/>
      <c r="AE9" s="86"/>
      <c r="AF9" s="20"/>
      <c r="AG9" s="87"/>
      <c r="AH9" s="20"/>
      <c r="AI9" s="88"/>
      <c r="AJ9" s="86"/>
      <c r="AK9" s="20"/>
      <c r="AL9" s="86"/>
      <c r="AM9" s="20"/>
      <c r="AN9" s="85"/>
      <c r="AO9" s="20"/>
      <c r="AP9" s="86"/>
      <c r="AQ9" s="20"/>
      <c r="AR9" s="86"/>
      <c r="AS9" s="20"/>
      <c r="AT9" s="86"/>
      <c r="AU9" s="20"/>
      <c r="AV9" s="86"/>
      <c r="AW9" s="20"/>
      <c r="AX9" s="84"/>
      <c r="AY9" s="20"/>
      <c r="AZ9" s="88"/>
      <c r="BA9" s="86"/>
      <c r="BB9" s="20"/>
      <c r="BC9" s="87"/>
      <c r="BD9" s="20"/>
      <c r="BE9" s="86"/>
      <c r="BF9" s="20"/>
      <c r="BG9" s="86"/>
      <c r="BH9" s="20"/>
      <c r="BI9" s="86"/>
      <c r="BJ9" s="20"/>
      <c r="BK9" s="86"/>
      <c r="BL9" s="20"/>
      <c r="BM9" s="86"/>
      <c r="BN9" s="20"/>
      <c r="BO9" s="86"/>
      <c r="BP9" s="347"/>
      <c r="BQ9" s="24"/>
    </row>
    <row r="10" spans="1:72" s="113" customFormat="1" ht="16.350000000000001" customHeight="1">
      <c r="A10" s="370" t="s">
        <v>273</v>
      </c>
      <c r="B10" s="83">
        <v>12194</v>
      </c>
      <c r="C10" s="147"/>
      <c r="D10" s="84">
        <v>982753</v>
      </c>
      <c r="E10" s="147"/>
      <c r="F10" s="85">
        <v>11</v>
      </c>
      <c r="G10" s="147"/>
      <c r="H10" s="85">
        <v>244</v>
      </c>
      <c r="I10" s="147"/>
      <c r="J10" s="86">
        <v>31</v>
      </c>
      <c r="K10" s="147"/>
      <c r="L10" s="86">
        <v>2014</v>
      </c>
      <c r="M10" s="147"/>
      <c r="N10" s="86">
        <v>71</v>
      </c>
      <c r="O10" s="147"/>
      <c r="P10" s="86">
        <v>5386</v>
      </c>
      <c r="Q10" s="147"/>
      <c r="R10" s="370" t="s">
        <v>273</v>
      </c>
      <c r="S10" s="86">
        <v>26</v>
      </c>
      <c r="T10" s="147"/>
      <c r="U10" s="86">
        <v>1487</v>
      </c>
      <c r="V10" s="147"/>
      <c r="W10" s="86">
        <v>1272</v>
      </c>
      <c r="X10" s="147"/>
      <c r="Y10" s="84">
        <v>100554</v>
      </c>
      <c r="Z10" s="147"/>
      <c r="AA10" s="86">
        <v>691</v>
      </c>
      <c r="AB10" s="147"/>
      <c r="AC10" s="86">
        <v>66829</v>
      </c>
      <c r="AD10" s="148"/>
      <c r="AE10" s="86">
        <v>1882</v>
      </c>
      <c r="AF10" s="147"/>
      <c r="AG10" s="87">
        <v>140852</v>
      </c>
      <c r="AH10" s="147"/>
      <c r="AI10" s="370" t="s">
        <v>273</v>
      </c>
      <c r="AJ10" s="86">
        <v>842</v>
      </c>
      <c r="AK10" s="147"/>
      <c r="AL10" s="86">
        <v>87360</v>
      </c>
      <c r="AM10" s="147"/>
      <c r="AN10" s="85">
        <v>789</v>
      </c>
      <c r="AO10" s="147"/>
      <c r="AP10" s="86">
        <v>35082</v>
      </c>
      <c r="AQ10" s="147"/>
      <c r="AR10" s="86">
        <v>660</v>
      </c>
      <c r="AS10" s="147"/>
      <c r="AT10" s="86">
        <v>70574</v>
      </c>
      <c r="AU10" s="147"/>
      <c r="AV10" s="86">
        <v>1634</v>
      </c>
      <c r="AW10" s="147"/>
      <c r="AX10" s="84">
        <v>138065</v>
      </c>
      <c r="AY10" s="147"/>
      <c r="AZ10" s="149" t="s">
        <v>273</v>
      </c>
      <c r="BA10" s="86">
        <v>1705</v>
      </c>
      <c r="BB10" s="147"/>
      <c r="BC10" s="87">
        <v>143366</v>
      </c>
      <c r="BD10" s="147"/>
      <c r="BE10" s="86">
        <v>1036</v>
      </c>
      <c r="BF10" s="147"/>
      <c r="BG10" s="86">
        <v>76215</v>
      </c>
      <c r="BH10" s="147"/>
      <c r="BI10" s="86">
        <v>962</v>
      </c>
      <c r="BJ10" s="147"/>
      <c r="BK10" s="86">
        <v>66944</v>
      </c>
      <c r="BL10" s="147"/>
      <c r="BM10" s="86">
        <v>582</v>
      </c>
      <c r="BN10" s="147"/>
      <c r="BO10" s="86">
        <v>47781</v>
      </c>
      <c r="BP10" s="350"/>
      <c r="BQ10" s="148"/>
    </row>
    <row r="11" spans="1:72" s="122" customFormat="1" ht="16.350000000000001" customHeight="1">
      <c r="A11" s="371" t="s">
        <v>252</v>
      </c>
      <c r="B11" s="351" t="s">
        <v>108</v>
      </c>
      <c r="C11" s="150"/>
      <c r="D11" s="352" t="s">
        <v>108</v>
      </c>
      <c r="E11" s="150"/>
      <c r="F11" s="353" t="s">
        <v>108</v>
      </c>
      <c r="G11" s="150"/>
      <c r="H11" s="353" t="s">
        <v>108</v>
      </c>
      <c r="I11" s="150"/>
      <c r="J11" s="352" t="s">
        <v>108</v>
      </c>
      <c r="K11" s="150"/>
      <c r="L11" s="352" t="s">
        <v>108</v>
      </c>
      <c r="M11" s="150"/>
      <c r="N11" s="352" t="s">
        <v>108</v>
      </c>
      <c r="O11" s="150"/>
      <c r="P11" s="352" t="s">
        <v>108</v>
      </c>
      <c r="Q11" s="150"/>
      <c r="R11" s="371" t="s">
        <v>252</v>
      </c>
      <c r="S11" s="352" t="s">
        <v>108</v>
      </c>
      <c r="T11" s="150"/>
      <c r="U11" s="352" t="s">
        <v>108</v>
      </c>
      <c r="V11" s="150"/>
      <c r="W11" s="352" t="s">
        <v>108</v>
      </c>
      <c r="X11" s="150"/>
      <c r="Y11" s="352" t="s">
        <v>108</v>
      </c>
      <c r="Z11" s="150"/>
      <c r="AA11" s="352" t="s">
        <v>108</v>
      </c>
      <c r="AB11" s="150"/>
      <c r="AC11" s="352" t="s">
        <v>108</v>
      </c>
      <c r="AD11" s="19"/>
      <c r="AE11" s="352" t="s">
        <v>108</v>
      </c>
      <c r="AF11" s="150"/>
      <c r="AG11" s="353" t="s">
        <v>108</v>
      </c>
      <c r="AH11" s="150"/>
      <c r="AI11" s="371" t="s">
        <v>252</v>
      </c>
      <c r="AJ11" s="352" t="s">
        <v>108</v>
      </c>
      <c r="AK11" s="150"/>
      <c r="AL11" s="352" t="s">
        <v>108</v>
      </c>
      <c r="AM11" s="150"/>
      <c r="AN11" s="353" t="s">
        <v>108</v>
      </c>
      <c r="AO11" s="150"/>
      <c r="AP11" s="352" t="s">
        <v>108</v>
      </c>
      <c r="AQ11" s="150"/>
      <c r="AR11" s="352" t="s">
        <v>108</v>
      </c>
      <c r="AS11" s="150"/>
      <c r="AT11" s="352" t="s">
        <v>108</v>
      </c>
      <c r="AU11" s="150"/>
      <c r="AV11" s="352" t="s">
        <v>108</v>
      </c>
      <c r="AW11" s="150"/>
      <c r="AX11" s="352" t="s">
        <v>108</v>
      </c>
      <c r="AY11" s="150"/>
      <c r="AZ11" s="151" t="s">
        <v>252</v>
      </c>
      <c r="BA11" s="352" t="s">
        <v>108</v>
      </c>
      <c r="BB11" s="150"/>
      <c r="BC11" s="353" t="s">
        <v>108</v>
      </c>
      <c r="BD11" s="150"/>
      <c r="BE11" s="352" t="s">
        <v>108</v>
      </c>
      <c r="BF11" s="150"/>
      <c r="BG11" s="352" t="s">
        <v>108</v>
      </c>
      <c r="BH11" s="150"/>
      <c r="BI11" s="352" t="s">
        <v>108</v>
      </c>
      <c r="BJ11" s="150"/>
      <c r="BK11" s="352" t="s">
        <v>108</v>
      </c>
      <c r="BL11" s="150"/>
      <c r="BM11" s="352" t="s">
        <v>108</v>
      </c>
      <c r="BN11" s="150"/>
      <c r="BO11" s="352" t="s">
        <v>108</v>
      </c>
      <c r="BP11" s="354"/>
      <c r="BQ11" s="19"/>
    </row>
    <row r="12" spans="1:72" s="122" customFormat="1" ht="16.350000000000001" customHeight="1">
      <c r="A12" s="371" t="s">
        <v>274</v>
      </c>
      <c r="B12" s="355">
        <v>3306</v>
      </c>
      <c r="C12" s="150"/>
      <c r="D12" s="22">
        <v>300741</v>
      </c>
      <c r="E12" s="150"/>
      <c r="F12" s="23">
        <v>1</v>
      </c>
      <c r="G12" s="150"/>
      <c r="H12" s="85" t="s">
        <v>16</v>
      </c>
      <c r="I12" s="150"/>
      <c r="J12" s="21">
        <v>11</v>
      </c>
      <c r="K12" s="150"/>
      <c r="L12" s="86" t="s">
        <v>16</v>
      </c>
      <c r="M12" s="150"/>
      <c r="N12" s="21">
        <v>28</v>
      </c>
      <c r="O12" s="150"/>
      <c r="P12" s="21">
        <v>2554</v>
      </c>
      <c r="Q12" s="150"/>
      <c r="R12" s="371" t="s">
        <v>274</v>
      </c>
      <c r="S12" s="21">
        <v>7</v>
      </c>
      <c r="T12" s="150"/>
      <c r="U12" s="21">
        <v>308</v>
      </c>
      <c r="V12" s="150"/>
      <c r="W12" s="21">
        <v>430</v>
      </c>
      <c r="X12" s="150"/>
      <c r="Y12" s="21">
        <v>36145</v>
      </c>
      <c r="Z12" s="150"/>
      <c r="AA12" s="21">
        <v>277</v>
      </c>
      <c r="AB12" s="150"/>
      <c r="AC12" s="21">
        <v>32505</v>
      </c>
      <c r="AD12" s="19"/>
      <c r="AE12" s="21">
        <v>371</v>
      </c>
      <c r="AF12" s="150"/>
      <c r="AG12" s="23">
        <v>24424</v>
      </c>
      <c r="AH12" s="150"/>
      <c r="AI12" s="371" t="s">
        <v>274</v>
      </c>
      <c r="AJ12" s="21">
        <v>432</v>
      </c>
      <c r="AK12" s="150"/>
      <c r="AL12" s="21">
        <v>58116</v>
      </c>
      <c r="AM12" s="150"/>
      <c r="AN12" s="23">
        <v>105</v>
      </c>
      <c r="AO12" s="150"/>
      <c r="AP12" s="21">
        <v>4379</v>
      </c>
      <c r="AQ12" s="150"/>
      <c r="AR12" s="21">
        <v>203</v>
      </c>
      <c r="AS12" s="150"/>
      <c r="AT12" s="21">
        <v>33514</v>
      </c>
      <c r="AU12" s="150"/>
      <c r="AV12" s="21">
        <v>389</v>
      </c>
      <c r="AW12" s="150"/>
      <c r="AX12" s="21">
        <v>36277</v>
      </c>
      <c r="AY12" s="150"/>
      <c r="AZ12" s="151" t="s">
        <v>274</v>
      </c>
      <c r="BA12" s="21">
        <v>447</v>
      </c>
      <c r="BB12" s="150"/>
      <c r="BC12" s="23">
        <v>25178</v>
      </c>
      <c r="BD12" s="150"/>
      <c r="BE12" s="21">
        <v>272</v>
      </c>
      <c r="BF12" s="150"/>
      <c r="BG12" s="21">
        <v>21162</v>
      </c>
      <c r="BH12" s="150"/>
      <c r="BI12" s="21">
        <v>162</v>
      </c>
      <c r="BJ12" s="150"/>
      <c r="BK12" s="21">
        <v>8900</v>
      </c>
      <c r="BL12" s="150"/>
      <c r="BM12" s="21">
        <v>171</v>
      </c>
      <c r="BN12" s="150"/>
      <c r="BO12" s="21">
        <v>16741</v>
      </c>
      <c r="BP12" s="354"/>
      <c r="BQ12" s="19"/>
    </row>
    <row r="13" spans="1:72" s="122" customFormat="1" ht="16.350000000000001" customHeight="1">
      <c r="A13" s="371" t="s">
        <v>275</v>
      </c>
      <c r="B13" s="355">
        <v>391</v>
      </c>
      <c r="C13" s="150"/>
      <c r="D13" s="21">
        <v>4661</v>
      </c>
      <c r="E13" s="150"/>
      <c r="F13" s="23">
        <v>2</v>
      </c>
      <c r="G13" s="150"/>
      <c r="H13" s="356" t="s">
        <v>16</v>
      </c>
      <c r="I13" s="150"/>
      <c r="J13" s="21">
        <v>1</v>
      </c>
      <c r="K13" s="150"/>
      <c r="L13" s="357" t="s">
        <v>16</v>
      </c>
      <c r="M13" s="150"/>
      <c r="N13" s="21">
        <v>9</v>
      </c>
      <c r="O13" s="150"/>
      <c r="P13" s="21">
        <v>11</v>
      </c>
      <c r="Q13" s="150"/>
      <c r="R13" s="371" t="s">
        <v>275</v>
      </c>
      <c r="S13" s="21">
        <v>3</v>
      </c>
      <c r="T13" s="150"/>
      <c r="U13" s="358">
        <v>9</v>
      </c>
      <c r="V13" s="150"/>
      <c r="W13" s="21">
        <v>10</v>
      </c>
      <c r="X13" s="150"/>
      <c r="Y13" s="21">
        <v>96</v>
      </c>
      <c r="Z13" s="150"/>
      <c r="AA13" s="21">
        <v>9</v>
      </c>
      <c r="AB13" s="150"/>
      <c r="AC13" s="21">
        <v>52</v>
      </c>
      <c r="AD13" s="19"/>
      <c r="AE13" s="21">
        <v>9</v>
      </c>
      <c r="AF13" s="150"/>
      <c r="AG13" s="23">
        <v>48</v>
      </c>
      <c r="AH13" s="150"/>
      <c r="AI13" s="371" t="s">
        <v>275</v>
      </c>
      <c r="AJ13" s="21">
        <v>12</v>
      </c>
      <c r="AK13" s="150"/>
      <c r="AL13" s="21">
        <v>93</v>
      </c>
      <c r="AM13" s="150"/>
      <c r="AN13" s="23">
        <v>214</v>
      </c>
      <c r="AO13" s="150"/>
      <c r="AP13" s="21">
        <v>3587</v>
      </c>
      <c r="AQ13" s="150"/>
      <c r="AR13" s="21">
        <v>11</v>
      </c>
      <c r="AS13" s="150"/>
      <c r="AT13" s="21">
        <v>84</v>
      </c>
      <c r="AU13" s="150"/>
      <c r="AV13" s="21">
        <v>19</v>
      </c>
      <c r="AW13" s="150"/>
      <c r="AX13" s="21">
        <v>104</v>
      </c>
      <c r="AY13" s="150"/>
      <c r="AZ13" s="151" t="s">
        <v>275</v>
      </c>
      <c r="BA13" s="21">
        <v>17</v>
      </c>
      <c r="BB13" s="150"/>
      <c r="BC13" s="23">
        <v>72</v>
      </c>
      <c r="BD13" s="150"/>
      <c r="BE13" s="21">
        <v>28</v>
      </c>
      <c r="BF13" s="150"/>
      <c r="BG13" s="21">
        <v>208</v>
      </c>
      <c r="BH13" s="150"/>
      <c r="BI13" s="21">
        <v>29</v>
      </c>
      <c r="BJ13" s="150"/>
      <c r="BK13" s="21">
        <v>222</v>
      </c>
      <c r="BL13" s="150"/>
      <c r="BM13" s="21">
        <v>18</v>
      </c>
      <c r="BN13" s="150"/>
      <c r="BO13" s="21">
        <v>67</v>
      </c>
      <c r="BP13" s="354"/>
    </row>
    <row r="14" spans="1:72" s="122" customFormat="1" ht="16.350000000000001" customHeight="1">
      <c r="A14" s="371" t="s">
        <v>276</v>
      </c>
      <c r="B14" s="355">
        <v>156</v>
      </c>
      <c r="C14" s="150"/>
      <c r="D14" s="21">
        <v>2532</v>
      </c>
      <c r="E14" s="150"/>
      <c r="F14" s="23" t="s">
        <v>17</v>
      </c>
      <c r="G14" s="150"/>
      <c r="H14" s="23" t="s">
        <v>17</v>
      </c>
      <c r="I14" s="150"/>
      <c r="J14" s="21">
        <v>2</v>
      </c>
      <c r="K14" s="150"/>
      <c r="L14" s="86" t="s">
        <v>16</v>
      </c>
      <c r="M14" s="150"/>
      <c r="N14" s="21">
        <v>2</v>
      </c>
      <c r="O14" s="150"/>
      <c r="P14" s="86" t="s">
        <v>16</v>
      </c>
      <c r="Q14" s="150"/>
      <c r="R14" s="371" t="s">
        <v>276</v>
      </c>
      <c r="S14" s="21">
        <v>1</v>
      </c>
      <c r="T14" s="150"/>
      <c r="U14" s="86" t="s">
        <v>16</v>
      </c>
      <c r="V14" s="150"/>
      <c r="W14" s="21">
        <v>10</v>
      </c>
      <c r="X14" s="150"/>
      <c r="Y14" s="86" t="s">
        <v>16</v>
      </c>
      <c r="Z14" s="150"/>
      <c r="AA14" s="21">
        <v>6</v>
      </c>
      <c r="AB14" s="150"/>
      <c r="AC14" s="21">
        <v>49</v>
      </c>
      <c r="AD14" s="19"/>
      <c r="AE14" s="21">
        <v>6</v>
      </c>
      <c r="AF14" s="150"/>
      <c r="AG14" s="23">
        <v>64</v>
      </c>
      <c r="AH14" s="150"/>
      <c r="AI14" s="371" t="s">
        <v>276</v>
      </c>
      <c r="AJ14" s="21">
        <v>15</v>
      </c>
      <c r="AK14" s="150"/>
      <c r="AL14" s="21">
        <v>211</v>
      </c>
      <c r="AM14" s="150"/>
      <c r="AN14" s="23">
        <v>42</v>
      </c>
      <c r="AO14" s="150"/>
      <c r="AP14" s="21">
        <v>676</v>
      </c>
      <c r="AQ14" s="150"/>
      <c r="AR14" s="21">
        <v>8</v>
      </c>
      <c r="AS14" s="150"/>
      <c r="AT14" s="359">
        <v>404</v>
      </c>
      <c r="AU14" s="150"/>
      <c r="AV14" s="21">
        <v>18</v>
      </c>
      <c r="AW14" s="150"/>
      <c r="AX14" s="21">
        <v>272</v>
      </c>
      <c r="AY14" s="150"/>
      <c r="AZ14" s="151" t="s">
        <v>276</v>
      </c>
      <c r="BA14" s="21">
        <v>9</v>
      </c>
      <c r="BB14" s="150"/>
      <c r="BC14" s="359">
        <v>101</v>
      </c>
      <c r="BD14" s="150"/>
      <c r="BE14" s="21">
        <v>13</v>
      </c>
      <c r="BF14" s="150"/>
      <c r="BG14" s="21">
        <v>280</v>
      </c>
      <c r="BH14" s="150"/>
      <c r="BI14" s="21">
        <v>19</v>
      </c>
      <c r="BJ14" s="150"/>
      <c r="BK14" s="21">
        <v>344</v>
      </c>
      <c r="BL14" s="150"/>
      <c r="BM14" s="21">
        <v>5</v>
      </c>
      <c r="BN14" s="150"/>
      <c r="BO14" s="21">
        <v>41</v>
      </c>
      <c r="BP14" s="354"/>
    </row>
    <row r="15" spans="1:72" s="122" customFormat="1" ht="16.350000000000001" customHeight="1">
      <c r="A15" s="371" t="s">
        <v>277</v>
      </c>
      <c r="B15" s="355">
        <v>4</v>
      </c>
      <c r="C15" s="150"/>
      <c r="D15" s="21">
        <v>12</v>
      </c>
      <c r="E15" s="150"/>
      <c r="F15" s="23" t="s">
        <v>17</v>
      </c>
      <c r="G15" s="150"/>
      <c r="H15" s="23" t="s">
        <v>17</v>
      </c>
      <c r="I15" s="150"/>
      <c r="J15" s="21" t="s">
        <v>17</v>
      </c>
      <c r="K15" s="150"/>
      <c r="L15" s="21" t="s">
        <v>17</v>
      </c>
      <c r="M15" s="150"/>
      <c r="N15" s="21" t="s">
        <v>17</v>
      </c>
      <c r="O15" s="150"/>
      <c r="P15" s="21" t="s">
        <v>17</v>
      </c>
      <c r="Q15" s="150"/>
      <c r="R15" s="371" t="s">
        <v>277</v>
      </c>
      <c r="S15" s="21" t="s">
        <v>17</v>
      </c>
      <c r="T15" s="150"/>
      <c r="U15" s="21" t="s">
        <v>17</v>
      </c>
      <c r="V15" s="150"/>
      <c r="W15" s="21" t="s">
        <v>17</v>
      </c>
      <c r="X15" s="150"/>
      <c r="Y15" s="21" t="s">
        <v>17</v>
      </c>
      <c r="Z15" s="150"/>
      <c r="AA15" s="21" t="s">
        <v>17</v>
      </c>
      <c r="AB15" s="150"/>
      <c r="AC15" s="21" t="s">
        <v>17</v>
      </c>
      <c r="AD15" s="19"/>
      <c r="AE15" s="21">
        <v>2</v>
      </c>
      <c r="AF15" s="150"/>
      <c r="AG15" s="356" t="s">
        <v>16</v>
      </c>
      <c r="AH15" s="150"/>
      <c r="AI15" s="371" t="s">
        <v>277</v>
      </c>
      <c r="AJ15" s="21" t="s">
        <v>17</v>
      </c>
      <c r="AK15" s="150"/>
      <c r="AL15" s="21" t="s">
        <v>17</v>
      </c>
      <c r="AM15" s="150"/>
      <c r="AN15" s="23" t="s">
        <v>17</v>
      </c>
      <c r="AO15" s="150"/>
      <c r="AP15" s="21" t="s">
        <v>17</v>
      </c>
      <c r="AQ15" s="150"/>
      <c r="AR15" s="21">
        <v>1</v>
      </c>
      <c r="AS15" s="150"/>
      <c r="AT15" s="356" t="s">
        <v>16</v>
      </c>
      <c r="AU15" s="150"/>
      <c r="AV15" s="21" t="s">
        <v>17</v>
      </c>
      <c r="AW15" s="150"/>
      <c r="AX15" s="21" t="s">
        <v>17</v>
      </c>
      <c r="AY15" s="150"/>
      <c r="AZ15" s="151" t="s">
        <v>277</v>
      </c>
      <c r="BA15" s="21" t="s">
        <v>17</v>
      </c>
      <c r="BB15" s="150"/>
      <c r="BC15" s="23" t="s">
        <v>17</v>
      </c>
      <c r="BD15" s="150"/>
      <c r="BE15" s="21" t="s">
        <v>17</v>
      </c>
      <c r="BF15" s="150"/>
      <c r="BG15" s="21" t="s">
        <v>17</v>
      </c>
      <c r="BH15" s="150"/>
      <c r="BI15" s="21" t="s">
        <v>17</v>
      </c>
      <c r="BJ15" s="150"/>
      <c r="BK15" s="21" t="s">
        <v>17</v>
      </c>
      <c r="BL15" s="150"/>
      <c r="BM15" s="21">
        <v>1</v>
      </c>
      <c r="BN15" s="150"/>
      <c r="BO15" s="86" t="s">
        <v>16</v>
      </c>
      <c r="BP15" s="354"/>
    </row>
    <row r="16" spans="1:72" s="122" customFormat="1" ht="16.350000000000001" customHeight="1">
      <c r="A16" s="371" t="s">
        <v>278</v>
      </c>
      <c r="B16" s="355">
        <v>6953</v>
      </c>
      <c r="C16" s="150"/>
      <c r="D16" s="22">
        <v>500014</v>
      </c>
      <c r="E16" s="150"/>
      <c r="F16" s="23">
        <v>7</v>
      </c>
      <c r="G16" s="150"/>
      <c r="H16" s="85" t="s">
        <v>16</v>
      </c>
      <c r="I16" s="150"/>
      <c r="J16" s="21">
        <v>13</v>
      </c>
      <c r="K16" s="150"/>
      <c r="L16" s="21">
        <v>1156</v>
      </c>
      <c r="M16" s="150"/>
      <c r="N16" s="21">
        <v>21</v>
      </c>
      <c r="O16" s="150"/>
      <c r="P16" s="21">
        <v>1136</v>
      </c>
      <c r="Q16" s="150"/>
      <c r="R16" s="371" t="s">
        <v>278</v>
      </c>
      <c r="S16" s="21">
        <v>10</v>
      </c>
      <c r="T16" s="150"/>
      <c r="U16" s="86" t="s">
        <v>16</v>
      </c>
      <c r="V16" s="150"/>
      <c r="W16" s="21">
        <v>735</v>
      </c>
      <c r="X16" s="150"/>
      <c r="Y16" s="21">
        <v>53263</v>
      </c>
      <c r="Z16" s="150"/>
      <c r="AA16" s="21">
        <v>254</v>
      </c>
      <c r="AB16" s="150"/>
      <c r="AC16" s="21">
        <v>15832</v>
      </c>
      <c r="AD16" s="19"/>
      <c r="AE16" s="21">
        <v>1373</v>
      </c>
      <c r="AF16" s="150"/>
      <c r="AG16" s="23">
        <v>98153</v>
      </c>
      <c r="AH16" s="150"/>
      <c r="AI16" s="371" t="s">
        <v>278</v>
      </c>
      <c r="AJ16" s="21">
        <v>265</v>
      </c>
      <c r="AK16" s="150"/>
      <c r="AL16" s="21">
        <v>12761</v>
      </c>
      <c r="AM16" s="150"/>
      <c r="AN16" s="23">
        <v>381</v>
      </c>
      <c r="AO16" s="150"/>
      <c r="AP16" s="21">
        <v>23625</v>
      </c>
      <c r="AQ16" s="150"/>
      <c r="AR16" s="21">
        <v>320</v>
      </c>
      <c r="AS16" s="150"/>
      <c r="AT16" s="21">
        <v>22042</v>
      </c>
      <c r="AU16" s="150"/>
      <c r="AV16" s="21">
        <v>1056</v>
      </c>
      <c r="AW16" s="150"/>
      <c r="AX16" s="21">
        <v>83247</v>
      </c>
      <c r="AY16" s="150"/>
      <c r="AZ16" s="151" t="s">
        <v>278</v>
      </c>
      <c r="BA16" s="21">
        <v>1014</v>
      </c>
      <c r="BB16" s="150"/>
      <c r="BC16" s="23">
        <v>89925</v>
      </c>
      <c r="BD16" s="150"/>
      <c r="BE16" s="21">
        <v>558</v>
      </c>
      <c r="BF16" s="150"/>
      <c r="BG16" s="21">
        <v>35070</v>
      </c>
      <c r="BH16" s="150"/>
      <c r="BI16" s="21">
        <v>668</v>
      </c>
      <c r="BJ16" s="150"/>
      <c r="BK16" s="21">
        <v>48828</v>
      </c>
      <c r="BL16" s="150"/>
      <c r="BM16" s="21">
        <v>278</v>
      </c>
      <c r="BN16" s="150"/>
      <c r="BO16" s="21">
        <v>14012</v>
      </c>
      <c r="BP16" s="354"/>
    </row>
    <row r="17" spans="1:69" s="122" customFormat="1" ht="16.350000000000001" customHeight="1">
      <c r="A17" s="371" t="s">
        <v>279</v>
      </c>
      <c r="B17" s="355">
        <v>2632</v>
      </c>
      <c r="C17" s="150"/>
      <c r="D17" s="22">
        <v>328033</v>
      </c>
      <c r="E17" s="150"/>
      <c r="F17" s="23" t="s">
        <v>17</v>
      </c>
      <c r="G17" s="150"/>
      <c r="H17" s="359" t="s">
        <v>17</v>
      </c>
      <c r="I17" s="150"/>
      <c r="J17" s="21">
        <v>4</v>
      </c>
      <c r="K17" s="150"/>
      <c r="L17" s="21">
        <v>985</v>
      </c>
      <c r="M17" s="150"/>
      <c r="N17" s="21">
        <v>3</v>
      </c>
      <c r="O17" s="150"/>
      <c r="P17" s="358">
        <v>398</v>
      </c>
      <c r="Q17" s="150"/>
      <c r="R17" s="371" t="s">
        <v>279</v>
      </c>
      <c r="S17" s="21">
        <v>5</v>
      </c>
      <c r="T17" s="150"/>
      <c r="U17" s="358">
        <v>715</v>
      </c>
      <c r="V17" s="150"/>
      <c r="W17" s="21">
        <v>244</v>
      </c>
      <c r="X17" s="150"/>
      <c r="Y17" s="21">
        <v>29805</v>
      </c>
      <c r="Z17" s="150"/>
      <c r="AA17" s="21">
        <v>75</v>
      </c>
      <c r="AB17" s="150"/>
      <c r="AC17" s="21">
        <v>9024</v>
      </c>
      <c r="AD17" s="19"/>
      <c r="AE17" s="21">
        <v>460</v>
      </c>
      <c r="AF17" s="150"/>
      <c r="AG17" s="23">
        <v>54296</v>
      </c>
      <c r="AH17" s="150"/>
      <c r="AI17" s="371" t="s">
        <v>279</v>
      </c>
      <c r="AJ17" s="21">
        <v>64</v>
      </c>
      <c r="AK17" s="150"/>
      <c r="AL17" s="21">
        <v>7500</v>
      </c>
      <c r="AM17" s="150"/>
      <c r="AN17" s="23">
        <v>118</v>
      </c>
      <c r="AO17" s="150"/>
      <c r="AP17" s="21">
        <v>13598</v>
      </c>
      <c r="AQ17" s="150"/>
      <c r="AR17" s="21">
        <v>132</v>
      </c>
      <c r="AS17" s="150"/>
      <c r="AT17" s="21">
        <v>16980</v>
      </c>
      <c r="AU17" s="150"/>
      <c r="AV17" s="21">
        <v>455</v>
      </c>
      <c r="AW17" s="150"/>
      <c r="AX17" s="21">
        <v>61964</v>
      </c>
      <c r="AY17" s="150"/>
      <c r="AZ17" s="151" t="s">
        <v>279</v>
      </c>
      <c r="BA17" s="21">
        <v>458</v>
      </c>
      <c r="BB17" s="150"/>
      <c r="BC17" s="23">
        <v>63484</v>
      </c>
      <c r="BD17" s="150"/>
      <c r="BE17" s="21">
        <v>200</v>
      </c>
      <c r="BF17" s="150"/>
      <c r="BG17" s="21">
        <v>23174</v>
      </c>
      <c r="BH17" s="150"/>
      <c r="BI17" s="21">
        <v>335</v>
      </c>
      <c r="BJ17" s="150"/>
      <c r="BK17" s="21">
        <v>37108</v>
      </c>
      <c r="BL17" s="150"/>
      <c r="BM17" s="21">
        <v>79</v>
      </c>
      <c r="BN17" s="150"/>
      <c r="BO17" s="21">
        <v>9004</v>
      </c>
      <c r="BP17" s="354"/>
    </row>
    <row r="18" spans="1:69" s="122" customFormat="1" ht="16.350000000000001" customHeight="1">
      <c r="A18" s="371" t="s">
        <v>280</v>
      </c>
      <c r="B18" s="355">
        <v>495</v>
      </c>
      <c r="C18" s="150"/>
      <c r="D18" s="21">
        <v>53597</v>
      </c>
      <c r="E18" s="150"/>
      <c r="F18" s="23" t="s">
        <v>17</v>
      </c>
      <c r="G18" s="150"/>
      <c r="H18" s="23" t="s">
        <v>17</v>
      </c>
      <c r="I18" s="150"/>
      <c r="J18" s="21">
        <v>1</v>
      </c>
      <c r="K18" s="150"/>
      <c r="L18" s="357" t="s">
        <v>16</v>
      </c>
      <c r="M18" s="150"/>
      <c r="N18" s="21">
        <v>1</v>
      </c>
      <c r="O18" s="150"/>
      <c r="P18" s="21" t="s">
        <v>17</v>
      </c>
      <c r="Q18" s="150"/>
      <c r="R18" s="371" t="s">
        <v>280</v>
      </c>
      <c r="S18" s="21">
        <v>1</v>
      </c>
      <c r="T18" s="150"/>
      <c r="U18" s="358" t="s">
        <v>17</v>
      </c>
      <c r="V18" s="150"/>
      <c r="W18" s="21">
        <v>29</v>
      </c>
      <c r="X18" s="150"/>
      <c r="Y18" s="21">
        <v>2056</v>
      </c>
      <c r="Z18" s="150"/>
      <c r="AA18" s="21">
        <v>40</v>
      </c>
      <c r="AB18" s="150"/>
      <c r="AC18" s="21">
        <v>4116</v>
      </c>
      <c r="AD18" s="19"/>
      <c r="AE18" s="21">
        <v>61</v>
      </c>
      <c r="AF18" s="150"/>
      <c r="AG18" s="23">
        <v>8255</v>
      </c>
      <c r="AH18" s="150"/>
      <c r="AI18" s="371" t="s">
        <v>280</v>
      </c>
      <c r="AJ18" s="21">
        <v>34</v>
      </c>
      <c r="AK18" s="150"/>
      <c r="AL18" s="21">
        <v>4053</v>
      </c>
      <c r="AM18" s="150"/>
      <c r="AN18" s="23">
        <v>11</v>
      </c>
      <c r="AO18" s="150"/>
      <c r="AP18" s="357" t="s">
        <v>16</v>
      </c>
      <c r="AQ18" s="150"/>
      <c r="AR18" s="21">
        <v>33</v>
      </c>
      <c r="AS18" s="150"/>
      <c r="AT18" s="21">
        <v>3496</v>
      </c>
      <c r="AU18" s="150"/>
      <c r="AV18" s="21">
        <v>44</v>
      </c>
      <c r="AW18" s="150"/>
      <c r="AX18" s="21">
        <v>4887</v>
      </c>
      <c r="AY18" s="150"/>
      <c r="AZ18" s="151" t="s">
        <v>280</v>
      </c>
      <c r="BA18" s="21">
        <v>97</v>
      </c>
      <c r="BB18" s="150"/>
      <c r="BC18" s="23">
        <v>12377</v>
      </c>
      <c r="BD18" s="150"/>
      <c r="BE18" s="21">
        <v>76</v>
      </c>
      <c r="BF18" s="150"/>
      <c r="BG18" s="21">
        <v>7141</v>
      </c>
      <c r="BH18" s="150"/>
      <c r="BI18" s="21">
        <v>33</v>
      </c>
      <c r="BJ18" s="150"/>
      <c r="BK18" s="21">
        <v>3284</v>
      </c>
      <c r="BL18" s="150"/>
      <c r="BM18" s="21">
        <v>34</v>
      </c>
      <c r="BN18" s="150"/>
      <c r="BO18" s="21">
        <v>3214</v>
      </c>
      <c r="BP18" s="354"/>
    </row>
    <row r="19" spans="1:69" s="122" customFormat="1" ht="16.350000000000001" customHeight="1">
      <c r="A19" s="371" t="s">
        <v>281</v>
      </c>
      <c r="B19" s="355">
        <v>66</v>
      </c>
      <c r="C19" s="150"/>
      <c r="D19" s="21">
        <v>8159</v>
      </c>
      <c r="E19" s="150"/>
      <c r="F19" s="23" t="s">
        <v>17</v>
      </c>
      <c r="G19" s="150"/>
      <c r="H19" s="23" t="s">
        <v>17</v>
      </c>
      <c r="I19" s="150"/>
      <c r="J19" s="21" t="s">
        <v>17</v>
      </c>
      <c r="K19" s="150"/>
      <c r="L19" s="21" t="s">
        <v>17</v>
      </c>
      <c r="M19" s="150"/>
      <c r="N19" s="21">
        <v>1</v>
      </c>
      <c r="O19" s="150"/>
      <c r="P19" s="357" t="s">
        <v>16</v>
      </c>
      <c r="Q19" s="150"/>
      <c r="R19" s="371" t="s">
        <v>281</v>
      </c>
      <c r="S19" s="21" t="s">
        <v>17</v>
      </c>
      <c r="T19" s="150"/>
      <c r="U19" s="21" t="s">
        <v>17</v>
      </c>
      <c r="V19" s="150"/>
      <c r="W19" s="21">
        <v>1</v>
      </c>
      <c r="X19" s="150"/>
      <c r="Y19" s="86" t="s">
        <v>16</v>
      </c>
      <c r="Z19" s="150"/>
      <c r="AA19" s="21">
        <v>10</v>
      </c>
      <c r="AB19" s="150"/>
      <c r="AC19" s="21">
        <v>996</v>
      </c>
      <c r="AD19" s="19"/>
      <c r="AE19" s="21" t="s">
        <v>17</v>
      </c>
      <c r="AF19" s="150"/>
      <c r="AG19" s="23" t="s">
        <v>17</v>
      </c>
      <c r="AH19" s="150"/>
      <c r="AI19" s="371" t="s">
        <v>281</v>
      </c>
      <c r="AJ19" s="21">
        <v>9</v>
      </c>
      <c r="AK19" s="150"/>
      <c r="AL19" s="21">
        <v>2474</v>
      </c>
      <c r="AM19" s="150"/>
      <c r="AN19" s="23">
        <v>6</v>
      </c>
      <c r="AO19" s="150"/>
      <c r="AP19" s="86" t="s">
        <v>16</v>
      </c>
      <c r="AQ19" s="150"/>
      <c r="AR19" s="21">
        <v>5</v>
      </c>
      <c r="AS19" s="150"/>
      <c r="AT19" s="21">
        <v>591</v>
      </c>
      <c r="AU19" s="150"/>
      <c r="AV19" s="21">
        <v>9</v>
      </c>
      <c r="AW19" s="150"/>
      <c r="AX19" s="21">
        <v>1020</v>
      </c>
      <c r="AY19" s="150"/>
      <c r="AZ19" s="151" t="s">
        <v>281</v>
      </c>
      <c r="BA19" s="21">
        <v>5</v>
      </c>
      <c r="BB19" s="150"/>
      <c r="BC19" s="359">
        <v>64</v>
      </c>
      <c r="BD19" s="150"/>
      <c r="BE19" s="21">
        <v>9</v>
      </c>
      <c r="BF19" s="150"/>
      <c r="BG19" s="21">
        <v>1718</v>
      </c>
      <c r="BH19" s="150"/>
      <c r="BI19" s="21">
        <v>6</v>
      </c>
      <c r="BJ19" s="150"/>
      <c r="BK19" s="21">
        <v>212</v>
      </c>
      <c r="BL19" s="150"/>
      <c r="BM19" s="21">
        <v>5</v>
      </c>
      <c r="BN19" s="150"/>
      <c r="BO19" s="21">
        <v>914</v>
      </c>
      <c r="BP19" s="354"/>
    </row>
    <row r="20" spans="1:69" s="122" customFormat="1" ht="16.350000000000001" customHeight="1">
      <c r="A20" s="371" t="s">
        <v>282</v>
      </c>
      <c r="B20" s="355">
        <v>134</v>
      </c>
      <c r="C20" s="150"/>
      <c r="D20" s="21">
        <v>19073</v>
      </c>
      <c r="E20" s="150"/>
      <c r="F20" s="23" t="s">
        <v>17</v>
      </c>
      <c r="G20" s="150"/>
      <c r="H20" s="23" t="s">
        <v>17</v>
      </c>
      <c r="I20" s="150"/>
      <c r="J20" s="21" t="s">
        <v>17</v>
      </c>
      <c r="K20" s="150"/>
      <c r="L20" s="21" t="s">
        <v>17</v>
      </c>
      <c r="M20" s="150"/>
      <c r="N20" s="21" t="s">
        <v>17</v>
      </c>
      <c r="O20" s="150"/>
      <c r="P20" s="358" t="s">
        <v>17</v>
      </c>
      <c r="Q20" s="150"/>
      <c r="R20" s="371" t="s">
        <v>282</v>
      </c>
      <c r="S20" s="21">
        <v>1</v>
      </c>
      <c r="T20" s="150"/>
      <c r="U20" s="357" t="s">
        <v>16</v>
      </c>
      <c r="V20" s="150"/>
      <c r="W20" s="21">
        <v>7</v>
      </c>
      <c r="X20" s="150"/>
      <c r="Y20" s="21">
        <v>1068</v>
      </c>
      <c r="Z20" s="150"/>
      <c r="AA20" s="21">
        <v>4</v>
      </c>
      <c r="AB20" s="150"/>
      <c r="AC20" s="21">
        <v>324</v>
      </c>
      <c r="AD20" s="19"/>
      <c r="AE20" s="21">
        <v>18</v>
      </c>
      <c r="AF20" s="150"/>
      <c r="AG20" s="23">
        <v>3310</v>
      </c>
      <c r="AH20" s="150"/>
      <c r="AI20" s="371" t="s">
        <v>282</v>
      </c>
      <c r="AJ20" s="21">
        <v>9</v>
      </c>
      <c r="AK20" s="150"/>
      <c r="AL20" s="21">
        <v>572</v>
      </c>
      <c r="AM20" s="150"/>
      <c r="AN20" s="23">
        <v>6</v>
      </c>
      <c r="AO20" s="150"/>
      <c r="AP20" s="357" t="s">
        <v>16</v>
      </c>
      <c r="AQ20" s="150"/>
      <c r="AR20" s="21">
        <v>11</v>
      </c>
      <c r="AS20" s="150"/>
      <c r="AT20" s="21">
        <v>1547</v>
      </c>
      <c r="AU20" s="150"/>
      <c r="AV20" s="21">
        <v>15</v>
      </c>
      <c r="AW20" s="150"/>
      <c r="AX20" s="21">
        <v>2032</v>
      </c>
      <c r="AY20" s="150"/>
      <c r="AZ20" s="151" t="s">
        <v>282</v>
      </c>
      <c r="BA20" s="21">
        <v>22</v>
      </c>
      <c r="BB20" s="150"/>
      <c r="BC20" s="23">
        <v>3980</v>
      </c>
      <c r="BD20" s="150"/>
      <c r="BE20" s="21">
        <v>11</v>
      </c>
      <c r="BF20" s="150"/>
      <c r="BG20" s="21">
        <v>2050</v>
      </c>
      <c r="BH20" s="150"/>
      <c r="BI20" s="21">
        <v>23</v>
      </c>
      <c r="BJ20" s="150"/>
      <c r="BK20" s="21">
        <v>2703</v>
      </c>
      <c r="BL20" s="150"/>
      <c r="BM20" s="21">
        <v>7</v>
      </c>
      <c r="BN20" s="150"/>
      <c r="BO20" s="21">
        <v>1163</v>
      </c>
      <c r="BP20" s="354"/>
    </row>
    <row r="21" spans="1:69" s="122" customFormat="1" ht="16.350000000000001" customHeight="1">
      <c r="A21" s="371" t="s">
        <v>283</v>
      </c>
      <c r="B21" s="355">
        <v>693</v>
      </c>
      <c r="C21" s="150"/>
      <c r="D21" s="22">
        <v>93977</v>
      </c>
      <c r="E21" s="150"/>
      <c r="F21" s="23">
        <v>1</v>
      </c>
      <c r="G21" s="150"/>
      <c r="H21" s="356" t="s">
        <v>16</v>
      </c>
      <c r="I21" s="150"/>
      <c r="J21" s="21">
        <v>3</v>
      </c>
      <c r="K21" s="150"/>
      <c r="L21" s="357" t="s">
        <v>16</v>
      </c>
      <c r="M21" s="150"/>
      <c r="N21" s="21">
        <v>9</v>
      </c>
      <c r="O21" s="150"/>
      <c r="P21" s="21">
        <v>1654</v>
      </c>
      <c r="Q21" s="150"/>
      <c r="R21" s="371" t="s">
        <v>283</v>
      </c>
      <c r="S21" s="21">
        <v>3</v>
      </c>
      <c r="T21" s="150"/>
      <c r="U21" s="21">
        <v>299</v>
      </c>
      <c r="V21" s="150"/>
      <c r="W21" s="21">
        <v>50</v>
      </c>
      <c r="X21" s="150"/>
      <c r="Y21" s="21">
        <v>7833</v>
      </c>
      <c r="Z21" s="150"/>
      <c r="AA21" s="21">
        <v>91</v>
      </c>
      <c r="AB21" s="150"/>
      <c r="AC21" s="21">
        <v>12955</v>
      </c>
      <c r="AD21" s="19"/>
      <c r="AE21" s="21">
        <v>44</v>
      </c>
      <c r="AF21" s="150"/>
      <c r="AG21" s="23">
        <v>6597</v>
      </c>
      <c r="AH21" s="150"/>
      <c r="AI21" s="371" t="s">
        <v>283</v>
      </c>
      <c r="AJ21" s="21">
        <v>66</v>
      </c>
      <c r="AK21" s="150"/>
      <c r="AL21" s="21">
        <v>9080</v>
      </c>
      <c r="AM21" s="150"/>
      <c r="AN21" s="23">
        <v>24</v>
      </c>
      <c r="AO21" s="150"/>
      <c r="AP21" s="21">
        <v>1803</v>
      </c>
      <c r="AQ21" s="150"/>
      <c r="AR21" s="21">
        <v>69</v>
      </c>
      <c r="AS21" s="150"/>
      <c r="AT21" s="21">
        <v>8894</v>
      </c>
      <c r="AU21" s="150"/>
      <c r="AV21" s="21">
        <v>84</v>
      </c>
      <c r="AW21" s="150"/>
      <c r="AX21" s="21">
        <v>10226</v>
      </c>
      <c r="AY21" s="150"/>
      <c r="AZ21" s="151" t="s">
        <v>283</v>
      </c>
      <c r="BA21" s="21">
        <v>94</v>
      </c>
      <c r="BB21" s="150"/>
      <c r="BC21" s="23">
        <v>11671</v>
      </c>
      <c r="BD21" s="150"/>
      <c r="BE21" s="21">
        <v>69</v>
      </c>
      <c r="BF21" s="150"/>
      <c r="BG21" s="21">
        <v>8586</v>
      </c>
      <c r="BH21" s="150"/>
      <c r="BI21" s="21">
        <v>22</v>
      </c>
      <c r="BJ21" s="150"/>
      <c r="BK21" s="21">
        <v>2450</v>
      </c>
      <c r="BL21" s="150"/>
      <c r="BM21" s="21">
        <v>64</v>
      </c>
      <c r="BN21" s="150"/>
      <c r="BO21" s="21">
        <v>11630</v>
      </c>
      <c r="BP21" s="354"/>
    </row>
    <row r="22" spans="1:69" s="113" customFormat="1" ht="16.350000000000001" customHeight="1">
      <c r="A22" s="371" t="s">
        <v>108</v>
      </c>
      <c r="B22" s="89" t="s">
        <v>267</v>
      </c>
      <c r="C22" s="147"/>
      <c r="D22" s="22"/>
      <c r="E22" s="147"/>
      <c r="F22" s="23"/>
      <c r="G22" s="147"/>
      <c r="H22" s="21"/>
      <c r="I22" s="147"/>
      <c r="J22" s="21"/>
      <c r="K22" s="147"/>
      <c r="L22" s="21"/>
      <c r="M22" s="147"/>
      <c r="N22" s="21"/>
      <c r="O22" s="147"/>
      <c r="P22" s="21"/>
      <c r="Q22" s="147"/>
      <c r="R22" s="371" t="s">
        <v>108</v>
      </c>
      <c r="S22" s="90" t="s">
        <v>267</v>
      </c>
      <c r="T22" s="147"/>
      <c r="U22" s="22"/>
      <c r="V22" s="147"/>
      <c r="W22" s="23"/>
      <c r="X22" s="147"/>
      <c r="Y22" s="21"/>
      <c r="Z22" s="147"/>
      <c r="AA22" s="21"/>
      <c r="AB22" s="147"/>
      <c r="AC22" s="21"/>
      <c r="AD22" s="147"/>
      <c r="AE22" s="21"/>
      <c r="AF22" s="147"/>
      <c r="AG22" s="21"/>
      <c r="AH22" s="147"/>
      <c r="AI22" s="371" t="s">
        <v>108</v>
      </c>
      <c r="AJ22" s="21"/>
      <c r="AK22" s="147"/>
      <c r="AL22" s="21"/>
      <c r="AM22" s="147"/>
      <c r="AN22" s="21"/>
      <c r="AO22" s="147"/>
      <c r="AP22" s="21"/>
      <c r="AQ22" s="147"/>
      <c r="AR22" s="21"/>
      <c r="AS22" s="147"/>
      <c r="AT22" s="21"/>
      <c r="AU22" s="147"/>
      <c r="AV22" s="21"/>
      <c r="AW22" s="147"/>
      <c r="AX22" s="22"/>
      <c r="AY22" s="147"/>
      <c r="AZ22" s="151" t="s">
        <v>108</v>
      </c>
      <c r="BA22" s="21"/>
      <c r="BB22" s="147"/>
      <c r="BC22" s="22"/>
      <c r="BD22" s="147"/>
      <c r="BE22" s="21"/>
      <c r="BF22" s="147"/>
      <c r="BG22" s="21"/>
      <c r="BH22" s="147"/>
      <c r="BI22" s="21"/>
      <c r="BJ22" s="147"/>
      <c r="BK22" s="21"/>
      <c r="BL22" s="147"/>
      <c r="BM22" s="21"/>
      <c r="BN22" s="147"/>
      <c r="BO22" s="21"/>
      <c r="BP22" s="148"/>
    </row>
    <row r="23" spans="1:69" s="384" customFormat="1" ht="16.350000000000001" customHeight="1">
      <c r="A23" s="371" t="s">
        <v>108</v>
      </c>
      <c r="B23" s="400" t="s">
        <v>128</v>
      </c>
      <c r="C23" s="150"/>
      <c r="D23" s="352"/>
      <c r="E23" s="150"/>
      <c r="F23" s="353"/>
      <c r="G23" s="150"/>
      <c r="H23" s="353"/>
      <c r="I23" s="150"/>
      <c r="J23" s="352"/>
      <c r="K23" s="150"/>
      <c r="L23" s="352"/>
      <c r="M23" s="150"/>
      <c r="N23" s="352"/>
      <c r="O23" s="150"/>
      <c r="P23" s="352"/>
      <c r="Q23" s="150"/>
      <c r="R23" s="371" t="s">
        <v>108</v>
      </c>
      <c r="S23" s="399" t="s">
        <v>128</v>
      </c>
      <c r="T23" s="150"/>
      <c r="U23" s="352"/>
      <c r="V23" s="150"/>
      <c r="W23" s="352"/>
      <c r="X23" s="150"/>
      <c r="Y23" s="352"/>
      <c r="Z23" s="150"/>
      <c r="AA23" s="352"/>
      <c r="AB23" s="150"/>
      <c r="AC23" s="352"/>
      <c r="AD23" s="19"/>
      <c r="AE23" s="352"/>
      <c r="AF23" s="150"/>
      <c r="AG23" s="353"/>
      <c r="AH23" s="150"/>
      <c r="AI23" s="371" t="s">
        <v>108</v>
      </c>
      <c r="AJ23" s="399" t="s">
        <v>128</v>
      </c>
      <c r="AK23" s="150"/>
      <c r="AL23" s="352"/>
      <c r="AM23" s="150"/>
      <c r="AN23" s="353"/>
      <c r="AO23" s="150"/>
      <c r="AP23" s="352"/>
      <c r="AQ23" s="150"/>
      <c r="AR23" s="352"/>
      <c r="AS23" s="150"/>
      <c r="AT23" s="352"/>
      <c r="AU23" s="150"/>
      <c r="AV23" s="352"/>
      <c r="AW23" s="150"/>
      <c r="AX23" s="352"/>
      <c r="AY23" s="150"/>
      <c r="AZ23" s="151" t="s">
        <v>108</v>
      </c>
      <c r="BA23" s="399" t="s">
        <v>128</v>
      </c>
      <c r="BB23" s="150"/>
      <c r="BC23" s="353"/>
      <c r="BD23" s="150"/>
      <c r="BE23" s="352"/>
      <c r="BF23" s="150"/>
      <c r="BG23" s="352"/>
      <c r="BH23" s="150"/>
      <c r="BI23" s="352"/>
      <c r="BJ23" s="150"/>
      <c r="BK23" s="352"/>
      <c r="BL23" s="150"/>
      <c r="BM23" s="352"/>
      <c r="BN23" s="150"/>
      <c r="BO23" s="352"/>
      <c r="BP23" s="354"/>
      <c r="BQ23" s="19"/>
    </row>
    <row r="24" spans="1:69" s="113" customFormat="1" ht="16.350000000000001" customHeight="1">
      <c r="A24" s="371" t="s">
        <v>284</v>
      </c>
      <c r="B24" s="355">
        <v>10887</v>
      </c>
      <c r="C24" s="147"/>
      <c r="D24" s="22">
        <v>801380</v>
      </c>
      <c r="E24" s="147"/>
      <c r="F24" s="23">
        <v>10</v>
      </c>
      <c r="G24" s="147"/>
      <c r="H24" s="86" t="s">
        <v>16</v>
      </c>
      <c r="I24" s="147"/>
      <c r="J24" s="21">
        <v>28</v>
      </c>
      <c r="K24" s="147"/>
      <c r="L24" s="21">
        <v>1657</v>
      </c>
      <c r="M24" s="147"/>
      <c r="N24" s="21">
        <v>62</v>
      </c>
      <c r="O24" s="147"/>
      <c r="P24" s="21">
        <v>4982</v>
      </c>
      <c r="Q24" s="147"/>
      <c r="R24" s="371" t="s">
        <v>284</v>
      </c>
      <c r="S24" s="355">
        <v>21</v>
      </c>
      <c r="T24" s="147"/>
      <c r="U24" s="84" t="s">
        <v>16</v>
      </c>
      <c r="V24" s="147"/>
      <c r="W24" s="23">
        <v>1135</v>
      </c>
      <c r="X24" s="147"/>
      <c r="Y24" s="21">
        <v>81959</v>
      </c>
      <c r="Z24" s="147"/>
      <c r="AA24" s="21">
        <v>635</v>
      </c>
      <c r="AB24" s="147"/>
      <c r="AC24" s="21">
        <v>57750</v>
      </c>
      <c r="AD24" s="147"/>
      <c r="AE24" s="21">
        <v>1624</v>
      </c>
      <c r="AF24" s="147"/>
      <c r="AG24" s="21">
        <v>104837</v>
      </c>
      <c r="AH24" s="147"/>
      <c r="AI24" s="371" t="s">
        <v>284</v>
      </c>
      <c r="AJ24" s="21">
        <v>778</v>
      </c>
      <c r="AK24" s="147"/>
      <c r="AL24" s="21">
        <v>78978</v>
      </c>
      <c r="AM24" s="147"/>
      <c r="AN24" s="21">
        <v>686</v>
      </c>
      <c r="AO24" s="147"/>
      <c r="AP24" s="21">
        <v>29489</v>
      </c>
      <c r="AQ24" s="147"/>
      <c r="AR24" s="21">
        <v>587</v>
      </c>
      <c r="AS24" s="147"/>
      <c r="AT24" s="21">
        <v>56348</v>
      </c>
      <c r="AU24" s="147"/>
      <c r="AV24" s="21">
        <v>1470</v>
      </c>
      <c r="AW24" s="147"/>
      <c r="AX24" s="22">
        <v>112525</v>
      </c>
      <c r="AY24" s="147"/>
      <c r="AZ24" s="151" t="s">
        <v>284</v>
      </c>
      <c r="BA24" s="21">
        <v>1506</v>
      </c>
      <c r="BB24" s="147"/>
      <c r="BC24" s="22">
        <v>111971</v>
      </c>
      <c r="BD24" s="147"/>
      <c r="BE24" s="21">
        <v>927</v>
      </c>
      <c r="BF24" s="147"/>
      <c r="BG24" s="21">
        <v>61897</v>
      </c>
      <c r="BH24" s="147"/>
      <c r="BI24" s="21">
        <v>900</v>
      </c>
      <c r="BJ24" s="147"/>
      <c r="BK24" s="21">
        <v>58644</v>
      </c>
      <c r="BL24" s="147"/>
      <c r="BM24" s="21">
        <v>518</v>
      </c>
      <c r="BN24" s="147"/>
      <c r="BO24" s="21">
        <v>39161</v>
      </c>
      <c r="BP24" s="148"/>
    </row>
    <row r="25" spans="1:69" s="384" customFormat="1" ht="16.350000000000001" customHeight="1">
      <c r="A25" s="371" t="s">
        <v>108</v>
      </c>
      <c r="B25" s="400" t="s">
        <v>129</v>
      </c>
      <c r="C25" s="150"/>
      <c r="D25" s="352"/>
      <c r="E25" s="150"/>
      <c r="F25" s="353"/>
      <c r="G25" s="150"/>
      <c r="H25" s="353"/>
      <c r="I25" s="150"/>
      <c r="J25" s="352"/>
      <c r="K25" s="150"/>
      <c r="L25" s="352"/>
      <c r="M25" s="150"/>
      <c r="N25" s="352"/>
      <c r="O25" s="150"/>
      <c r="P25" s="352"/>
      <c r="Q25" s="150"/>
      <c r="R25" s="371" t="s">
        <v>108</v>
      </c>
      <c r="S25" s="399" t="s">
        <v>129</v>
      </c>
      <c r="T25" s="150"/>
      <c r="U25" s="352"/>
      <c r="V25" s="150"/>
      <c r="W25" s="352"/>
      <c r="X25" s="150"/>
      <c r="Y25" s="352"/>
      <c r="Z25" s="150"/>
      <c r="AA25" s="352"/>
      <c r="AB25" s="150"/>
      <c r="AC25" s="352"/>
      <c r="AD25" s="19"/>
      <c r="AE25" s="352"/>
      <c r="AF25" s="150"/>
      <c r="AG25" s="353"/>
      <c r="AH25" s="150"/>
      <c r="AI25" s="371" t="s">
        <v>108</v>
      </c>
      <c r="AJ25" s="399" t="s">
        <v>129</v>
      </c>
      <c r="AK25" s="150"/>
      <c r="AL25" s="352"/>
      <c r="AM25" s="150"/>
      <c r="AN25" s="353"/>
      <c r="AO25" s="150"/>
      <c r="AP25" s="352"/>
      <c r="AQ25" s="150"/>
      <c r="AR25" s="352"/>
      <c r="AS25" s="150"/>
      <c r="AT25" s="352"/>
      <c r="AU25" s="150"/>
      <c r="AV25" s="352"/>
      <c r="AW25" s="150"/>
      <c r="AX25" s="352"/>
      <c r="AY25" s="150"/>
      <c r="AZ25" s="151" t="s">
        <v>108</v>
      </c>
      <c r="BA25" s="399" t="s">
        <v>129</v>
      </c>
      <c r="BB25" s="150"/>
      <c r="BC25" s="353"/>
      <c r="BD25" s="150"/>
      <c r="BE25" s="352"/>
      <c r="BF25" s="150"/>
      <c r="BG25" s="352"/>
      <c r="BH25" s="150"/>
      <c r="BI25" s="352"/>
      <c r="BJ25" s="150"/>
      <c r="BK25" s="352"/>
      <c r="BL25" s="150"/>
      <c r="BM25" s="352"/>
      <c r="BN25" s="150"/>
      <c r="BO25" s="352"/>
      <c r="BP25" s="354"/>
      <c r="BQ25" s="19"/>
    </row>
    <row r="26" spans="1:69" s="349" customFormat="1" ht="16.350000000000001" customHeight="1">
      <c r="A26" s="372" t="s">
        <v>284</v>
      </c>
      <c r="B26" s="355">
        <v>1176</v>
      </c>
      <c r="C26" s="147"/>
      <c r="D26" s="22">
        <v>164335</v>
      </c>
      <c r="E26" s="147"/>
      <c r="F26" s="23" t="s">
        <v>17</v>
      </c>
      <c r="G26" s="147"/>
      <c r="H26" s="23" t="s">
        <v>17</v>
      </c>
      <c r="I26" s="147"/>
      <c r="J26" s="21">
        <v>1</v>
      </c>
      <c r="K26" s="147"/>
      <c r="L26" s="357" t="s">
        <v>16</v>
      </c>
      <c r="M26" s="147"/>
      <c r="N26" s="21">
        <v>4</v>
      </c>
      <c r="O26" s="147"/>
      <c r="P26" s="358">
        <v>150</v>
      </c>
      <c r="Q26" s="147"/>
      <c r="R26" s="372" t="s">
        <v>284</v>
      </c>
      <c r="S26" s="355">
        <v>3</v>
      </c>
      <c r="T26" s="147"/>
      <c r="U26" s="84" t="s">
        <v>16</v>
      </c>
      <c r="V26" s="147"/>
      <c r="W26" s="23">
        <v>128</v>
      </c>
      <c r="X26" s="147"/>
      <c r="Y26" s="23">
        <v>18421</v>
      </c>
      <c r="Z26" s="147"/>
      <c r="AA26" s="21">
        <v>50</v>
      </c>
      <c r="AB26" s="147"/>
      <c r="AC26" s="21">
        <v>8698</v>
      </c>
      <c r="AD26" s="147"/>
      <c r="AE26" s="21">
        <v>251</v>
      </c>
      <c r="AF26" s="147"/>
      <c r="AG26" s="21">
        <v>35910</v>
      </c>
      <c r="AH26" s="147"/>
      <c r="AI26" s="372" t="s">
        <v>284</v>
      </c>
      <c r="AJ26" s="21">
        <v>55</v>
      </c>
      <c r="AK26" s="147"/>
      <c r="AL26" s="21">
        <v>6893</v>
      </c>
      <c r="AM26" s="147"/>
      <c r="AN26" s="21">
        <v>93</v>
      </c>
      <c r="AO26" s="147"/>
      <c r="AP26" s="21">
        <v>5325</v>
      </c>
      <c r="AQ26" s="147"/>
      <c r="AR26" s="21">
        <v>56</v>
      </c>
      <c r="AS26" s="147"/>
      <c r="AT26" s="21">
        <v>9513</v>
      </c>
      <c r="AU26" s="147"/>
      <c r="AV26" s="21">
        <v>141</v>
      </c>
      <c r="AW26" s="147"/>
      <c r="AX26" s="21">
        <v>22199</v>
      </c>
      <c r="AY26" s="147"/>
      <c r="AZ26" s="155" t="s">
        <v>284</v>
      </c>
      <c r="BA26" s="21">
        <v>185</v>
      </c>
      <c r="BB26" s="147"/>
      <c r="BC26" s="21">
        <v>28328</v>
      </c>
      <c r="BD26" s="147"/>
      <c r="BE26" s="21">
        <v>97</v>
      </c>
      <c r="BF26" s="147"/>
      <c r="BG26" s="21">
        <v>12593</v>
      </c>
      <c r="BH26" s="147"/>
      <c r="BI26" s="21">
        <v>57</v>
      </c>
      <c r="BJ26" s="147"/>
      <c r="BK26" s="21">
        <v>7865</v>
      </c>
      <c r="BL26" s="147"/>
      <c r="BM26" s="21">
        <v>55</v>
      </c>
      <c r="BN26" s="147"/>
      <c r="BO26" s="21">
        <v>7649</v>
      </c>
      <c r="BP26" s="154"/>
    </row>
    <row r="27" spans="1:69" s="384" customFormat="1" ht="16.350000000000001" customHeight="1">
      <c r="A27" s="371" t="s">
        <v>108</v>
      </c>
      <c r="B27" s="400" t="s">
        <v>130</v>
      </c>
      <c r="C27" s="150"/>
      <c r="D27" s="352"/>
      <c r="E27" s="150"/>
      <c r="F27" s="353"/>
      <c r="G27" s="150"/>
      <c r="H27" s="353"/>
      <c r="I27" s="150"/>
      <c r="J27" s="352"/>
      <c r="K27" s="150"/>
      <c r="L27" s="352"/>
      <c r="M27" s="150"/>
      <c r="N27" s="352"/>
      <c r="O27" s="150"/>
      <c r="P27" s="352"/>
      <c r="Q27" s="150"/>
      <c r="R27" s="371" t="s">
        <v>108</v>
      </c>
      <c r="S27" s="399" t="s">
        <v>130</v>
      </c>
      <c r="T27" s="150"/>
      <c r="U27" s="352"/>
      <c r="V27" s="150"/>
      <c r="W27" s="352"/>
      <c r="X27" s="150"/>
      <c r="Y27" s="352"/>
      <c r="Z27" s="150"/>
      <c r="AA27" s="352"/>
      <c r="AB27" s="150"/>
      <c r="AC27" s="352"/>
      <c r="AD27" s="19"/>
      <c r="AE27" s="352"/>
      <c r="AF27" s="150"/>
      <c r="AG27" s="353"/>
      <c r="AH27" s="150"/>
      <c r="AI27" s="371" t="s">
        <v>108</v>
      </c>
      <c r="AJ27" s="399" t="s">
        <v>130</v>
      </c>
      <c r="AK27" s="150"/>
      <c r="AL27" s="352"/>
      <c r="AM27" s="150"/>
      <c r="AN27" s="353"/>
      <c r="AO27" s="150"/>
      <c r="AP27" s="352"/>
      <c r="AQ27" s="150"/>
      <c r="AR27" s="352"/>
      <c r="AS27" s="150"/>
      <c r="AT27" s="352"/>
      <c r="AU27" s="150"/>
      <c r="AV27" s="352"/>
      <c r="AW27" s="150"/>
      <c r="AX27" s="352"/>
      <c r="AY27" s="150"/>
      <c r="AZ27" s="151" t="s">
        <v>108</v>
      </c>
      <c r="BA27" s="399" t="s">
        <v>130</v>
      </c>
      <c r="BB27" s="150"/>
      <c r="BC27" s="353"/>
      <c r="BD27" s="150"/>
      <c r="BE27" s="352"/>
      <c r="BF27" s="150"/>
      <c r="BG27" s="352"/>
      <c r="BH27" s="150"/>
      <c r="BI27" s="352"/>
      <c r="BJ27" s="150"/>
      <c r="BK27" s="352"/>
      <c r="BL27" s="150"/>
      <c r="BM27" s="352"/>
      <c r="BN27" s="150"/>
      <c r="BO27" s="352"/>
      <c r="BP27" s="354"/>
      <c r="BQ27" s="19"/>
    </row>
    <row r="28" spans="1:69" s="113" customFormat="1" ht="16.350000000000001" customHeight="1">
      <c r="A28" s="373" t="s">
        <v>284</v>
      </c>
      <c r="B28" s="360">
        <v>131</v>
      </c>
      <c r="C28" s="156"/>
      <c r="D28" s="361">
        <v>17038</v>
      </c>
      <c r="E28" s="156"/>
      <c r="F28" s="362">
        <v>1</v>
      </c>
      <c r="G28" s="156"/>
      <c r="H28" s="363" t="s">
        <v>16</v>
      </c>
      <c r="I28" s="156"/>
      <c r="J28" s="361">
        <v>2</v>
      </c>
      <c r="K28" s="156"/>
      <c r="L28" s="364" t="s">
        <v>16</v>
      </c>
      <c r="M28" s="156"/>
      <c r="N28" s="361">
        <v>5</v>
      </c>
      <c r="O28" s="156"/>
      <c r="P28" s="365">
        <v>253</v>
      </c>
      <c r="Q28" s="156"/>
      <c r="R28" s="373" t="s">
        <v>284</v>
      </c>
      <c r="S28" s="360">
        <v>2</v>
      </c>
      <c r="T28" s="156"/>
      <c r="U28" s="366" t="s">
        <v>16</v>
      </c>
      <c r="V28" s="156"/>
      <c r="W28" s="362">
        <v>9</v>
      </c>
      <c r="X28" s="156"/>
      <c r="Y28" s="362">
        <v>174</v>
      </c>
      <c r="Z28" s="156"/>
      <c r="AA28" s="361">
        <v>6</v>
      </c>
      <c r="AB28" s="156"/>
      <c r="AC28" s="367">
        <v>381</v>
      </c>
      <c r="AD28" s="156"/>
      <c r="AE28" s="361">
        <v>7</v>
      </c>
      <c r="AF28" s="156"/>
      <c r="AG28" s="365">
        <v>104</v>
      </c>
      <c r="AH28" s="156"/>
      <c r="AI28" s="373" t="s">
        <v>284</v>
      </c>
      <c r="AJ28" s="361">
        <v>9</v>
      </c>
      <c r="AK28" s="156"/>
      <c r="AL28" s="361">
        <v>1489</v>
      </c>
      <c r="AM28" s="156"/>
      <c r="AN28" s="361">
        <v>10</v>
      </c>
      <c r="AO28" s="156"/>
      <c r="AP28" s="361">
        <v>268</v>
      </c>
      <c r="AQ28" s="156"/>
      <c r="AR28" s="361">
        <v>17</v>
      </c>
      <c r="AS28" s="156"/>
      <c r="AT28" s="361">
        <v>4714</v>
      </c>
      <c r="AU28" s="156"/>
      <c r="AV28" s="361">
        <v>23</v>
      </c>
      <c r="AW28" s="156"/>
      <c r="AX28" s="361">
        <v>3341</v>
      </c>
      <c r="AY28" s="156"/>
      <c r="AZ28" s="157" t="s">
        <v>284</v>
      </c>
      <c r="BA28" s="361">
        <v>14</v>
      </c>
      <c r="BB28" s="156"/>
      <c r="BC28" s="361">
        <v>3068</v>
      </c>
      <c r="BD28" s="156"/>
      <c r="BE28" s="361">
        <v>12</v>
      </c>
      <c r="BF28" s="156"/>
      <c r="BG28" s="361">
        <v>1726</v>
      </c>
      <c r="BH28" s="156"/>
      <c r="BI28" s="361">
        <v>5</v>
      </c>
      <c r="BJ28" s="156"/>
      <c r="BK28" s="361">
        <v>435</v>
      </c>
      <c r="BL28" s="156"/>
      <c r="BM28" s="361">
        <v>9</v>
      </c>
      <c r="BN28" s="156"/>
      <c r="BO28" s="361">
        <v>971</v>
      </c>
      <c r="BP28" s="368"/>
    </row>
    <row r="30" spans="1:69">
      <c r="A30" s="96" t="s">
        <v>373</v>
      </c>
      <c r="B30" s="1"/>
      <c r="C30" s="1"/>
      <c r="D30" s="1"/>
      <c r="E30" s="1"/>
      <c r="F30" s="1"/>
      <c r="G30" s="1"/>
      <c r="H30" s="1"/>
      <c r="I30" s="1"/>
      <c r="J30" s="1"/>
      <c r="K30" s="1"/>
      <c r="R30" s="96" t="s">
        <v>373</v>
      </c>
      <c r="AI30" s="96" t="s">
        <v>373</v>
      </c>
      <c r="AZ30" s="96" t="s">
        <v>373</v>
      </c>
    </row>
    <row r="31" spans="1:69" ht="15">
      <c r="A31" s="312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R31" s="312"/>
      <c r="AI31" s="312"/>
      <c r="AZ31" s="312"/>
    </row>
  </sheetData>
  <mergeCells count="127">
    <mergeCell ref="B7:C7"/>
    <mergeCell ref="D7:E7"/>
    <mergeCell ref="J6:K6"/>
    <mergeCell ref="L6:M6"/>
    <mergeCell ref="AA5:AD5"/>
    <mergeCell ref="BA5:BD5"/>
    <mergeCell ref="AN6:AO6"/>
    <mergeCell ref="AI4:AI8"/>
    <mergeCell ref="AE5:AH5"/>
    <mergeCell ref="AJ5:AM5"/>
    <mergeCell ref="AN5:AQ5"/>
    <mergeCell ref="AJ7:AK7"/>
    <mergeCell ref="U6:V6"/>
    <mergeCell ref="AT8:AU8"/>
    <mergeCell ref="BA7:BB7"/>
    <mergeCell ref="AT7:AU7"/>
    <mergeCell ref="AV5:AY5"/>
    <mergeCell ref="AT6:AU6"/>
    <mergeCell ref="P6:Q6"/>
    <mergeCell ref="Y6:Z6"/>
    <mergeCell ref="W5:Z5"/>
    <mergeCell ref="S5:V5"/>
    <mergeCell ref="S4:AH4"/>
    <mergeCell ref="F7:G7"/>
    <mergeCell ref="L7:M7"/>
    <mergeCell ref="F5:I5"/>
    <mergeCell ref="AL6:AM6"/>
    <mergeCell ref="AR7:AS7"/>
    <mergeCell ref="AP6:AQ6"/>
    <mergeCell ref="AR6:AS6"/>
    <mergeCell ref="AR5:AU5"/>
    <mergeCell ref="AG6:AH6"/>
    <mergeCell ref="AJ6:AK6"/>
    <mergeCell ref="H8:I8"/>
    <mergeCell ref="W7:X7"/>
    <mergeCell ref="Y7:Z7"/>
    <mergeCell ref="AA7:AB7"/>
    <mergeCell ref="BE5:BH5"/>
    <mergeCell ref="BI5:BL5"/>
    <mergeCell ref="BM5:BP5"/>
    <mergeCell ref="BI6:BJ6"/>
    <mergeCell ref="BK6:BL6"/>
    <mergeCell ref="BM6:BN6"/>
    <mergeCell ref="BO6:BP6"/>
    <mergeCell ref="BA6:BB6"/>
    <mergeCell ref="BC6:BD6"/>
    <mergeCell ref="BE6:BF6"/>
    <mergeCell ref="BG6:BH6"/>
    <mergeCell ref="S6:T6"/>
    <mergeCell ref="R4:R8"/>
    <mergeCell ref="N8:O8"/>
    <mergeCell ref="N6:O6"/>
    <mergeCell ref="AE8:AF8"/>
    <mergeCell ref="AG8:AH8"/>
    <mergeCell ref="AN8:AO8"/>
    <mergeCell ref="H7:I7"/>
    <mergeCell ref="J7:K7"/>
    <mergeCell ref="AP8:AQ8"/>
    <mergeCell ref="AR8:AS8"/>
    <mergeCell ref="BG8:BH8"/>
    <mergeCell ref="BI8:BJ8"/>
    <mergeCell ref="BK8:BL8"/>
    <mergeCell ref="BM7:BN7"/>
    <mergeCell ref="N7:O7"/>
    <mergeCell ref="P7:Q7"/>
    <mergeCell ref="AV8:AW8"/>
    <mergeCell ref="AX8:AY8"/>
    <mergeCell ref="AN7:AO7"/>
    <mergeCell ref="AP7:AQ7"/>
    <mergeCell ref="AV7:AW7"/>
    <mergeCell ref="S7:T7"/>
    <mergeCell ref="U7:V7"/>
    <mergeCell ref="AC8:AD8"/>
    <mergeCell ref="AC7:AD7"/>
    <mergeCell ref="S8:T8"/>
    <mergeCell ref="U8:V8"/>
    <mergeCell ref="W8:X8"/>
    <mergeCell ref="Y8:Z8"/>
    <mergeCell ref="P8:Q8"/>
    <mergeCell ref="BO7:BP7"/>
    <mergeCell ref="BC7:BD7"/>
    <mergeCell ref="BE7:BF7"/>
    <mergeCell ref="BI7:BJ7"/>
    <mergeCell ref="BK7:BL7"/>
    <mergeCell ref="BG7:BH7"/>
    <mergeCell ref="AI1:AY1"/>
    <mergeCell ref="AI2:AY2"/>
    <mergeCell ref="AZ4:AZ8"/>
    <mergeCell ref="AZ1:BP1"/>
    <mergeCell ref="AZ2:BP2"/>
    <mergeCell ref="BA4:BP4"/>
    <mergeCell ref="BM8:BN8"/>
    <mergeCell ref="BO8:BP8"/>
    <mergeCell ref="BA8:BB8"/>
    <mergeCell ref="BC8:BD8"/>
    <mergeCell ref="BE8:BF8"/>
    <mergeCell ref="AL7:AM7"/>
    <mergeCell ref="AJ8:AK8"/>
    <mergeCell ref="AL8:AM8"/>
    <mergeCell ref="AJ4:AY4"/>
    <mergeCell ref="AX7:AY7"/>
    <mergeCell ref="AV6:AW6"/>
    <mergeCell ref="AX6:AY6"/>
    <mergeCell ref="R1:AH1"/>
    <mergeCell ref="R2:AH2"/>
    <mergeCell ref="A1:Q1"/>
    <mergeCell ref="A2:Q2"/>
    <mergeCell ref="F4:Q4"/>
    <mergeCell ref="N5:Q5"/>
    <mergeCell ref="AA6:AB6"/>
    <mergeCell ref="AC6:AD6"/>
    <mergeCell ref="A4:A8"/>
    <mergeCell ref="B4:E5"/>
    <mergeCell ref="B6:C6"/>
    <mergeCell ref="D6:E6"/>
    <mergeCell ref="F6:G6"/>
    <mergeCell ref="H6:I6"/>
    <mergeCell ref="W6:X6"/>
    <mergeCell ref="AA8:AB8"/>
    <mergeCell ref="AE7:AF7"/>
    <mergeCell ref="AG7:AH7"/>
    <mergeCell ref="B8:C8"/>
    <mergeCell ref="D8:E8"/>
    <mergeCell ref="F8:G8"/>
    <mergeCell ref="J8:K8"/>
    <mergeCell ref="L8:M8"/>
    <mergeCell ref="AE6:AF6"/>
  </mergeCells>
  <conditionalFormatting sqref="AI24:AY24 A24:Q24 BA24:BP24 N9:Q9 S9:AY9 AZ9:BP21 A10:AY21 BA26:BP26 A26:Q26 AI26:AY26 AI28:AY28 A28:Q28 BA28:BP28">
    <cfRule type="expression" dxfId="12" priority="13">
      <formula>MOD(ROW(),2)=0</formula>
    </cfRule>
  </conditionalFormatting>
  <conditionalFormatting sqref="A9:M9">
    <cfRule type="expression" dxfId="11" priority="12">
      <formula>MOD(ROW(),2)=0</formula>
    </cfRule>
  </conditionalFormatting>
  <conditionalFormatting sqref="R24 R26 R28">
    <cfRule type="expression" dxfId="10" priority="11">
      <formula>MOD(ROW(),2)=0</formula>
    </cfRule>
  </conditionalFormatting>
  <conditionalFormatting sqref="R9">
    <cfRule type="expression" dxfId="9" priority="10">
      <formula>MOD(ROW(),2)=0</formula>
    </cfRule>
  </conditionalFormatting>
  <conditionalFormatting sqref="S24:AH24 S26:AH26 S28:AH28">
    <cfRule type="expression" dxfId="8" priority="9">
      <formula>MOD(ROW(),2)=0</formula>
    </cfRule>
  </conditionalFormatting>
  <conditionalFormatting sqref="AI22:AY22 A22:Q22 BA22:BP22">
    <cfRule type="expression" dxfId="7" priority="8">
      <formula>MOD(ROW(),2)=0</formula>
    </cfRule>
  </conditionalFormatting>
  <conditionalFormatting sqref="R22">
    <cfRule type="expression" dxfId="6" priority="7">
      <formula>MOD(ROW(),2)=0</formula>
    </cfRule>
  </conditionalFormatting>
  <conditionalFormatting sqref="S22:AH22">
    <cfRule type="expression" dxfId="5" priority="6">
      <formula>MOD(ROW(),2)=0</formula>
    </cfRule>
  </conditionalFormatting>
  <conditionalFormatting sqref="AZ24 AZ26 AZ28">
    <cfRule type="expression" dxfId="4" priority="5">
      <formula>MOD(ROW(),2)=0</formula>
    </cfRule>
  </conditionalFormatting>
  <conditionalFormatting sqref="AZ22">
    <cfRule type="expression" dxfId="3" priority="4">
      <formula>MOD(ROW(),2)=0</formula>
    </cfRule>
  </conditionalFormatting>
  <conditionalFormatting sqref="A23:BP23">
    <cfRule type="expression" dxfId="2" priority="3">
      <formula>MOD(ROW(),2)=0</formula>
    </cfRule>
  </conditionalFormatting>
  <conditionalFormatting sqref="A25:BP25">
    <cfRule type="expression" dxfId="1" priority="2">
      <formula>MOD(ROW(),2)=0</formula>
    </cfRule>
  </conditionalFormatting>
  <conditionalFormatting sqref="A27:BP2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  <colBreaks count="3" manualBreakCount="3">
    <brk id="17" max="29" man="1"/>
    <brk id="34" max="1048575" man="1"/>
    <brk id="5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0"/>
  <sheetViews>
    <sheetView view="pageLayout" zoomScaleNormal="100" workbookViewId="0"/>
  </sheetViews>
  <sheetFormatPr baseColWidth="10" defaultColWidth="11.42578125" defaultRowHeight="14.1" customHeight="1"/>
  <cols>
    <col min="1" max="1" width="8.28515625" style="153" customWidth="1"/>
    <col min="2" max="2" width="4.28515625" style="153" customWidth="1"/>
    <col min="3" max="7" width="11.140625" style="153" customWidth="1"/>
    <col min="8" max="8" width="16.7109375" style="153" customWidth="1"/>
    <col min="9" max="9" width="4.5703125" style="153" customWidth="1"/>
    <col min="10" max="16" width="12.85546875" style="153" customWidth="1"/>
    <col min="17" max="16384" width="11.42578125" style="153"/>
  </cols>
  <sheetData>
    <row r="1" spans="1:16" ht="15.75">
      <c r="A1" s="190" t="s">
        <v>179</v>
      </c>
      <c r="B1" s="123"/>
      <c r="C1" s="18"/>
      <c r="D1" s="18"/>
      <c r="E1" s="34"/>
      <c r="F1" s="384"/>
      <c r="G1" s="384"/>
      <c r="H1" s="384"/>
      <c r="I1" s="384"/>
      <c r="J1" s="189" t="s">
        <v>494</v>
      </c>
      <c r="K1" s="175"/>
      <c r="L1" s="175"/>
      <c r="M1" s="175"/>
      <c r="N1" s="175"/>
      <c r="O1" s="7"/>
      <c r="P1" s="7"/>
    </row>
    <row r="2" spans="1:16" ht="12.75" customHeight="1">
      <c r="A2" s="122"/>
      <c r="B2" s="123"/>
      <c r="C2" s="18"/>
      <c r="D2" s="18"/>
      <c r="E2" s="34"/>
      <c r="F2" s="122"/>
      <c r="G2" s="122"/>
      <c r="H2" s="122"/>
      <c r="I2" s="122"/>
      <c r="J2" s="189"/>
      <c r="K2" s="189"/>
      <c r="L2" s="189"/>
      <c r="M2" s="189"/>
      <c r="N2" s="189"/>
      <c r="O2" s="189"/>
      <c r="P2" s="189"/>
    </row>
    <row r="3" spans="1:16" ht="12.75" customHeight="1">
      <c r="A3" s="16"/>
      <c r="B3" s="16"/>
      <c r="C3" s="16"/>
      <c r="D3" s="263"/>
      <c r="E3" s="263"/>
      <c r="F3" s="263"/>
      <c r="G3" s="263"/>
      <c r="H3" s="263"/>
      <c r="I3" s="263"/>
    </row>
    <row r="4" spans="1:16" ht="12.75" customHeight="1">
      <c r="A4" s="264" t="s">
        <v>494</v>
      </c>
      <c r="B4" s="265"/>
      <c r="C4" s="266"/>
      <c r="D4" s="265"/>
      <c r="E4" s="266"/>
      <c r="F4" s="267"/>
      <c r="G4" s="267"/>
      <c r="H4" s="267"/>
      <c r="I4" s="268">
        <v>5</v>
      </c>
      <c r="J4" s="269" t="s">
        <v>495</v>
      </c>
      <c r="K4" s="270"/>
      <c r="L4" s="271"/>
      <c r="M4" s="122"/>
      <c r="N4" s="122"/>
      <c r="O4" s="122"/>
      <c r="P4" s="122"/>
    </row>
    <row r="5" spans="1:16" ht="12.75" customHeight="1">
      <c r="A5" s="16"/>
      <c r="B5" s="16"/>
      <c r="C5" s="16"/>
      <c r="D5" s="263"/>
      <c r="E5" s="263"/>
      <c r="F5" s="263"/>
      <c r="G5" s="263"/>
      <c r="H5" s="263"/>
      <c r="I5" s="263"/>
      <c r="K5" s="122"/>
      <c r="L5" s="122"/>
      <c r="M5" s="122"/>
      <c r="N5" s="122"/>
      <c r="O5" s="122"/>
      <c r="P5" s="122"/>
    </row>
    <row r="6" spans="1:16" ht="12.75" customHeight="1">
      <c r="A6" s="264" t="s">
        <v>177</v>
      </c>
      <c r="B6" s="265"/>
      <c r="C6" s="266"/>
      <c r="D6" s="265"/>
      <c r="E6" s="266"/>
      <c r="F6" s="267"/>
      <c r="G6" s="267"/>
      <c r="H6" s="267"/>
      <c r="I6" s="268">
        <v>6</v>
      </c>
      <c r="J6" s="272" t="s">
        <v>496</v>
      </c>
      <c r="K6" s="273"/>
      <c r="L6" s="273"/>
      <c r="M6" s="273"/>
      <c r="N6" s="273"/>
      <c r="O6" s="273"/>
      <c r="P6" s="273"/>
    </row>
    <row r="7" spans="1:16" ht="12.75" customHeight="1">
      <c r="A7" s="16"/>
      <c r="B7" s="16"/>
      <c r="C7" s="16"/>
      <c r="D7" s="263"/>
      <c r="E7" s="263"/>
      <c r="F7" s="263"/>
      <c r="G7" s="263"/>
      <c r="H7" s="263"/>
      <c r="I7" s="263"/>
      <c r="J7" s="180"/>
      <c r="K7" s="274"/>
      <c r="L7" s="274"/>
      <c r="M7" s="274"/>
      <c r="N7" s="274"/>
      <c r="O7" s="274"/>
      <c r="P7" s="274"/>
    </row>
    <row r="8" spans="1:16" ht="12.75" customHeight="1">
      <c r="A8" s="264" t="s">
        <v>180</v>
      </c>
      <c r="B8" s="265"/>
      <c r="C8" s="266"/>
      <c r="D8" s="265"/>
      <c r="E8" s="266"/>
      <c r="F8" s="267"/>
      <c r="G8" s="267"/>
      <c r="H8" s="267"/>
      <c r="I8" s="268">
        <v>7</v>
      </c>
      <c r="J8" s="275" t="s">
        <v>177</v>
      </c>
      <c r="K8" s="276"/>
      <c r="L8" s="276"/>
      <c r="M8" s="276"/>
      <c r="N8" s="276"/>
      <c r="O8" s="276"/>
      <c r="P8" s="276"/>
    </row>
    <row r="9" spans="1:16" ht="12.75" customHeight="1">
      <c r="A9" s="16"/>
      <c r="B9" s="16"/>
      <c r="C9" s="16"/>
      <c r="D9" s="263"/>
      <c r="E9" s="263"/>
      <c r="F9" s="263"/>
      <c r="G9" s="263"/>
      <c r="H9" s="263"/>
      <c r="I9" s="263"/>
      <c r="K9" s="277"/>
      <c r="L9" s="277"/>
      <c r="M9" s="277"/>
      <c r="N9" s="277"/>
      <c r="O9" s="277"/>
      <c r="P9" s="277"/>
    </row>
    <row r="10" spans="1:16" ht="12.75" customHeight="1">
      <c r="A10" s="264" t="s">
        <v>217</v>
      </c>
      <c r="B10" s="265"/>
      <c r="C10" s="266"/>
      <c r="D10" s="265"/>
      <c r="E10" s="266"/>
      <c r="F10" s="267"/>
      <c r="G10" s="267"/>
      <c r="H10" s="267"/>
      <c r="I10" s="268">
        <v>8</v>
      </c>
      <c r="J10" s="275" t="s">
        <v>497</v>
      </c>
      <c r="K10" s="276"/>
      <c r="L10" s="276"/>
      <c r="M10" s="276"/>
      <c r="N10" s="276"/>
      <c r="O10" s="276"/>
      <c r="P10" s="276"/>
    </row>
    <row r="11" spans="1:16" ht="12.75" customHeight="1">
      <c r="A11" s="16"/>
      <c r="B11" s="16"/>
      <c r="C11" s="16"/>
      <c r="D11" s="263"/>
      <c r="E11" s="263"/>
      <c r="F11" s="263"/>
      <c r="G11" s="263"/>
      <c r="H11" s="263"/>
      <c r="I11" s="263"/>
      <c r="J11" s="15"/>
      <c r="K11" s="277"/>
      <c r="L11" s="277"/>
      <c r="M11" s="277"/>
      <c r="N11" s="277"/>
      <c r="O11" s="277"/>
      <c r="P11" s="277"/>
    </row>
    <row r="12" spans="1:16" ht="12.75" customHeight="1">
      <c r="A12" s="264" t="s">
        <v>549</v>
      </c>
      <c r="B12" s="265"/>
      <c r="C12" s="266"/>
      <c r="D12" s="265"/>
      <c r="E12" s="401"/>
      <c r="F12" s="267"/>
      <c r="G12" s="267"/>
      <c r="H12" s="267"/>
      <c r="I12" s="268">
        <v>9</v>
      </c>
      <c r="J12" s="275" t="s">
        <v>498</v>
      </c>
      <c r="K12" s="276"/>
      <c r="L12" s="276"/>
      <c r="M12" s="276"/>
      <c r="N12" s="276"/>
      <c r="O12" s="276"/>
      <c r="P12" s="276"/>
    </row>
    <row r="13" spans="1:16" ht="12.75" customHeight="1">
      <c r="A13" s="16"/>
      <c r="B13" s="16"/>
      <c r="C13" s="16"/>
      <c r="D13" s="263"/>
      <c r="E13" s="263"/>
      <c r="F13" s="263"/>
      <c r="G13" s="263"/>
      <c r="H13" s="263"/>
      <c r="I13" s="263"/>
      <c r="J13" s="126"/>
      <c r="K13" s="277"/>
      <c r="L13" s="277"/>
      <c r="M13" s="277"/>
      <c r="N13" s="277"/>
      <c r="O13" s="277"/>
      <c r="P13" s="277"/>
    </row>
    <row r="14" spans="1:16" ht="12.75" customHeight="1">
      <c r="A14" s="264" t="s">
        <v>371</v>
      </c>
      <c r="B14" s="265"/>
      <c r="C14" s="266"/>
      <c r="D14" s="265"/>
      <c r="E14" s="266"/>
      <c r="F14" s="267"/>
      <c r="G14" s="267"/>
      <c r="H14" s="267"/>
      <c r="I14" s="268">
        <v>11</v>
      </c>
      <c r="J14" s="126"/>
      <c r="K14" s="126"/>
      <c r="L14" s="126"/>
      <c r="M14" s="126"/>
      <c r="N14" s="126"/>
      <c r="O14" s="126"/>
      <c r="P14" s="126"/>
    </row>
    <row r="15" spans="1:16" ht="12.75" customHeight="1">
      <c r="A15" s="16"/>
      <c r="B15" s="16"/>
      <c r="C15" s="16"/>
      <c r="D15" s="263"/>
      <c r="E15" s="263"/>
      <c r="F15" s="263"/>
      <c r="G15" s="263"/>
      <c r="H15" s="263"/>
      <c r="I15" s="263"/>
    </row>
    <row r="16" spans="1:16" ht="12.75" customHeight="1">
      <c r="A16" s="186"/>
      <c r="B16" s="35"/>
      <c r="C16" s="37"/>
      <c r="D16" s="37"/>
      <c r="E16" s="37"/>
      <c r="F16" s="402"/>
      <c r="G16" s="402"/>
      <c r="H16" s="280"/>
      <c r="I16" s="263"/>
      <c r="J16" s="126"/>
      <c r="K16" s="126"/>
      <c r="L16" s="126"/>
      <c r="M16" s="126"/>
      <c r="N16" s="126"/>
      <c r="O16" s="126"/>
      <c r="P16" s="126"/>
    </row>
    <row r="17" spans="1:17" ht="14.25">
      <c r="A17" s="281" t="s">
        <v>181</v>
      </c>
      <c r="B17" s="35"/>
      <c r="C17" s="279"/>
      <c r="D17" s="37"/>
      <c r="E17" s="37"/>
      <c r="F17" s="37"/>
      <c r="G17" s="37"/>
      <c r="H17" s="280"/>
      <c r="I17" s="263"/>
      <c r="J17" s="278" t="s">
        <v>499</v>
      </c>
    </row>
    <row r="18" spans="1:17" s="126" customFormat="1" ht="15">
      <c r="B18" s="153"/>
      <c r="C18" s="153"/>
      <c r="D18" s="153"/>
      <c r="E18" s="153"/>
      <c r="F18" s="153"/>
      <c r="G18" s="153"/>
      <c r="H18" s="116"/>
      <c r="I18" s="263"/>
      <c r="K18" s="153"/>
      <c r="L18" s="153"/>
      <c r="M18" s="153"/>
      <c r="N18" s="153"/>
      <c r="O18" s="153"/>
      <c r="P18" s="153"/>
    </row>
    <row r="19" spans="1:17" ht="14.1" customHeight="1">
      <c r="A19" s="374" t="s">
        <v>182</v>
      </c>
      <c r="B19" s="265"/>
      <c r="C19" s="268" t="s">
        <v>342</v>
      </c>
      <c r="D19" s="265"/>
      <c r="E19" s="265"/>
      <c r="F19" s="265"/>
      <c r="G19" s="265"/>
      <c r="H19" s="265"/>
      <c r="I19" s="265">
        <v>13</v>
      </c>
      <c r="J19" s="275" t="s">
        <v>178</v>
      </c>
      <c r="K19" s="276"/>
      <c r="L19" s="276"/>
      <c r="M19" s="276"/>
      <c r="N19" s="276"/>
      <c r="O19" s="276"/>
      <c r="P19" s="276"/>
    </row>
    <row r="20" spans="1:17" ht="12">
      <c r="A20" s="265"/>
      <c r="B20" s="265"/>
      <c r="C20" s="268" t="s">
        <v>356</v>
      </c>
      <c r="D20" s="265"/>
      <c r="E20" s="265"/>
      <c r="F20" s="265"/>
      <c r="G20" s="265"/>
      <c r="H20" s="265"/>
      <c r="I20" s="392"/>
      <c r="Q20" s="263"/>
    </row>
    <row r="21" spans="1:17" ht="19.5" customHeight="1">
      <c r="A21" s="433"/>
      <c r="B21" s="434"/>
      <c r="C21" s="435" t="s">
        <v>375</v>
      </c>
      <c r="D21" s="436"/>
      <c r="E21" s="436"/>
      <c r="F21" s="436"/>
      <c r="G21" s="436"/>
      <c r="H21" s="436"/>
      <c r="I21" s="437"/>
      <c r="J21" s="451" t="s">
        <v>519</v>
      </c>
      <c r="K21" s="451"/>
      <c r="L21" s="451"/>
      <c r="M21" s="451"/>
      <c r="N21" s="451"/>
      <c r="O21" s="451"/>
      <c r="P21" s="451"/>
    </row>
    <row r="22" spans="1:17" ht="14.1" customHeight="1">
      <c r="K22" s="277"/>
      <c r="L22" s="277"/>
      <c r="M22" s="277"/>
      <c r="N22" s="277"/>
      <c r="O22" s="277"/>
      <c r="P22" s="277"/>
    </row>
    <row r="23" spans="1:17" ht="14.1" customHeight="1">
      <c r="A23" s="374" t="s">
        <v>183</v>
      </c>
      <c r="B23" s="265"/>
      <c r="C23" s="265" t="s">
        <v>343</v>
      </c>
      <c r="D23" s="265"/>
      <c r="E23" s="265"/>
      <c r="F23" s="265"/>
      <c r="G23" s="265"/>
      <c r="H23" s="265"/>
      <c r="I23" s="265">
        <v>15</v>
      </c>
    </row>
    <row r="24" spans="1:17" ht="14.1" customHeight="1">
      <c r="A24" s="304"/>
      <c r="B24" s="265"/>
      <c r="C24" s="265" t="s">
        <v>376</v>
      </c>
      <c r="D24" s="265"/>
      <c r="E24" s="265"/>
      <c r="F24" s="265"/>
      <c r="G24" s="265"/>
      <c r="H24" s="265"/>
      <c r="I24" s="265"/>
      <c r="J24" s="390" t="s">
        <v>563</v>
      </c>
      <c r="K24" s="126"/>
      <c r="L24" s="126"/>
      <c r="M24" s="126"/>
      <c r="N24" s="126"/>
      <c r="O24" s="126"/>
      <c r="P24" s="126"/>
    </row>
    <row r="25" spans="1:17" ht="14.1" customHeight="1">
      <c r="A25" s="265"/>
      <c r="B25" s="265"/>
      <c r="C25" s="265" t="s">
        <v>299</v>
      </c>
      <c r="D25" s="265"/>
      <c r="E25" s="265"/>
      <c r="F25" s="265"/>
      <c r="G25" s="265"/>
      <c r="H25" s="393"/>
      <c r="I25" s="392"/>
      <c r="J25" s="390" t="s">
        <v>400</v>
      </c>
      <c r="K25" s="126"/>
      <c r="L25" s="126"/>
      <c r="O25" s="126"/>
    </row>
    <row r="26" spans="1:17" ht="14.1" customHeight="1">
      <c r="J26" s="116"/>
      <c r="M26" s="126"/>
      <c r="N26" s="94" t="s">
        <v>401</v>
      </c>
    </row>
    <row r="27" spans="1:17" ht="14.1" customHeight="1">
      <c r="A27" s="374" t="s">
        <v>184</v>
      </c>
      <c r="B27" s="265"/>
      <c r="C27" s="265" t="s">
        <v>379</v>
      </c>
      <c r="D27" s="265"/>
      <c r="E27" s="265"/>
      <c r="F27" s="265"/>
      <c r="G27" s="265"/>
      <c r="H27" s="265"/>
      <c r="I27" s="265">
        <v>24</v>
      </c>
      <c r="K27" s="116"/>
      <c r="L27" s="126"/>
    </row>
    <row r="28" spans="1:17" ht="14.1" customHeight="1">
      <c r="A28" s="304"/>
      <c r="B28" s="265"/>
      <c r="C28" s="265" t="s">
        <v>380</v>
      </c>
      <c r="D28" s="265"/>
      <c r="E28" s="265"/>
      <c r="F28" s="265"/>
      <c r="G28" s="265"/>
      <c r="H28" s="265"/>
      <c r="I28" s="265"/>
      <c r="J28" s="282"/>
      <c r="L28" s="123"/>
    </row>
    <row r="29" spans="1:17" ht="14.1" customHeight="1">
      <c r="A29" s="94"/>
      <c r="I29" s="296"/>
      <c r="L29" s="123"/>
    </row>
    <row r="30" spans="1:17" ht="14.1" customHeight="1">
      <c r="A30" s="374" t="s">
        <v>185</v>
      </c>
      <c r="B30" s="265"/>
      <c r="C30" s="265" t="s">
        <v>527</v>
      </c>
      <c r="D30" s="265"/>
      <c r="E30" s="265"/>
      <c r="F30" s="265"/>
      <c r="G30" s="265"/>
      <c r="H30" s="265"/>
      <c r="I30" s="265">
        <v>29</v>
      </c>
      <c r="L30" s="408"/>
      <c r="N30" s="185"/>
      <c r="O30" s="185"/>
    </row>
    <row r="31" spans="1:17" ht="14.1" customHeight="1">
      <c r="A31" s="265"/>
      <c r="B31" s="265"/>
      <c r="C31" s="265" t="s">
        <v>528</v>
      </c>
      <c r="D31" s="265"/>
      <c r="E31" s="265"/>
      <c r="F31" s="265"/>
      <c r="G31" s="265"/>
      <c r="H31" s="265"/>
      <c r="I31" s="265"/>
      <c r="L31" s="408"/>
      <c r="N31" s="116"/>
      <c r="O31" s="116"/>
    </row>
    <row r="32" spans="1:17" ht="14.1" customHeight="1">
      <c r="A32" s="265"/>
      <c r="B32" s="265"/>
      <c r="C32" s="265" t="s">
        <v>529</v>
      </c>
      <c r="D32" s="265"/>
      <c r="E32" s="265"/>
      <c r="F32" s="265"/>
      <c r="G32" s="265"/>
      <c r="H32" s="265"/>
      <c r="I32" s="265"/>
      <c r="N32" s="116"/>
      <c r="O32" s="116"/>
    </row>
    <row r="33" spans="1:11" ht="14.1" customHeight="1">
      <c r="A33" s="94"/>
      <c r="I33" s="296"/>
    </row>
    <row r="34" spans="1:11" ht="14.1" customHeight="1">
      <c r="A34" s="374" t="s">
        <v>553</v>
      </c>
      <c r="B34" s="265"/>
      <c r="C34" s="265" t="s">
        <v>505</v>
      </c>
      <c r="D34" s="265"/>
      <c r="E34" s="265"/>
      <c r="F34" s="265"/>
      <c r="G34" s="265"/>
      <c r="H34" s="265"/>
      <c r="I34" s="265">
        <v>35</v>
      </c>
      <c r="K34" s="174"/>
    </row>
    <row r="35" spans="1:11" ht="14.1" customHeight="1">
      <c r="A35" s="265"/>
      <c r="B35" s="265"/>
      <c r="C35" s="265" t="s">
        <v>385</v>
      </c>
      <c r="D35" s="265"/>
      <c r="E35" s="265"/>
      <c r="F35" s="265"/>
      <c r="G35" s="265"/>
      <c r="H35" s="265"/>
      <c r="I35" s="265"/>
    </row>
    <row r="36" spans="1:11" ht="14.1" customHeight="1">
      <c r="A36" s="265"/>
      <c r="B36" s="265"/>
      <c r="C36" s="265" t="s">
        <v>506</v>
      </c>
      <c r="D36" s="265"/>
      <c r="E36" s="265"/>
      <c r="F36" s="265"/>
      <c r="G36" s="265"/>
      <c r="H36" s="265"/>
      <c r="I36" s="265"/>
    </row>
    <row r="37" spans="1:11" ht="14.1" customHeight="1">
      <c r="A37" s="94"/>
      <c r="C37" s="171"/>
      <c r="D37" s="116"/>
      <c r="E37" s="116"/>
      <c r="F37" s="116"/>
      <c r="G37" s="116"/>
      <c r="H37" s="116"/>
      <c r="I37" s="296"/>
    </row>
    <row r="38" spans="1:11" ht="14.1" customHeight="1">
      <c r="A38" s="374" t="s">
        <v>554</v>
      </c>
      <c r="B38" s="265"/>
      <c r="C38" s="265" t="s">
        <v>382</v>
      </c>
      <c r="D38" s="265"/>
      <c r="E38" s="265"/>
      <c r="F38" s="265"/>
      <c r="G38" s="265"/>
      <c r="H38" s="265"/>
      <c r="I38" s="265">
        <v>38</v>
      </c>
    </row>
    <row r="39" spans="1:11" ht="14.1" customHeight="1">
      <c r="A39" s="265"/>
      <c r="B39" s="265"/>
      <c r="C39" s="265" t="s">
        <v>383</v>
      </c>
      <c r="D39" s="265"/>
      <c r="E39" s="265"/>
      <c r="F39" s="265"/>
      <c r="G39" s="265"/>
      <c r="H39" s="265"/>
      <c r="I39" s="265"/>
    </row>
    <row r="40" spans="1:11" ht="14.1" customHeight="1">
      <c r="A40" s="265"/>
      <c r="B40" s="265"/>
      <c r="C40" s="265" t="s">
        <v>384</v>
      </c>
      <c r="D40" s="265"/>
      <c r="E40" s="265"/>
      <c r="F40" s="265"/>
      <c r="G40" s="265"/>
      <c r="H40" s="265"/>
      <c r="I40" s="265"/>
    </row>
    <row r="41" spans="1:11" ht="14.1" customHeight="1">
      <c r="A41" s="94"/>
      <c r="C41" s="126"/>
      <c r="D41" s="116"/>
      <c r="E41" s="116"/>
      <c r="F41" s="116"/>
      <c r="G41" s="116"/>
      <c r="H41" s="116"/>
      <c r="I41" s="296"/>
    </row>
    <row r="42" spans="1:11" ht="14.1" customHeight="1">
      <c r="A42" s="374" t="s">
        <v>555</v>
      </c>
      <c r="B42" s="265"/>
      <c r="C42" s="265" t="s">
        <v>386</v>
      </c>
      <c r="D42" s="265"/>
      <c r="E42" s="265"/>
      <c r="F42" s="265"/>
      <c r="G42" s="265"/>
      <c r="H42" s="265"/>
      <c r="I42" s="265">
        <v>40</v>
      </c>
    </row>
    <row r="43" spans="1:11" ht="14.1" customHeight="1">
      <c r="A43" s="265"/>
      <c r="B43" s="265"/>
      <c r="C43" s="265" t="s">
        <v>556</v>
      </c>
      <c r="D43" s="265"/>
      <c r="E43" s="265"/>
      <c r="F43" s="265"/>
      <c r="G43" s="265"/>
      <c r="H43" s="265"/>
      <c r="I43" s="265"/>
    </row>
    <row r="44" spans="1:11" ht="14.1" customHeight="1">
      <c r="A44" s="265"/>
      <c r="B44" s="265"/>
      <c r="C44" s="265" t="s">
        <v>557</v>
      </c>
      <c r="D44" s="265"/>
      <c r="E44" s="265"/>
      <c r="F44" s="265"/>
      <c r="G44" s="265"/>
      <c r="H44" s="265"/>
      <c r="I44" s="265"/>
    </row>
    <row r="45" spans="1:11" ht="14.1" customHeight="1">
      <c r="A45" s="284"/>
      <c r="B45" s="265"/>
      <c r="C45" s="265" t="s">
        <v>345</v>
      </c>
      <c r="D45" s="265"/>
      <c r="E45" s="265"/>
      <c r="F45" s="265"/>
      <c r="G45" s="265"/>
      <c r="H45" s="265"/>
      <c r="I45" s="265"/>
    </row>
    <row r="46" spans="1:11" ht="14.1" customHeight="1">
      <c r="I46" s="384"/>
    </row>
    <row r="47" spans="1:11" ht="14.1" customHeight="1">
      <c r="A47" s="374" t="s">
        <v>390</v>
      </c>
      <c r="B47" s="265"/>
      <c r="C47" s="265" t="s">
        <v>386</v>
      </c>
      <c r="D47" s="265"/>
      <c r="E47" s="265"/>
      <c r="F47" s="265"/>
      <c r="G47" s="265"/>
      <c r="H47" s="265"/>
      <c r="I47" s="265">
        <v>42</v>
      </c>
    </row>
    <row r="48" spans="1:11" ht="14.1" customHeight="1">
      <c r="A48" s="265"/>
      <c r="B48" s="265"/>
      <c r="C48" s="265" t="s">
        <v>344</v>
      </c>
      <c r="D48" s="265"/>
      <c r="E48" s="265"/>
      <c r="F48" s="265"/>
      <c r="G48" s="265"/>
      <c r="H48" s="265"/>
      <c r="I48" s="265"/>
    </row>
    <row r="49" spans="1:9" ht="14.1" customHeight="1">
      <c r="A49" s="265"/>
      <c r="B49" s="265"/>
      <c r="C49" s="265" t="s">
        <v>346</v>
      </c>
      <c r="D49" s="265"/>
      <c r="E49" s="265"/>
      <c r="F49" s="265"/>
      <c r="G49" s="265"/>
      <c r="H49" s="265"/>
      <c r="I49" s="265"/>
    </row>
    <row r="50" spans="1:9" ht="14.1" customHeight="1">
      <c r="A50" s="284"/>
      <c r="B50" s="265"/>
      <c r="C50" s="265" t="s">
        <v>347</v>
      </c>
      <c r="D50" s="265"/>
      <c r="E50" s="265"/>
      <c r="F50" s="265"/>
      <c r="G50" s="265"/>
      <c r="H50" s="265"/>
      <c r="I50" s="265"/>
    </row>
    <row r="51" spans="1:9" ht="14.1" customHeight="1">
      <c r="A51" s="94"/>
      <c r="C51" s="170"/>
      <c r="D51" s="116"/>
      <c r="E51" s="116"/>
      <c r="F51" s="116"/>
      <c r="G51" s="116"/>
      <c r="H51" s="116"/>
      <c r="I51" s="296"/>
    </row>
    <row r="52" spans="1:9" ht="14.1" customHeight="1">
      <c r="A52" s="374" t="s">
        <v>391</v>
      </c>
      <c r="B52" s="265"/>
      <c r="C52" s="265" t="s">
        <v>561</v>
      </c>
      <c r="D52" s="265"/>
      <c r="E52" s="265"/>
      <c r="F52" s="265"/>
      <c r="G52" s="265"/>
      <c r="H52" s="265"/>
      <c r="I52" s="265">
        <v>44</v>
      </c>
    </row>
    <row r="53" spans="1:9" ht="14.1" customHeight="1">
      <c r="A53" s="265"/>
      <c r="B53" s="265"/>
      <c r="C53" s="265" t="s">
        <v>387</v>
      </c>
      <c r="D53" s="265"/>
      <c r="E53" s="265"/>
      <c r="F53" s="265"/>
      <c r="G53" s="265"/>
      <c r="H53" s="265"/>
      <c r="I53" s="265"/>
    </row>
    <row r="54" spans="1:9" ht="14.1" customHeight="1">
      <c r="A54" s="265"/>
      <c r="B54" s="265"/>
      <c r="C54" s="265" t="s">
        <v>355</v>
      </c>
      <c r="D54" s="265"/>
      <c r="E54" s="265"/>
      <c r="F54" s="265"/>
      <c r="G54" s="265"/>
      <c r="H54" s="265"/>
      <c r="I54" s="265"/>
    </row>
    <row r="55" spans="1:9" ht="14.1" customHeight="1">
      <c r="A55" s="116"/>
      <c r="B55" s="116"/>
      <c r="C55" s="121"/>
      <c r="D55" s="116"/>
      <c r="E55" s="116"/>
      <c r="F55" s="116"/>
      <c r="G55" s="116"/>
      <c r="H55" s="116"/>
      <c r="I55" s="116"/>
    </row>
    <row r="56" spans="1:9" ht="14.1" customHeight="1">
      <c r="A56" s="116"/>
      <c r="B56" s="116"/>
      <c r="C56" s="121"/>
      <c r="D56" s="116"/>
      <c r="E56" s="116"/>
      <c r="F56" s="116"/>
      <c r="G56" s="116"/>
      <c r="H56" s="116"/>
      <c r="I56" s="116"/>
    </row>
    <row r="57" spans="1:9" ht="14.1" customHeight="1">
      <c r="A57" s="116"/>
      <c r="B57" s="116"/>
      <c r="C57" s="121"/>
      <c r="D57" s="116"/>
      <c r="E57" s="116"/>
      <c r="F57" s="116"/>
      <c r="G57" s="116"/>
      <c r="H57" s="116"/>
      <c r="I57" s="116"/>
    </row>
    <row r="58" spans="1:9" ht="14.1" customHeight="1">
      <c r="A58" s="281" t="s">
        <v>186</v>
      </c>
      <c r="B58" s="279"/>
      <c r="C58" s="37"/>
      <c r="D58" s="37"/>
      <c r="E58" s="37"/>
      <c r="F58" s="37"/>
      <c r="G58" s="280"/>
      <c r="H58" s="263"/>
      <c r="I58" s="279"/>
    </row>
    <row r="59" spans="1:9" ht="14.1" customHeight="1">
      <c r="A59" s="116"/>
      <c r="B59" s="116"/>
      <c r="C59" s="116"/>
      <c r="D59" s="116"/>
      <c r="E59" s="116"/>
      <c r="F59" s="116"/>
      <c r="G59" s="116"/>
      <c r="H59" s="116"/>
      <c r="I59" s="116"/>
    </row>
    <row r="60" spans="1:9" ht="14.1" customHeight="1">
      <c r="A60" s="275" t="s">
        <v>517</v>
      </c>
      <c r="B60" s="290"/>
      <c r="C60" s="265" t="s">
        <v>518</v>
      </c>
      <c r="D60" s="290"/>
      <c r="E60" s="290"/>
      <c r="F60" s="290"/>
      <c r="G60" s="290"/>
      <c r="H60" s="290"/>
      <c r="I60" s="265">
        <v>12</v>
      </c>
    </row>
    <row r="61" spans="1:9" ht="12.75" customHeight="1">
      <c r="A61" s="116"/>
      <c r="B61" s="116"/>
      <c r="C61" s="116"/>
      <c r="D61" s="116"/>
      <c r="E61" s="116"/>
      <c r="F61" s="116"/>
      <c r="G61" s="116"/>
      <c r="H61" s="116"/>
      <c r="I61" s="116"/>
    </row>
    <row r="62" spans="1:9" ht="12.75" customHeight="1">
      <c r="A62" s="374" t="s">
        <v>187</v>
      </c>
      <c r="B62" s="265"/>
      <c r="C62" s="265" t="s">
        <v>543</v>
      </c>
      <c r="D62" s="303"/>
      <c r="E62" s="303"/>
      <c r="F62" s="303"/>
      <c r="G62" s="303"/>
      <c r="H62" s="303"/>
      <c r="I62" s="265">
        <v>14</v>
      </c>
    </row>
    <row r="63" spans="1:9" ht="12.75" customHeight="1">
      <c r="A63" s="265"/>
      <c r="B63" s="265"/>
      <c r="C63" s="265" t="s">
        <v>542</v>
      </c>
      <c r="D63" s="265"/>
      <c r="E63" s="265"/>
      <c r="F63" s="265"/>
      <c r="G63" s="265"/>
      <c r="H63" s="265"/>
      <c r="I63" s="265"/>
    </row>
    <row r="64" spans="1:9" ht="12.75" customHeight="1">
      <c r="B64" s="37"/>
      <c r="C64" s="37"/>
      <c r="D64" s="37"/>
      <c r="E64" s="37"/>
      <c r="F64" s="37"/>
      <c r="G64" s="37"/>
      <c r="H64" s="37"/>
      <c r="I64" s="37"/>
    </row>
    <row r="65" spans="1:9" ht="12.75" customHeight="1">
      <c r="A65" s="374" t="s">
        <v>500</v>
      </c>
      <c r="B65" s="265"/>
      <c r="C65" s="265" t="s">
        <v>507</v>
      </c>
      <c r="D65" s="265"/>
      <c r="E65" s="265"/>
      <c r="F65" s="265"/>
      <c r="G65" s="265"/>
      <c r="H65" s="265"/>
      <c r="I65" s="265">
        <v>23</v>
      </c>
    </row>
    <row r="66" spans="1:9" ht="12.75" customHeight="1">
      <c r="A66" s="265"/>
      <c r="B66" s="265"/>
      <c r="C66" s="265" t="s">
        <v>508</v>
      </c>
      <c r="D66" s="265"/>
      <c r="E66" s="265"/>
      <c r="F66" s="265"/>
      <c r="G66" s="265"/>
      <c r="H66" s="265"/>
      <c r="I66" s="265"/>
    </row>
    <row r="67" spans="1:9" ht="13.5" customHeight="1">
      <c r="C67" s="116"/>
      <c r="D67" s="116"/>
      <c r="E67" s="116"/>
      <c r="F67" s="116"/>
      <c r="G67" s="116"/>
      <c r="H67" s="116"/>
      <c r="I67" s="296"/>
    </row>
    <row r="68" spans="1:9" ht="12.75" customHeight="1">
      <c r="A68" s="374" t="s">
        <v>516</v>
      </c>
      <c r="B68" s="265"/>
      <c r="C68" s="265" t="s">
        <v>502</v>
      </c>
      <c r="D68" s="265"/>
      <c r="E68" s="265"/>
      <c r="F68" s="265"/>
      <c r="G68" s="265"/>
      <c r="H68" s="265"/>
      <c r="I68" s="265">
        <v>28</v>
      </c>
    </row>
    <row r="69" spans="1:9" ht="12.75" customHeight="1">
      <c r="A69" s="265"/>
      <c r="B69" s="265"/>
      <c r="C69" s="265" t="s">
        <v>503</v>
      </c>
      <c r="D69" s="265"/>
      <c r="E69" s="265"/>
      <c r="F69" s="265"/>
      <c r="G69" s="265"/>
      <c r="H69" s="265"/>
      <c r="I69" s="265"/>
    </row>
    <row r="70" spans="1:9" ht="12.75" customHeight="1">
      <c r="A70" s="265"/>
      <c r="B70" s="265"/>
      <c r="C70" s="265" t="s">
        <v>504</v>
      </c>
      <c r="D70" s="265"/>
      <c r="E70" s="265"/>
      <c r="F70" s="265"/>
      <c r="G70" s="265"/>
      <c r="H70" s="265"/>
      <c r="I70" s="265"/>
    </row>
  </sheetData>
  <mergeCells count="1">
    <mergeCell ref="J21:P21"/>
  </mergeCells>
  <hyperlinks>
    <hyperlink ref="A19" location="'Tab. 1'!A1" display="Tab. 1" xr:uid="{00000000-0004-0000-0200-000000000000}"/>
    <hyperlink ref="A23" location="'Tab. 2 - 0501.3 T'!A1" display="Tab. 2" xr:uid="{00000000-0004-0000-0200-000001000000}"/>
    <hyperlink ref="A27" location="'Tab. 3 - 0502 T'!A1" display="Tab. 3" xr:uid="{00000000-0004-0000-0200-000002000000}"/>
    <hyperlink ref="A30" location="'Tab. 4 - 0503 T'!A1" display="Tab. 4" xr:uid="{00000000-0004-0000-0200-000003000000}"/>
    <hyperlink ref="A6" location="Rechtsgrundlagen!A1" display="Rechtsgrundlagen" xr:uid="{00000000-0004-0000-0200-000004000000}"/>
    <hyperlink ref="A8" location="'Anmerkung zur Methode SH'!A1" display="Anmerkung zur Methode" xr:uid="{00000000-0004-0000-0200-000005000000}"/>
    <hyperlink ref="A10" location="'Erläuterungen Abkürzungen'!A1" display="Erläuterungen und Abkürzungen" xr:uid="{00000000-0004-0000-0200-000006000000}"/>
    <hyperlink ref="A4" location="Inhalt!J1" display="Informationen zur Landwirtschaftszählung (LZ)" xr:uid="{00000000-0004-0000-0200-000007000000}"/>
    <hyperlink ref="A65" location="'Abb. 3'!A1" display="Abb. 3" xr:uid="{00000000-0004-0000-0200-000008000000}"/>
    <hyperlink ref="A14" location="Veröffentlichungen!A1" display="Veröffentlichungen" xr:uid="{00000000-0004-0000-0200-000009000000}"/>
    <hyperlink ref="J6" r:id="rId1" xr:uid="{00000000-0004-0000-0200-00000A000000}"/>
    <hyperlink ref="J8" r:id="rId2" xr:uid="{00000000-0004-0000-0200-00000B000000}"/>
    <hyperlink ref="J10" r:id="rId3" xr:uid="{00000000-0004-0000-0200-00000C000000}"/>
    <hyperlink ref="J12" r:id="rId4" display="Qualitätsbericht &quot;Agrarstrukturerhebung 2016&quot; des Statistischen Bundesamtes" xr:uid="{00000000-0004-0000-0200-00000D000000}"/>
    <hyperlink ref="J19" r:id="rId5" xr:uid="{00000000-0004-0000-0200-00000E000000}"/>
    <hyperlink ref="A62" location="'Abb. 2'!A1" display="Abb. 2" xr:uid="{00000000-0004-0000-0200-00000F000000}"/>
    <hyperlink ref="A12" location="'Tabellenangebot '!A1" display="Tabellen zur Betriebsstruktur" xr:uid="{00000000-0004-0000-0200-000010000000}"/>
    <hyperlink ref="N26" r:id="rId6" display="mailto:Boden@statistik-nord.de" xr:uid="{00000000-0004-0000-0200-000011000000}"/>
    <hyperlink ref="A60" location="'Abb. 1 Regionale Einheiten'!A1" display="Abb. 1 " xr:uid="{00000000-0004-0000-0200-000012000000}"/>
    <hyperlink ref="A68" location="'Abb. 4'!A1" display="Abb. 4" xr:uid="{00000000-0004-0000-0200-000013000000}"/>
    <hyperlink ref="J21" r:id="rId7" xr:uid="{00000000-0004-0000-0200-000014000000}"/>
    <hyperlink ref="A34" location="'Tab. 5 - 0506 T'!A1" display="Tab.5" xr:uid="{00000000-0004-0000-0200-000015000000}"/>
    <hyperlink ref="A38" location="'Tab. 6 - 0507 T'!A1" display="Tab.6" xr:uid="{00000000-0004-0000-0200-000016000000}"/>
    <hyperlink ref="A42" location="'Tab. 7.1 - 0803.1 R '!A1" display="Tab.7.1" xr:uid="{00000000-0004-0000-0200-000017000000}"/>
    <hyperlink ref="A47" location="'Tab. 7.2 - 0803.2 R'!A1" display="Tab. 7.2" xr:uid="{00000000-0004-0000-0200-000018000000}"/>
    <hyperlink ref="A52" location="'Tab. 8 - 0804 T'!A1" display="Tab. 8" xr:uid="{00000000-0004-0000-0200-000019000000}"/>
  </hyperlinks>
  <pageMargins left="0.59055118110236227" right="0.59055118110236227" top="0.59055118110236227" bottom="0.59055118110236227" header="0" footer="0.39370078740157483"/>
  <pageSetup paperSize="9" orientation="portrait" r:id="rId8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view="pageLayout" zoomScaleNormal="100" workbookViewId="0"/>
  </sheetViews>
  <sheetFormatPr baseColWidth="10" defaultColWidth="11.28515625" defaultRowHeight="12"/>
  <cols>
    <col min="1" max="6" width="13" style="153" customWidth="1"/>
    <col min="7" max="16384" width="11.28515625" style="153"/>
  </cols>
  <sheetData>
    <row r="1" spans="1:7" s="7" customFormat="1" ht="15.75">
      <c r="A1" s="189" t="s">
        <v>177</v>
      </c>
      <c r="B1" s="175"/>
      <c r="C1" s="175"/>
      <c r="D1" s="175"/>
      <c r="E1" s="175"/>
    </row>
    <row r="2" spans="1:7" ht="12.75" customHeight="1">
      <c r="A2" s="26"/>
      <c r="B2" s="116"/>
      <c r="C2" s="116"/>
      <c r="D2" s="116"/>
      <c r="E2" s="116"/>
      <c r="F2" s="116"/>
    </row>
    <row r="3" spans="1:7" ht="12.75" customHeight="1">
      <c r="A3" s="26"/>
      <c r="B3" s="116"/>
      <c r="C3" s="116"/>
      <c r="D3" s="116"/>
      <c r="E3" s="116"/>
      <c r="F3" s="116"/>
    </row>
    <row r="4" spans="1:7" ht="14.25" customHeight="1">
      <c r="A4" s="25" t="s">
        <v>409</v>
      </c>
      <c r="B4" s="25"/>
      <c r="C4" s="25"/>
      <c r="D4" s="25"/>
      <c r="E4" s="25"/>
      <c r="F4" s="25"/>
      <c r="G4" s="25"/>
    </row>
    <row r="5" spans="1:7" ht="14.25" customHeight="1">
      <c r="A5" s="28" t="s">
        <v>410</v>
      </c>
      <c r="B5" s="28"/>
      <c r="C5" s="28"/>
      <c r="D5" s="28"/>
      <c r="E5" s="28"/>
      <c r="F5" s="28"/>
      <c r="G5" s="25"/>
    </row>
    <row r="6" spans="1:7" ht="14.25" customHeight="1">
      <c r="A6" s="25"/>
      <c r="B6" s="25"/>
      <c r="C6" s="25"/>
      <c r="D6" s="25"/>
      <c r="E6" s="25"/>
      <c r="F6" s="25"/>
      <c r="G6" s="25"/>
    </row>
    <row r="7" spans="1:7" ht="14.25" customHeight="1">
      <c r="A7" s="25" t="s">
        <v>411</v>
      </c>
      <c r="B7" s="25"/>
      <c r="C7" s="25"/>
      <c r="D7" s="25"/>
      <c r="E7" s="25"/>
      <c r="F7" s="25"/>
      <c r="G7" s="25"/>
    </row>
    <row r="8" spans="1:7" ht="14.25" customHeight="1">
      <c r="A8" s="25"/>
      <c r="B8" s="25"/>
      <c r="C8" s="25"/>
      <c r="D8" s="25"/>
      <c r="E8" s="25"/>
      <c r="F8" s="25"/>
      <c r="G8" s="25"/>
    </row>
    <row r="9" spans="1:7" ht="14.25" customHeight="1">
      <c r="A9" s="25" t="s">
        <v>412</v>
      </c>
      <c r="B9" s="25"/>
      <c r="C9" s="25"/>
      <c r="D9" s="25"/>
      <c r="E9" s="25"/>
      <c r="F9" s="25"/>
      <c r="G9" s="25"/>
    </row>
    <row r="10" spans="1:7" ht="14.25" customHeight="1">
      <c r="A10" s="25" t="s">
        <v>413</v>
      </c>
      <c r="B10" s="25"/>
      <c r="C10" s="25"/>
      <c r="D10" s="25"/>
      <c r="E10" s="25"/>
      <c r="F10" s="25"/>
      <c r="G10" s="25"/>
    </row>
    <row r="11" spans="1:7" ht="14.25" customHeight="1">
      <c r="A11" s="25" t="s">
        <v>414</v>
      </c>
      <c r="B11" s="91"/>
      <c r="C11" s="91"/>
      <c r="D11" s="91"/>
      <c r="E11" s="91"/>
      <c r="F11" s="91"/>
    </row>
    <row r="12" spans="1:7" ht="12.75" customHeight="1"/>
    <row r="13" spans="1:7" ht="12.75" customHeight="1">
      <c r="A13" s="125"/>
    </row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hyperlinks>
    <hyperlink ref="A22" location="'Inhalt (S.3-7)'!A1" display="zurück zum Inhalt" xr:uid="{00000000-0004-0000-0300-000000000000}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view="pageLayout" zoomScaleNormal="100" workbookViewId="0"/>
  </sheetViews>
  <sheetFormatPr baseColWidth="10" defaultColWidth="6.85546875" defaultRowHeight="12"/>
  <cols>
    <col min="1" max="1" width="34.7109375" style="153" customWidth="1"/>
    <col min="2" max="4" width="18.28515625" style="153" customWidth="1"/>
    <col min="5" max="5" width="8.7109375" style="153" customWidth="1"/>
    <col min="6" max="16384" width="6.85546875" style="153"/>
  </cols>
  <sheetData>
    <row r="1" spans="1:6" ht="15.75">
      <c r="A1" s="190" t="s">
        <v>285</v>
      </c>
    </row>
    <row r="2" spans="1:6" ht="12.75" customHeight="1"/>
    <row r="3" spans="1:6" ht="12.75" customHeight="1">
      <c r="A3" s="191" t="s">
        <v>415</v>
      </c>
      <c r="B3" s="192"/>
      <c r="C3" s="192"/>
      <c r="D3" s="192"/>
      <c r="E3" s="192"/>
      <c r="F3" s="192"/>
    </row>
    <row r="4" spans="1:6" ht="12.75" customHeight="1">
      <c r="A4" s="18" t="s">
        <v>416</v>
      </c>
      <c r="B4" s="192"/>
      <c r="C4" s="192"/>
      <c r="D4" s="192"/>
      <c r="E4" s="192"/>
      <c r="F4" s="192"/>
    </row>
    <row r="5" spans="1:6" ht="12.75" customHeight="1">
      <c r="A5" s="18" t="s">
        <v>509</v>
      </c>
      <c r="B5" s="192"/>
      <c r="C5" s="192"/>
      <c r="D5" s="192"/>
      <c r="E5" s="192"/>
      <c r="F5" s="192"/>
    </row>
    <row r="6" spans="1:6" ht="12.75" customHeight="1">
      <c r="A6" s="191"/>
      <c r="B6" s="192"/>
      <c r="C6" s="192"/>
      <c r="D6" s="192"/>
      <c r="E6" s="192"/>
      <c r="F6" s="192"/>
    </row>
    <row r="7" spans="1:6" ht="12.75" customHeight="1">
      <c r="A7" s="191" t="s">
        <v>286</v>
      </c>
      <c r="B7" s="192"/>
      <c r="C7" s="192"/>
      <c r="D7" s="192"/>
      <c r="E7" s="192"/>
      <c r="F7" s="192"/>
    </row>
    <row r="8" spans="1:6" ht="12.75" customHeight="1">
      <c r="A8" s="153" t="s">
        <v>417</v>
      </c>
      <c r="B8" s="192"/>
      <c r="C8" s="192"/>
      <c r="D8" s="192"/>
      <c r="E8" s="192"/>
      <c r="F8" s="192"/>
    </row>
    <row r="9" spans="1:6" ht="12.75" customHeight="1">
      <c r="A9" s="191" t="s">
        <v>287</v>
      </c>
      <c r="B9" s="192"/>
      <c r="C9" s="192"/>
      <c r="D9" s="192"/>
      <c r="E9" s="192"/>
      <c r="F9" s="192"/>
    </row>
    <row r="10" spans="1:6" ht="12.75" customHeight="1">
      <c r="A10" s="191"/>
      <c r="B10" s="192"/>
      <c r="C10" s="192"/>
      <c r="D10" s="192"/>
      <c r="E10" s="192"/>
      <c r="F10" s="192"/>
    </row>
    <row r="11" spans="1:6" ht="12.75" customHeight="1">
      <c r="A11" s="193" t="s">
        <v>418</v>
      </c>
      <c r="B11" s="192"/>
      <c r="C11" s="192"/>
      <c r="D11" s="192"/>
      <c r="E11" s="192"/>
      <c r="F11" s="192"/>
    </row>
    <row r="12" spans="1:6" ht="12.75" customHeight="1">
      <c r="A12" s="193" t="s">
        <v>419</v>
      </c>
      <c r="B12" s="192"/>
      <c r="C12" s="192"/>
      <c r="D12" s="192"/>
      <c r="E12" s="192"/>
      <c r="F12" s="192"/>
    </row>
    <row r="13" spans="1:6" ht="12.75" customHeight="1">
      <c r="A13" s="194" t="s">
        <v>420</v>
      </c>
      <c r="B13" s="192"/>
      <c r="C13" s="192"/>
      <c r="D13" s="192"/>
      <c r="E13" s="192"/>
      <c r="F13" s="192"/>
    </row>
    <row r="14" spans="1:6" ht="12.75" customHeight="1">
      <c r="A14" s="194"/>
      <c r="B14" s="192"/>
      <c r="C14" s="192"/>
      <c r="D14" s="192"/>
      <c r="E14" s="192"/>
      <c r="F14" s="192"/>
    </row>
    <row r="15" spans="1:6">
      <c r="A15" s="191" t="s">
        <v>421</v>
      </c>
      <c r="C15" s="123"/>
    </row>
    <row r="16" spans="1:6">
      <c r="A16" s="191" t="s">
        <v>422</v>
      </c>
      <c r="C16" s="123"/>
    </row>
    <row r="17" spans="1:4" ht="15">
      <c r="A17" s="195"/>
      <c r="C17" s="123"/>
    </row>
    <row r="18" spans="1:4">
      <c r="A18" s="182" t="s">
        <v>423</v>
      </c>
    </row>
    <row r="19" spans="1:4" ht="12.75" customHeight="1">
      <c r="A19" s="153" t="s">
        <v>424</v>
      </c>
    </row>
    <row r="20" spans="1:4" ht="12.75" customHeight="1"/>
    <row r="21" spans="1:4" ht="12.75" customHeight="1">
      <c r="A21" s="196" t="s">
        <v>189</v>
      </c>
      <c r="B21" s="196"/>
      <c r="C21" s="196"/>
      <c r="D21" s="196"/>
    </row>
    <row r="22" spans="1:4" ht="12.75" customHeight="1">
      <c r="A22" s="197"/>
      <c r="B22" s="29"/>
      <c r="C22" s="29"/>
      <c r="D22" s="29"/>
    </row>
    <row r="23" spans="1:4" ht="12.75" customHeight="1">
      <c r="A23" s="452" t="s">
        <v>190</v>
      </c>
      <c r="B23" s="198" t="s">
        <v>191</v>
      </c>
      <c r="C23" s="198" t="s">
        <v>192</v>
      </c>
      <c r="D23" s="199" t="s">
        <v>288</v>
      </c>
    </row>
    <row r="24" spans="1:4" ht="12.75" customHeight="1">
      <c r="A24" s="452"/>
      <c r="B24" s="453" t="s">
        <v>193</v>
      </c>
      <c r="C24" s="453"/>
      <c r="D24" s="454"/>
    </row>
    <row r="25" spans="1:4" ht="12.75" customHeight="1">
      <c r="A25" s="152"/>
      <c r="B25" s="200"/>
      <c r="C25" s="201"/>
      <c r="D25" s="201"/>
    </row>
    <row r="26" spans="1:4" ht="12.75" customHeight="1">
      <c r="A26" s="152" t="s">
        <v>194</v>
      </c>
      <c r="B26" s="202">
        <v>2</v>
      </c>
      <c r="C26" s="203">
        <v>5</v>
      </c>
      <c r="D26" s="203">
        <v>5</v>
      </c>
    </row>
    <row r="27" spans="1:4" ht="12.75" customHeight="1">
      <c r="A27" s="152" t="s">
        <v>195</v>
      </c>
      <c r="B27" s="202">
        <v>0.3</v>
      </c>
      <c r="C27" s="203">
        <v>0.5</v>
      </c>
      <c r="D27" s="203">
        <v>0.5</v>
      </c>
    </row>
    <row r="28" spans="1:4" ht="12.75" customHeight="1">
      <c r="A28" s="152" t="s">
        <v>196</v>
      </c>
      <c r="B28" s="202">
        <v>0.3</v>
      </c>
      <c r="C28" s="203">
        <v>0.5</v>
      </c>
      <c r="D28" s="203">
        <v>0.5</v>
      </c>
    </row>
    <row r="29" spans="1:4" ht="12.75" customHeight="1">
      <c r="A29" s="152" t="s">
        <v>197</v>
      </c>
      <c r="B29" s="202" t="s">
        <v>156</v>
      </c>
      <c r="C29" s="203">
        <v>1</v>
      </c>
      <c r="D29" s="203">
        <v>1</v>
      </c>
    </row>
    <row r="30" spans="1:4" ht="12.75" customHeight="1">
      <c r="A30" s="152" t="s">
        <v>198</v>
      </c>
      <c r="B30" s="202">
        <v>0.3</v>
      </c>
      <c r="C30" s="203">
        <v>0.5</v>
      </c>
      <c r="D30" s="203">
        <v>0.5</v>
      </c>
    </row>
    <row r="31" spans="1:4" ht="12.75" customHeight="1">
      <c r="A31" s="152" t="s">
        <v>199</v>
      </c>
      <c r="B31" s="202">
        <v>0.3</v>
      </c>
      <c r="C31" s="203">
        <v>0.5</v>
      </c>
      <c r="D31" s="203">
        <v>0.5</v>
      </c>
    </row>
    <row r="32" spans="1:4" ht="12.75" customHeight="1">
      <c r="A32" s="152" t="s">
        <v>200</v>
      </c>
      <c r="B32" s="202">
        <v>0.3</v>
      </c>
      <c r="C32" s="203">
        <v>0.5</v>
      </c>
      <c r="D32" s="203">
        <v>0.5</v>
      </c>
    </row>
    <row r="33" spans="1:4" ht="12.75" customHeight="1">
      <c r="A33" s="152" t="s">
        <v>201</v>
      </c>
      <c r="B33" s="202">
        <v>0.3</v>
      </c>
      <c r="C33" s="203">
        <v>0.5</v>
      </c>
      <c r="D33" s="203">
        <v>0.5</v>
      </c>
    </row>
    <row r="34" spans="1:4" ht="12.75" customHeight="1">
      <c r="A34" s="152" t="s">
        <v>202</v>
      </c>
      <c r="B34" s="202">
        <v>0.3</v>
      </c>
      <c r="C34" s="203">
        <v>0.3</v>
      </c>
      <c r="D34" s="203">
        <v>0.3</v>
      </c>
    </row>
    <row r="35" spans="1:4" ht="12.75" customHeight="1">
      <c r="A35" s="152" t="s">
        <v>203</v>
      </c>
      <c r="B35" s="202">
        <v>0.3</v>
      </c>
      <c r="C35" s="203" t="s">
        <v>156</v>
      </c>
      <c r="D35" s="203" t="s">
        <v>156</v>
      </c>
    </row>
    <row r="36" spans="1:4" ht="12.75" customHeight="1">
      <c r="A36" s="152" t="s">
        <v>204</v>
      </c>
      <c r="B36" s="202">
        <v>0.3</v>
      </c>
      <c r="C36" s="203" t="s">
        <v>156</v>
      </c>
      <c r="D36" s="203" t="s">
        <v>156</v>
      </c>
    </row>
    <row r="37" spans="1:4" ht="12.75" customHeight="1">
      <c r="A37" s="152" t="s">
        <v>205</v>
      </c>
      <c r="B37" s="202"/>
      <c r="C37" s="203"/>
      <c r="D37" s="203"/>
    </row>
    <row r="38" spans="1:4" ht="12.75" customHeight="1">
      <c r="A38" s="152" t="s">
        <v>206</v>
      </c>
      <c r="B38" s="202" t="s">
        <v>207</v>
      </c>
      <c r="C38" s="203">
        <v>0.1</v>
      </c>
      <c r="D38" s="203">
        <v>0.1</v>
      </c>
    </row>
    <row r="39" spans="1:4" ht="12.75" customHeight="1">
      <c r="A39" s="152" t="s">
        <v>208</v>
      </c>
      <c r="B39" s="202" t="s">
        <v>156</v>
      </c>
      <c r="C39" s="203">
        <v>0.1</v>
      </c>
      <c r="D39" s="203">
        <v>0.1</v>
      </c>
    </row>
    <row r="40" spans="1:4">
      <c r="A40" s="204"/>
      <c r="B40" s="455" t="s">
        <v>13</v>
      </c>
      <c r="C40" s="456"/>
      <c r="D40" s="456"/>
    </row>
    <row r="41" spans="1:4" ht="12.75" customHeight="1">
      <c r="A41" s="152" t="s">
        <v>209</v>
      </c>
      <c r="B41" s="202">
        <v>8</v>
      </c>
      <c r="C41" s="203">
        <v>10</v>
      </c>
      <c r="D41" s="203">
        <v>10</v>
      </c>
    </row>
    <row r="42" spans="1:4" ht="12.75" customHeight="1">
      <c r="A42" s="152" t="s">
        <v>210</v>
      </c>
      <c r="B42" s="202">
        <v>8</v>
      </c>
      <c r="C42" s="203">
        <v>50</v>
      </c>
      <c r="D42" s="203">
        <v>50</v>
      </c>
    </row>
    <row r="43" spans="1:4" ht="12.75" customHeight="1">
      <c r="A43" s="152" t="s">
        <v>211</v>
      </c>
      <c r="B43" s="202" t="s">
        <v>17</v>
      </c>
      <c r="C43" s="203">
        <v>10</v>
      </c>
      <c r="D43" s="203">
        <v>10</v>
      </c>
    </row>
    <row r="44" spans="1:4" ht="12.75" customHeight="1">
      <c r="A44" s="152" t="s">
        <v>212</v>
      </c>
      <c r="B44" s="202">
        <v>20</v>
      </c>
      <c r="C44" s="203">
        <v>20</v>
      </c>
      <c r="D44" s="203">
        <v>20</v>
      </c>
    </row>
    <row r="45" spans="1:4" ht="12.75" customHeight="1">
      <c r="A45" s="152" t="s">
        <v>213</v>
      </c>
      <c r="B45" s="202" t="s">
        <v>214</v>
      </c>
      <c r="C45" s="203">
        <v>20</v>
      </c>
      <c r="D45" s="203">
        <v>20</v>
      </c>
    </row>
    <row r="46" spans="1:4">
      <c r="A46" s="152" t="s">
        <v>215</v>
      </c>
      <c r="B46" s="202">
        <v>200</v>
      </c>
      <c r="C46" s="203">
        <v>1000</v>
      </c>
      <c r="D46" s="203" t="s">
        <v>156</v>
      </c>
    </row>
    <row r="47" spans="1:4">
      <c r="A47" s="205" t="s">
        <v>289</v>
      </c>
      <c r="B47" s="206" t="s">
        <v>17</v>
      </c>
      <c r="C47" s="207" t="s">
        <v>17</v>
      </c>
      <c r="D47" s="207">
        <v>1000</v>
      </c>
    </row>
    <row r="48" spans="1:4">
      <c r="A48" s="32"/>
      <c r="B48" s="33"/>
      <c r="C48" s="33"/>
    </row>
    <row r="49" spans="1:4">
      <c r="A49" s="31" t="s">
        <v>216</v>
      </c>
      <c r="B49" s="208"/>
      <c r="C49" s="30"/>
      <c r="D49" s="208"/>
    </row>
    <row r="51" spans="1:4" ht="12.75">
      <c r="A51" s="36"/>
    </row>
  </sheetData>
  <mergeCells count="3">
    <mergeCell ref="A23:A24"/>
    <mergeCell ref="B24:D24"/>
    <mergeCell ref="B40:D40"/>
  </mergeCells>
  <conditionalFormatting sqref="A41:D46">
    <cfRule type="expression" dxfId="1437" priority="11">
      <formula>MOD(ROW(),2)=1</formula>
    </cfRule>
  </conditionalFormatting>
  <conditionalFormatting sqref="A25:D38 A39">
    <cfRule type="expression" dxfId="1436" priority="24">
      <formula>MOD(ROW(),2)=1</formula>
    </cfRule>
  </conditionalFormatting>
  <conditionalFormatting sqref="A41:D45">
    <cfRule type="expression" dxfId="1435" priority="23">
      <formula>MOD(ROW(),2)=1</formula>
    </cfRule>
  </conditionalFormatting>
  <conditionalFormatting sqref="A46:D47">
    <cfRule type="expression" dxfId="1434" priority="22">
      <formula>MOD(ROW(),2)=1</formula>
    </cfRule>
  </conditionalFormatting>
  <conditionalFormatting sqref="A25:D38 A39 A41:D47">
    <cfRule type="expression" dxfId="1433" priority="20">
      <formula>MOD(ROW(),2)=1</formula>
    </cfRule>
    <cfRule type="expression" dxfId="1432" priority="21">
      <formula>MOD(ROW(),2)=0</formula>
    </cfRule>
  </conditionalFormatting>
  <conditionalFormatting sqref="B39:D39">
    <cfRule type="expression" dxfId="1431" priority="19">
      <formula>MOD(ROW(),2)=1</formula>
    </cfRule>
  </conditionalFormatting>
  <conditionalFormatting sqref="B39:D39">
    <cfRule type="expression" dxfId="1430" priority="17">
      <formula>MOD(ROW(),2)=1</formula>
    </cfRule>
    <cfRule type="expression" dxfId="1429" priority="18">
      <formula>MOD(ROW(),2)=0</formula>
    </cfRule>
  </conditionalFormatting>
  <conditionalFormatting sqref="A25:D39 A41:D47">
    <cfRule type="expression" dxfId="1428" priority="15">
      <formula>MOD(ROW(),2)=0</formula>
    </cfRule>
    <cfRule type="expression" dxfId="1427" priority="16">
      <formula>MOD(ROW(),2)=1</formula>
    </cfRule>
  </conditionalFormatting>
  <conditionalFormatting sqref="A25:D39">
    <cfRule type="expression" dxfId="1426" priority="12">
      <formula>MOD(ROW(),2)=1</formula>
    </cfRule>
    <cfRule type="expression" dxfId="1425" priority="13">
      <formula>MOD(ROW(),2)=0</formula>
    </cfRule>
    <cfRule type="expression" dxfId="1424" priority="14">
      <formula>MOD(ROW(),2)=1</formula>
    </cfRule>
  </conditionalFormatting>
  <conditionalFormatting sqref="A41:D46">
    <cfRule type="expression" dxfId="1423" priority="8">
      <formula>MOD(ROW(),2)=1</formula>
    </cfRule>
    <cfRule type="expression" dxfId="1422" priority="9">
      <formula>MOD(ROW(),2)=0</formula>
    </cfRule>
    <cfRule type="expression" dxfId="1421" priority="10">
      <formula>MOD(ROW(),2)=1</formula>
    </cfRule>
  </conditionalFormatting>
  <conditionalFormatting sqref="A47">
    <cfRule type="expression" dxfId="1420" priority="7">
      <formula>MOD(ROW(),2)=1</formula>
    </cfRule>
  </conditionalFormatting>
  <conditionalFormatting sqref="B47:D47">
    <cfRule type="expression" dxfId="1419" priority="6">
      <formula>MOD(ROW(),2)=1</formula>
    </cfRule>
  </conditionalFormatting>
  <conditionalFormatting sqref="B47:D47">
    <cfRule type="expression" dxfId="1418" priority="4">
      <formula>MOD(ROW(),2)=1</formula>
    </cfRule>
    <cfRule type="expression" dxfId="1417" priority="5">
      <formula>MOD(ROW(),2)=0</formula>
    </cfRule>
  </conditionalFormatting>
  <conditionalFormatting sqref="A47:D47">
    <cfRule type="expression" dxfId="1416" priority="1">
      <formula>MOD(ROW(),2)=1</formula>
    </cfRule>
    <cfRule type="expression" dxfId="1415" priority="2">
      <formula>MOD(ROW(),2)=0</formula>
    </cfRule>
    <cfRule type="expression" dxfId="1414" priority="3">
      <formula>MOD(ROW(),2)=1</formula>
    </cfRule>
  </conditionalFormatting>
  <hyperlinks>
    <hyperlink ref="A13" r:id="rId1" xr:uid="{00000000-0004-0000-0400-000000000000}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5"/>
  <sheetViews>
    <sheetView view="pageLayout" zoomScaleNormal="100" workbookViewId="0"/>
  </sheetViews>
  <sheetFormatPr baseColWidth="10" defaultColWidth="11.42578125" defaultRowHeight="14.25"/>
  <cols>
    <col min="1" max="1" width="14.7109375" style="110" customWidth="1"/>
    <col min="2" max="2" width="22.42578125" style="110" customWidth="1"/>
    <col min="3" max="3" width="28.42578125" style="110" customWidth="1"/>
    <col min="4" max="4" width="8.5703125" style="110" customWidth="1"/>
    <col min="5" max="5" width="8.85546875" style="110" customWidth="1"/>
    <col min="6" max="6" width="7" style="110" customWidth="1"/>
    <col min="7" max="16384" width="11.42578125" style="110"/>
  </cols>
  <sheetData>
    <row r="1" spans="1:16" ht="15.75">
      <c r="A1" s="295" t="s">
        <v>217</v>
      </c>
      <c r="B1" s="296"/>
      <c r="C1" s="296"/>
      <c r="D1" s="296"/>
      <c r="E1" s="296"/>
    </row>
    <row r="2" spans="1:16" ht="15">
      <c r="B2" s="296"/>
      <c r="C2" s="296"/>
      <c r="D2" s="296"/>
      <c r="E2" s="296"/>
    </row>
    <row r="3" spans="1:16" ht="15">
      <c r="A3" s="296"/>
      <c r="B3" s="296"/>
      <c r="C3" s="296"/>
      <c r="D3" s="296"/>
      <c r="E3" s="296"/>
    </row>
    <row r="4" spans="1:16" ht="15">
      <c r="A4" s="231" t="s">
        <v>218</v>
      </c>
      <c r="B4" s="231"/>
      <c r="C4" s="231"/>
      <c r="D4" s="296"/>
      <c r="E4" s="296"/>
    </row>
    <row r="5" spans="1:16" ht="15">
      <c r="A5" s="297"/>
      <c r="B5" s="297"/>
      <c r="C5" s="297"/>
      <c r="D5" s="297"/>
      <c r="E5" s="296"/>
    </row>
    <row r="6" spans="1:16" ht="15">
      <c r="A6" s="122" t="s">
        <v>510</v>
      </c>
      <c r="B6" s="296"/>
      <c r="C6" s="296"/>
      <c r="D6" s="296"/>
      <c r="E6" s="296"/>
      <c r="G6" s="443"/>
      <c r="H6" s="443"/>
      <c r="I6" s="443"/>
      <c r="J6" s="443"/>
      <c r="K6" s="443"/>
      <c r="L6" s="443"/>
      <c r="M6" s="443"/>
      <c r="N6" s="443"/>
      <c r="O6" s="443"/>
      <c r="P6" s="443"/>
    </row>
    <row r="7" spans="1:16" ht="15">
      <c r="A7" s="122" t="s">
        <v>511</v>
      </c>
      <c r="B7" s="296"/>
      <c r="C7" s="296"/>
      <c r="D7" s="296"/>
      <c r="E7" s="296"/>
    </row>
    <row r="8" spans="1:16" ht="15">
      <c r="A8" s="122" t="s">
        <v>512</v>
      </c>
      <c r="B8" s="296"/>
      <c r="C8" s="296"/>
      <c r="D8" s="296"/>
      <c r="E8" s="297"/>
      <c r="G8" s="111"/>
      <c r="H8" s="111"/>
    </row>
    <row r="9" spans="1:16" ht="15">
      <c r="A9" s="122" t="s">
        <v>513</v>
      </c>
      <c r="B9" s="296"/>
      <c r="C9" s="296"/>
      <c r="D9" s="296"/>
      <c r="E9" s="296"/>
    </row>
    <row r="10" spans="1:16" ht="15">
      <c r="A10" s="122" t="s">
        <v>514</v>
      </c>
      <c r="B10" s="296"/>
      <c r="C10" s="296"/>
      <c r="D10" s="296"/>
      <c r="E10" s="296"/>
    </row>
    <row r="11" spans="1:16" ht="15">
      <c r="A11" s="180"/>
      <c r="B11" s="296"/>
      <c r="C11" s="296"/>
      <c r="D11" s="296"/>
      <c r="E11" s="296"/>
    </row>
    <row r="12" spans="1:16" ht="15">
      <c r="A12" s="296"/>
      <c r="B12" s="296"/>
      <c r="C12" s="296"/>
      <c r="D12" s="296"/>
      <c r="E12" s="296"/>
    </row>
    <row r="13" spans="1:16" ht="15">
      <c r="A13" s="296"/>
      <c r="B13" s="296"/>
      <c r="C13" s="296"/>
      <c r="D13" s="296"/>
      <c r="E13" s="296"/>
    </row>
    <row r="14" spans="1:16" ht="15">
      <c r="A14" s="296"/>
      <c r="B14" s="438"/>
      <c r="C14" s="438"/>
      <c r="D14" s="296"/>
      <c r="E14" s="296"/>
    </row>
    <row r="15" spans="1:16" ht="15">
      <c r="A15" s="296"/>
      <c r="B15" s="439" t="s">
        <v>218</v>
      </c>
      <c r="C15" s="439" t="s">
        <v>219</v>
      </c>
      <c r="D15" s="296"/>
      <c r="E15" s="296"/>
    </row>
    <row r="16" spans="1:16" ht="15">
      <c r="A16" s="296"/>
      <c r="B16" s="441"/>
      <c r="C16" s="442"/>
      <c r="D16" s="296"/>
      <c r="E16" s="296"/>
    </row>
    <row r="17" spans="1:3" ht="15">
      <c r="A17" s="296"/>
      <c r="B17" s="439"/>
      <c r="C17" s="440"/>
    </row>
    <row r="18" spans="1:3" ht="15">
      <c r="A18" s="296"/>
      <c r="B18" s="439" t="s">
        <v>7</v>
      </c>
      <c r="C18" s="439" t="s">
        <v>220</v>
      </c>
    </row>
    <row r="19" spans="1:3" ht="15">
      <c r="A19" s="296"/>
      <c r="B19" s="439" t="s">
        <v>8</v>
      </c>
      <c r="C19" s="439" t="s">
        <v>221</v>
      </c>
    </row>
    <row r="20" spans="1:3" ht="15">
      <c r="A20" s="296"/>
      <c r="B20" s="439" t="s">
        <v>11</v>
      </c>
      <c r="C20" s="439" t="s">
        <v>222</v>
      </c>
    </row>
    <row r="21" spans="1:3" ht="15">
      <c r="A21" s="296"/>
      <c r="B21" s="439" t="s">
        <v>15</v>
      </c>
      <c r="C21" s="439" t="s">
        <v>223</v>
      </c>
    </row>
    <row r="22" spans="1:3" ht="15">
      <c r="A22" s="296"/>
      <c r="B22" s="439" t="s">
        <v>10</v>
      </c>
      <c r="C22" s="439" t="s">
        <v>224</v>
      </c>
    </row>
    <row r="23" spans="1:3" ht="15">
      <c r="A23" s="296"/>
      <c r="B23" s="441"/>
      <c r="C23" s="441"/>
    </row>
    <row r="26" spans="1:3">
      <c r="A26" s="231" t="s">
        <v>370</v>
      </c>
    </row>
    <row r="28" spans="1:3">
      <c r="A28" s="385" t="s">
        <v>332</v>
      </c>
      <c r="B28" s="384" t="s">
        <v>225</v>
      </c>
    </row>
    <row r="29" spans="1:3">
      <c r="A29" s="385" t="s">
        <v>333</v>
      </c>
      <c r="B29" s="384" t="s">
        <v>226</v>
      </c>
    </row>
    <row r="30" spans="1:3">
      <c r="A30" s="385" t="s">
        <v>334</v>
      </c>
      <c r="B30" s="384" t="s">
        <v>227</v>
      </c>
    </row>
    <row r="31" spans="1:3">
      <c r="A31" s="385" t="s">
        <v>335</v>
      </c>
      <c r="B31" s="384" t="s">
        <v>228</v>
      </c>
    </row>
    <row r="32" spans="1:3">
      <c r="A32" s="385" t="s">
        <v>317</v>
      </c>
      <c r="B32" s="384" t="s">
        <v>318</v>
      </c>
    </row>
    <row r="33" spans="1:2">
      <c r="A33" s="385" t="s">
        <v>532</v>
      </c>
      <c r="B33" s="384" t="s">
        <v>533</v>
      </c>
    </row>
    <row r="34" spans="1:2">
      <c r="A34" s="385" t="s">
        <v>107</v>
      </c>
      <c r="B34" s="384" t="s">
        <v>325</v>
      </c>
    </row>
    <row r="35" spans="1:2">
      <c r="A35" s="385" t="s">
        <v>336</v>
      </c>
      <c r="B35" s="384" t="s">
        <v>337</v>
      </c>
    </row>
    <row r="36" spans="1:2">
      <c r="A36" s="385" t="s">
        <v>338</v>
      </c>
      <c r="B36" s="384" t="s">
        <v>229</v>
      </c>
    </row>
    <row r="37" spans="1:2">
      <c r="A37" s="385" t="s">
        <v>339</v>
      </c>
      <c r="B37" s="384" t="s">
        <v>230</v>
      </c>
    </row>
    <row r="38" spans="1:2">
      <c r="A38" s="385" t="s">
        <v>534</v>
      </c>
      <c r="B38" s="384" t="s">
        <v>535</v>
      </c>
    </row>
    <row r="39" spans="1:2">
      <c r="A39" s="385" t="s">
        <v>340</v>
      </c>
      <c r="B39" s="384" t="s">
        <v>231</v>
      </c>
    </row>
    <row r="40" spans="1:2">
      <c r="A40" s="385" t="s">
        <v>536</v>
      </c>
      <c r="B40" s="384" t="s">
        <v>360</v>
      </c>
    </row>
    <row r="41" spans="1:2">
      <c r="A41" s="385" t="s">
        <v>537</v>
      </c>
      <c r="B41" s="384" t="s">
        <v>538</v>
      </c>
    </row>
    <row r="42" spans="1:2">
      <c r="A42" s="385" t="s">
        <v>341</v>
      </c>
      <c r="B42" s="384" t="s">
        <v>232</v>
      </c>
    </row>
    <row r="43" spans="1:2">
      <c r="A43" s="385" t="s">
        <v>362</v>
      </c>
      <c r="B43" s="384" t="s">
        <v>539</v>
      </c>
    </row>
    <row r="45" spans="1:2">
      <c r="A45" s="112" t="s">
        <v>233</v>
      </c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view="pageLayout" zoomScaleNormal="100" workbookViewId="0">
      <selection sqref="A1:E1"/>
    </sheetView>
  </sheetViews>
  <sheetFormatPr baseColWidth="10" defaultColWidth="11.42578125" defaultRowHeight="12"/>
  <cols>
    <col min="1" max="1" width="8.140625" style="153" customWidth="1"/>
    <col min="2" max="2" width="35.28515625" style="182" customWidth="1"/>
    <col min="3" max="3" width="13.5703125" style="153" customWidth="1"/>
    <col min="4" max="4" width="10.28515625" style="153" customWidth="1"/>
    <col min="5" max="5" width="21.140625" style="153" customWidth="1"/>
    <col min="6" max="16384" width="11.42578125" style="153"/>
  </cols>
  <sheetData>
    <row r="1" spans="1:6" ht="34.5" customHeight="1">
      <c r="A1" s="457" t="s">
        <v>450</v>
      </c>
      <c r="B1" s="457"/>
      <c r="C1" s="457"/>
      <c r="D1" s="457"/>
      <c r="E1" s="457"/>
    </row>
    <row r="2" spans="1:6" ht="15.75">
      <c r="A2" s="184"/>
      <c r="B2" s="184"/>
      <c r="C2" s="184"/>
      <c r="D2" s="184"/>
      <c r="E2" s="184"/>
    </row>
    <row r="3" spans="1:6" ht="12.75">
      <c r="A3" s="28" t="s">
        <v>399</v>
      </c>
      <c r="B3" s="153"/>
      <c r="D3" s="185"/>
      <c r="E3" s="185"/>
    </row>
    <row r="4" spans="1:6" ht="15">
      <c r="A4" s="9" t="s">
        <v>400</v>
      </c>
      <c r="B4" s="116"/>
      <c r="D4" s="94" t="s">
        <v>401</v>
      </c>
      <c r="F4" s="123"/>
    </row>
    <row r="6" spans="1:6" ht="38.25" customHeight="1">
      <c r="A6" s="458" t="s">
        <v>402</v>
      </c>
      <c r="B6" s="459" t="s">
        <v>403</v>
      </c>
      <c r="C6" s="458" t="s">
        <v>404</v>
      </c>
      <c r="D6" s="460" t="s">
        <v>405</v>
      </c>
      <c r="E6" s="461" t="s">
        <v>406</v>
      </c>
      <c r="F6" s="123"/>
    </row>
    <row r="7" spans="1:6" ht="21" customHeight="1">
      <c r="A7" s="458"/>
      <c r="B7" s="459"/>
      <c r="C7" s="458"/>
      <c r="D7" s="458"/>
      <c r="E7" s="462"/>
      <c r="F7" s="408"/>
    </row>
    <row r="8" spans="1:6" ht="72">
      <c r="A8" s="298" t="s">
        <v>451</v>
      </c>
      <c r="B8" s="299" t="s">
        <v>467</v>
      </c>
      <c r="C8" s="300" t="s">
        <v>12</v>
      </c>
      <c r="D8" s="301" t="s">
        <v>407</v>
      </c>
      <c r="E8" s="302" t="s">
        <v>408</v>
      </c>
      <c r="F8" s="407"/>
    </row>
    <row r="9" spans="1:6" ht="60">
      <c r="A9" s="298" t="s">
        <v>452</v>
      </c>
      <c r="B9" s="299" t="s">
        <v>468</v>
      </c>
      <c r="C9" s="300" t="s">
        <v>317</v>
      </c>
      <c r="D9" s="301" t="s">
        <v>407</v>
      </c>
      <c r="E9" s="302" t="s">
        <v>547</v>
      </c>
    </row>
    <row r="10" spans="1:6" ht="48">
      <c r="A10" s="298" t="s">
        <v>453</v>
      </c>
      <c r="B10" s="299" t="s">
        <v>469</v>
      </c>
      <c r="C10" s="300" t="s">
        <v>156</v>
      </c>
      <c r="D10" s="301" t="s">
        <v>407</v>
      </c>
      <c r="E10" s="302" t="s">
        <v>547</v>
      </c>
    </row>
    <row r="11" spans="1:6" ht="48">
      <c r="A11" s="298" t="s">
        <v>454</v>
      </c>
      <c r="B11" s="299" t="s">
        <v>470</v>
      </c>
      <c r="C11" s="300" t="s">
        <v>12</v>
      </c>
      <c r="D11" s="301" t="s">
        <v>407</v>
      </c>
      <c r="E11" s="302" t="s">
        <v>548</v>
      </c>
      <c r="F11" s="123"/>
    </row>
    <row r="12" spans="1:6" ht="60">
      <c r="A12" s="298" t="s">
        <v>455</v>
      </c>
      <c r="B12" s="299" t="s">
        <v>471</v>
      </c>
      <c r="C12" s="300" t="s">
        <v>12</v>
      </c>
      <c r="D12" s="301" t="s">
        <v>458</v>
      </c>
      <c r="E12" s="302" t="s">
        <v>481</v>
      </c>
    </row>
    <row r="13" spans="1:6" ht="84">
      <c r="A13" s="298" t="s">
        <v>456</v>
      </c>
      <c r="B13" s="299" t="s">
        <v>472</v>
      </c>
      <c r="C13" s="300" t="s">
        <v>457</v>
      </c>
      <c r="D13" s="301" t="s">
        <v>458</v>
      </c>
      <c r="E13" s="302" t="s">
        <v>482</v>
      </c>
    </row>
    <row r="14" spans="1:6" ht="60">
      <c r="A14" s="298" t="s">
        <v>459</v>
      </c>
      <c r="B14" s="299" t="s">
        <v>473</v>
      </c>
      <c r="C14" s="301" t="s">
        <v>156</v>
      </c>
      <c r="D14" s="301" t="s">
        <v>458</v>
      </c>
      <c r="E14" s="302" t="s">
        <v>482</v>
      </c>
    </row>
    <row r="15" spans="1:6" ht="40.5">
      <c r="A15" s="298" t="s">
        <v>460</v>
      </c>
      <c r="B15" s="299" t="s">
        <v>474</v>
      </c>
      <c r="C15" s="300" t="s">
        <v>317</v>
      </c>
      <c r="D15" s="301" t="s">
        <v>407</v>
      </c>
      <c r="E15" s="302" t="s">
        <v>483</v>
      </c>
    </row>
    <row r="16" spans="1:6" ht="108">
      <c r="A16" s="298" t="s">
        <v>461</v>
      </c>
      <c r="B16" s="299" t="s">
        <v>475</v>
      </c>
      <c r="C16" s="300" t="s">
        <v>317</v>
      </c>
      <c r="D16" s="301" t="s">
        <v>458</v>
      </c>
      <c r="E16" s="302" t="s">
        <v>482</v>
      </c>
    </row>
    <row r="17" spans="1:5" ht="27.75" customHeight="1">
      <c r="A17" s="234"/>
      <c r="B17" s="235"/>
      <c r="C17" s="236"/>
      <c r="D17" s="237"/>
      <c r="E17" s="238"/>
    </row>
    <row r="18" spans="1:5" ht="33.75" customHeight="1">
      <c r="A18" s="457" t="s">
        <v>463</v>
      </c>
      <c r="B18" s="457"/>
      <c r="C18" s="457"/>
      <c r="D18" s="457"/>
      <c r="E18" s="457"/>
    </row>
    <row r="19" spans="1:5" ht="15.75">
      <c r="A19" s="184"/>
      <c r="B19" s="184"/>
      <c r="C19" s="184"/>
      <c r="D19" s="184"/>
      <c r="E19" s="184"/>
    </row>
    <row r="20" spans="1:5" ht="20.25" customHeight="1">
      <c r="A20" s="458" t="s">
        <v>402</v>
      </c>
      <c r="B20" s="459" t="s">
        <v>403</v>
      </c>
      <c r="C20" s="458" t="s">
        <v>404</v>
      </c>
      <c r="D20" s="460" t="s">
        <v>405</v>
      </c>
      <c r="E20" s="461" t="s">
        <v>406</v>
      </c>
    </row>
    <row r="21" spans="1:5" ht="51.75" customHeight="1">
      <c r="A21" s="458"/>
      <c r="B21" s="459"/>
      <c r="C21" s="458"/>
      <c r="D21" s="458"/>
      <c r="E21" s="462"/>
    </row>
    <row r="22" spans="1:5" ht="112.5" customHeight="1">
      <c r="A22" s="298" t="s">
        <v>462</v>
      </c>
      <c r="B22" s="299" t="s">
        <v>476</v>
      </c>
      <c r="C22" s="301" t="s">
        <v>317</v>
      </c>
      <c r="D22" s="301" t="s">
        <v>458</v>
      </c>
      <c r="E22" s="302" t="s">
        <v>482</v>
      </c>
    </row>
    <row r="23" spans="1:5" ht="60" customHeight="1">
      <c r="A23" s="298" t="s">
        <v>464</v>
      </c>
      <c r="B23" s="299" t="s">
        <v>477</v>
      </c>
      <c r="C23" s="301" t="s">
        <v>317</v>
      </c>
      <c r="D23" s="301" t="s">
        <v>407</v>
      </c>
      <c r="E23" s="302" t="s">
        <v>485</v>
      </c>
    </row>
    <row r="24" spans="1:5" ht="60">
      <c r="A24" s="298" t="s">
        <v>465</v>
      </c>
      <c r="B24" s="299" t="s">
        <v>478</v>
      </c>
      <c r="C24" s="301" t="s">
        <v>317</v>
      </c>
      <c r="D24" s="301" t="s">
        <v>407</v>
      </c>
      <c r="E24" s="302" t="s">
        <v>485</v>
      </c>
    </row>
    <row r="25" spans="1:5" ht="60">
      <c r="A25" s="298" t="s">
        <v>466</v>
      </c>
      <c r="B25" s="299" t="s">
        <v>479</v>
      </c>
      <c r="C25" s="301" t="s">
        <v>317</v>
      </c>
      <c r="D25" s="301" t="s">
        <v>407</v>
      </c>
      <c r="E25" s="302" t="s">
        <v>484</v>
      </c>
    </row>
    <row r="26" spans="1:5">
      <c r="B26" s="187"/>
    </row>
    <row r="28" spans="1:5">
      <c r="B28" s="188"/>
      <c r="C28" s="27"/>
    </row>
  </sheetData>
  <mergeCells count="12">
    <mergeCell ref="D20:D21"/>
    <mergeCell ref="E20:E21"/>
    <mergeCell ref="A18:E18"/>
    <mergeCell ref="A20:A21"/>
    <mergeCell ref="B20:B21"/>
    <mergeCell ref="C20:C21"/>
    <mergeCell ref="A1:E1"/>
    <mergeCell ref="A6:A7"/>
    <mergeCell ref="B6:B7"/>
    <mergeCell ref="C6:C7"/>
    <mergeCell ref="D6:D7"/>
    <mergeCell ref="E6:E7"/>
  </mergeCells>
  <hyperlinks>
    <hyperlink ref="D4" r:id="rId1" display="mailto:Boden@statistik-nord.de" xr:uid="{00000000-0004-0000-0600-000000000000}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>&amp;L&amp;"Arial,Standard"&amp;8Statistikamt Nord&amp;C&amp;"Arial,Standard"&amp;8&amp;P&amp;R&amp;"Arial,Standard"&amp;8Statistischer Bericht C IV - LZ 2020 SH, Teil 7</oddFooter>
  </headerFooter>
  <ignoredErrors>
    <ignoredError sqref="A10:A14 A15:A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view="pageLayout" zoomScaleNormal="100" workbookViewId="0">
      <selection sqref="A1:F1"/>
    </sheetView>
  </sheetViews>
  <sheetFormatPr baseColWidth="10" defaultColWidth="11.42578125" defaultRowHeight="14.25"/>
  <cols>
    <col min="1" max="1" width="15.140625" style="110" customWidth="1"/>
    <col min="2" max="2" width="42.42578125" style="110" customWidth="1"/>
    <col min="3" max="6" width="8" style="110" customWidth="1"/>
    <col min="7" max="16384" width="11.42578125" style="110"/>
  </cols>
  <sheetData>
    <row r="1" spans="1:6" ht="23.25" customHeight="1">
      <c r="A1" s="463" t="s">
        <v>425</v>
      </c>
      <c r="B1" s="463"/>
      <c r="C1" s="463"/>
      <c r="D1" s="463"/>
      <c r="E1" s="463"/>
      <c r="F1" s="463"/>
    </row>
    <row r="2" spans="1:6" ht="23.25" customHeight="1">
      <c r="A2" s="209"/>
      <c r="B2" s="209"/>
      <c r="C2" s="209"/>
      <c r="D2" s="209"/>
      <c r="E2" s="209"/>
      <c r="F2" s="209"/>
    </row>
    <row r="3" spans="1:6" ht="14.25" customHeight="1">
      <c r="A3" s="210" t="s">
        <v>426</v>
      </c>
      <c r="B3" s="210" t="s">
        <v>427</v>
      </c>
      <c r="C3" s="211" t="s">
        <v>405</v>
      </c>
      <c r="D3" s="212"/>
      <c r="E3" s="212"/>
      <c r="F3" s="213"/>
    </row>
    <row r="4" spans="1:6" ht="14.25" customHeight="1">
      <c r="A4" s="217"/>
      <c r="B4" s="217"/>
      <c r="C4" s="218"/>
      <c r="D4" s="214"/>
      <c r="E4" s="214"/>
      <c r="F4" s="213"/>
    </row>
    <row r="5" spans="1:6" ht="15">
      <c r="A5" s="219" t="s">
        <v>428</v>
      </c>
      <c r="B5" s="220"/>
      <c r="C5" s="220"/>
      <c r="D5" s="220"/>
      <c r="E5" s="221"/>
      <c r="F5" s="220"/>
    </row>
    <row r="6" spans="1:6" ht="12.75" customHeight="1">
      <c r="A6" s="222"/>
      <c r="B6" s="215"/>
      <c r="C6" s="215"/>
      <c r="D6" s="215"/>
      <c r="E6" s="216"/>
      <c r="F6" s="119"/>
    </row>
    <row r="7" spans="1:6" ht="27.75" customHeight="1">
      <c r="A7" s="216"/>
      <c r="B7" s="223" t="s">
        <v>348</v>
      </c>
      <c r="C7" s="464" t="s">
        <v>429</v>
      </c>
      <c r="D7" s="464"/>
      <c r="E7" s="464"/>
      <c r="F7" s="464"/>
    </row>
    <row r="8" spans="1:6" ht="25.5">
      <c r="A8" s="222"/>
      <c r="B8" s="214" t="s">
        <v>430</v>
      </c>
      <c r="C8" s="223" t="s">
        <v>431</v>
      </c>
      <c r="D8" s="222"/>
      <c r="E8" s="222"/>
      <c r="F8" s="222"/>
    </row>
    <row r="9" spans="1:6">
      <c r="A9" s="222"/>
      <c r="B9" s="214"/>
      <c r="C9" s="222"/>
      <c r="D9" s="222"/>
      <c r="E9" s="222"/>
      <c r="F9" s="222"/>
    </row>
    <row r="10" spans="1:6" ht="12.75" customHeight="1">
      <c r="A10" s="216"/>
      <c r="B10" s="222"/>
      <c r="C10" s="222"/>
      <c r="D10" s="222"/>
      <c r="E10" s="222"/>
      <c r="F10" s="222"/>
    </row>
    <row r="11" spans="1:6" ht="15">
      <c r="A11" s="219" t="s">
        <v>432</v>
      </c>
      <c r="B11" s="225"/>
      <c r="C11" s="225"/>
      <c r="D11" s="225"/>
      <c r="E11" s="225"/>
      <c r="F11" s="225"/>
    </row>
    <row r="12" spans="1:6">
      <c r="A12" s="222"/>
      <c r="B12" s="222"/>
      <c r="C12" s="222"/>
      <c r="D12" s="222"/>
      <c r="E12" s="222"/>
      <c r="F12" s="222"/>
    </row>
    <row r="13" spans="1:6" ht="24.75" customHeight="1">
      <c r="A13" s="216"/>
      <c r="B13" s="226" t="s">
        <v>433</v>
      </c>
      <c r="C13" s="464" t="s">
        <v>429</v>
      </c>
      <c r="D13" s="464"/>
      <c r="E13" s="464"/>
      <c r="F13" s="464"/>
    </row>
    <row r="14" spans="1:6" ht="12.75" customHeight="1">
      <c r="A14" s="216"/>
      <c r="B14" s="222"/>
      <c r="C14" s="227"/>
      <c r="D14" s="228"/>
      <c r="E14" s="228"/>
      <c r="F14" s="224"/>
    </row>
    <row r="15" spans="1:6" ht="12.75" customHeight="1">
      <c r="A15" s="222"/>
      <c r="B15" s="215"/>
      <c r="C15" s="215"/>
      <c r="D15" s="215"/>
      <c r="E15" s="215"/>
      <c r="F15" s="215"/>
    </row>
    <row r="16" spans="1:6" ht="15">
      <c r="A16" s="229" t="s">
        <v>434</v>
      </c>
      <c r="B16" s="225"/>
      <c r="C16" s="225"/>
      <c r="D16" s="225"/>
      <c r="E16" s="225"/>
      <c r="F16" s="225"/>
    </row>
    <row r="17" spans="1:6" ht="15">
      <c r="A17" s="230"/>
      <c r="B17" s="222"/>
      <c r="C17" s="222"/>
      <c r="D17" s="222"/>
      <c r="E17" s="222"/>
      <c r="F17" s="222"/>
    </row>
    <row r="18" spans="1:6" ht="12.75" customHeight="1">
      <c r="A18" s="216"/>
      <c r="B18" s="222" t="s">
        <v>349</v>
      </c>
      <c r="C18" s="227" t="s">
        <v>435</v>
      </c>
      <c r="D18" s="216"/>
      <c r="E18" s="228"/>
      <c r="F18" s="224"/>
    </row>
    <row r="19" spans="1:6" ht="12.75" customHeight="1">
      <c r="A19" s="216"/>
      <c r="B19" s="222"/>
      <c r="C19" s="227"/>
      <c r="D19" s="216"/>
      <c r="E19" s="228"/>
      <c r="F19" s="224"/>
    </row>
    <row r="20" spans="1:6" ht="12.75" customHeight="1">
      <c r="A20" s="222"/>
      <c r="B20" s="222"/>
      <c r="C20" s="222"/>
      <c r="D20" s="222"/>
      <c r="E20" s="222"/>
      <c r="F20" s="222"/>
    </row>
    <row r="21" spans="1:6" ht="15.75" customHeight="1">
      <c r="A21" s="229" t="s">
        <v>436</v>
      </c>
      <c r="B21" s="225"/>
      <c r="C21" s="225"/>
      <c r="D21" s="225"/>
      <c r="E21" s="225"/>
      <c r="F21" s="225"/>
    </row>
    <row r="22" spans="1:6" ht="15">
      <c r="A22" s="230"/>
      <c r="B22" s="222"/>
      <c r="C22" s="222"/>
      <c r="D22" s="222"/>
      <c r="E22" s="222"/>
      <c r="F22" s="222"/>
    </row>
    <row r="23" spans="1:6" ht="12.75" customHeight="1">
      <c r="A23" s="216"/>
      <c r="B23" s="222" t="s">
        <v>437</v>
      </c>
      <c r="C23" s="227" t="s">
        <v>438</v>
      </c>
      <c r="D23" s="228"/>
      <c r="E23" s="222"/>
      <c r="F23" s="222"/>
    </row>
    <row r="24" spans="1:6" ht="12.75" customHeight="1">
      <c r="A24" s="222"/>
      <c r="B24" s="222" t="s">
        <v>350</v>
      </c>
      <c r="C24" s="227" t="s">
        <v>431</v>
      </c>
      <c r="D24" s="222"/>
      <c r="E24" s="222"/>
      <c r="F24" s="222"/>
    </row>
    <row r="25" spans="1:6" ht="12.75" customHeight="1">
      <c r="A25" s="216"/>
      <c r="B25" s="222" t="s">
        <v>439</v>
      </c>
      <c r="C25" s="227" t="s">
        <v>431</v>
      </c>
      <c r="D25" s="228"/>
      <c r="E25" s="228"/>
      <c r="F25" s="222"/>
    </row>
    <row r="26" spans="1:6" ht="12.75" customHeight="1">
      <c r="A26" s="216"/>
      <c r="B26" s="222"/>
      <c r="C26" s="227"/>
      <c r="D26" s="228"/>
      <c r="E26" s="228"/>
      <c r="F26" s="222"/>
    </row>
    <row r="27" spans="1:6" ht="12.75" customHeight="1">
      <c r="A27" s="222"/>
      <c r="B27" s="222"/>
      <c r="C27" s="222"/>
      <c r="D27" s="222"/>
      <c r="E27" s="222"/>
      <c r="F27" s="222"/>
    </row>
    <row r="28" spans="1:6" ht="15">
      <c r="A28" s="229" t="s">
        <v>440</v>
      </c>
      <c r="B28" s="225"/>
      <c r="C28" s="225"/>
      <c r="D28" s="225"/>
      <c r="E28" s="225"/>
      <c r="F28" s="225"/>
    </row>
    <row r="29" spans="1:6" ht="12.75" customHeight="1">
      <c r="A29" s="230"/>
      <c r="B29" s="222"/>
      <c r="C29" s="222"/>
      <c r="D29" s="222"/>
      <c r="E29" s="222"/>
      <c r="F29" s="222"/>
    </row>
    <row r="30" spans="1:6" ht="12.75" customHeight="1">
      <c r="A30" s="216"/>
      <c r="B30" s="222" t="s">
        <v>441</v>
      </c>
      <c r="C30" s="222" t="s">
        <v>442</v>
      </c>
      <c r="D30" s="222"/>
      <c r="E30" s="222"/>
      <c r="F30" s="222"/>
    </row>
    <row r="31" spans="1:6" ht="12.75" customHeight="1">
      <c r="A31" s="216"/>
      <c r="B31" s="222" t="s">
        <v>351</v>
      </c>
      <c r="C31" s="222" t="s">
        <v>442</v>
      </c>
      <c r="D31" s="222"/>
      <c r="E31" s="222"/>
      <c r="F31" s="222"/>
    </row>
    <row r="32" spans="1:6" ht="12.75" customHeight="1">
      <c r="A32" s="216"/>
      <c r="B32" s="222"/>
      <c r="C32" s="222"/>
      <c r="D32" s="222"/>
      <c r="E32" s="222"/>
      <c r="F32" s="222"/>
    </row>
    <row r="33" spans="1:6" ht="12.75" customHeight="1">
      <c r="A33" s="222"/>
      <c r="B33" s="222"/>
      <c r="C33" s="222"/>
      <c r="D33" s="222"/>
      <c r="E33" s="222"/>
      <c r="F33" s="222"/>
    </row>
    <row r="34" spans="1:6" ht="15">
      <c r="A34" s="229" t="s">
        <v>443</v>
      </c>
      <c r="B34" s="225"/>
      <c r="C34" s="225"/>
      <c r="D34" s="225"/>
      <c r="E34" s="225"/>
      <c r="F34" s="225"/>
    </row>
    <row r="35" spans="1:6" ht="12.75" customHeight="1">
      <c r="A35" s="230"/>
      <c r="B35" s="222"/>
      <c r="C35" s="222"/>
      <c r="D35" s="222"/>
      <c r="E35" s="222"/>
      <c r="F35" s="222"/>
    </row>
    <row r="36" spans="1:6" ht="26.25" customHeight="1">
      <c r="A36" s="216"/>
      <c r="B36" s="226" t="s">
        <v>444</v>
      </c>
      <c r="C36" s="465" t="s">
        <v>445</v>
      </c>
      <c r="D36" s="465"/>
      <c r="E36" s="465"/>
      <c r="F36" s="465"/>
    </row>
    <row r="37" spans="1:6" ht="12.75" customHeight="1">
      <c r="A37" s="216"/>
      <c r="B37" s="222"/>
      <c r="C37" s="227"/>
      <c r="D37" s="222"/>
      <c r="E37" s="216"/>
      <c r="F37" s="216"/>
    </row>
    <row r="38" spans="1:6">
      <c r="A38" s="222"/>
      <c r="B38" s="222"/>
      <c r="C38" s="222"/>
      <c r="D38" s="222"/>
      <c r="E38" s="222"/>
      <c r="F38" s="222"/>
    </row>
    <row r="39" spans="1:6" ht="15">
      <c r="A39" s="229" t="s">
        <v>446</v>
      </c>
      <c r="B39" s="225"/>
      <c r="C39" s="225"/>
      <c r="D39" s="225"/>
      <c r="E39" s="225"/>
      <c r="F39" s="225"/>
    </row>
    <row r="40" spans="1:6" ht="12.75" customHeight="1">
      <c r="A40" s="222"/>
      <c r="B40" s="222"/>
      <c r="C40" s="222"/>
      <c r="D40" s="222"/>
      <c r="E40" s="222"/>
      <c r="F40" s="222"/>
    </row>
    <row r="41" spans="1:6" ht="38.25">
      <c r="A41" s="216"/>
      <c r="B41" s="217" t="s">
        <v>447</v>
      </c>
      <c r="C41" s="226" t="s">
        <v>448</v>
      </c>
      <c r="D41" s="222"/>
      <c r="E41" s="222"/>
      <c r="F41" s="222"/>
    </row>
    <row r="42" spans="1:6">
      <c r="A42" s="222"/>
      <c r="B42" s="222" t="s">
        <v>353</v>
      </c>
      <c r="C42" s="227" t="s">
        <v>431</v>
      </c>
      <c r="D42" s="228"/>
      <c r="E42" s="228"/>
      <c r="F42" s="222"/>
    </row>
    <row r="43" spans="1:6" ht="12.75" customHeight="1">
      <c r="A43" s="216"/>
      <c r="B43" s="222" t="s">
        <v>352</v>
      </c>
      <c r="C43" s="222" t="s">
        <v>442</v>
      </c>
      <c r="D43" s="216"/>
      <c r="E43" s="216"/>
      <c r="F43" s="216"/>
    </row>
    <row r="44" spans="1:6" ht="12.75" customHeight="1">
      <c r="A44" s="216"/>
      <c r="B44" s="222"/>
      <c r="C44" s="222"/>
      <c r="D44" s="216"/>
      <c r="E44" s="216"/>
      <c r="F44" s="216"/>
    </row>
    <row r="45" spans="1:6" ht="12.75" customHeight="1">
      <c r="A45" s="222"/>
      <c r="B45" s="222"/>
      <c r="C45" s="222"/>
      <c r="D45" s="222"/>
      <c r="E45" s="222"/>
      <c r="F45" s="222"/>
    </row>
    <row r="46" spans="1:6" ht="12.75" customHeight="1">
      <c r="A46" s="229" t="s">
        <v>449</v>
      </c>
      <c r="B46" s="225"/>
      <c r="C46" s="225"/>
      <c r="D46" s="225"/>
      <c r="E46" s="225"/>
      <c r="F46" s="225"/>
    </row>
    <row r="47" spans="1:6" ht="12.75" customHeight="1">
      <c r="A47" s="222"/>
      <c r="B47" s="222"/>
      <c r="C47" s="222"/>
      <c r="D47" s="222"/>
      <c r="E47" s="222"/>
      <c r="F47" s="222"/>
    </row>
    <row r="48" spans="1:6" ht="12.75" customHeight="1">
      <c r="A48" s="216"/>
      <c r="B48" s="222" t="s">
        <v>354</v>
      </c>
      <c r="C48" s="222"/>
      <c r="D48" s="222"/>
      <c r="E48" s="222"/>
      <c r="F48" s="222"/>
    </row>
    <row r="49" spans="1:6" ht="12.75" customHeight="1"/>
    <row r="50" spans="1:6" ht="12.75" customHeight="1">
      <c r="A50" s="125"/>
    </row>
    <row r="52" spans="1:6" ht="12.75" customHeight="1">
      <c r="A52" s="120"/>
      <c r="B52" s="120"/>
      <c r="C52" s="120"/>
      <c r="D52" s="120"/>
      <c r="E52" s="120"/>
      <c r="F52" s="120"/>
    </row>
    <row r="53" spans="1:6" ht="12.75" customHeight="1">
      <c r="B53" s="120"/>
      <c r="C53" s="120"/>
      <c r="D53" s="120"/>
      <c r="E53" s="120"/>
      <c r="F53" s="120"/>
    </row>
    <row r="54" spans="1:6" ht="12.75" customHeight="1">
      <c r="A54" s="120"/>
      <c r="B54" s="120"/>
      <c r="C54" s="120"/>
      <c r="D54" s="120"/>
      <c r="E54" s="120"/>
      <c r="F54" s="120"/>
    </row>
    <row r="55" spans="1:6" ht="12.75" customHeight="1"/>
    <row r="56" spans="1:6" ht="12.75" customHeight="1"/>
    <row r="57" spans="1:6">
      <c r="A57" s="231"/>
      <c r="B57" s="120"/>
      <c r="C57" s="120"/>
      <c r="D57" s="120"/>
      <c r="E57" s="120"/>
      <c r="F57" s="120"/>
    </row>
    <row r="58" spans="1:6">
      <c r="A58" s="231"/>
      <c r="B58" s="120"/>
      <c r="C58" s="120"/>
      <c r="D58" s="120"/>
      <c r="E58" s="120"/>
      <c r="F58" s="120"/>
    </row>
    <row r="59" spans="1:6">
      <c r="A59" s="120"/>
      <c r="B59" s="120"/>
      <c r="C59" s="120"/>
      <c r="D59" s="120"/>
      <c r="E59" s="120"/>
      <c r="F59" s="120"/>
    </row>
    <row r="60" spans="1:6">
      <c r="A60" s="232"/>
      <c r="B60" s="222"/>
      <c r="C60" s="222"/>
      <c r="D60" s="120"/>
      <c r="E60" s="120"/>
      <c r="F60" s="120"/>
    </row>
    <row r="61" spans="1:6">
      <c r="A61" s="233"/>
      <c r="B61" s="120"/>
      <c r="C61" s="120"/>
      <c r="D61" s="120"/>
      <c r="E61" s="120"/>
      <c r="F61" s="120"/>
    </row>
    <row r="62" spans="1:6">
      <c r="A62" s="120"/>
      <c r="B62" s="120"/>
      <c r="C62" s="120"/>
      <c r="D62" s="120"/>
      <c r="E62" s="120"/>
      <c r="F62" s="120"/>
    </row>
    <row r="63" spans="1:6">
      <c r="A63" s="120"/>
      <c r="B63" s="118"/>
      <c r="C63" s="118"/>
      <c r="D63" s="118"/>
      <c r="E63" s="118"/>
      <c r="F63" s="118"/>
    </row>
    <row r="64" spans="1:6">
      <c r="A64" s="120"/>
      <c r="B64" s="118"/>
      <c r="C64" s="118"/>
      <c r="D64" s="118"/>
      <c r="E64" s="118"/>
      <c r="F64" s="118"/>
    </row>
    <row r="65" spans="2:6">
      <c r="B65" s="118"/>
      <c r="C65" s="118"/>
      <c r="D65" s="118"/>
      <c r="E65" s="118"/>
      <c r="F65" s="118"/>
    </row>
    <row r="66" spans="2:6">
      <c r="B66" s="118"/>
      <c r="C66" s="118"/>
      <c r="D66" s="118"/>
      <c r="E66" s="118"/>
      <c r="F66" s="118"/>
    </row>
  </sheetData>
  <mergeCells count="4">
    <mergeCell ref="A1:F1"/>
    <mergeCell ref="C7:F7"/>
    <mergeCell ref="C13:F13"/>
    <mergeCell ref="C36:F36"/>
  </mergeCells>
  <hyperlinks>
    <hyperlink ref="A54" location="'Inhalt (S.3-4)'!A1" display="zurück zum Inhalt" xr:uid="{00000000-0004-0000-0700-000000000000}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6"/>
  <sheetViews>
    <sheetView view="pageLayout" zoomScaleNormal="100" workbookViewId="0">
      <selection sqref="A1:H1"/>
    </sheetView>
  </sheetViews>
  <sheetFormatPr baseColWidth="10" defaultRowHeight="15"/>
  <cols>
    <col min="8" max="8" width="9.7109375" customWidth="1"/>
  </cols>
  <sheetData>
    <row r="1" spans="1:8">
      <c r="A1" s="466" t="s">
        <v>515</v>
      </c>
      <c r="B1" s="466"/>
      <c r="C1" s="466"/>
      <c r="D1" s="466"/>
      <c r="E1" s="466"/>
      <c r="F1" s="466"/>
      <c r="G1" s="466"/>
      <c r="H1" s="466"/>
    </row>
    <row r="31" spans="9:9">
      <c r="I31" s="121"/>
    </row>
    <row r="36" spans="1:1">
      <c r="A36" s="36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6</vt:i4>
      </vt:variant>
    </vt:vector>
  </HeadingPairs>
  <TitlesOfParts>
    <vt:vector size="27" baseType="lpstr">
      <vt:lpstr>C IV - LZ2020 SH, Teil 7</vt:lpstr>
      <vt:lpstr>Impressum</vt:lpstr>
      <vt:lpstr>Inhalt</vt:lpstr>
      <vt:lpstr>Rechtsgrundlagen</vt:lpstr>
      <vt:lpstr>Anmerkung zur Methode SH</vt:lpstr>
      <vt:lpstr>Erläuterungen Abkürzungen</vt:lpstr>
      <vt:lpstr>Tabellenangebot </vt:lpstr>
      <vt:lpstr>Veröffentlichungen</vt:lpstr>
      <vt:lpstr>Abb. 1 Regionale Einheiten</vt:lpstr>
      <vt:lpstr>Tab. 1</vt:lpstr>
      <vt:lpstr>Abb. 2</vt:lpstr>
      <vt:lpstr>Tab. 2 - 0501.3 T</vt:lpstr>
      <vt:lpstr>Abb. 3</vt:lpstr>
      <vt:lpstr>Tab. 3 - 0502 T</vt:lpstr>
      <vt:lpstr>Abb. 4</vt:lpstr>
      <vt:lpstr>Tab. 4 - 0503 T</vt:lpstr>
      <vt:lpstr>Tab. 5 - 0506 T</vt:lpstr>
      <vt:lpstr>Tab. 6 - 0507 T</vt:lpstr>
      <vt:lpstr>Tab. 7.1 - 0803.1 R </vt:lpstr>
      <vt:lpstr>Tab. 7.2 - 0803.2 R</vt:lpstr>
      <vt:lpstr>Tab. 8 - 0804 T</vt:lpstr>
      <vt:lpstr>'Tab. 1'!Druckbereich</vt:lpstr>
      <vt:lpstr>'Tab. 2 - 0501.3 T'!Druckbereich</vt:lpstr>
      <vt:lpstr>'Tab. 7.1 - 0803.1 R '!Druckbereich</vt:lpstr>
      <vt:lpstr>'Tab. 7.2 - 0803.2 R'!Druckbereich</vt:lpstr>
      <vt:lpstr>'Tab. 8 - 0804 T'!Druckbereich</vt:lpstr>
      <vt:lpstr>'Tabellenangebot 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Reimers, Doris</cp:lastModifiedBy>
  <cp:lastPrinted>2023-01-05T12:12:23Z</cp:lastPrinted>
  <dcterms:created xsi:type="dcterms:W3CDTF">2015-04-16T13:33:55Z</dcterms:created>
  <dcterms:modified xsi:type="dcterms:W3CDTF">2023-01-06T09:12:15Z</dcterms:modified>
</cp:coreProperties>
</file>