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_6_4_j_HH\"/>
    </mc:Choice>
  </mc:AlternateContent>
  <bookViews>
    <workbookView xWindow="0" yWindow="0" windowWidth="23040" windowHeight="8790"/>
  </bookViews>
  <sheets>
    <sheet name="C I 6 - 4j21 HH" sheetId="11" r:id="rId1"/>
    <sheet name="Impressum" sheetId="12" r:id="rId2"/>
    <sheet name=" Inhaltsverzeichnis " sheetId="58" r:id="rId3"/>
    <sheet name="Erläuterungen" sheetId="13" r:id="rId4"/>
    <sheet name="Diagramm" sheetId="59" r:id="rId5"/>
    <sheet name="Tab.1" sheetId="14" r:id="rId6"/>
    <sheet name="Tab.2.1" sheetId="15" r:id="rId7"/>
    <sheet name="Tab.2.2" sheetId="29" r:id="rId8"/>
    <sheet name="Tab.2.3" sheetId="30" r:id="rId9"/>
    <sheet name="Tab.3" sheetId="16" r:id="rId10"/>
    <sheet name="Tab.4" sheetId="57" r:id="rId11"/>
    <sheet name="Tab.5." sheetId="32" r:id="rId12"/>
    <sheet name="Tab.6." sheetId="33" r:id="rId13"/>
    <sheet name="Tab. 7.1 " sheetId="42" r:id="rId14"/>
    <sheet name="Tab. 7.2 " sheetId="46" r:id="rId15"/>
    <sheet name="Tab. 7.3" sheetId="50" r:id="rId16"/>
  </sheets>
  <externalReferences>
    <externalReference r:id="rId17"/>
  </externalReferences>
  <calcPr calcId="152511"/>
</workbook>
</file>

<file path=xl/sharedStrings.xml><?xml version="1.0" encoding="utf-8"?>
<sst xmlns="http://schemas.openxmlformats.org/spreadsheetml/2006/main" count="1150" uniqueCount="224">
  <si>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</si>
  <si>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</si>
  <si>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</si>
  <si>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</si>
  <si>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</si>
  <si>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</si>
  <si>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</si>
  <si>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</si>
  <si>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</si>
  <si>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</si>
  <si>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</si>
  <si>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</si>
  <si>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</si>
  <si>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</si>
  <si>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</si>
  <si>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</si>
  <si>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</si>
  <si>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</si>
  <si>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</si>
  <si>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</si>
  <si>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</si>
  <si>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</si>
  <si>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</si>
  <si>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Land</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</si>
  <si>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</si>
  <si>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</si>
  <si>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</si>
  <si>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</si>
  <si>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</si>
  <si>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</si>
  <si>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</si>
  <si>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</si>
  <si>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</si>
  <si>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</si>
  <si>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</si>
  <si>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</si>
  <si>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</si>
  <si>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</si>
  <si>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</si>
  <si>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</si>
  <si>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</si>
  <si>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</si>
  <si>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0431 6895-9310</t>
  </si>
  <si>
    <t>Elke.Gripp@statistik-nord.de</t>
  </si>
  <si>
    <t>( )</t>
  </si>
  <si>
    <t>/</t>
  </si>
  <si>
    <t>Zahlenwert mit eingeschränkter Aussagefähigkeit</t>
  </si>
  <si>
    <t>Zahlenwert nicht sicher genug</t>
  </si>
  <si>
    <t>Elke Gripp</t>
  </si>
  <si>
    <t>Fläche in ha</t>
  </si>
  <si>
    <t/>
  </si>
  <si>
    <t>Betriebe</t>
  </si>
  <si>
    <t xml:space="preserve">         und zwar</t>
  </si>
  <si>
    <t>Anzahl</t>
  </si>
  <si>
    <t>ha</t>
  </si>
  <si>
    <t>Fläche</t>
  </si>
  <si>
    <t>Und zwar</t>
  </si>
  <si>
    <t>Der Anbau von Blumen und Zierpflanzen</t>
  </si>
  <si>
    <t>Und zwar Produktion von</t>
  </si>
  <si>
    <t>Sämereien, Blumenzwiebeln und Knollen</t>
  </si>
  <si>
    <t xml:space="preserve">Fertigware an 
Schnittpflanzen
und Zierkürbissen
</t>
  </si>
  <si>
    <t>Fertigware an Zimmer-, Beet- und Balkonpflanzen, sowie Stauden (einschl. Wasserpflanzen)</t>
  </si>
  <si>
    <t>2.2 Im Freiland</t>
  </si>
  <si>
    <t>Fertigware¹</t>
  </si>
  <si>
    <t>Erzeugung von Beet-und Balkonpflanzen 
sowie Stauden</t>
  </si>
  <si>
    <t>Jungpflanzen²</t>
  </si>
  <si>
    <t>Jahresproduktion</t>
  </si>
  <si>
    <t>Zimmerpflanzen insgesamt</t>
  </si>
  <si>
    <t>Stückzahl in 1000</t>
  </si>
  <si>
    <t xml:space="preserve">   Unter hohen begehbaren Schutzabdeckungen z.B. Lilien</t>
  </si>
  <si>
    <t>7.1 Insgesamt</t>
  </si>
  <si>
    <t>unter 0,025</t>
  </si>
  <si>
    <t>0,04 - 0,05</t>
  </si>
  <si>
    <t>0,05 - 0,075</t>
  </si>
  <si>
    <t>0,075 - 0,10</t>
  </si>
  <si>
    <t>0,10 -0,15</t>
  </si>
  <si>
    <t>0,025 - 0,03</t>
  </si>
  <si>
    <t>0,03 - 0,04</t>
  </si>
  <si>
    <t>0,20 - 0,30</t>
  </si>
  <si>
    <t>0,30 - 0,40</t>
  </si>
  <si>
    <t>0,40 - 0,50</t>
  </si>
  <si>
    <t>0,50 - 0,75</t>
  </si>
  <si>
    <t>0,75 - 1,00</t>
  </si>
  <si>
    <t>1,00 - 1,50</t>
  </si>
  <si>
    <t>1,50 - 2,00</t>
  </si>
  <si>
    <t>2,00 - 3,00</t>
  </si>
  <si>
    <t>3,00 - 4,00</t>
  </si>
  <si>
    <t>4,00 - 5,00</t>
  </si>
  <si>
    <t>5,00 - 7,50</t>
  </si>
  <si>
    <t>7,50 - 10,00</t>
  </si>
  <si>
    <t>10,00 - 15,00</t>
  </si>
  <si>
    <t>15,00 - 20,00</t>
  </si>
  <si>
    <t>20,00 - 25,00</t>
  </si>
  <si>
    <t>25,50 - 30,00</t>
  </si>
  <si>
    <t>30,00 und mehr</t>
  </si>
  <si>
    <t>7.2 Im Freiland</t>
  </si>
  <si>
    <t>7.3 Unter hohen begehbaren Schutzabdeckungen (einschl. Gewächshäusern)</t>
  </si>
  <si>
    <t>Zierpflanzenbetriebe insgesamt</t>
  </si>
  <si>
    <t>.</t>
  </si>
  <si>
    <t>Jungpflanzen/
Halbfertigware</t>
  </si>
  <si>
    <t>Grundflächen
insgesamt
von..bis
unter..ha</t>
  </si>
  <si>
    <t>2.1. Insgesamt</t>
  </si>
  <si>
    <t>unter hohen begehbaren
Schutzabdeckungen
(einschl. Gewächshäusern)</t>
  </si>
  <si>
    <t>-</t>
  </si>
  <si>
    <t>unter hohen begehbaren
Schutzabdeckungen
(einschl.Gewächshäusern)</t>
  </si>
  <si>
    <t>¹ Einschließlich an Endverbraucher verkaufte Jungpflanzen/Halbfertigware.</t>
  </si>
  <si>
    <t>² Einschließlich Halbfertigware (ohne Verkauf an Endverbraucher).</t>
  </si>
  <si>
    <t>×</t>
  </si>
  <si>
    <t>2.3 Unter hohen begehbaren Schutzabdeckungen (einschl. Gewächshäusern)</t>
  </si>
  <si>
    <t>Inhaltsverzeichnis</t>
  </si>
  <si>
    <t>Seite</t>
  </si>
  <si>
    <t>Einführung</t>
  </si>
  <si>
    <t>Rechtsgrundlagen</t>
  </si>
  <si>
    <t>Zusammenfassung der Ergebnisse</t>
  </si>
  <si>
    <t>Tabellen</t>
  </si>
  <si>
    <t>1.</t>
  </si>
  <si>
    <t>2.</t>
  </si>
  <si>
    <t>3.</t>
  </si>
  <si>
    <t>2.1</t>
  </si>
  <si>
    <t>2.2</t>
  </si>
  <si>
    <t>Im Freiland</t>
  </si>
  <si>
    <t>2.3</t>
  </si>
  <si>
    <t>Unter hohen begehbaren Schutzabdeckungen (einschl. Gewächshäusern)</t>
  </si>
  <si>
    <t xml:space="preserve">4. </t>
  </si>
  <si>
    <t>5.</t>
  </si>
  <si>
    <t>6.</t>
  </si>
  <si>
    <t>7.</t>
  </si>
  <si>
    <t>7.3</t>
  </si>
  <si>
    <t>Beet-und Balkonpflanzen sowie Stauden 
insgesamt</t>
  </si>
  <si>
    <r>
      <t>Differenzen zwischen der Gesamtzahl und der Summe der Teilzahlen entstehen durch unabhängige Rundungen. Allen Rechnungen liegen ungerundete Zahlen zugrunde</t>
    </r>
    <r>
      <rPr>
        <sz val="11"/>
        <color rgb="FF000000"/>
        <rFont val="Arial"/>
        <family val="2"/>
      </rPr>
      <t>.</t>
    </r>
  </si>
  <si>
    <t>darunter</t>
  </si>
  <si>
    <t>Produktion von Sämereien, Zwiebeln und Knollen</t>
  </si>
  <si>
    <t>Produktion von Fertigwaren an Schnittblumen, Schnittgrün und Zierkürbissen</t>
  </si>
  <si>
    <t>Produktion von Fertigware an Zimmerpflanzen, Beet- und Balkonpflanzen, Stauden</t>
  </si>
  <si>
    <t>Zierpflanzen unter beheizten hohen begehbaren Schutzabdeckungen einschl. Gewächshäuser insgesamt</t>
  </si>
  <si>
    <t>Hamburg</t>
  </si>
  <si>
    <t>Erzeugung von Zimmerpflanzen</t>
  </si>
  <si>
    <t>Schnittblumen / Zierpflanzen zum Schnitt</t>
  </si>
  <si>
    <t>im Freiland                                                      (einschließlich
Selbstpflücker)</t>
  </si>
  <si>
    <t>Narcissus (Narzissen)</t>
  </si>
  <si>
    <t>Cyclamen persicum (Alpenveilchen)</t>
  </si>
  <si>
    <t>Euphorbia pulcherrima (Weihnachtsstern)</t>
  </si>
  <si>
    <t>Hydrangea (Hortensien)</t>
  </si>
  <si>
    <t>Begonia elatior (Elatior Begonien)</t>
  </si>
  <si>
    <t>Rhododendron simsii (Azaleen)</t>
  </si>
  <si>
    <t>Orchidaceae (Orchideen)</t>
  </si>
  <si>
    <t>Kalanchoe (Dickblattgewächse)</t>
  </si>
  <si>
    <t>Viola (z. B. Stiefmütterchen, Veilchen, Duftveilchen)</t>
  </si>
  <si>
    <t>Pelargonium (Geranien)</t>
  </si>
  <si>
    <t>Petunia (Petunien)</t>
  </si>
  <si>
    <t>Impatiens (Impatiens walleriana und Neu Guinea Hybriden)</t>
  </si>
  <si>
    <t>Primula (Primeln)</t>
  </si>
  <si>
    <t>Begonia - ohne Elatior (Begonien)</t>
  </si>
  <si>
    <t>Argyranthemum frutescens (Margeriten)</t>
  </si>
  <si>
    <t>Chrysanthemum (Chrysanthemen)</t>
  </si>
  <si>
    <t>Calluna (Besenheide)</t>
  </si>
  <si>
    <t xml:space="preserve">Blühende Topfstauden </t>
  </si>
  <si>
    <t>Strukturpflanzen (Heuchera, Ipomoea, Gräser, Herbstzauber ᵀᴹ)</t>
  </si>
  <si>
    <t>Sonstige Beet- und Balkonpflanzen (z. B. Fuchsien, Lobelien, einschließlich Combi-Pots)</t>
  </si>
  <si>
    <t>Fertigware (einschl. an Endverbraucher verkaufte Jungpflanzen/Halbfertigware)</t>
  </si>
  <si>
    <t>Jungpflanzen (einschl. Halbfertigware) ohne Verkauf an Endverbraucher</t>
  </si>
  <si>
    <t xml:space="preserve">   Unter hohen begehbaren Schutzabdeckungen z.B. Fresien, Schnittgrün, Hippeastrum, Orchideen</t>
  </si>
  <si>
    <t>Rosa (Rosen)</t>
  </si>
  <si>
    <t>Tulipa (Tulpen)</t>
  </si>
  <si>
    <t>Gehölze zum Grün-, Blüten- und Fruchtschnitt</t>
  </si>
  <si>
    <t>0,15 - 0,20</t>
  </si>
  <si>
    <t>Produktionsrichtung</t>
  </si>
  <si>
    <t>Pflanzenarten</t>
  </si>
  <si>
    <t xml:space="preserve">   nach Produktionsrichtungen</t>
  </si>
  <si>
    <t xml:space="preserve">und zwar im Freiland insgesamt </t>
  </si>
  <si>
    <t>und zwar</t>
  </si>
  <si>
    <t>Fertigware an Zimmer-, Beet- und Balkonpflanzen sowie Stauden (einschl. Wasserpflanzen)</t>
  </si>
  <si>
    <t>Zierpflanzen unter
beheizten hohen
begehbaren Schutzab-
deckungen (einschl.
Gewächshäusern)
insgesamt</t>
  </si>
  <si>
    <t>3. Betriebe mit Erzeugung von Zimmerpflanzen, Beet- und Balkonpflanzen sowie Stauden</t>
  </si>
  <si>
    <t>4. Betriebe mit Anbauflächen von Schnittblumen/Zierpflanzen zum Schnitt</t>
  </si>
  <si>
    <t>Sonstige blühende Topfpflanzen (z. B. Usambaraveilchen, Topfrosen, Gloxinien)</t>
  </si>
  <si>
    <t>Erica (gracilis (Glockenheide),                            x darleyensis, carnea und sonstige Arten)</t>
  </si>
  <si>
    <t>Gerbera</t>
  </si>
  <si>
    <t>Weitere blühende Zwiebelpflanzen im Topf (z. B. Hyazinthen, Tulpen, Hippeastrum)</t>
  </si>
  <si>
    <t xml:space="preserve">5. Betriebe mit Erzeugung von Zimmerpflanzen, Beet-und Balkonpflanzen sowie Stauden </t>
  </si>
  <si>
    <t>Sämereien, Blumen-zwiebeln und Knollen</t>
  </si>
  <si>
    <t>Kennziffer: C I 6 - 4j/21 HH</t>
  </si>
  <si>
    <t>zum Verkauf in Hamburg 2021</t>
  </si>
  <si>
    <t>Betriebe mit Grundflächen des Zierpflanzenanbaus in Hamburg 2021</t>
  </si>
  <si>
    <t>Betriebe mit Anbauflächen von Schnittblumen / Zierpflanzen zum Schnitt in Hamburg 2021</t>
  </si>
  <si>
    <t xml:space="preserve">Betriebe mit Erzeugung von Zimmerpflanzen, Beet- und Balkonpflanzen sowie Stauden in Hamburg 2021 nach Pflanzenarten und Verwendungszweck </t>
  </si>
  <si>
    <t>Betriebe mit Anbauflächen von Schnittblumen/ Zierpflanzen zum Schnitt in Hamburg 2021 nach Pflanzenarten</t>
  </si>
  <si>
    <t>Jungpflanzenanzucht/ Halbfertigware</t>
  </si>
  <si>
    <t xml:space="preserve">1. Betriebe mit Grundflächen des Zierpflanzenanbaus in Hamburg 2004 bis 2021 </t>
  </si>
  <si>
    <t xml:space="preserve">2. Betriebe mit Grundflächen des Zierpflanzenanbaus in Hamburg 2021 </t>
  </si>
  <si>
    <t xml:space="preserve">Noch: 2. Betriebe mit Grundflächen des Zierpflanzenanbaus in Hamburg 2021 </t>
  </si>
  <si>
    <t xml:space="preserve">    in Hamburg 2021</t>
  </si>
  <si>
    <t>und zwar unter hohen begehbaren 
Schutzabdeckungen insgesamt</t>
  </si>
  <si>
    <t xml:space="preserve">   in Hamburg 2021 nach Pflanzenarten und Verwendungszweck</t>
  </si>
  <si>
    <t>7. Betriebe mit Grundflächen des Zierpflanzenanbaus in Hamburg 2021</t>
  </si>
  <si>
    <t>Noch 7. Betriebe mit Grundflächen des Zierpflanzenanbaus in Hamburg 2021</t>
  </si>
  <si>
    <t>Kakteen, Grün- und Blattpflanzen (einschl. Unterwasserpflanzen)</t>
  </si>
  <si>
    <t xml:space="preserve">Stauden Pflanzware (einschl. Freiland-Wasserpflanzen, Kleinstauden) </t>
  </si>
  <si>
    <t>Schnittblumen/Zierpflanzen zum Schnitt ¹ insgesamt</t>
  </si>
  <si>
    <t xml:space="preserve">Sommerblumen und Schnittstauden ² </t>
  </si>
  <si>
    <t>Sonstige Zierpflanzen zum Schnitt ³</t>
  </si>
  <si>
    <r>
      <t xml:space="preserve">Zierpflanzen zum Selberschneiden </t>
    </r>
    <r>
      <rPr>
        <sz val="9"/>
        <color theme="1"/>
        <rFont val="Calibri"/>
        <family val="2"/>
      </rPr>
      <t>⁴</t>
    </r>
  </si>
  <si>
    <t>¹ Ohne Zierpflanzen zum Selberschneiden / Selbstpflücker</t>
  </si>
  <si>
    <t>²  Im Freiland z.B. Dahlien, Päonien</t>
  </si>
  <si>
    <t>³  Im Freiland z.B. Gladiolen, Narzissen, Tulpen, Sonnenblumen</t>
  </si>
  <si>
    <t>⁴  z. B. Gladiolen, Sonnenblumen</t>
  </si>
  <si>
    <t>Zierkürbisse</t>
  </si>
  <si>
    <r>
      <t xml:space="preserve">Zierpflanzen unter
</t>
    </r>
    <r>
      <rPr>
        <b/>
        <sz val="9"/>
        <color theme="1"/>
        <rFont val="Arial"/>
        <family val="2"/>
      </rPr>
      <t>beheizten</t>
    </r>
    <r>
      <rPr>
        <sz val="9"/>
        <color theme="1"/>
        <rFont val="Arial"/>
        <family val="2"/>
      </rPr>
      <t xml:space="preserve"> hohen
begehbaren Schutzabde-
deckungen (einschl.
Gewächshäusern)
insgesamt</t>
    </r>
  </si>
  <si>
    <t>im Freiland</t>
  </si>
  <si>
    <t>Diagramm: Entwicklung des Zierpflanzenanbaus in Hamburg 2004-2021</t>
  </si>
  <si>
    <t xml:space="preserve">Schnittblumen/Zierpflanzen zum Schnitt ¹ </t>
  </si>
  <si>
    <t xml:space="preserve">Grundflächen des Zierpflanzenbaus insgesamt  </t>
  </si>
  <si>
    <t xml:space="preserve">Ab dem Erhebungsjahr 2012 wurden die Erfassungsgrenze für Flächen unter hohen begehbaren Schutzabdeckungen (einschl. Gewächshäuser) auf von 0,03 ha auf 0,1 Hektar angehoben. Daher ist die Vergleichbarkeit für diese Flächen nur bedingt gegeben. </t>
  </si>
  <si>
    <t>Herausgegeben am: 10. Dezember 2021</t>
  </si>
  <si>
    <t xml:space="preserve">© Statistisches Amt für Hamburg und Schleswig-Holstein, Hamburg 2021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</si>
  <si>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</si>
  <si>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Entwicklung des Zierpflanzenanbaus in Hamburg 2004-2021</t>
  </si>
  <si>
    <t>nach Pflanzenarten</t>
  </si>
  <si>
    <t>6. Betriebe mit Anbauflächen von Schnittblumen/Zierpflanzen zum Schnitt in Hamburg 2021</t>
  </si>
  <si>
    <t>Betriebe mit Erzeugung von Zimmerpflanzen, Beet-und Balkonpflanzen sowie Stauden 
in Hamburg 2021</t>
  </si>
  <si>
    <t>Betriebe mit Grundflächen des Zierpflanzenanbaus in Hamburg 2004 bis 2021 
nach Produktionsrichtungen</t>
  </si>
  <si>
    <t>Betriebe
insgesamt</t>
  </si>
  <si>
    <t>7.1</t>
  </si>
  <si>
    <t>7.2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</si>
</sst>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9" formatCode="#\ ##0"/>
    <numFmt numFmtId="171" formatCode="0.0"/>
    <numFmt numFmtId="172" formatCode="#\ ##0.0"/>
    <numFmt numFmtId="173"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color theme="1"/>
      <name val="Arial"/>
      <family val="2"/>
    </font>
    <font>
      <b/>
      <sz val="9"/>
      <color theme="1"/>
      <name val="Arial"/>
      <family val="2"/>
    </font>
    <font>
      <b/>
      <sz val="9"/>
      <name val="Arial"/>
      <family val="2"/>
    </font>
    <font>
      <sz val="25"/>
      <color theme="1"/>
      <name val="Arial"/>
      <family val="2"/>
    </font>
    <font>
      <sz val="8"/>
      <name val="Arial"/>
      <family val="2"/>
    </font>
    <font>
      <sz val="10"/>
      <color rgb="FF000000"/>
      <name val="Arial"/>
      <family val="2"/>
    </font>
    <font>
      <sz val="11"/>
      <color rgb="FF000000"/>
      <name val="Arial"/>
      <family val="2"/>
    </font>
    <font>
      <sz val="9"/>
      <color theme="1"/>
      <name val="Calibri"/>
      <family val="2"/>
    </font>
    <font>
      <b/>
      <sz val="8"/>
      <name val="Arial"/>
      <family val="2"/>
    </font>
    <font>
      <b/>
      <sz val="8"/>
      <color theme="1"/>
      <name val="Arial"/>
      <family val="2"/>
    </font>
    <font>
      <sz val="9"/>
      <color rgb="FFFF0000"/>
      <name val="Arial"/>
      <family val="2"/>
    </font>
  </fonts>
  <fills count="3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EBEBEB"/>
        <bgColor indexed="64"/>
      </patternFill>
    </fill>
    <fill>
      <patternFill patternType="solid">
        <fgColor indexed="9"/>
        <bgColor indexed="64"/>
      </patternFill>
    </fill>
    <fill>
      <patternFill patternType="solid">
        <fgColor theme="0"/>
        <bgColor indexed="64"/>
      </patternFill>
    </fill>
    <fill>
      <patternFill patternType="solid">
        <fgColor rgb="FFD9D9D9"/>
        <bgColor indexed="64"/>
      </patternFill>
    </fill>
  </fills>
  <borders count="28">
    <border>
      <left/>
      <right/>
      <top/>
      <bottom/>
      <diagonal/>
    </border>
    <border>
      <left/>
      <right/>
      <top style="thin">
        <color theme="3"/>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theme="3"/>
      </bottom>
      <diagonal/>
    </border>
    <border>
      <left style="thin">
        <color rgb="FF1E4B7D"/>
      </left>
      <right/>
      <top/>
      <bottom style="thin">
        <color theme="3"/>
      </bottom>
      <diagonal/>
    </border>
  </borders>
  <cellStyleXfs count="58">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6" applyNumberFormat="0" applyAlignment="0" applyProtection="0"/>
    <xf numFmtId="0" fontId="26" fillId="6" borderId="7" applyNumberFormat="0" applyAlignment="0" applyProtection="0"/>
    <xf numFmtId="0" fontId="27" fillId="6" borderId="6" applyNumberFormat="0" applyAlignment="0" applyProtection="0"/>
    <xf numFmtId="0" fontId="28" fillId="0" borderId="8" applyNumberFormat="0" applyFill="0" applyAlignment="0" applyProtection="0"/>
    <xf numFmtId="0" fontId="29" fillId="7" borderId="9" applyNumberFormat="0" applyAlignment="0" applyProtection="0"/>
    <xf numFmtId="0" fontId="18"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cellStyleXfs>
  <cellXfs count="37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9" fillId="0" borderId="0" xfId="0" applyFont="1" applyAlignment="1">
      <alignment horizontal="left"/>
    </xf>
    <xf numFmtId="0" fontId="9"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8" fillId="0" borderId="0" xfId="0" applyFont="1" applyAlignment="1">
      <alignment horizontal="left"/>
    </xf>
    <xf numFmtId="0" fontId="34" fillId="0" borderId="0" xfId="0" applyFont="1"/>
    <xf numFmtId="0" fontId="34" fillId="0" borderId="0" xfId="0" applyFont="1" applyBorder="1"/>
    <xf numFmtId="0" fontId="35" fillId="0" borderId="0" xfId="0" applyFont="1" applyAlignment="1"/>
    <xf numFmtId="0" fontId="34" fillId="0" borderId="0" xfId="0" applyFont="1" applyAlignment="1"/>
    <xf numFmtId="169" fontId="11" fillId="33" borderId="0" xfId="0" applyNumberFormat="1" applyFont="1" applyFill="1" applyBorder="1" applyAlignment="1">
      <alignment horizontal="right" wrapText="1" indent="2"/>
    </xf>
    <xf numFmtId="0" fontId="9" fillId="0" borderId="0" xfId="0" applyFont="1" applyAlignment="1">
      <alignment horizontal="left"/>
    </xf>
    <xf numFmtId="0" fontId="37" fillId="0" borderId="0" xfId="0" applyFont="1"/>
    <xf numFmtId="0" fontId="10" fillId="0" borderId="0" xfId="0" applyFont="1"/>
    <xf numFmtId="0" fontId="0" fillId="0" borderId="0" xfId="0" applyAlignment="1"/>
    <xf numFmtId="0" fontId="34" fillId="0" borderId="0" xfId="0" applyFont="1" applyFill="1"/>
    <xf numFmtId="49" fontId="11" fillId="33" borderId="0" xfId="0" applyNumberFormat="1" applyFont="1" applyFill="1" applyBorder="1" applyAlignment="1">
      <alignment horizontal="center" vertical="center" wrapText="1"/>
    </xf>
    <xf numFmtId="49" fontId="11" fillId="33" borderId="0" xfId="0" applyNumberFormat="1" applyFont="1" applyFill="1" applyBorder="1" applyAlignment="1">
      <alignment horizontal="left" vertical="center" wrapText="1"/>
    </xf>
    <xf numFmtId="169" fontId="36" fillId="33" borderId="0" xfId="0" applyNumberFormat="1" applyFont="1" applyFill="1" applyBorder="1" applyAlignment="1">
      <alignment horizontal="center" wrapText="1"/>
    </xf>
    <xf numFmtId="169" fontId="11" fillId="33" borderId="0" xfId="0" applyNumberFormat="1" applyFont="1" applyFill="1" applyBorder="1" applyAlignment="1">
      <alignment horizontal="right" vertical="center" indent="1"/>
    </xf>
    <xf numFmtId="49" fontId="11" fillId="0" borderId="0" xfId="0" applyNumberFormat="1" applyFont="1" applyFill="1" applyBorder="1" applyAlignment="1">
      <alignment horizontal="left" wrapText="1"/>
    </xf>
    <xf numFmtId="172" fontId="11" fillId="33" borderId="0" xfId="0" applyNumberFormat="1" applyFont="1" applyFill="1" applyBorder="1" applyAlignment="1">
      <alignment vertical="center" wrapText="1"/>
    </xf>
    <xf numFmtId="169" fontId="11" fillId="33" borderId="0" xfId="0" applyNumberFormat="1" applyFont="1" applyFill="1" applyBorder="1" applyAlignment="1">
      <alignment vertical="center" wrapText="1"/>
    </xf>
    <xf numFmtId="169" fontId="11" fillId="33" borderId="0" xfId="0" applyNumberFormat="1" applyFont="1" applyFill="1" applyBorder="1" applyAlignment="1">
      <alignment horizontal="right" wrapText="1" indent="1"/>
    </xf>
    <xf numFmtId="0" fontId="9" fillId="0" borderId="0" xfId="0" applyFont="1" applyAlignment="1">
      <alignment horizontal="left"/>
    </xf>
    <xf numFmtId="0" fontId="12"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49" fontId="9" fillId="0" borderId="0" xfId="0" applyNumberFormat="1" applyFont="1" applyAlignment="1">
      <alignment horizontal="right"/>
    </xf>
    <xf numFmtId="49" fontId="9" fillId="0" borderId="0" xfId="0" applyNumberFormat="1" applyFont="1" applyAlignment="1">
      <alignment horizontal="left"/>
    </xf>
    <xf numFmtId="49" fontId="14" fillId="0" borderId="0" xfId="0" applyNumberFormat="1" applyFont="1" applyAlignment="1">
      <alignment horizontal="left"/>
    </xf>
    <xf numFmtId="49" fontId="0" fillId="0" borderId="0" xfId="0" applyNumberFormat="1" applyAlignment="1">
      <alignment horizontal="left"/>
    </xf>
    <xf numFmtId="49" fontId="0" fillId="0" borderId="0" xfId="0" applyNumberFormat="1" applyFont="1" applyAlignment="1">
      <alignment horizontal="left"/>
    </xf>
    <xf numFmtId="49" fontId="34" fillId="36" borderId="0" xfId="0" applyNumberFormat="1" applyFont="1" applyFill="1" applyAlignment="1">
      <alignment horizontal="left"/>
    </xf>
    <xf numFmtId="0" fontId="9" fillId="0" borderId="0" xfId="0" applyFont="1" applyAlignment="1">
      <alignment vertical="center"/>
    </xf>
    <xf numFmtId="49" fontId="34" fillId="0" borderId="0" xfId="0" applyNumberFormat="1" applyFont="1" applyFill="1" applyAlignment="1">
      <alignment horizontal="left"/>
    </xf>
    <xf numFmtId="49" fontId="34" fillId="0" borderId="0" xfId="0" applyNumberFormat="1" applyFont="1" applyFill="1" applyAlignment="1">
      <alignment horizontal="right"/>
    </xf>
    <xf numFmtId="49" fontId="34" fillId="0" borderId="0" xfId="0" applyNumberFormat="1" applyFont="1" applyFill="1" applyAlignment="1"/>
    <xf numFmtId="49" fontId="0" fillId="0" borderId="0" xfId="0" applyNumberFormat="1" applyFill="1" applyAlignment="1">
      <alignment horizontal="left"/>
    </xf>
    <xf numFmtId="49" fontId="0" fillId="0" borderId="0" xfId="0" applyNumberFormat="1" applyFill="1" applyAlignment="1"/>
    <xf numFmtId="49" fontId="0" fillId="0" borderId="0" xfId="0" applyNumberFormat="1" applyFill="1" applyAlignment="1">
      <alignment horizontal="right"/>
    </xf>
    <xf numFmtId="0" fontId="0" fillId="0" borderId="0" xfId="0" applyFill="1"/>
    <xf numFmtId="49" fontId="0" fillId="0" borderId="0" xfId="0" applyNumberFormat="1" applyAlignment="1"/>
    <xf numFmtId="49" fontId="0" fillId="0" borderId="0" xfId="0" applyNumberFormat="1" applyAlignment="1">
      <alignment horizontal="right"/>
    </xf>
    <xf numFmtId="49" fontId="34" fillId="0" borderId="0" xfId="0" applyNumberFormat="1" applyFont="1" applyFill="1" applyAlignment="1">
      <alignment horizontal="right" indent="1"/>
    </xf>
    <xf numFmtId="49" fontId="0" fillId="0" borderId="0" xfId="0" applyNumberFormat="1" applyFont="1" applyAlignment="1">
      <alignment horizontal="right" indent="1"/>
    </xf>
    <xf numFmtId="0" fontId="35" fillId="34" borderId="0" xfId="0" applyNumberFormat="1" applyFont="1" applyFill="1" applyBorder="1" applyAlignment="1">
      <alignment horizontal="right" wrapText="1" indent="1"/>
    </xf>
    <xf numFmtId="171" fontId="34" fillId="0" borderId="0" xfId="0" applyNumberFormat="1" applyFont="1" applyBorder="1" applyAlignment="1">
      <alignment horizontal="right" indent="1"/>
    </xf>
    <xf numFmtId="0" fontId="34" fillId="0" borderId="0" xfId="0" applyNumberFormat="1" applyFont="1" applyBorder="1" applyAlignment="1">
      <alignment horizontal="right" indent="1"/>
    </xf>
    <xf numFmtId="0" fontId="34" fillId="0" borderId="0" xfId="0" applyNumberFormat="1" applyFont="1" applyBorder="1" applyAlignment="1">
      <alignment horizontal="right" wrapText="1" indent="1"/>
    </xf>
    <xf numFmtId="171" fontId="34" fillId="0" borderId="0" xfId="0" applyNumberFormat="1" applyFont="1" applyBorder="1" applyAlignment="1">
      <alignment horizontal="right" wrapText="1" indent="1"/>
    </xf>
    <xf numFmtId="171" fontId="35" fillId="0" borderId="0" xfId="0" applyNumberFormat="1" applyFont="1" applyBorder="1" applyAlignment="1">
      <alignment horizontal="right" wrapText="1" indent="1"/>
    </xf>
    <xf numFmtId="0" fontId="35" fillId="0" borderId="0" xfId="0" applyNumberFormat="1" applyFont="1" applyBorder="1" applyAlignment="1">
      <alignment horizontal="right" wrapText="1" indent="1"/>
    </xf>
    <xf numFmtId="0" fontId="34" fillId="0" borderId="2" xfId="0" applyNumberFormat="1" applyFont="1" applyBorder="1" applyAlignment="1">
      <alignment horizontal="right" wrapText="1" indent="1"/>
    </xf>
    <xf numFmtId="171" fontId="34" fillId="0" borderId="2" xfId="0" applyNumberFormat="1" applyFont="1" applyBorder="1" applyAlignment="1">
      <alignment horizontal="right" wrapText="1" indent="1"/>
    </xf>
    <xf numFmtId="0" fontId="34" fillId="34" borderId="0" xfId="0" applyNumberFormat="1" applyFont="1" applyFill="1" applyBorder="1" applyAlignment="1">
      <alignment horizontal="right" wrapText="1" indent="1"/>
    </xf>
    <xf numFmtId="169" fontId="11" fillId="33" borderId="0" xfId="0" applyNumberFormat="1" applyFont="1" applyFill="1" applyBorder="1" applyAlignment="1">
      <alignment horizontal="right" wrapText="1" indent="3"/>
    </xf>
    <xf numFmtId="169" fontId="36" fillId="33" borderId="0" xfId="0" applyNumberFormat="1" applyFont="1" applyFill="1" applyBorder="1" applyAlignment="1">
      <alignment horizontal="center" wrapText="1"/>
    </xf>
    <xf numFmtId="49" fontId="34" fillId="0" borderId="0" xfId="0" applyNumberFormat="1" applyFont="1" applyFill="1" applyAlignment="1">
      <alignment horizontal="left"/>
    </xf>
    <xf numFmtId="0" fontId="35" fillId="0" borderId="0" xfId="0" applyNumberFormat="1" applyFont="1" applyBorder="1" applyAlignment="1">
      <alignment horizontal="right" indent="1"/>
    </xf>
    <xf numFmtId="0" fontId="34" fillId="0" borderId="22" xfId="0" applyFont="1" applyBorder="1"/>
    <xf numFmtId="171" fontId="35" fillId="34" borderId="0" xfId="0" applyNumberFormat="1" applyFont="1" applyFill="1" applyBorder="1" applyAlignment="1">
      <alignment horizontal="left" wrapText="1" indent="1"/>
    </xf>
    <xf numFmtId="0" fontId="34" fillId="0" borderId="0" xfId="0" applyFont="1" applyAlignment="1">
      <alignment horizontal="left"/>
    </xf>
    <xf numFmtId="0" fontId="34" fillId="34" borderId="0" xfId="0" applyNumberFormat="1" applyFont="1" applyFill="1" applyBorder="1" applyAlignment="1">
      <alignment horizontal="left" wrapText="1"/>
    </xf>
    <xf numFmtId="0" fontId="35" fillId="34" borderId="0" xfId="0" applyNumberFormat="1" applyFont="1" applyFill="1" applyBorder="1" applyAlignment="1">
      <alignment horizontal="left" wrapText="1"/>
    </xf>
    <xf numFmtId="171" fontId="34" fillId="34" borderId="17" xfId="0" applyNumberFormat="1" applyFont="1" applyFill="1" applyBorder="1" applyAlignment="1">
      <alignment horizontal="left" wrapText="1"/>
    </xf>
    <xf numFmtId="0" fontId="34" fillId="0" borderId="16" xfId="0" applyFont="1" applyBorder="1" applyAlignment="1"/>
    <xf numFmtId="169" fontId="11" fillId="33" borderId="16" xfId="0" applyNumberFormat="1" applyFont="1" applyFill="1" applyBorder="1" applyAlignment="1">
      <alignment wrapText="1"/>
    </xf>
    <xf numFmtId="49" fontId="11" fillId="36" borderId="0" xfId="0" applyNumberFormat="1" applyFont="1" applyFill="1" applyBorder="1" applyAlignment="1">
      <alignment horizontal="left" vertical="center" wrapText="1"/>
    </xf>
    <xf numFmtId="49" fontId="11" fillId="36" borderId="15" xfId="0" applyNumberFormat="1" applyFont="1" applyFill="1" applyBorder="1" applyAlignment="1">
      <alignment horizontal="left" vertical="center" wrapText="1"/>
    </xf>
    <xf numFmtId="169" fontId="11" fillId="35" borderId="16" xfId="0" applyNumberFormat="1" applyFont="1" applyFill="1" applyBorder="1" applyAlignment="1">
      <alignment horizontal="center" vertical="center" wrapText="1"/>
    </xf>
    <xf numFmtId="169" fontId="36" fillId="33" borderId="16" xfId="0" applyNumberFormat="1" applyFont="1" applyFill="1" applyBorder="1" applyAlignment="1">
      <alignment horizontal="center" wrapText="1"/>
    </xf>
    <xf numFmtId="49" fontId="36" fillId="33" borderId="16" xfId="0" applyNumberFormat="1" applyFont="1" applyFill="1" applyBorder="1" applyAlignment="1">
      <alignment vertical="center" wrapText="1"/>
    </xf>
    <xf numFmtId="169" fontId="36" fillId="33" borderId="16" xfId="0" applyNumberFormat="1" applyFont="1" applyFill="1" applyBorder="1" applyAlignment="1">
      <alignment horizontal="left" wrapText="1" indent="1"/>
    </xf>
    <xf numFmtId="0" fontId="9" fillId="0" borderId="16" xfId="0" applyFont="1" applyBorder="1" applyAlignment="1">
      <alignment horizontal="left" indent="1"/>
    </xf>
    <xf numFmtId="49" fontId="11" fillId="33" borderId="16" xfId="0" applyNumberFormat="1" applyFont="1" applyFill="1" applyBorder="1" applyAlignment="1">
      <alignment horizontal="center" vertical="center" wrapText="1"/>
    </xf>
    <xf numFmtId="169" fontId="11" fillId="33" borderId="16" xfId="0" applyNumberFormat="1" applyFont="1" applyFill="1" applyBorder="1" applyAlignment="1">
      <alignment horizontal="right" wrapText="1" indent="1"/>
    </xf>
    <xf numFmtId="169" fontId="11" fillId="33" borderId="16" xfId="0" applyNumberFormat="1" applyFont="1" applyFill="1" applyBorder="1" applyAlignment="1">
      <alignment horizontal="right" wrapText="1" indent="3"/>
    </xf>
    <xf numFmtId="49" fontId="34" fillId="36" borderId="0" xfId="0" applyNumberFormat="1" applyFont="1" applyFill="1" applyAlignment="1">
      <alignment horizontal="left" indent="1"/>
    </xf>
    <xf numFmtId="0" fontId="34" fillId="0" borderId="0" xfId="0" applyNumberFormat="1" applyFont="1" applyAlignment="1">
      <alignment horizontal="right" indent="1"/>
    </xf>
    <xf numFmtId="49" fontId="34" fillId="0" borderId="0" xfId="0" applyNumberFormat="1" applyFont="1" applyAlignment="1">
      <alignment horizontal="right" indent="1"/>
    </xf>
    <xf numFmtId="0" fontId="34" fillId="36" borderId="0" xfId="0" applyNumberFormat="1" applyFont="1" applyFill="1" applyAlignment="1">
      <alignment horizontal="center" vertical="center"/>
    </xf>
    <xf numFmtId="49" fontId="34" fillId="36"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35" fillId="36" borderId="16" xfId="0" applyFont="1" applyFill="1" applyBorder="1" applyAlignment="1">
      <alignment wrapText="1"/>
    </xf>
    <xf numFmtId="0" fontId="35" fillId="0" borderId="16" xfId="0" applyFont="1" applyBorder="1" applyAlignment="1">
      <alignment horizontal="left" wrapText="1" indent="1"/>
    </xf>
    <xf numFmtId="0" fontId="34" fillId="0" borderId="16" xfId="0" applyFont="1" applyBorder="1" applyAlignment="1">
      <alignment horizontal="left" wrapText="1" indent="2"/>
    </xf>
    <xf numFmtId="171" fontId="34" fillId="34" borderId="0" xfId="0" applyNumberFormat="1" applyFont="1" applyFill="1" applyBorder="1" applyAlignment="1">
      <alignment horizontal="right" wrapText="1" indent="1"/>
    </xf>
    <xf numFmtId="0" fontId="35" fillId="0" borderId="2" xfId="0" applyNumberFormat="1" applyFont="1" applyBorder="1" applyAlignment="1">
      <alignment horizontal="right" wrapText="1" indent="1"/>
    </xf>
    <xf numFmtId="0" fontId="34" fillId="0" borderId="0" xfId="0" applyNumberFormat="1" applyFont="1" applyBorder="1" applyAlignment="1">
      <alignment horizontal="right"/>
    </xf>
    <xf numFmtId="0" fontId="35" fillId="34" borderId="0" xfId="0" applyNumberFormat="1" applyFont="1" applyFill="1" applyBorder="1" applyAlignment="1">
      <alignment horizontal="right" wrapText="1"/>
    </xf>
    <xf numFmtId="0" fontId="35" fillId="0" borderId="0" xfId="0" applyNumberFormat="1" applyFont="1" applyBorder="1" applyAlignment="1">
      <alignment horizontal="right" wrapText="1"/>
    </xf>
    <xf numFmtId="0" fontId="35" fillId="0" borderId="0" xfId="0" applyNumberFormat="1" applyFont="1" applyBorder="1" applyAlignment="1">
      <alignment horizontal="right"/>
    </xf>
    <xf numFmtId="0" fontId="35" fillId="0" borderId="2" xfId="0" applyNumberFormat="1" applyFont="1" applyBorder="1" applyAlignment="1">
      <alignment horizontal="right" wrapText="1"/>
    </xf>
    <xf numFmtId="49" fontId="38" fillId="33" borderId="16" xfId="0" applyNumberFormat="1" applyFont="1" applyFill="1" applyBorder="1" applyAlignment="1">
      <alignment horizontal="left" vertical="center" wrapText="1" indent="1"/>
    </xf>
    <xf numFmtId="49" fontId="38" fillId="33" borderId="16" xfId="0" applyNumberFormat="1" applyFont="1" applyFill="1" applyBorder="1" applyAlignment="1">
      <alignment horizontal="left" wrapText="1" indent="1"/>
    </xf>
    <xf numFmtId="0" fontId="10" fillId="0" borderId="16" xfId="0" applyFont="1" applyBorder="1" applyAlignment="1">
      <alignment horizontal="left" indent="1"/>
    </xf>
    <xf numFmtId="49" fontId="42" fillId="33" borderId="16" xfId="0" applyNumberFormat="1" applyFont="1" applyFill="1" applyBorder="1" applyAlignment="1">
      <alignment horizontal="left" wrapText="1" indent="1"/>
    </xf>
    <xf numFmtId="169" fontId="42" fillId="35" borderId="0" xfId="0" applyNumberFormat="1" applyFont="1" applyFill="1" applyBorder="1" applyAlignment="1">
      <alignment horizontal="right" vertical="center" wrapText="1" indent="1"/>
    </xf>
    <xf numFmtId="169" fontId="42" fillId="35" borderId="0" xfId="0" applyNumberFormat="1" applyFont="1" applyFill="1" applyAlignment="1">
      <alignment horizontal="right" vertical="center" wrapText="1" indent="1"/>
    </xf>
    <xf numFmtId="49" fontId="42" fillId="33" borderId="18" xfId="0" applyNumberFormat="1" applyFont="1" applyFill="1" applyBorder="1" applyAlignment="1">
      <alignment horizontal="left" wrapText="1" indent="1"/>
    </xf>
    <xf numFmtId="49" fontId="38" fillId="33" borderId="15" xfId="0" applyNumberFormat="1" applyFont="1" applyFill="1" applyBorder="1" applyAlignment="1">
      <alignment horizontal="left" vertical="center" wrapText="1" indent="1"/>
    </xf>
    <xf numFmtId="0" fontId="34" fillId="34" borderId="0" xfId="0" applyNumberFormat="1" applyFont="1" applyFill="1" applyBorder="1" applyAlignment="1">
      <alignment horizontal="right" wrapText="1"/>
    </xf>
    <xf numFmtId="0" fontId="34" fillId="0" borderId="0" xfId="0" applyNumberFormat="1" applyFont="1" applyBorder="1" applyAlignment="1">
      <alignment horizontal="right" wrapText="1"/>
    </xf>
    <xf numFmtId="0" fontId="34" fillId="0" borderId="2" xfId="0" applyNumberFormat="1" applyFont="1" applyBorder="1" applyAlignment="1">
      <alignment horizontal="right" wrapText="1"/>
    </xf>
    <xf numFmtId="0" fontId="34" fillId="0" borderId="26" xfId="0" applyFont="1" applyBorder="1" applyAlignment="1">
      <alignment horizontal="left" wrapText="1" indent="3"/>
    </xf>
    <xf numFmtId="169" fontId="44" fillId="33" borderId="0" xfId="0" applyNumberFormat="1" applyFont="1" applyFill="1" applyBorder="1" applyAlignment="1">
      <alignment horizontal="right" vertical="center" wrapText="1" indent="1"/>
    </xf>
    <xf numFmtId="169" fontId="44" fillId="33" borderId="0" xfId="0" applyNumberFormat="1" applyFont="1" applyFill="1" applyAlignment="1">
      <alignment horizontal="right" vertical="center" wrapText="1" indent="1"/>
    </xf>
    <xf numFmtId="169" fontId="44" fillId="0" borderId="0" xfId="0" applyNumberFormat="1" applyFont="1" applyAlignment="1">
      <alignment horizontal="right" indent="1"/>
    </xf>
    <xf numFmtId="172" fontId="44" fillId="33" borderId="0" xfId="0" applyNumberFormat="1" applyFont="1" applyFill="1" applyBorder="1" applyAlignment="1">
      <alignment horizontal="right" vertical="center" wrapText="1" indent="1"/>
    </xf>
    <xf numFmtId="171" fontId="35" fillId="0" borderId="0" xfId="0" applyNumberFormat="1" applyFont="1" applyBorder="1" applyAlignment="1">
      <alignment horizontal="right" wrapText="1"/>
    </xf>
    <xf numFmtId="0" fontId="11" fillId="34" borderId="22" xfId="0" applyNumberFormat="1" applyFont="1" applyFill="1" applyBorder="1" applyAlignment="1">
      <alignment horizontal="right" wrapText="1" indent="1"/>
    </xf>
    <xf numFmtId="0" fontId="11" fillId="34" borderId="0" xfId="0" applyNumberFormat="1" applyFont="1" applyFill="1" applyBorder="1" applyAlignment="1">
      <alignment horizontal="right" wrapText="1" indent="1"/>
    </xf>
    <xf numFmtId="171" fontId="11" fillId="34" borderId="25" xfId="0" applyNumberFormat="1" applyFont="1" applyFill="1" applyBorder="1" applyAlignment="1">
      <alignment horizontal="right" wrapText="1" indent="1"/>
    </xf>
    <xf numFmtId="171" fontId="11" fillId="34" borderId="17" xfId="0" applyNumberFormat="1" applyFont="1" applyFill="1" applyBorder="1" applyAlignment="1">
      <alignment horizontal="right" wrapText="1" indent="1"/>
    </xf>
    <xf numFmtId="169" fontId="11" fillId="35" borderId="0" xfId="0" applyNumberFormat="1" applyFont="1" applyFill="1" applyBorder="1" applyAlignment="1">
      <alignment horizontal="right" vertical="center" wrapText="1" indent="1"/>
    </xf>
    <xf numFmtId="0" fontId="11" fillId="0" borderId="17" xfId="0" applyFont="1" applyBorder="1" applyAlignment="1">
      <alignment horizontal="right" indent="1"/>
    </xf>
    <xf numFmtId="169" fontId="36" fillId="35" borderId="0" xfId="0" applyNumberFormat="1" applyFont="1" applyFill="1" applyAlignment="1">
      <alignment horizontal="right" vertical="center" wrapText="1" indent="1"/>
    </xf>
    <xf numFmtId="169" fontId="11" fillId="33" borderId="0" xfId="0" applyNumberFormat="1" applyFont="1" applyFill="1" applyAlignment="1">
      <alignment horizontal="right" wrapText="1" indent="1"/>
    </xf>
    <xf numFmtId="169" fontId="11" fillId="35" borderId="0" xfId="0" applyNumberFormat="1" applyFont="1" applyFill="1" applyAlignment="1">
      <alignment horizontal="right" vertical="center" wrapText="1" indent="1"/>
    </xf>
    <xf numFmtId="169" fontId="11" fillId="33" borderId="0" xfId="0" applyNumberFormat="1" applyFont="1" applyFill="1" applyAlignment="1">
      <alignment horizontal="right" vertical="center" wrapText="1" indent="1"/>
    </xf>
    <xf numFmtId="169" fontId="11" fillId="0" borderId="0" xfId="0" applyNumberFormat="1" applyFont="1" applyAlignment="1">
      <alignment horizontal="right" indent="1"/>
    </xf>
    <xf numFmtId="169" fontId="11" fillId="33" borderId="0" xfId="0" applyNumberFormat="1" applyFont="1" applyFill="1" applyBorder="1" applyAlignment="1">
      <alignment horizontal="right" vertical="center" wrapText="1" indent="1"/>
    </xf>
    <xf numFmtId="169" fontId="36" fillId="33" borderId="0" xfId="0" applyNumberFormat="1" applyFont="1" applyFill="1" applyBorder="1" applyAlignment="1">
      <alignment horizontal="right" vertical="center" wrapText="1" indent="1"/>
    </xf>
    <xf numFmtId="169" fontId="11" fillId="33" borderId="0" xfId="51" applyNumberFormat="1" applyFont="1" applyFill="1" applyAlignment="1">
      <alignment horizontal="right" wrapText="1" indent="1"/>
    </xf>
    <xf numFmtId="169" fontId="36" fillId="33" borderId="0" xfId="0" applyNumberFormat="1" applyFont="1" applyFill="1" applyBorder="1" applyAlignment="1">
      <alignment horizontal="right" wrapText="1" indent="1"/>
    </xf>
    <xf numFmtId="169" fontId="36" fillId="0" borderId="0" xfId="0" applyNumberFormat="1" applyFont="1" applyBorder="1" applyAlignment="1">
      <alignment horizontal="right" indent="1"/>
    </xf>
    <xf numFmtId="169" fontId="36" fillId="35" borderId="0" xfId="0" applyNumberFormat="1" applyFont="1" applyFill="1" applyBorder="1" applyAlignment="1">
      <alignment horizontal="right" vertical="center" wrapText="1" indent="1"/>
    </xf>
    <xf numFmtId="169" fontId="11" fillId="35" borderId="0" xfId="0" applyNumberFormat="1" applyFont="1" applyFill="1" applyBorder="1" applyAlignment="1">
      <alignment horizontal="right" wrapText="1" indent="1"/>
    </xf>
    <xf numFmtId="169" fontId="11" fillId="35" borderId="0" xfId="0" applyNumberFormat="1" applyFont="1" applyFill="1" applyAlignment="1">
      <alignment horizontal="right" wrapText="1" indent="1"/>
    </xf>
    <xf numFmtId="169" fontId="36" fillId="35" borderId="0" xfId="0" applyNumberFormat="1" applyFont="1" applyFill="1" applyAlignment="1">
      <alignment horizontal="right" wrapText="1" indent="1"/>
    </xf>
    <xf numFmtId="171" fontId="36" fillId="33" borderId="0" xfId="0" applyNumberFormat="1" applyFont="1" applyFill="1" applyBorder="1" applyAlignment="1">
      <alignment horizontal="right" vertical="center" wrapText="1" indent="1"/>
    </xf>
    <xf numFmtId="172" fontId="36" fillId="33" borderId="0" xfId="0" applyNumberFormat="1" applyFont="1" applyFill="1" applyBorder="1" applyAlignment="1">
      <alignment horizontal="right" vertical="center" wrapText="1" indent="1"/>
    </xf>
    <xf numFmtId="169" fontId="11" fillId="0" borderId="0" xfId="0" applyNumberFormat="1" applyFont="1" applyFill="1" applyBorder="1" applyAlignment="1">
      <alignment horizontal="right" wrapText="1" indent="1"/>
    </xf>
    <xf numFmtId="172" fontId="11" fillId="0" borderId="0" xfId="0" applyNumberFormat="1" applyFont="1" applyFill="1" applyBorder="1" applyAlignment="1">
      <alignment horizontal="right" wrapText="1" indent="1"/>
    </xf>
    <xf numFmtId="172" fontId="11" fillId="0" borderId="0" xfId="0" applyNumberFormat="1" applyFont="1" applyFill="1" applyBorder="1" applyAlignment="1">
      <alignment horizontal="right" indent="1"/>
    </xf>
    <xf numFmtId="169" fontId="11" fillId="0" borderId="0" xfId="0" applyNumberFormat="1" applyFont="1" applyFill="1" applyBorder="1" applyAlignment="1">
      <alignment horizontal="right" indent="1"/>
    </xf>
    <xf numFmtId="172" fontId="11" fillId="0" borderId="0" xfId="0" applyNumberFormat="1" applyFont="1" applyFill="1" applyBorder="1" applyAlignment="1">
      <alignment horizontal="right" vertical="center" wrapText="1" indent="1"/>
    </xf>
    <xf numFmtId="169" fontId="11" fillId="0" borderId="0" xfId="0" applyNumberFormat="1" applyFont="1" applyFill="1" applyBorder="1" applyAlignment="1">
      <alignment horizontal="right" vertical="center" wrapText="1" indent="1"/>
    </xf>
    <xf numFmtId="169" fontId="11" fillId="33" borderId="0" xfId="0" applyNumberFormat="1" applyFont="1" applyFill="1" applyBorder="1" applyAlignment="1">
      <alignment horizontal="left" vertical="center" wrapText="1"/>
    </xf>
    <xf numFmtId="0" fontId="36" fillId="33" borderId="0" xfId="0" applyNumberFormat="1" applyFont="1" applyFill="1" applyBorder="1" applyAlignment="1">
      <alignment horizontal="right" vertical="center" wrapText="1" indent="1"/>
    </xf>
    <xf numFmtId="169" fontId="11" fillId="0" borderId="0" xfId="0" applyNumberFormat="1" applyFont="1" applyBorder="1" applyAlignment="1">
      <alignment horizontal="right" indent="1"/>
    </xf>
    <xf numFmtId="49" fontId="11" fillId="33" borderId="16" xfId="0" applyNumberFormat="1" applyFont="1" applyFill="1" applyBorder="1" applyAlignment="1">
      <alignment horizontal="left" vertical="center" wrapText="1"/>
    </xf>
    <xf numFmtId="49" fontId="36" fillId="0" borderId="16"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indent="2"/>
    </xf>
    <xf numFmtId="0" fontId="34" fillId="0" borderId="16" xfId="0" applyFont="1" applyBorder="1" applyAlignment="1">
      <alignment horizontal="left" indent="2"/>
    </xf>
    <xf numFmtId="0" fontId="34" fillId="0" borderId="16" xfId="0" applyFont="1" applyBorder="1" applyAlignment="1">
      <alignment horizontal="left" indent="1"/>
    </xf>
    <xf numFmtId="169" fontId="11" fillId="0" borderId="17" xfId="0" applyNumberFormat="1" applyFont="1" applyBorder="1" applyAlignment="1">
      <alignment horizontal="right" indent="1"/>
    </xf>
    <xf numFmtId="169" fontId="36" fillId="33" borderId="17" xfId="0" applyNumberFormat="1" applyFont="1" applyFill="1" applyBorder="1" applyAlignment="1">
      <alignment horizontal="right" wrapText="1" indent="1"/>
    </xf>
    <xf numFmtId="3" fontId="42" fillId="35" borderId="0" xfId="0" applyNumberFormat="1" applyFont="1" applyFill="1" applyAlignment="1">
      <alignment horizontal="right" vertical="center" wrapText="1" indent="1"/>
    </xf>
    <xf numFmtId="173" fontId="38" fillId="35" borderId="0" xfId="0" applyNumberFormat="1" applyFont="1" applyFill="1" applyAlignment="1">
      <alignment horizontal="right" vertical="center" wrapText="1" indent="1"/>
    </xf>
    <xf numFmtId="172" fontId="38" fillId="35" borderId="0" xfId="0" applyNumberFormat="1" applyFont="1" applyFill="1" applyAlignment="1">
      <alignment horizontal="right" vertical="center" wrapText="1" indent="1"/>
    </xf>
    <xf numFmtId="169" fontId="38" fillId="35" borderId="0" xfId="0" applyNumberFormat="1" applyFont="1" applyFill="1" applyBorder="1" applyAlignment="1">
      <alignment horizontal="right" vertical="center" wrapText="1" indent="1"/>
    </xf>
    <xf numFmtId="169" fontId="38" fillId="35" borderId="0" xfId="0" applyNumberFormat="1" applyFont="1" applyFill="1" applyAlignment="1">
      <alignment horizontal="right" vertical="center" wrapText="1" indent="1"/>
    </xf>
    <xf numFmtId="172" fontId="38" fillId="35" borderId="0" xfId="0" applyNumberFormat="1" applyFont="1" applyFill="1" applyBorder="1" applyAlignment="1">
      <alignment horizontal="right" vertical="center" wrapText="1" indent="1"/>
    </xf>
    <xf numFmtId="3" fontId="42" fillId="35" borderId="0" xfId="0" applyNumberFormat="1" applyFont="1" applyFill="1" applyBorder="1" applyAlignment="1">
      <alignment horizontal="right" vertical="center" wrapText="1" indent="1"/>
    </xf>
    <xf numFmtId="173" fontId="38" fillId="35" borderId="0" xfId="0" applyNumberFormat="1" applyFont="1" applyFill="1" applyBorder="1" applyAlignment="1">
      <alignment horizontal="right" vertical="center" wrapText="1" indent="1"/>
    </xf>
    <xf numFmtId="172" fontId="42" fillId="35" borderId="17" xfId="0" applyNumberFormat="1" applyFont="1" applyFill="1" applyBorder="1" applyAlignment="1">
      <alignment horizontal="right" vertical="center" wrapText="1" indent="1"/>
    </xf>
    <xf numFmtId="173" fontId="42" fillId="35" borderId="17" xfId="0" applyNumberFormat="1" applyFont="1" applyFill="1" applyBorder="1" applyAlignment="1">
      <alignment horizontal="right" vertical="center" wrapText="1" indent="1"/>
    </xf>
    <xf numFmtId="172" fontId="11" fillId="0" borderId="0" xfId="0" applyNumberFormat="1" applyFont="1" applyFill="1" applyBorder="1" applyAlignment="1">
      <alignment horizontal="right" wrapText="1" indent="3"/>
    </xf>
    <xf numFmtId="49" fontId="11" fillId="0" borderId="16" xfId="0" applyNumberFormat="1" applyFont="1" applyFill="1" applyBorder="1" applyAlignment="1">
      <alignment horizontal="left" vertical="center" wrapText="1"/>
    </xf>
    <xf numFmtId="0" fontId="11" fillId="0" borderId="22" xfId="0" applyNumberFormat="1" applyFont="1" applyFill="1" applyBorder="1" applyAlignment="1">
      <alignment horizontal="right" wrapText="1" indent="1"/>
    </xf>
    <xf numFmtId="0" fontId="6" fillId="0" borderId="0" xfId="0" applyFont="1" applyAlignment="1">
      <alignment horizontal="right"/>
    </xf>
    <xf numFmtId="0" fontId="2" fillId="0" borderId="0" xfId="0" applyFont="1" applyAlignment="1">
      <alignment horizontal="left"/>
    </xf>
    <xf numFmtId="49" fontId="34" fillId="0" borderId="0" xfId="0" applyNumberFormat="1" applyFont="1" applyFill="1" applyAlignment="1">
      <alignment horizontal="left"/>
    </xf>
    <xf numFmtId="49" fontId="34" fillId="36" borderId="0" xfId="0" applyNumberFormat="1" applyFont="1" applyFill="1" applyAlignment="1">
      <alignment horizontal="left"/>
    </xf>
    <xf numFmtId="49" fontId="11" fillId="33" borderId="0" xfId="0" applyNumberFormat="1" applyFont="1" applyFill="1" applyBorder="1" applyAlignment="1">
      <alignment horizontal="center" vertical="center" wrapText="1"/>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7" fillId="0" borderId="0" xfId="0" applyFont="1" applyAlignment="1"/>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0" applyFont="1" applyAlignment="1">
      <alignment horizontal="left" wrapText="1"/>
    </xf>
    <xf numFmtId="0" fontId="2" fillId="0" borderId="0" xfId="0" applyFont="1" applyAlignment="1">
      <alignment horizontal="left"/>
    </xf>
    <xf numFmtId="49" fontId="34" fillId="36" borderId="0" xfId="0" applyNumberFormat="1" applyFont="1" applyFill="1" applyAlignment="1">
      <alignment horizontal="left"/>
    </xf>
    <xf numFmtId="49" fontId="34" fillId="0" borderId="0" xfId="0" applyNumberFormat="1" applyFont="1" applyFill="1" applyAlignment="1">
      <alignment horizontal="left"/>
    </xf>
    <xf numFmtId="49" fontId="9" fillId="0" borderId="0" xfId="0" applyNumberFormat="1" applyFont="1" applyAlignment="1">
      <alignment horizontal="right"/>
    </xf>
    <xf numFmtId="0" fontId="9" fillId="0" borderId="0" xfId="0" applyFont="1" applyAlignment="1">
      <alignment horizontal="center"/>
    </xf>
    <xf numFmtId="0" fontId="10" fillId="0" borderId="0" xfId="0" applyFont="1" applyAlignment="1">
      <alignment horizontal="left" wrapText="1"/>
    </xf>
    <xf numFmtId="49" fontId="38" fillId="0" borderId="0" xfId="0" applyNumberFormat="1" applyFont="1" applyFill="1" applyAlignment="1">
      <alignment horizontal="left" vertical="center" wrapText="1"/>
    </xf>
    <xf numFmtId="0" fontId="10" fillId="0" borderId="0" xfId="0" applyFont="1" applyBorder="1" applyAlignment="1">
      <alignment horizontal="left" wrapText="1"/>
    </xf>
    <xf numFmtId="0" fontId="0" fillId="0" borderId="0" xfId="0"/>
    <xf numFmtId="49" fontId="34" fillId="36" borderId="0" xfId="0" applyNumberFormat="1" applyFont="1" applyFill="1" applyAlignment="1">
      <alignment horizontal="right" indent="1"/>
    </xf>
    <xf numFmtId="49" fontId="35" fillId="36" borderId="0" xfId="0" applyNumberFormat="1" applyFont="1" applyFill="1" applyAlignment="1">
      <alignment horizontal="left" vertical="center" indent="1"/>
    </xf>
    <xf numFmtId="49" fontId="35" fillId="36" borderId="0" xfId="0" applyNumberFormat="1" applyFont="1" applyFill="1" applyAlignment="1">
      <alignment horizontal="left" wrapText="1"/>
    </xf>
    <xf numFmtId="0" fontId="35" fillId="36" borderId="0" xfId="0" applyNumberFormat="1" applyFont="1" applyFill="1" applyAlignment="1">
      <alignment horizontal="center" vertical="center"/>
    </xf>
    <xf numFmtId="49" fontId="35" fillId="36" borderId="0" xfId="0" applyNumberFormat="1" applyFont="1" applyFill="1" applyAlignment="1">
      <alignment horizontal="left"/>
    </xf>
    <xf numFmtId="49" fontId="35" fillId="36" borderId="0" xfId="0" applyNumberFormat="1" applyFont="1" applyFill="1" applyAlignment="1">
      <alignment horizontal="left"/>
    </xf>
    <xf numFmtId="49" fontId="35" fillId="36" borderId="0" xfId="0" applyNumberFormat="1" applyFont="1" applyFill="1" applyAlignment="1">
      <alignment horizontal="left" indent="1"/>
    </xf>
    <xf numFmtId="49" fontId="35" fillId="36" borderId="0" xfId="0" applyNumberFormat="1" applyFont="1" applyFill="1" applyAlignment="1">
      <alignment horizontal="center" vertical="center"/>
    </xf>
    <xf numFmtId="49" fontId="35" fillId="0" borderId="0" xfId="0" applyNumberFormat="1" applyFont="1" applyFill="1" applyAlignment="1">
      <alignment horizontal="left" wrapText="1"/>
    </xf>
    <xf numFmtId="49" fontId="35" fillId="0" borderId="0" xfId="0" applyNumberFormat="1" applyFont="1" applyFill="1" applyAlignment="1">
      <alignment horizontal="center" vertical="center"/>
    </xf>
    <xf numFmtId="49" fontId="35" fillId="0" borderId="0" xfId="0" applyNumberFormat="1" applyFont="1" applyFill="1" applyAlignment="1">
      <alignment horizontal="left"/>
    </xf>
    <xf numFmtId="49" fontId="35" fillId="0" borderId="0" xfId="0" applyNumberFormat="1" applyFont="1" applyFill="1" applyAlignment="1">
      <alignment horizontal="left"/>
    </xf>
    <xf numFmtId="0" fontId="35" fillId="0" borderId="0" xfId="0" applyNumberFormat="1" applyFont="1" applyFill="1" applyAlignment="1">
      <alignment horizontal="center" vertical="center"/>
    </xf>
    <xf numFmtId="0" fontId="9" fillId="0" borderId="0" xfId="0" applyFont="1" applyAlignment="1">
      <alignment horizontal="center" vertical="top"/>
    </xf>
    <xf numFmtId="0" fontId="34" fillId="0" borderId="0" xfId="0" applyFont="1" applyAlignment="1">
      <alignment vertical="top"/>
    </xf>
    <xf numFmtId="49" fontId="11" fillId="37" borderId="15" xfId="0" applyNumberFormat="1" applyFont="1" applyFill="1" applyBorder="1" applyAlignment="1">
      <alignment horizontal="center" vertical="center" wrapText="1"/>
    </xf>
    <xf numFmtId="0" fontId="34" fillId="37" borderId="13" xfId="0" applyFont="1" applyFill="1" applyBorder="1" applyAlignment="1">
      <alignment horizontal="center" vertical="center"/>
    </xf>
    <xf numFmtId="0" fontId="34" fillId="37" borderId="14" xfId="0" applyFont="1" applyFill="1" applyBorder="1" applyAlignment="1">
      <alignment horizontal="center" vertical="center"/>
    </xf>
    <xf numFmtId="0" fontId="0" fillId="37" borderId="16" xfId="0" applyFill="1" applyBorder="1" applyAlignment="1">
      <alignment horizontal="center" vertical="center" wrapText="1"/>
    </xf>
    <xf numFmtId="0" fontId="34" fillId="37" borderId="24" xfId="0" applyFont="1" applyFill="1" applyBorder="1" applyAlignment="1">
      <alignment horizontal="center" vertical="center"/>
    </xf>
    <xf numFmtId="0" fontId="34" fillId="37" borderId="14" xfId="0" applyFont="1" applyFill="1" applyBorder="1" applyAlignment="1">
      <alignment horizontal="center" vertical="center" wrapText="1"/>
    </xf>
    <xf numFmtId="0" fontId="34" fillId="37" borderId="12" xfId="0" applyFont="1" applyFill="1" applyBorder="1" applyAlignment="1">
      <alignment horizontal="center" vertical="center" wrapText="1"/>
    </xf>
    <xf numFmtId="0" fontId="35" fillId="37" borderId="14" xfId="0" applyFont="1" applyFill="1" applyBorder="1" applyAlignment="1">
      <alignment horizontal="center" vertical="center" wrapText="1"/>
    </xf>
    <xf numFmtId="0" fontId="35" fillId="37" borderId="12" xfId="0"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10" fillId="37" borderId="14" xfId="0" applyFont="1" applyFill="1" applyBorder="1" applyAlignment="1">
      <alignment horizontal="center" vertical="center"/>
    </xf>
    <xf numFmtId="0" fontId="43" fillId="37" borderId="14" xfId="0" applyFont="1" applyFill="1" applyBorder="1" applyAlignment="1">
      <alignment horizontal="center" vertical="center" wrapText="1"/>
    </xf>
    <xf numFmtId="0" fontId="43" fillId="37" borderId="14" xfId="0" applyFont="1" applyFill="1" applyBorder="1" applyAlignment="1">
      <alignment horizontal="center" vertical="center"/>
    </xf>
    <xf numFmtId="0" fontId="0" fillId="37" borderId="18" xfId="0" applyFill="1" applyBorder="1" applyAlignment="1">
      <alignment horizontal="center" vertical="center" wrapText="1"/>
    </xf>
    <xf numFmtId="0" fontId="34" fillId="37" borderId="13" xfId="0" applyFont="1" applyFill="1" applyBorder="1" applyAlignment="1">
      <alignment horizontal="center" vertical="center"/>
    </xf>
    <xf numFmtId="0" fontId="34" fillId="37" borderId="14" xfId="0" applyFont="1" applyFill="1" applyBorder="1" applyAlignment="1">
      <alignment horizontal="center" vertical="center"/>
    </xf>
    <xf numFmtId="0" fontId="9" fillId="0" borderId="0" xfId="0" applyFont="1" applyFill="1" applyAlignment="1">
      <alignment horizontal="center" vertical="top"/>
    </xf>
    <xf numFmtId="49" fontId="8" fillId="0" borderId="0" xfId="0" applyNumberFormat="1" applyFont="1" applyFill="1" applyAlignment="1">
      <alignment horizontal="center" vertical="center" wrapText="1"/>
    </xf>
    <xf numFmtId="49" fontId="8" fillId="0" borderId="0" xfId="0" applyNumberFormat="1" applyFont="1" applyFill="1" applyBorder="1" applyAlignment="1">
      <alignment horizontal="center" vertical="top" wrapText="1"/>
    </xf>
    <xf numFmtId="0" fontId="34" fillId="37" borderId="15" xfId="0" applyFont="1" applyFill="1" applyBorder="1" applyAlignment="1">
      <alignment horizontal="center" vertical="center"/>
    </xf>
    <xf numFmtId="49" fontId="34" fillId="37" borderId="14" xfId="0" applyNumberFormat="1" applyFont="1" applyFill="1" applyBorder="1" applyAlignment="1">
      <alignment horizontal="center" vertical="center" wrapText="1"/>
    </xf>
    <xf numFmtId="49" fontId="34" fillId="37" borderId="12" xfId="0" applyNumberFormat="1" applyFont="1" applyFill="1" applyBorder="1" applyAlignment="1">
      <alignment horizontal="center" vertical="center" wrapText="1"/>
    </xf>
    <xf numFmtId="49" fontId="34" fillId="37" borderId="24" xfId="0" applyNumberFormat="1" applyFont="1" applyFill="1" applyBorder="1" applyAlignment="1">
      <alignment horizontal="center" vertical="center" wrapText="1"/>
    </xf>
    <xf numFmtId="0" fontId="34" fillId="37" borderId="21" xfId="0" applyFont="1" applyFill="1" applyBorder="1" applyAlignment="1">
      <alignment horizontal="center" vertical="center" wrapText="1"/>
    </xf>
    <xf numFmtId="0" fontId="34" fillId="37" borderId="16" xfId="0" applyFont="1" applyFill="1" applyBorder="1" applyAlignment="1">
      <alignment horizontal="center" vertical="center"/>
    </xf>
    <xf numFmtId="0" fontId="34" fillId="37" borderId="19" xfId="0" applyFont="1" applyFill="1" applyBorder="1" applyAlignment="1">
      <alignment horizontal="center" vertical="center"/>
    </xf>
    <xf numFmtId="0" fontId="34" fillId="37" borderId="15" xfId="0" applyNumberFormat="1" applyFont="1" applyFill="1" applyBorder="1" applyAlignment="1">
      <alignment horizontal="center" vertical="center" wrapText="1"/>
    </xf>
    <xf numFmtId="0" fontId="34" fillId="37" borderId="19" xfId="0" applyNumberFormat="1" applyFont="1" applyFill="1" applyBorder="1" applyAlignment="1">
      <alignment horizontal="center" vertical="center" wrapText="1"/>
    </xf>
    <xf numFmtId="0" fontId="34" fillId="37" borderId="21" xfId="0" applyNumberFormat="1" applyFont="1" applyFill="1" applyBorder="1" applyAlignment="1">
      <alignment horizontal="center" vertical="center" wrapText="1"/>
    </xf>
    <xf numFmtId="0" fontId="34" fillId="37" borderId="25" xfId="0" applyFont="1" applyFill="1" applyBorder="1" applyAlignment="1">
      <alignment horizontal="center" vertical="center" wrapText="1"/>
    </xf>
    <xf numFmtId="0" fontId="34" fillId="37" borderId="18" xfId="0" applyFont="1" applyFill="1" applyBorder="1" applyAlignment="1">
      <alignment horizontal="center" vertical="center"/>
    </xf>
    <xf numFmtId="0" fontId="34" fillId="37" borderId="13" xfId="0" applyFont="1" applyFill="1" applyBorder="1" applyAlignment="1">
      <alignment horizontal="center"/>
    </xf>
    <xf numFmtId="0" fontId="34" fillId="37" borderId="13" xfId="0" applyFont="1" applyFill="1" applyBorder="1" applyAlignment="1">
      <alignment horizontal="center" vertical="center" wrapText="1"/>
    </xf>
    <xf numFmtId="0" fontId="34" fillId="37" borderId="13" xfId="0" applyNumberFormat="1" applyFont="1" applyFill="1" applyBorder="1" applyAlignment="1">
      <alignment horizontal="center" vertical="center" wrapText="1"/>
    </xf>
    <xf numFmtId="0" fontId="34" fillId="37" borderId="14" xfId="0" applyFont="1" applyFill="1" applyBorder="1" applyAlignment="1">
      <alignment horizontal="center" vertical="center" wrapText="1"/>
    </xf>
    <xf numFmtId="0" fontId="35" fillId="34" borderId="22" xfId="0" applyNumberFormat="1" applyFont="1" applyFill="1" applyBorder="1" applyAlignment="1">
      <alignment horizontal="center" wrapText="1"/>
    </xf>
    <xf numFmtId="0" fontId="35" fillId="34" borderId="0" xfId="0" applyNumberFormat="1" applyFont="1" applyFill="1" applyBorder="1" applyAlignment="1">
      <alignment horizontal="center" wrapText="1"/>
    </xf>
    <xf numFmtId="171" fontId="35" fillId="34" borderId="22" xfId="0" applyNumberFormat="1" applyFont="1" applyFill="1" applyBorder="1" applyAlignment="1">
      <alignment horizontal="center" wrapText="1"/>
    </xf>
    <xf numFmtId="171" fontId="35" fillId="34" borderId="0" xfId="0" applyNumberFormat="1" applyFont="1" applyFill="1" applyBorder="1" applyAlignment="1">
      <alignment horizontal="center" wrapText="1"/>
    </xf>
    <xf numFmtId="0" fontId="34" fillId="0" borderId="0" xfId="0" applyFont="1" applyFill="1" applyBorder="1"/>
    <xf numFmtId="49" fontId="11" fillId="37" borderId="14" xfId="0" applyNumberFormat="1" applyFont="1" applyFill="1" applyBorder="1" applyAlignment="1">
      <alignment horizontal="center" vertical="center" wrapText="1"/>
    </xf>
    <xf numFmtId="49" fontId="11" fillId="37" borderId="12" xfId="0" applyNumberFormat="1" applyFont="1" applyFill="1" applyBorder="1" applyAlignment="1">
      <alignment horizontal="center" vertical="center" wrapText="1"/>
    </xf>
    <xf numFmtId="49" fontId="11" fillId="37" borderId="24" xfId="0" applyNumberFormat="1" applyFont="1" applyFill="1" applyBorder="1" applyAlignment="1">
      <alignment horizontal="center" vertical="center" wrapText="1"/>
    </xf>
    <xf numFmtId="0" fontId="11" fillId="37" borderId="15" xfId="0" applyNumberFormat="1" applyFont="1" applyFill="1" applyBorder="1" applyAlignment="1">
      <alignment horizontal="center" vertical="center" wrapText="1"/>
    </xf>
    <xf numFmtId="0" fontId="11" fillId="37" borderId="19" xfId="0" applyNumberFormat="1" applyFont="1" applyFill="1" applyBorder="1" applyAlignment="1">
      <alignment horizontal="center" vertical="center" wrapText="1"/>
    </xf>
    <xf numFmtId="0" fontId="11" fillId="37" borderId="21" xfId="0" applyNumberFormat="1" applyFont="1" applyFill="1" applyBorder="1" applyAlignment="1">
      <alignment horizontal="center" vertical="center" wrapText="1"/>
    </xf>
    <xf numFmtId="0" fontId="11" fillId="37" borderId="13" xfId="0" applyNumberFormat="1" applyFont="1" applyFill="1" applyBorder="1" applyAlignment="1">
      <alignment horizontal="center" vertical="center" wrapText="1"/>
    </xf>
    <xf numFmtId="0" fontId="11" fillId="0" borderId="0" xfId="0" applyFont="1"/>
    <xf numFmtId="0" fontId="11" fillId="0" borderId="22" xfId="0" applyFont="1" applyBorder="1"/>
    <xf numFmtId="0" fontId="11" fillId="0" borderId="0" xfId="0" applyFont="1" applyBorder="1"/>
    <xf numFmtId="171" fontId="36" fillId="34" borderId="0" xfId="0" applyNumberFormat="1" applyFont="1" applyFill="1" applyBorder="1" applyAlignment="1">
      <alignment horizontal="left" wrapText="1" indent="1"/>
    </xf>
    <xf numFmtId="171" fontId="36" fillId="34" borderId="22" xfId="0" applyNumberFormat="1" applyFont="1" applyFill="1" applyBorder="1" applyAlignment="1">
      <alignment horizontal="center" wrapText="1"/>
    </xf>
    <xf numFmtId="171" fontId="36" fillId="34" borderId="0" xfId="0" applyNumberFormat="1" applyFont="1" applyFill="1" applyBorder="1" applyAlignment="1">
      <alignment horizontal="center" wrapText="1"/>
    </xf>
    <xf numFmtId="0" fontId="11" fillId="0" borderId="0" xfId="0" applyFont="1" applyAlignment="1">
      <alignment horizontal="left"/>
    </xf>
    <xf numFmtId="0" fontId="11" fillId="34" borderId="0" xfId="0" applyNumberFormat="1" applyFont="1" applyFill="1" applyBorder="1" applyAlignment="1">
      <alignment horizontal="left" wrapText="1"/>
    </xf>
    <xf numFmtId="0" fontId="36" fillId="34" borderId="0" xfId="0" applyNumberFormat="1" applyFont="1" applyFill="1" applyBorder="1" applyAlignment="1">
      <alignment horizontal="left" wrapText="1"/>
    </xf>
    <xf numFmtId="0" fontId="36" fillId="34" borderId="22" xfId="0" applyNumberFormat="1" applyFont="1" applyFill="1" applyBorder="1" applyAlignment="1">
      <alignment horizontal="center" wrapText="1"/>
    </xf>
    <xf numFmtId="0" fontId="36" fillId="34" borderId="0" xfId="0" applyNumberFormat="1" applyFont="1" applyFill="1" applyBorder="1" applyAlignment="1">
      <alignment horizontal="center" wrapText="1"/>
    </xf>
    <xf numFmtId="171" fontId="11" fillId="34" borderId="17" xfId="0" applyNumberFormat="1" applyFont="1" applyFill="1" applyBorder="1" applyAlignment="1">
      <alignment horizontal="left" wrapText="1"/>
    </xf>
    <xf numFmtId="49" fontId="8" fillId="0" borderId="0" xfId="0" applyNumberFormat="1" applyFont="1" applyFill="1" applyBorder="1" applyAlignment="1" applyProtection="1">
      <alignment horizontal="center" vertical="top" wrapText="1"/>
      <protection locked="0"/>
    </xf>
    <xf numFmtId="0" fontId="9" fillId="0" borderId="0" xfId="0" applyFont="1" applyFill="1" applyAlignment="1">
      <alignment vertical="top"/>
    </xf>
    <xf numFmtId="49" fontId="8" fillId="0" borderId="0" xfId="0" applyNumberFormat="1" applyFont="1" applyFill="1" applyBorder="1" applyAlignment="1" applyProtection="1">
      <alignment vertical="top" wrapText="1"/>
      <protection locked="0"/>
    </xf>
    <xf numFmtId="49" fontId="11" fillId="37" borderId="13" xfId="0" applyNumberFormat="1" applyFont="1" applyFill="1" applyBorder="1" applyAlignment="1">
      <alignment horizontal="center" vertical="center" wrapText="1"/>
    </xf>
    <xf numFmtId="49" fontId="11" fillId="37" borderId="16" xfId="0" applyNumberFormat="1" applyFont="1" applyFill="1" applyBorder="1" applyAlignment="1">
      <alignment horizontal="center" vertical="center" wrapText="1"/>
    </xf>
    <xf numFmtId="49" fontId="11" fillId="37" borderId="19" xfId="0" applyNumberFormat="1" applyFont="1" applyFill="1" applyBorder="1" applyAlignment="1">
      <alignment horizontal="center" vertical="center" wrapText="1"/>
    </xf>
    <xf numFmtId="49" fontId="11" fillId="37" borderId="20" xfId="0" applyNumberFormat="1" applyFont="1" applyFill="1" applyBorder="1" applyAlignment="1">
      <alignment horizontal="center" vertical="center" wrapText="1"/>
    </xf>
    <xf numFmtId="0" fontId="0" fillId="37" borderId="13" xfId="0" applyFill="1" applyBorder="1" applyAlignment="1">
      <alignment horizontal="center" vertical="center" wrapText="1"/>
    </xf>
    <xf numFmtId="0" fontId="0" fillId="37" borderId="14" xfId="0" applyFill="1" applyBorder="1" applyAlignment="1">
      <alignment horizontal="center" vertical="center" wrapText="1"/>
    </xf>
    <xf numFmtId="0" fontId="0" fillId="37" borderId="19" xfId="0" applyFill="1" applyBorder="1" applyAlignment="1">
      <alignment horizontal="center" vertical="center" wrapText="1"/>
    </xf>
    <xf numFmtId="49" fontId="11" fillId="37" borderId="18" xfId="0" applyNumberFormat="1" applyFont="1" applyFill="1" applyBorder="1" applyAlignment="1">
      <alignment horizontal="center" vertical="center" wrapText="1"/>
    </xf>
    <xf numFmtId="0" fontId="11" fillId="37" borderId="14" xfId="0" applyNumberFormat="1" applyFont="1" applyFill="1" applyBorder="1" applyAlignment="1">
      <alignment horizontal="center" vertical="center" wrapText="1"/>
    </xf>
    <xf numFmtId="169" fontId="11" fillId="33" borderId="18" xfId="0" applyNumberFormat="1" applyFont="1" applyFill="1" applyBorder="1" applyAlignment="1">
      <alignment wrapText="1"/>
    </xf>
    <xf numFmtId="169" fontId="11" fillId="33" borderId="17" xfId="0" applyNumberFormat="1" applyFont="1" applyFill="1" applyBorder="1" applyAlignment="1">
      <alignment horizontal="right" wrapText="1" indent="1"/>
    </xf>
    <xf numFmtId="49" fontId="36" fillId="33" borderId="22" xfId="0" applyNumberFormat="1" applyFont="1" applyFill="1" applyBorder="1" applyAlignment="1">
      <alignment horizontal="center" vertical="center" wrapText="1"/>
    </xf>
    <xf numFmtId="49" fontId="36" fillId="33" borderId="0" xfId="0" applyNumberFormat="1" applyFont="1" applyFill="1" applyBorder="1" applyAlignment="1">
      <alignment horizontal="center" vertical="center" wrapText="1"/>
    </xf>
    <xf numFmtId="0" fontId="11" fillId="37" borderId="23" xfId="0" applyNumberFormat="1" applyFont="1" applyFill="1" applyBorder="1" applyAlignment="1">
      <alignment horizontal="center" vertical="center" wrapText="1"/>
    </xf>
    <xf numFmtId="0" fontId="11" fillId="37" borderId="21" xfId="0" applyNumberFormat="1" applyFont="1" applyFill="1" applyBorder="1" applyAlignment="1">
      <alignment horizontal="center" vertical="center" wrapText="1"/>
    </xf>
    <xf numFmtId="0" fontId="11" fillId="37" borderId="0" xfId="0" applyNumberFormat="1" applyFont="1" applyFill="1" applyBorder="1" applyAlignment="1">
      <alignment horizontal="center" vertical="center" wrapText="1"/>
    </xf>
    <xf numFmtId="0" fontId="11" fillId="37" borderId="25" xfId="0" applyNumberFormat="1" applyFont="1" applyFill="1" applyBorder="1" applyAlignment="1">
      <alignment horizontal="center" vertical="center" wrapText="1"/>
    </xf>
    <xf numFmtId="0" fontId="11" fillId="37" borderId="20" xfId="0" applyNumberFormat="1" applyFont="1" applyFill="1" applyBorder="1" applyAlignment="1">
      <alignment horizontal="center" vertical="center" wrapText="1"/>
    </xf>
    <xf numFmtId="0" fontId="11" fillId="37" borderId="22" xfId="0" applyNumberFormat="1" applyFont="1" applyFill="1" applyBorder="1" applyAlignment="1">
      <alignment horizontal="center" vertical="center" wrapText="1"/>
    </xf>
    <xf numFmtId="0" fontId="11" fillId="37" borderId="17" xfId="0" applyNumberFormat="1" applyFont="1" applyFill="1" applyBorder="1" applyAlignment="1">
      <alignment horizontal="center" vertical="center" wrapText="1"/>
    </xf>
    <xf numFmtId="0" fontId="35" fillId="0" borderId="0" xfId="0" applyFont="1" applyBorder="1" applyAlignment="1">
      <alignment horizontal="center"/>
    </xf>
    <xf numFmtId="169" fontId="36" fillId="33" borderId="0" xfId="0" applyNumberFormat="1" applyFont="1" applyFill="1" applyBorder="1" applyAlignment="1">
      <alignment horizontal="center" wrapText="1"/>
    </xf>
    <xf numFmtId="169" fontId="11" fillId="33" borderId="18" xfId="0" applyNumberFormat="1" applyFont="1" applyFill="1" applyBorder="1" applyAlignment="1">
      <alignment horizontal="right" wrapText="1" indent="2"/>
    </xf>
    <xf numFmtId="171" fontId="11" fillId="0" borderId="17" xfId="0" applyNumberFormat="1" applyFont="1" applyBorder="1" applyAlignment="1">
      <alignment horizontal="right" indent="1"/>
    </xf>
    <xf numFmtId="0" fontId="34" fillId="0" borderId="15" xfId="0" applyFont="1" applyBorder="1"/>
    <xf numFmtId="49" fontId="36" fillId="33" borderId="0" xfId="0" applyNumberFormat="1" applyFont="1" applyFill="1" applyBorder="1" applyAlignment="1">
      <alignment horizontal="center" vertical="center" wrapText="1"/>
    </xf>
    <xf numFmtId="0" fontId="11" fillId="37" borderId="19" xfId="0" applyNumberFormat="1" applyFont="1" applyFill="1" applyBorder="1" applyAlignment="1">
      <alignment horizontal="center" vertical="center" wrapText="1"/>
    </xf>
    <xf numFmtId="0" fontId="11" fillId="37" borderId="15" xfId="0" applyNumberFormat="1" applyFont="1" applyFill="1" applyBorder="1" applyAlignment="1">
      <alignment horizontal="center" vertical="center" wrapText="1"/>
    </xf>
    <xf numFmtId="49" fontId="11" fillId="33" borderId="15" xfId="0" applyNumberFormat="1" applyFont="1" applyFill="1" applyBorder="1" applyAlignment="1">
      <alignment horizontal="left" wrapText="1"/>
    </xf>
    <xf numFmtId="49" fontId="36" fillId="33" borderId="16" xfId="0" applyNumberFormat="1" applyFont="1" applyFill="1" applyBorder="1" applyAlignment="1">
      <alignment horizontal="left" wrapText="1"/>
    </xf>
    <xf numFmtId="49" fontId="11" fillId="33" borderId="16" xfId="0" applyNumberFormat="1" applyFont="1" applyFill="1" applyBorder="1" applyAlignment="1">
      <alignment horizontal="left" wrapText="1" indent="1"/>
    </xf>
    <xf numFmtId="0" fontId="34" fillId="0" borderId="16" xfId="0" applyFont="1" applyBorder="1" applyAlignment="1">
      <alignment horizontal="left" wrapText="1" indent="1"/>
    </xf>
    <xf numFmtId="0" fontId="35" fillId="0" borderId="16" xfId="0" applyFont="1" applyBorder="1" applyAlignment="1">
      <alignment wrapText="1"/>
    </xf>
    <xf numFmtId="0" fontId="11" fillId="0" borderId="16" xfId="0" applyFont="1" applyBorder="1" applyAlignment="1">
      <alignment horizontal="left" indent="1"/>
    </xf>
    <xf numFmtId="0" fontId="34" fillId="0" borderId="18" xfId="0" applyFont="1" applyBorder="1" applyAlignment="1">
      <alignment horizontal="left" wrapText="1" indent="1"/>
    </xf>
    <xf numFmtId="0" fontId="11" fillId="37" borderId="24" xfId="0" applyNumberFormat="1" applyFont="1" applyFill="1" applyBorder="1" applyAlignment="1">
      <alignment horizontal="center" vertical="center" wrapText="1"/>
    </xf>
    <xf numFmtId="0" fontId="11" fillId="37" borderId="13" xfId="0" applyNumberFormat="1" applyFont="1" applyFill="1" applyBorder="1" applyAlignment="1">
      <alignment horizontal="center" vertical="center" wrapText="1"/>
    </xf>
    <xf numFmtId="0" fontId="34" fillId="0" borderId="18" xfId="0" applyFont="1" applyBorder="1" applyAlignment="1">
      <alignment horizontal="left" indent="1"/>
    </xf>
    <xf numFmtId="169" fontId="11" fillId="0" borderId="17" xfId="0" applyNumberFormat="1" applyFont="1" applyFill="1" applyBorder="1" applyAlignment="1">
      <alignment horizontal="right" indent="1"/>
    </xf>
    <xf numFmtId="172" fontId="11" fillId="0" borderId="17" xfId="0" applyNumberFormat="1" applyFont="1" applyFill="1" applyBorder="1" applyAlignment="1">
      <alignment horizontal="right" indent="1"/>
    </xf>
    <xf numFmtId="169" fontId="11" fillId="0" borderId="17" xfId="0" applyNumberFormat="1" applyFont="1" applyFill="1" applyBorder="1" applyAlignment="1">
      <alignment horizontal="right" wrapText="1" indent="1"/>
    </xf>
    <xf numFmtId="0" fontId="34" fillId="37" borderId="16" xfId="0" applyFont="1" applyFill="1" applyBorder="1" applyAlignment="1">
      <alignment horizontal="center" vertical="center" wrapText="1"/>
    </xf>
    <xf numFmtId="0" fontId="34" fillId="37" borderId="20" xfId="0" applyFont="1" applyFill="1" applyBorder="1" applyAlignment="1">
      <alignment horizontal="center" vertical="center" wrapText="1"/>
    </xf>
    <xf numFmtId="0" fontId="34" fillId="37" borderId="18" xfId="0" applyFont="1" applyFill="1" applyBorder="1" applyAlignment="1">
      <alignment horizontal="center" vertical="center" wrapText="1"/>
    </xf>
    <xf numFmtId="0" fontId="35" fillId="0" borderId="0" xfId="0" applyFont="1" applyAlignment="1">
      <alignment horizontal="center"/>
    </xf>
    <xf numFmtId="169" fontId="38" fillId="36" borderId="22" xfId="0" applyNumberFormat="1" applyFont="1" applyFill="1" applyBorder="1" applyAlignment="1">
      <alignment horizontal="right" vertical="center" wrapText="1" indent="1"/>
    </xf>
    <xf numFmtId="169" fontId="38" fillId="36" borderId="0" xfId="0" applyNumberFormat="1" applyFont="1" applyFill="1" applyBorder="1" applyAlignment="1">
      <alignment horizontal="right" vertical="center" wrapText="1" indent="1"/>
    </xf>
    <xf numFmtId="169" fontId="38" fillId="36" borderId="0" xfId="0" applyNumberFormat="1" applyFont="1" applyFill="1" applyBorder="1" applyAlignment="1">
      <alignment horizontal="right" wrapText="1" indent="1"/>
    </xf>
    <xf numFmtId="169" fontId="38" fillId="36" borderId="22" xfId="0" applyNumberFormat="1" applyFont="1" applyFill="1" applyBorder="1" applyAlignment="1">
      <alignment horizontal="right" indent="1"/>
    </xf>
    <xf numFmtId="169" fontId="42" fillId="36" borderId="0" xfId="0" applyNumberFormat="1" applyFont="1" applyFill="1" applyBorder="1" applyAlignment="1">
      <alignment horizontal="right" wrapText="1" indent="1"/>
    </xf>
    <xf numFmtId="172" fontId="38" fillId="36" borderId="22" xfId="0" applyNumberFormat="1" applyFont="1" applyFill="1" applyBorder="1" applyAlignment="1">
      <alignment horizontal="right" vertical="center" wrapText="1" indent="1"/>
    </xf>
    <xf numFmtId="172" fontId="42" fillId="36" borderId="2" xfId="0" applyNumberFormat="1" applyFont="1" applyFill="1" applyBorder="1" applyAlignment="1">
      <alignment horizontal="right" vertical="center" wrapText="1" indent="1"/>
    </xf>
    <xf numFmtId="173" fontId="42" fillId="36" borderId="2" xfId="0" applyNumberFormat="1" applyFont="1" applyFill="1" applyBorder="1" applyAlignment="1">
      <alignment horizontal="right" vertical="center" wrapText="1" indent="1"/>
    </xf>
    <xf numFmtId="49" fontId="38" fillId="36" borderId="16" xfId="0" applyNumberFormat="1" applyFont="1" applyFill="1" applyBorder="1" applyAlignment="1">
      <alignment horizontal="left" wrapText="1"/>
    </xf>
    <xf numFmtId="49" fontId="36" fillId="36" borderId="22" xfId="0" applyNumberFormat="1" applyFont="1" applyFill="1" applyBorder="1" applyAlignment="1">
      <alignment horizontal="center" wrapText="1"/>
    </xf>
    <xf numFmtId="49" fontId="36" fillId="33" borderId="0" xfId="0" applyNumberFormat="1" applyFont="1" applyFill="1" applyBorder="1" applyAlignment="1">
      <alignment horizontal="center" wrapText="1"/>
    </xf>
    <xf numFmtId="0" fontId="0" fillId="0" borderId="0" xfId="0" applyAlignment="1">
      <alignment horizontal="right"/>
    </xf>
    <xf numFmtId="0" fontId="34" fillId="0" borderId="0" xfId="0" applyFont="1" applyBorder="1" applyAlignment="1">
      <alignment horizontal="left" wrapText="1" indent="2"/>
    </xf>
    <xf numFmtId="0" fontId="34" fillId="0" borderId="1" xfId="0" applyNumberFormat="1" applyFont="1" applyBorder="1" applyAlignment="1">
      <alignment horizontal="right" indent="1"/>
    </xf>
    <xf numFmtId="49" fontId="38" fillId="36" borderId="0" xfId="0" applyNumberFormat="1" applyFont="1" applyFill="1" applyBorder="1" applyAlignment="1">
      <alignment horizontal="left" wrapText="1"/>
    </xf>
    <xf numFmtId="49" fontId="38" fillId="36" borderId="0" xfId="0" applyNumberFormat="1" applyFont="1" applyFill="1" applyBorder="1" applyAlignment="1">
      <alignment horizontal="left" vertical="center" wrapText="1" indent="1"/>
    </xf>
    <xf numFmtId="49" fontId="38" fillId="36" borderId="0" xfId="0" applyNumberFormat="1" applyFont="1" applyFill="1" applyBorder="1" applyAlignment="1">
      <alignment horizontal="left" wrapText="1" indent="1"/>
    </xf>
    <xf numFmtId="0" fontId="10" fillId="36" borderId="0" xfId="0" applyFont="1" applyFill="1" applyBorder="1" applyAlignment="1">
      <alignment horizontal="left" indent="1"/>
    </xf>
    <xf numFmtId="49" fontId="42" fillId="36" borderId="0" xfId="0" applyNumberFormat="1" applyFont="1" applyFill="1" applyBorder="1" applyAlignment="1">
      <alignment horizontal="left" wrapText="1" indent="1"/>
    </xf>
    <xf numFmtId="49" fontId="42" fillId="36" borderId="2" xfId="0" applyNumberFormat="1" applyFont="1" applyFill="1" applyBorder="1" applyAlignment="1">
      <alignment horizontal="left" wrapText="1" indent="1"/>
    </xf>
    <xf numFmtId="49" fontId="36" fillId="36" borderId="21" xfId="0" applyNumberFormat="1" applyFont="1" applyFill="1" applyBorder="1" applyAlignment="1">
      <alignment horizontal="center" wrapText="1"/>
    </xf>
    <xf numFmtId="0" fontId="35" fillId="36" borderId="23" xfId="0" applyFont="1" applyFill="1" applyBorder="1" applyAlignment="1">
      <alignment horizontal="center"/>
    </xf>
    <xf numFmtId="169" fontId="38" fillId="36" borderId="0" xfId="0" applyNumberFormat="1" applyFont="1" applyFill="1" applyBorder="1" applyAlignment="1">
      <alignment horizontal="right" indent="1"/>
    </xf>
    <xf numFmtId="169" fontId="38" fillId="36" borderId="22" xfId="0" applyNumberFormat="1" applyFont="1" applyFill="1" applyBorder="1" applyAlignment="1">
      <alignment horizontal="right" wrapText="1" indent="1"/>
    </xf>
    <xf numFmtId="169" fontId="38" fillId="36" borderId="0" xfId="51" applyNumberFormat="1" applyFont="1" applyFill="1" applyBorder="1" applyAlignment="1">
      <alignment horizontal="right" wrapText="1" indent="1"/>
    </xf>
    <xf numFmtId="169" fontId="42" fillId="36" borderId="22" xfId="0" applyNumberFormat="1" applyFont="1" applyFill="1" applyBorder="1" applyAlignment="1">
      <alignment horizontal="right" wrapText="1" indent="1"/>
    </xf>
    <xf numFmtId="0" fontId="35" fillId="36" borderId="0" xfId="0" applyFont="1" applyFill="1" applyBorder="1" applyAlignment="1">
      <alignment horizontal="center"/>
    </xf>
    <xf numFmtId="172" fontId="38" fillId="36" borderId="0" xfId="0" applyNumberFormat="1" applyFont="1" applyFill="1" applyBorder="1" applyAlignment="1">
      <alignment horizontal="right" indent="1"/>
    </xf>
    <xf numFmtId="172" fontId="42" fillId="36" borderId="0" xfId="0" applyNumberFormat="1" applyFont="1" applyFill="1" applyBorder="1" applyAlignment="1">
      <alignment horizontal="right" indent="1"/>
    </xf>
    <xf numFmtId="3" fontId="42" fillId="36" borderId="22" xfId="0" applyNumberFormat="1" applyFont="1" applyFill="1" applyBorder="1" applyAlignment="1">
      <alignment horizontal="right" vertical="center" wrapText="1" indent="1"/>
    </xf>
    <xf numFmtId="3" fontId="42" fillId="36" borderId="0" xfId="0" applyNumberFormat="1" applyFont="1" applyFill="1" applyBorder="1" applyAlignment="1">
      <alignment horizontal="right" vertical="center" wrapText="1" indent="1"/>
    </xf>
    <xf numFmtId="173" fontId="38" fillId="36" borderId="0" xfId="0" applyNumberFormat="1" applyFont="1" applyFill="1" applyBorder="1" applyAlignment="1">
      <alignment horizontal="right" vertical="center" wrapText="1" indent="1"/>
    </xf>
    <xf numFmtId="172" fontId="38" fillId="36" borderId="0" xfId="0" applyNumberFormat="1" applyFont="1" applyFill="1" applyBorder="1" applyAlignment="1">
      <alignment horizontal="right" vertical="center" wrapText="1" indent="1"/>
    </xf>
    <xf numFmtId="3" fontId="42" fillId="36" borderId="0" xfId="0" applyNumberFormat="1" applyFont="1" applyFill="1" applyBorder="1" applyAlignment="1">
      <alignment horizontal="right" vertical="center" indent="1"/>
    </xf>
    <xf numFmtId="172" fontId="42" fillId="36" borderId="27" xfId="0" applyNumberFormat="1" applyFont="1" applyFill="1" applyBorder="1" applyAlignment="1">
      <alignment horizontal="right" vertical="center" wrapText="1" indent="1"/>
    </xf>
    <xf numFmtId="49" fontId="36" fillId="36" borderId="23" xfId="0" applyNumberFormat="1" applyFont="1" applyFill="1" applyBorder="1" applyAlignment="1">
      <alignment horizontal="center" wrapText="1"/>
    </xf>
    <xf numFmtId="169" fontId="38" fillId="35" borderId="22" xfId="0" applyNumberFormat="1" applyFont="1" applyFill="1" applyBorder="1" applyAlignment="1">
      <alignment horizontal="right" vertical="center" wrapText="1" indent="1"/>
    </xf>
    <xf numFmtId="169" fontId="42" fillId="35" borderId="22" xfId="0" applyNumberFormat="1" applyFont="1" applyFill="1" applyBorder="1" applyAlignment="1">
      <alignment horizontal="right" vertical="center" wrapText="1" indent="1"/>
    </xf>
    <xf numFmtId="172" fontId="38" fillId="35" borderId="22" xfId="0" applyNumberFormat="1" applyFont="1" applyFill="1" applyBorder="1" applyAlignment="1">
      <alignment horizontal="right" vertical="center" wrapText="1" indent="1"/>
    </xf>
    <xf numFmtId="3" fontId="42" fillId="35" borderId="22" xfId="0" applyNumberFormat="1" applyFont="1" applyFill="1" applyBorder="1" applyAlignment="1">
      <alignment horizontal="right" vertical="center" wrapText="1" indent="1"/>
    </xf>
    <xf numFmtId="173" fontId="38" fillId="35" borderId="22" xfId="0" applyNumberFormat="1" applyFont="1" applyFill="1" applyBorder="1" applyAlignment="1">
      <alignment horizontal="right" vertical="center" wrapText="1" indent="1"/>
    </xf>
    <xf numFmtId="172" fontId="42" fillId="35" borderId="25" xfId="0" applyNumberFormat="1" applyFont="1" applyFill="1" applyBorder="1" applyAlignment="1">
      <alignment horizontal="right" vertical="center" wrapText="1" indent="1"/>
    </xf>
    <xf numFmtId="0" fontId="34" fillId="37" borderId="24"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0" fillId="37" borderId="24" xfId="0"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3"/>
    <cellStyle name="Standard 3" xfId="54"/>
    <cellStyle name="Standard 3 2" xfId="50"/>
    <cellStyle name="Standard 4" xfId="55"/>
    <cellStyle name="Standard 5" xfId="56"/>
    <cellStyle name="Standard 6"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CCCCCC"/>
      <color rgb="FF000000"/>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601980</xdr:colOff>
      <xdr:row>0</xdr:row>
      <xdr:rowOff>0</xdr:rowOff>
    </xdr:from>
    <xdr:to>
      <xdr:col>6</xdr:col>
      <xdr:colOff>850442</xdr:colOff>
      <xdr:row>3</xdr:row>
      <xdr:rowOff>243144</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1605" y="0"/>
          <a:ext cx="1172387" cy="824169"/>
        </a:xfrm>
        <a:prstGeom prst="rect">
          <a:avLst/>
        </a:prstGeom>
        <a:ln>
          <a:noFill/>
        </a:ln>
      </xdr:spPr>
    </xdr:pic>
    <xdr:clientData/>
  </xdr:twoCellAnchor>
  <xdr:twoCellAnchor editAs="oneCell">
    <xdr:from>
      <xdr:col>0</xdr:col>
      <xdr:colOff>0</xdr:colOff>
      <xdr:row>35</xdr:row>
      <xdr:rowOff>0</xdr:rowOff>
    </xdr:from>
    <xdr:to>
      <xdr:col>6</xdr:col>
      <xdr:colOff>871875</xdr:colOff>
      <xdr:row>54</xdr:row>
      <xdr:rowOff>127425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1019174</xdr:colOff>
      <xdr:row>46</xdr:row>
      <xdr:rowOff>95250</xdr:rowOff>
    </xdr:to>
    <xdr:sp macro="" textlink="">
      <xdr:nvSpPr>
        <xdr:cNvPr id="2" name="Textfeld 1"/>
        <xdr:cNvSpPr txBox="1"/>
      </xdr:nvSpPr>
      <xdr:spPr>
        <a:xfrm>
          <a:off x="0" y="1"/>
          <a:ext cx="6086474" cy="7543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numCol="2" spcCol="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itchFamily="34" charset="0"/>
              <a:ea typeface="+mn-ea"/>
              <a:cs typeface="Arial" pitchFamily="34" charset="0"/>
            </a:rPr>
            <a:t>Einführung 				</a:t>
          </a: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2021 wurde nach vier Jahren erneut eine          </a:t>
          </a:r>
        </a:p>
        <a:p>
          <a:pPr algn="l"/>
          <a:r>
            <a:rPr lang="de-DE" sz="1000">
              <a:solidFill>
                <a:schemeClr val="dk1"/>
              </a:solidFill>
              <a:effectLst/>
              <a:latin typeface="Arial" pitchFamily="34" charset="0"/>
              <a:ea typeface="+mn-ea"/>
              <a:cs typeface="Arial" pitchFamily="34" charset="0"/>
            </a:rPr>
            <a:t>Zierpflanzenerhebung in Hamburg durchgeführt. </a:t>
          </a:r>
        </a:p>
        <a:p>
          <a:pPr algn="l"/>
          <a:r>
            <a:rPr lang="de-DE" sz="1000">
              <a:solidFill>
                <a:schemeClr val="dk1"/>
              </a:solidFill>
              <a:effectLst/>
              <a:latin typeface="Arial" pitchFamily="34" charset="0"/>
              <a:ea typeface="+mn-ea"/>
              <a:cs typeface="Arial" pitchFamily="34" charset="0"/>
            </a:rPr>
            <a:t>Die Zierpflanzenerhebung ist eine dezentrale Bundesstatistik mit Auskunftspflicht, bei der alle landwirtschaftlichen Betriebe mit mindestens </a:t>
          </a:r>
        </a:p>
        <a:p>
          <a:pPr algn="l"/>
          <a:r>
            <a:rPr lang="de-DE" sz="1000">
              <a:solidFill>
                <a:schemeClr val="dk1"/>
              </a:solidFill>
              <a:effectLst/>
              <a:latin typeface="Arial" pitchFamily="34" charset="0"/>
              <a:ea typeface="+mn-ea"/>
              <a:cs typeface="Arial" pitchFamily="34" charset="0"/>
            </a:rPr>
            <a:t>0,3 Hektar Blumen- oder Zierpflanzenfläche </a:t>
          </a:r>
        </a:p>
        <a:p>
          <a:pPr algn="l"/>
          <a:r>
            <a:rPr lang="de-DE" sz="1000">
              <a:solidFill>
                <a:schemeClr val="dk1"/>
              </a:solidFill>
              <a:effectLst/>
              <a:latin typeface="Arial" pitchFamily="34" charset="0"/>
              <a:ea typeface="+mn-ea"/>
              <a:cs typeface="Arial" pitchFamily="34" charset="0"/>
            </a:rPr>
            <a:t>im Freiland oder 0,1 Hektar Blumen- oder Zierpflanzenfläche unter hohen begehbaren Schutzabdeckungen einschließlich </a:t>
          </a:r>
        </a:p>
        <a:p>
          <a:pPr algn="l"/>
          <a:r>
            <a:rPr lang="de-DE" sz="1000">
              <a:solidFill>
                <a:schemeClr val="dk1"/>
              </a:solidFill>
              <a:effectLst/>
              <a:latin typeface="Arial" pitchFamily="34" charset="0"/>
              <a:ea typeface="+mn-ea"/>
              <a:cs typeface="Arial" pitchFamily="34" charset="0"/>
            </a:rPr>
            <a:t>Gewächshäusern befragt werden. Sie wird als allgemeine Erhebung mit Abschneidegrenze </a:t>
          </a:r>
        </a:p>
        <a:p>
          <a:pPr algn="l"/>
          <a:r>
            <a:rPr lang="de-DE" sz="1000">
              <a:solidFill>
                <a:schemeClr val="dk1"/>
              </a:solidFill>
              <a:effectLst/>
              <a:latin typeface="Arial" pitchFamily="34" charset="0"/>
              <a:ea typeface="+mn-ea"/>
              <a:cs typeface="Arial" pitchFamily="34" charset="0"/>
            </a:rPr>
            <a:t>in der Zeit von Juli bis Oktober des </a:t>
          </a:r>
        </a:p>
        <a:p>
          <a:pPr algn="l"/>
          <a:r>
            <a:rPr lang="de-DE" sz="1000">
              <a:solidFill>
                <a:schemeClr val="dk1"/>
              </a:solidFill>
              <a:effectLst/>
              <a:latin typeface="Arial" pitchFamily="34" charset="0"/>
              <a:ea typeface="+mn-ea"/>
              <a:cs typeface="Arial" pitchFamily="34" charset="0"/>
            </a:rPr>
            <a:t>Erhebungsjahres (2021 und anschließend </a:t>
          </a:r>
        </a:p>
        <a:p>
          <a:pPr algn="l"/>
          <a:r>
            <a:rPr lang="de-DE" sz="1000">
              <a:solidFill>
                <a:schemeClr val="dk1"/>
              </a:solidFill>
              <a:effectLst/>
              <a:latin typeface="Arial" pitchFamily="34" charset="0"/>
              <a:ea typeface="+mn-ea"/>
              <a:cs typeface="Arial" pitchFamily="34" charset="0"/>
            </a:rPr>
            <a:t>alle 4 Jahre) durchgeführt.</a:t>
          </a: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endParaRPr lang="de-DE" sz="1000" b="1">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Rechtsgrundlagen</a:t>
          </a:r>
        </a:p>
        <a:p>
          <a:pPr algn="l"/>
          <a:endParaRPr lang="de-DE" sz="1000" b="1">
            <a:solidFill>
              <a:schemeClr val="dk1"/>
            </a:solidFill>
            <a:effectLst/>
            <a:latin typeface="Arial" pitchFamily="34" charset="0"/>
            <a:ea typeface="+mn-ea"/>
            <a:cs typeface="Arial"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Rechtsgrundlage ist das Agrarstatistikgesetz </a:t>
          </a:r>
        </a:p>
        <a:p>
          <a:pPr algn="l"/>
          <a:r>
            <a:rPr lang="de-DE" sz="1000" baseline="0">
              <a:solidFill>
                <a:schemeClr val="dk1"/>
              </a:solidFill>
              <a:effectLst/>
              <a:latin typeface="Arial" panose="020B0604020202020204" pitchFamily="34" charset="0"/>
              <a:ea typeface="+mn-ea"/>
              <a:cs typeface="Arial" panose="020B0604020202020204" pitchFamily="34" charset="0"/>
            </a:rPr>
            <a:t>(AgrStatG) in Verbindung mit dem BStatG.</a:t>
          </a:r>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Erhoben werden die Angaben zu § 11 Absatz </a:t>
          </a:r>
        </a:p>
        <a:p>
          <a:pPr algn="l"/>
          <a:r>
            <a:rPr lang="de-DE" sz="1000" baseline="0">
              <a:solidFill>
                <a:schemeClr val="dk1"/>
              </a:solidFill>
              <a:effectLst/>
              <a:latin typeface="Arial" panose="020B0604020202020204" pitchFamily="34" charset="0"/>
              <a:ea typeface="+mn-ea"/>
              <a:cs typeface="Arial" panose="020B0604020202020204" pitchFamily="34" charset="0"/>
            </a:rPr>
            <a:t>1 AgrStatG.</a:t>
          </a:r>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Die Auskunftspflicht ergibt sich aus § 93 </a:t>
          </a:r>
        </a:p>
        <a:p>
          <a:pPr algn="l"/>
          <a:r>
            <a:rPr lang="de-DE" sz="1000" baseline="0">
              <a:solidFill>
                <a:schemeClr val="dk1"/>
              </a:solidFill>
              <a:effectLst/>
              <a:latin typeface="Arial" panose="020B0604020202020204" pitchFamily="34" charset="0"/>
              <a:ea typeface="+mn-ea"/>
              <a:cs typeface="Arial" panose="020B0604020202020204" pitchFamily="34" charset="0"/>
            </a:rPr>
            <a:t>Absatz 1 Satz 1 AgrStatG in Verbindung mit </a:t>
          </a:r>
        </a:p>
        <a:p>
          <a:pPr algn="l"/>
          <a:r>
            <a:rPr lang="de-DE" sz="1000" baseline="0">
              <a:solidFill>
                <a:schemeClr val="dk1"/>
              </a:solidFill>
              <a:effectLst/>
              <a:latin typeface="Arial" panose="020B0604020202020204" pitchFamily="34" charset="0"/>
              <a:ea typeface="+mn-ea"/>
              <a:cs typeface="Arial" panose="020B0604020202020204" pitchFamily="34" charset="0"/>
            </a:rPr>
            <a:t>§ 15 BStatG. Nach § 93 Absatz 2 Nummer 1 </a:t>
          </a:r>
        </a:p>
        <a:p>
          <a:pPr algn="l"/>
          <a:r>
            <a:rPr lang="de-DE" sz="1000" baseline="0">
              <a:solidFill>
                <a:schemeClr val="dk1"/>
              </a:solidFill>
              <a:effectLst/>
              <a:latin typeface="Arial" panose="020B0604020202020204" pitchFamily="34" charset="0"/>
              <a:ea typeface="+mn-ea"/>
              <a:cs typeface="Arial" panose="020B0604020202020204" pitchFamily="34" charset="0"/>
            </a:rPr>
            <a:t>AgrStatG sind die Inhaber/Inhaberinnen oder </a:t>
          </a:r>
        </a:p>
        <a:p>
          <a:pPr algn="l"/>
          <a:r>
            <a:rPr lang="de-DE" sz="1000" baseline="0">
              <a:solidFill>
                <a:schemeClr val="dk1"/>
              </a:solidFill>
              <a:effectLst/>
              <a:latin typeface="Arial" panose="020B0604020202020204" pitchFamily="34" charset="0"/>
              <a:ea typeface="+mn-ea"/>
              <a:cs typeface="Arial" panose="020B0604020202020204" pitchFamily="34" charset="0"/>
            </a:rPr>
            <a:t>Leiter/Leiterinnen landwirtschaftlicher Betriebe </a:t>
          </a:r>
        </a:p>
        <a:p>
          <a:pPr algn="l"/>
          <a:r>
            <a:rPr lang="de-DE" sz="1000" baseline="0">
              <a:solidFill>
                <a:schemeClr val="dk1"/>
              </a:solidFill>
              <a:effectLst/>
              <a:latin typeface="Arial" panose="020B0604020202020204" pitchFamily="34" charset="0"/>
              <a:ea typeface="+mn-ea"/>
              <a:cs typeface="Arial" panose="020B0604020202020204" pitchFamily="34" charset="0"/>
            </a:rPr>
            <a:t>auskunftspflichtig.</a:t>
          </a:r>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Nach § 11a Absatz 2 BStatG sind alle </a:t>
          </a:r>
        </a:p>
        <a:p>
          <a:pPr algn="l"/>
          <a:r>
            <a:rPr lang="de-DE" sz="1000" baseline="0">
              <a:solidFill>
                <a:schemeClr val="dk1"/>
              </a:solidFill>
              <a:effectLst/>
              <a:latin typeface="Arial" panose="020B0604020202020204" pitchFamily="34" charset="0"/>
              <a:ea typeface="+mn-ea"/>
              <a:cs typeface="Arial" panose="020B0604020202020204" pitchFamily="34" charset="0"/>
            </a:rPr>
            <a:t>Unternehmen und Betriebe verpflichtet, ihre </a:t>
          </a:r>
        </a:p>
        <a:p>
          <a:pPr algn="l"/>
          <a:r>
            <a:rPr lang="de-DE" sz="1000" baseline="0">
              <a:solidFill>
                <a:schemeClr val="dk1"/>
              </a:solidFill>
              <a:effectLst/>
              <a:latin typeface="Arial" panose="020B0604020202020204" pitchFamily="34" charset="0"/>
              <a:ea typeface="+mn-ea"/>
              <a:cs typeface="Arial" panose="020B0604020202020204" pitchFamily="34" charset="0"/>
            </a:rPr>
            <a:t>Meldungen auf elektronischem Weg an die </a:t>
          </a:r>
        </a:p>
        <a:p>
          <a:pPr algn="l"/>
          <a:r>
            <a:rPr lang="de-DE" sz="1000" baseline="0">
              <a:solidFill>
                <a:schemeClr val="dk1"/>
              </a:solidFill>
              <a:effectLst/>
              <a:latin typeface="Arial" panose="020B0604020202020204" pitchFamily="34" charset="0"/>
              <a:ea typeface="+mn-ea"/>
              <a:cs typeface="Arial" panose="020B0604020202020204" pitchFamily="34" charset="0"/>
            </a:rPr>
            <a:t>statistischen Ämter zu übermitteln. Hierzu </a:t>
          </a:r>
        </a:p>
        <a:p>
          <a:pPr algn="l"/>
          <a:r>
            <a:rPr lang="de-DE" sz="1000" baseline="0">
              <a:solidFill>
                <a:schemeClr val="dk1"/>
              </a:solidFill>
              <a:effectLst/>
              <a:latin typeface="Arial" panose="020B0604020202020204" pitchFamily="34" charset="0"/>
              <a:ea typeface="+mn-ea"/>
              <a:cs typeface="Arial" panose="020B0604020202020204" pitchFamily="34" charset="0"/>
            </a:rPr>
            <a:t>sind die von den statistischen Ämtern zur </a:t>
          </a:r>
        </a:p>
        <a:p>
          <a:pPr algn="l"/>
          <a:r>
            <a:rPr lang="de-DE" sz="1000" baseline="0">
              <a:solidFill>
                <a:schemeClr val="dk1"/>
              </a:solidFill>
              <a:effectLst/>
              <a:latin typeface="Arial" panose="020B0604020202020204" pitchFamily="34" charset="0"/>
              <a:ea typeface="+mn-ea"/>
              <a:cs typeface="Arial" panose="020B0604020202020204" pitchFamily="34" charset="0"/>
            </a:rPr>
            <a:t>Verfügung gestellten Online-Verfahren zu </a:t>
          </a:r>
        </a:p>
        <a:p>
          <a:pPr algn="l"/>
          <a:r>
            <a:rPr lang="de-DE" sz="1000" baseline="0">
              <a:solidFill>
                <a:schemeClr val="dk1"/>
              </a:solidFill>
              <a:effectLst/>
              <a:latin typeface="Arial" panose="020B0604020202020204" pitchFamily="34" charset="0"/>
              <a:ea typeface="+mn-ea"/>
              <a:cs typeface="Arial" panose="020B0604020202020204" pitchFamily="34" charset="0"/>
            </a:rPr>
            <a:t>nutzen. Im begründeten Einzelfall kann eine </a:t>
          </a:r>
        </a:p>
        <a:p>
          <a:pPr algn="l"/>
          <a:r>
            <a:rPr lang="de-DE" sz="1000" baseline="0">
              <a:solidFill>
                <a:schemeClr val="dk1"/>
              </a:solidFill>
              <a:effectLst/>
              <a:latin typeface="Arial" panose="020B0604020202020204" pitchFamily="34" charset="0"/>
              <a:ea typeface="+mn-ea"/>
              <a:cs typeface="Arial" panose="020B0604020202020204" pitchFamily="34" charset="0"/>
            </a:rPr>
            <a:t>zeitlich befristete Ausnahme von der Online-</a:t>
          </a:r>
        </a:p>
        <a:p>
          <a:pPr algn="l"/>
          <a:r>
            <a:rPr lang="de-DE" sz="1000" baseline="0">
              <a:solidFill>
                <a:schemeClr val="dk1"/>
              </a:solidFill>
              <a:effectLst/>
              <a:latin typeface="Arial" panose="020B0604020202020204" pitchFamily="34" charset="0"/>
              <a:ea typeface="+mn-ea"/>
              <a:cs typeface="Arial" panose="020B0604020202020204" pitchFamily="34" charset="0"/>
            </a:rPr>
            <a:t>Meldung vereinbart werden. Dies ist auf </a:t>
          </a:r>
        </a:p>
        <a:p>
          <a:pPr algn="l"/>
          <a:r>
            <a:rPr lang="de-DE" sz="1000" baseline="0">
              <a:solidFill>
                <a:schemeClr val="dk1"/>
              </a:solidFill>
              <a:effectLst/>
              <a:latin typeface="Arial" panose="020B0604020202020204" pitchFamily="34" charset="0"/>
              <a:ea typeface="+mn-ea"/>
              <a:cs typeface="Arial" panose="020B0604020202020204" pitchFamily="34" charset="0"/>
            </a:rPr>
            <a:t>formlosen Antrag möglich. Die Verpflichtung, </a:t>
          </a:r>
        </a:p>
        <a:p>
          <a:pPr algn="l"/>
          <a:r>
            <a:rPr lang="de-DE" sz="1000" baseline="0">
              <a:solidFill>
                <a:schemeClr val="dk1"/>
              </a:solidFill>
              <a:effectLst/>
              <a:latin typeface="Arial" panose="020B0604020202020204" pitchFamily="34" charset="0"/>
              <a:ea typeface="+mn-ea"/>
              <a:cs typeface="Arial" panose="020B0604020202020204" pitchFamily="34" charset="0"/>
            </a:rPr>
            <a:t>die geforderten Auskünfte zu erteilen, bleibt </a:t>
          </a:r>
        </a:p>
        <a:p>
          <a:pPr algn="l"/>
          <a:r>
            <a:rPr lang="de-DE" sz="1000" baseline="0">
              <a:solidFill>
                <a:schemeClr val="dk1"/>
              </a:solidFill>
              <a:effectLst/>
              <a:latin typeface="Arial" panose="020B0604020202020204" pitchFamily="34" charset="0"/>
              <a:ea typeface="+mn-ea"/>
              <a:cs typeface="Arial" panose="020B0604020202020204" pitchFamily="34" charset="0"/>
            </a:rPr>
            <a:t>jedoch weiterhin bestehen. </a:t>
          </a:r>
        </a:p>
        <a:p>
          <a:pPr algn="l"/>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Nach § 15 Absatz 7 BStatG haben </a:t>
          </a:r>
        </a:p>
        <a:p>
          <a:pPr algn="l"/>
          <a:r>
            <a:rPr lang="de-DE" sz="1000" baseline="0">
              <a:solidFill>
                <a:schemeClr val="dk1"/>
              </a:solidFill>
              <a:effectLst/>
              <a:latin typeface="Arial" panose="020B0604020202020204" pitchFamily="34" charset="0"/>
              <a:ea typeface="+mn-ea"/>
              <a:cs typeface="Arial" panose="020B0604020202020204" pitchFamily="34" charset="0"/>
            </a:rPr>
            <a:t>Widerspruch und Anfechtungsklage gegen </a:t>
          </a:r>
        </a:p>
        <a:p>
          <a:pPr algn="l"/>
          <a:r>
            <a:rPr lang="de-DE" sz="1000" baseline="0">
              <a:solidFill>
                <a:schemeClr val="dk1"/>
              </a:solidFill>
              <a:effectLst/>
              <a:latin typeface="Arial" panose="020B0604020202020204" pitchFamily="34" charset="0"/>
              <a:ea typeface="+mn-ea"/>
              <a:cs typeface="Arial" panose="020B0604020202020204" pitchFamily="34" charset="0"/>
            </a:rPr>
            <a:t>die Aufforderung zur Auskunftserteilung </a:t>
          </a:r>
        </a:p>
        <a:p>
          <a:pPr algn="l"/>
          <a:r>
            <a:rPr lang="de-DE" sz="1000" baseline="0">
              <a:solidFill>
                <a:schemeClr val="dk1"/>
              </a:solidFill>
              <a:effectLst/>
              <a:latin typeface="Arial" panose="020B0604020202020204" pitchFamily="34" charset="0"/>
              <a:ea typeface="+mn-ea"/>
              <a:cs typeface="Arial" panose="020B0604020202020204" pitchFamily="34" charset="0"/>
            </a:rPr>
            <a:t>keine aufschiebende Wirkung.</a:t>
          </a:r>
          <a:endParaRPr lang="de-DE" sz="1000">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 </a:t>
          </a:r>
          <a:endParaRPr lang="de-DE" sz="1000" b="1"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 </a:t>
          </a:r>
          <a:r>
            <a:rPr lang="de-DE" sz="1000" b="1">
              <a:solidFill>
                <a:schemeClr val="dk1"/>
              </a:solidFill>
              <a:effectLst/>
              <a:latin typeface="Arial" pitchFamily="34" charset="0"/>
              <a:ea typeface="+mn-ea"/>
              <a:cs typeface="Arial" pitchFamily="34" charset="0"/>
            </a:rPr>
            <a:t>Zusammenfassung der Ergebnisse</a:t>
          </a:r>
        </a:p>
        <a:p>
          <a:pPr algn="l"/>
          <a:endParaRPr lang="de-DE" sz="1000">
            <a:solidFill>
              <a:schemeClr val="dk1"/>
            </a:solidFill>
            <a:effectLst/>
            <a:latin typeface="Arial" pitchFamily="34" charset="0"/>
            <a:ea typeface="+mn-ea"/>
            <a:cs typeface="Arial" pitchFamily="34" charset="0"/>
          </a:endParaRPr>
        </a:p>
        <a:p>
          <a:r>
            <a:rPr lang="de-DE" sz="1000">
              <a:solidFill>
                <a:schemeClr val="dk1"/>
              </a:solidFill>
              <a:effectLst/>
              <a:latin typeface="Arial" pitchFamily="34" charset="0"/>
              <a:ea typeface="+mn-ea"/>
              <a:cs typeface="Arial" pitchFamily="34" charset="0"/>
            </a:rPr>
            <a:t>Nach den Ergebnissen der Zierpflanzenerhebung 2021 hat sich in </a:t>
          </a:r>
          <a:r>
            <a:rPr lang="de-DE" sz="1000" b="1">
              <a:solidFill>
                <a:schemeClr val="dk1"/>
              </a:solidFill>
              <a:effectLst/>
              <a:latin typeface="Arial" panose="020B0604020202020204" pitchFamily="34" charset="0"/>
              <a:ea typeface="+mn-ea"/>
              <a:cs typeface="Arial" panose="020B0604020202020204" pitchFamily="34" charset="0"/>
            </a:rPr>
            <a:t>Hamburg</a:t>
          </a:r>
          <a:r>
            <a:rPr lang="de-DE" sz="1000">
              <a:solidFill>
                <a:schemeClr val="dk1"/>
              </a:solidFill>
              <a:effectLst/>
              <a:latin typeface="Arial" panose="020B0604020202020204" pitchFamily="34" charset="0"/>
              <a:ea typeface="+mn-ea"/>
              <a:cs typeface="Arial" panose="020B0604020202020204" pitchFamily="34" charset="0"/>
            </a:rPr>
            <a:t> die Zahl der Gartenbaubetriebe mit Anbau von Blumen und Zierpflanzen in den letzten vier Jahren um knapp 13 Prozent auf 174 weiter verringert. Die Betriebe bewirtschaften eine Fläche von 178 Hektar (ha). Das ist im Vergleich zur Vorerhebung ein Rückgang um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Prozent. Die Zahl der Betriebe mit Anbau unter hohen begehbaren Schutzabdeckungen (einschl. Gewächshäusern) ging von 197 um 15 Prozent auf 168 zurück. Die erfassten Zierpflanzenbetriebe bewirtschaften eine Grundfläche von rund 112 Hektar auf dem Freiland und knapp 66 ha unter hohen begehbaren Schutzabdeckungen.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97 Prozent (173 ha) der Grundfläche im Zierpflanzenanbau entfallen auf die Produktion von Fertigwaren als Zimmer-, Beet- und Balkonpflanzen sowie von Schnittblumen. Schnittblumen werden insgesamt auf 109 ha angebaut, 70 Prozent davon sind Freilandflächen.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meist produzierten Zimmerpflanzen sind im Jahr 2021 mit über 326.000 Stück die blühenden Zwiebelpflanzen im Topf. Spitzenreiter bei den Beet- und Balkonpflanzen sind mit 7.295.000 Stück Veilchengewächse, gefolgt von den Begonien ohne Elatior mit einer Produktion von 2.720.000 Stück.</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4</xdr:row>
      <xdr:rowOff>0</xdr:rowOff>
    </xdr:from>
    <xdr:to>
      <xdr:col>7</xdr:col>
      <xdr:colOff>754350</xdr:colOff>
      <xdr:row>27</xdr:row>
      <xdr:rowOff>9058</xdr:rowOff>
    </xdr:to>
    <xdr:pic>
      <xdr:nvPicPr>
        <xdr:cNvPr id="12" name="Grafik 11"/>
        <xdr:cNvPicPr>
          <a:picLocks noChangeAspect="1"/>
        </xdr:cNvPicPr>
      </xdr:nvPicPr>
      <xdr:blipFill>
        <a:blip xmlns:r="http://schemas.openxmlformats.org/officeDocument/2006/relationships" r:embed="rId1"/>
        <a:stretch>
          <a:fillRect/>
        </a:stretch>
      </xdr:blipFill>
      <xdr:spPr>
        <a:xfrm>
          <a:off x="19050" y="714375"/>
          <a:ext cx="6336000" cy="3733333"/>
        </a:xfrm>
        <a:prstGeom prst="rect">
          <a:avLst/>
        </a:prstGeom>
        <a:ln w="6350">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merEv\Desktop\C_I_6_4_j21_HH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6 - 4j21 HH"/>
      <sheetName val="Impressum"/>
      <sheetName val="T3_1"/>
      <sheetName val=" Inhaltsverzeichnis "/>
      <sheetName val="Erläuterungen"/>
      <sheetName val="Diagramm"/>
      <sheetName val="Tab.1"/>
      <sheetName val="Tab.2.1"/>
      <sheetName val="Tab.2.2"/>
      <sheetName val="Tab.2.3"/>
      <sheetName val="Tab.3"/>
      <sheetName val="Tab.4"/>
      <sheetName val="Tab.5."/>
      <sheetName val="Tab.6."/>
      <sheetName val="Tab. 7.1 "/>
      <sheetName val="Tab. 7.2 "/>
      <sheetName val="Tab. 7.3"/>
      <sheetName val="Diagrammda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B5">
            <v>2004</v>
          </cell>
          <cell r="C5">
            <v>2008</v>
          </cell>
          <cell r="D5">
            <v>2012</v>
          </cell>
          <cell r="E5">
            <v>2017</v>
          </cell>
          <cell r="F5">
            <v>2021</v>
          </cell>
        </row>
        <row r="6">
          <cell r="A6" t="str">
            <v>Anzahl Betriebe</v>
          </cell>
          <cell r="B6">
            <v>528</v>
          </cell>
          <cell r="C6">
            <v>413</v>
          </cell>
          <cell r="D6">
            <v>249</v>
          </cell>
          <cell r="E6">
            <v>199</v>
          </cell>
          <cell r="F6">
            <v>174</v>
          </cell>
        </row>
        <row r="7">
          <cell r="A7" t="str">
            <v>Fläche in Hektar</v>
          </cell>
          <cell r="B7">
            <v>296.2</v>
          </cell>
          <cell r="C7">
            <v>270.5</v>
          </cell>
          <cell r="D7">
            <v>243.5</v>
          </cell>
          <cell r="E7">
            <v>221.8</v>
          </cell>
          <cell r="F7">
            <v>177.9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0" t="s">
        <v>24</v>
      </c>
      <c r="B3" s="180"/>
      <c r="C3" s="180"/>
      <c r="D3" s="180"/>
    </row>
    <row r="4" spans="1:7" ht="20.25" x14ac:dyDescent="0.3">
      <c r="A4" s="180" t="s">
        <v>25</v>
      </c>
      <c r="B4" s="180"/>
      <c r="C4" s="180"/>
      <c r="D4" s="180"/>
    </row>
    <row r="10" spans="1:7" ht="15" x14ac:dyDescent="0.2">
      <c r="A10" s="1"/>
      <c r="F10" s="2"/>
      <c r="G10" s="3"/>
    </row>
    <row r="12" spans="1:7" x14ac:dyDescent="0.2">
      <c r="A12" s="4"/>
    </row>
    <row r="14" spans="1:7" ht="23.25" x14ac:dyDescent="0.2">
      <c r="D14" s="181" t="s">
        <v>35</v>
      </c>
      <c r="E14" s="181"/>
      <c r="F14" s="181"/>
      <c r="G14" s="181"/>
    </row>
    <row r="15" spans="1:7" ht="15" x14ac:dyDescent="0.2">
      <c r="D15" s="182" t="s">
        <v>181</v>
      </c>
      <c r="E15" s="182"/>
      <c r="F15" s="182"/>
      <c r="G15" s="182"/>
    </row>
    <row r="17" spans="1:7" ht="30.75" x14ac:dyDescent="0.4">
      <c r="A17" s="183" t="s">
        <v>57</v>
      </c>
      <c r="B17" s="184"/>
      <c r="C17" s="184"/>
      <c r="D17" s="184"/>
      <c r="E17" s="184"/>
      <c r="F17" s="184"/>
      <c r="G17" s="184"/>
    </row>
    <row r="18" spans="1:7" s="24" customFormat="1" ht="30.75" x14ac:dyDescent="0.4">
      <c r="A18" s="183" t="s">
        <v>182</v>
      </c>
      <c r="B18" s="183"/>
      <c r="C18" s="183"/>
      <c r="D18" s="183"/>
      <c r="E18" s="183"/>
      <c r="F18" s="183"/>
      <c r="G18" s="183"/>
    </row>
    <row r="19" spans="1:7" ht="16.5" x14ac:dyDescent="0.25">
      <c r="A19" s="7"/>
      <c r="B19" s="7"/>
      <c r="C19" s="7"/>
      <c r="D19" s="7"/>
      <c r="E19" s="7"/>
      <c r="F19" s="7"/>
    </row>
    <row r="20" spans="1:7" ht="15" x14ac:dyDescent="0.2">
      <c r="D20" s="336"/>
      <c r="F20" s="174"/>
      <c r="G20" s="174" t="s">
        <v>213</v>
      </c>
    </row>
    <row r="21" spans="1:7" ht="16.5" x14ac:dyDescent="0.25">
      <c r="A21" s="179"/>
      <c r="B21" s="179"/>
      <c r="C21" s="179"/>
      <c r="D21" s="179"/>
      <c r="E21" s="179"/>
      <c r="F21" s="179"/>
      <c r="G21" s="179"/>
    </row>
  </sheetData>
  <mergeCells count="7">
    <mergeCell ref="A21:G21"/>
    <mergeCell ref="A3:D3"/>
    <mergeCell ref="A4:D4"/>
    <mergeCell ref="D14:G14"/>
    <mergeCell ref="D15:G15"/>
    <mergeCell ref="A17:G17"/>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6 - 4j/21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20" workbookViewId="0">
      <selection sqref="A1:G1"/>
    </sheetView>
  </sheetViews>
  <sheetFormatPr baseColWidth="10" defaultColWidth="14.5703125" defaultRowHeight="12" x14ac:dyDescent="0.2"/>
  <cols>
    <col min="1" max="1" width="12.5703125" style="18" customWidth="1"/>
    <col min="2" max="2" width="12.42578125" style="18" customWidth="1"/>
    <col min="3" max="3" width="14.7109375" style="18" customWidth="1"/>
    <col min="4" max="4" width="13" style="18" customWidth="1"/>
    <col min="5" max="6" width="12.42578125" style="18" customWidth="1"/>
    <col min="7" max="7" width="14.42578125" style="18" customWidth="1"/>
    <col min="8" max="16384" width="14.5703125" style="18"/>
  </cols>
  <sheetData>
    <row r="1" spans="1:8" s="21" customFormat="1" ht="21.6" customHeight="1" x14ac:dyDescent="0.2">
      <c r="A1" s="234" t="s">
        <v>173</v>
      </c>
      <c r="B1" s="234"/>
      <c r="C1" s="234"/>
      <c r="D1" s="234"/>
      <c r="E1" s="234"/>
      <c r="F1" s="234"/>
      <c r="G1" s="234"/>
      <c r="H1" s="217"/>
    </row>
    <row r="2" spans="1:8" ht="19.899999999999999" customHeight="1" x14ac:dyDescent="0.2">
      <c r="A2" s="277" t="s">
        <v>191</v>
      </c>
      <c r="B2" s="277"/>
      <c r="C2" s="277"/>
      <c r="D2" s="277"/>
      <c r="E2" s="277"/>
      <c r="F2" s="277"/>
      <c r="G2" s="277"/>
    </row>
    <row r="3" spans="1:8" ht="12" customHeight="1" x14ac:dyDescent="0.2">
      <c r="A3" s="27"/>
      <c r="B3" s="27"/>
      <c r="C3" s="27"/>
      <c r="D3" s="27"/>
      <c r="E3" s="27"/>
      <c r="F3" s="27"/>
      <c r="G3" s="27"/>
    </row>
    <row r="4" spans="1:8" ht="36.75" customHeight="1" x14ac:dyDescent="0.2">
      <c r="A4" s="218" t="s">
        <v>23</v>
      </c>
      <c r="B4" s="258" t="s">
        <v>136</v>
      </c>
      <c r="C4" s="259"/>
      <c r="D4" s="260"/>
      <c r="E4" s="280" t="s">
        <v>64</v>
      </c>
      <c r="F4" s="280"/>
      <c r="G4" s="258"/>
    </row>
    <row r="5" spans="1:8" ht="25.5" customHeight="1" x14ac:dyDescent="0.2">
      <c r="A5" s="281"/>
      <c r="B5" s="282" t="s">
        <v>22</v>
      </c>
      <c r="C5" s="280" t="s">
        <v>52</v>
      </c>
      <c r="D5" s="280"/>
      <c r="E5" s="280" t="s">
        <v>22</v>
      </c>
      <c r="F5" s="280" t="s">
        <v>52</v>
      </c>
      <c r="G5" s="258"/>
    </row>
    <row r="6" spans="1:8" ht="8.4499999999999993" customHeight="1" x14ac:dyDescent="0.2">
      <c r="A6" s="281"/>
      <c r="B6" s="283"/>
      <c r="C6" s="280" t="s">
        <v>63</v>
      </c>
      <c r="D6" s="280" t="s">
        <v>65</v>
      </c>
      <c r="E6" s="284"/>
      <c r="F6" s="280" t="s">
        <v>63</v>
      </c>
      <c r="G6" s="258" t="s">
        <v>65</v>
      </c>
    </row>
    <row r="7" spans="1:8" ht="8.4499999999999993" customHeight="1" x14ac:dyDescent="0.2">
      <c r="A7" s="281"/>
      <c r="B7" s="283"/>
      <c r="C7" s="284"/>
      <c r="D7" s="284"/>
      <c r="E7" s="284"/>
      <c r="F7" s="284"/>
      <c r="G7" s="285"/>
    </row>
    <row r="8" spans="1:8" ht="8.4499999999999993" customHeight="1" x14ac:dyDescent="0.2">
      <c r="A8" s="281"/>
      <c r="B8" s="283"/>
      <c r="C8" s="284"/>
      <c r="D8" s="284"/>
      <c r="E8" s="284"/>
      <c r="F8" s="284"/>
      <c r="G8" s="285"/>
    </row>
    <row r="9" spans="1:8" ht="8.4499999999999993" customHeight="1" x14ac:dyDescent="0.2">
      <c r="A9" s="281"/>
      <c r="B9" s="283"/>
      <c r="C9" s="284"/>
      <c r="D9" s="284"/>
      <c r="E9" s="284"/>
      <c r="F9" s="284"/>
      <c r="G9" s="285"/>
    </row>
    <row r="10" spans="1:8" ht="8.4499999999999993" customHeight="1" x14ac:dyDescent="0.2">
      <c r="A10" s="281"/>
      <c r="B10" s="283"/>
      <c r="C10" s="286"/>
      <c r="D10" s="286"/>
      <c r="E10" s="286"/>
      <c r="F10" s="286"/>
      <c r="G10" s="285"/>
    </row>
    <row r="11" spans="1:8" ht="12.75" customHeight="1" x14ac:dyDescent="0.2">
      <c r="A11" s="287"/>
      <c r="B11" s="264">
        <v>1</v>
      </c>
      <c r="C11" s="264">
        <v>2</v>
      </c>
      <c r="D11" s="264">
        <v>3</v>
      </c>
      <c r="E11" s="264">
        <v>4</v>
      </c>
      <c r="F11" s="264">
        <v>5</v>
      </c>
      <c r="G11" s="288">
        <v>6</v>
      </c>
    </row>
    <row r="12" spans="1:8" x14ac:dyDescent="0.2">
      <c r="A12" s="81" t="s">
        <v>50</v>
      </c>
      <c r="B12" s="80"/>
      <c r="C12" s="29" t="s">
        <v>50</v>
      </c>
      <c r="D12" s="29" t="s">
        <v>50</v>
      </c>
      <c r="E12" s="29" t="s">
        <v>50</v>
      </c>
      <c r="F12" s="29" t="s">
        <v>50</v>
      </c>
      <c r="G12" s="29" t="s">
        <v>50</v>
      </c>
    </row>
    <row r="13" spans="1:8" ht="14.45" customHeight="1" x14ac:dyDescent="0.2">
      <c r="A13" s="85" t="s">
        <v>135</v>
      </c>
      <c r="B13" s="291" t="s">
        <v>51</v>
      </c>
      <c r="C13" s="292"/>
      <c r="D13" s="292"/>
      <c r="E13" s="292"/>
      <c r="F13" s="292"/>
      <c r="G13" s="292"/>
    </row>
    <row r="14" spans="1:8" ht="14.45" customHeight="1" x14ac:dyDescent="0.2">
      <c r="A14" s="85"/>
      <c r="B14" s="305"/>
      <c r="C14" s="305"/>
      <c r="D14" s="305"/>
      <c r="E14" s="305"/>
      <c r="F14" s="305"/>
      <c r="G14" s="305"/>
    </row>
    <row r="15" spans="1:8" ht="14.45" customHeight="1" x14ac:dyDescent="0.2">
      <c r="A15" s="82"/>
      <c r="B15" s="127">
        <v>29</v>
      </c>
      <c r="C15" s="127">
        <v>26</v>
      </c>
      <c r="D15" s="127">
        <v>5</v>
      </c>
      <c r="E15" s="127">
        <v>91</v>
      </c>
      <c r="F15" s="127">
        <v>88</v>
      </c>
      <c r="G15" s="127">
        <v>9</v>
      </c>
    </row>
    <row r="16" spans="1:8" ht="14.45" customHeight="1" x14ac:dyDescent="0.2">
      <c r="A16" s="83"/>
      <c r="B16" s="69"/>
      <c r="C16" s="69"/>
      <c r="D16" s="30"/>
      <c r="E16" s="30"/>
      <c r="F16" s="30"/>
      <c r="G16" s="30"/>
    </row>
    <row r="17" spans="1:7" ht="14.45" customHeight="1" x14ac:dyDescent="0.2">
      <c r="A17" s="84"/>
      <c r="B17" s="291" t="s">
        <v>68</v>
      </c>
      <c r="C17" s="292"/>
      <c r="D17" s="292"/>
      <c r="E17" s="292"/>
      <c r="F17" s="292"/>
      <c r="G17" s="292"/>
    </row>
    <row r="18" spans="1:7" ht="14.45" customHeight="1" x14ac:dyDescent="0.2">
      <c r="A18" s="84"/>
      <c r="B18" s="305"/>
      <c r="C18" s="305"/>
      <c r="D18" s="305"/>
      <c r="E18" s="305"/>
      <c r="F18" s="305"/>
      <c r="G18" s="305"/>
    </row>
    <row r="19" spans="1:7" ht="14.45" customHeight="1" x14ac:dyDescent="0.2">
      <c r="A19" s="289"/>
      <c r="B19" s="290" t="s">
        <v>107</v>
      </c>
      <c r="C19" s="290">
        <v>535</v>
      </c>
      <c r="D19" s="290">
        <v>49</v>
      </c>
      <c r="E19" s="290" t="s">
        <v>107</v>
      </c>
      <c r="F19" s="290">
        <v>18184</v>
      </c>
      <c r="G19" s="290">
        <v>806</v>
      </c>
    </row>
    <row r="21" spans="1:7" ht="14.45" customHeight="1" x14ac:dyDescent="0.2">
      <c r="A21" s="200" t="s">
        <v>105</v>
      </c>
      <c r="B21" s="200"/>
      <c r="C21" s="200"/>
      <c r="D21" s="200"/>
      <c r="E21" s="200"/>
      <c r="F21" s="200"/>
      <c r="G21" s="200"/>
    </row>
    <row r="22" spans="1:7" ht="14.45" customHeight="1" x14ac:dyDescent="0.2">
      <c r="A22" s="200" t="s">
        <v>106</v>
      </c>
      <c r="B22" s="200"/>
      <c r="C22" s="200"/>
      <c r="D22" s="200"/>
      <c r="E22" s="200"/>
      <c r="F22" s="200"/>
      <c r="G22" s="200"/>
    </row>
    <row r="23" spans="1:7" ht="14.45" customHeight="1" x14ac:dyDescent="0.2"/>
    <row r="25" spans="1:7" x14ac:dyDescent="0.2">
      <c r="E25" s="27"/>
      <c r="F25" s="27"/>
      <c r="G25" s="27"/>
    </row>
  </sheetData>
  <mergeCells count="17">
    <mergeCell ref="A1:G1"/>
    <mergeCell ref="A2:G2"/>
    <mergeCell ref="F6:F10"/>
    <mergeCell ref="G6:G10"/>
    <mergeCell ref="E5:E10"/>
    <mergeCell ref="D6:D10"/>
    <mergeCell ref="C6:C10"/>
    <mergeCell ref="E4:G4"/>
    <mergeCell ref="C5:D5"/>
    <mergeCell ref="B5:B10"/>
    <mergeCell ref="B4:D4"/>
    <mergeCell ref="A4:A11"/>
    <mergeCell ref="B17:G17"/>
    <mergeCell ref="B13:G13"/>
    <mergeCell ref="A22:G22"/>
    <mergeCell ref="F5:G5"/>
    <mergeCell ref="A21:G21"/>
  </mergeCells>
  <conditionalFormatting sqref="A12:G19">
    <cfRule type="expression" dxfId="9" priority="12">
      <formula>MOD(ROW(),2)=1</formula>
    </cfRule>
  </conditionalFormatting>
  <conditionalFormatting sqref="C19">
    <cfRule type="expression" dxfId="8" priority="10">
      <formula>MOD(ROW(),2)=1</formula>
    </cfRule>
  </conditionalFormatting>
  <conditionalFormatting sqref="B17:B18">
    <cfRule type="expression" dxfId="7" priority="6">
      <formula>MOD(ROW(),2)=1</formula>
    </cfRule>
  </conditionalFormatting>
  <conditionalFormatting sqref="A13:A14">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Normal="120" workbookViewId="0">
      <selection sqref="A1:D1"/>
    </sheetView>
  </sheetViews>
  <sheetFormatPr baseColWidth="10" defaultColWidth="29.28515625" defaultRowHeight="12" x14ac:dyDescent="0.2"/>
  <cols>
    <col min="1" max="1" width="21.42578125" style="18" customWidth="1"/>
    <col min="2" max="3" width="23" style="18" customWidth="1"/>
    <col min="4" max="4" width="23.140625" style="18" customWidth="1"/>
    <col min="5" max="16384" width="29.28515625" style="18"/>
  </cols>
  <sheetData>
    <row r="1" spans="1:8" s="21" customFormat="1" ht="21.6" customHeight="1" x14ac:dyDescent="0.2">
      <c r="A1" s="234" t="s">
        <v>174</v>
      </c>
      <c r="B1" s="234"/>
      <c r="C1" s="234"/>
      <c r="D1" s="234"/>
      <c r="E1" s="278"/>
      <c r="F1" s="278"/>
      <c r="G1" s="278"/>
      <c r="H1" s="217"/>
    </row>
    <row r="2" spans="1:8" ht="19.899999999999999" customHeight="1" x14ac:dyDescent="0.2">
      <c r="A2" s="277" t="s">
        <v>191</v>
      </c>
      <c r="B2" s="277"/>
      <c r="C2" s="277"/>
      <c r="D2" s="277"/>
      <c r="E2" s="279"/>
      <c r="F2" s="279"/>
      <c r="G2" s="279"/>
    </row>
    <row r="3" spans="1:8" ht="12" customHeight="1" x14ac:dyDescent="0.2">
      <c r="A3" s="27"/>
      <c r="B3" s="27"/>
      <c r="C3" s="27"/>
      <c r="D3" s="27"/>
      <c r="E3" s="27"/>
      <c r="F3" s="27"/>
      <c r="G3" s="27"/>
    </row>
    <row r="4" spans="1:8" ht="22.15" customHeight="1" x14ac:dyDescent="0.2">
      <c r="A4" s="293" t="s">
        <v>23</v>
      </c>
      <c r="B4" s="294" t="s">
        <v>137</v>
      </c>
      <c r="C4" s="258" t="s">
        <v>56</v>
      </c>
      <c r="D4" s="259"/>
    </row>
    <row r="5" spans="1:8" ht="73.150000000000006" customHeight="1" x14ac:dyDescent="0.2">
      <c r="A5" s="295"/>
      <c r="B5" s="296"/>
      <c r="C5" s="297" t="s">
        <v>138</v>
      </c>
      <c r="D5" s="298" t="s">
        <v>102</v>
      </c>
    </row>
    <row r="6" spans="1:8" ht="15" customHeight="1" x14ac:dyDescent="0.2">
      <c r="A6" s="299"/>
      <c r="B6" s="264">
        <v>1</v>
      </c>
      <c r="C6" s="264">
        <v>2</v>
      </c>
      <c r="D6" s="288">
        <v>3</v>
      </c>
    </row>
    <row r="7" spans="1:8" x14ac:dyDescent="0.2">
      <c r="A7" s="304"/>
    </row>
    <row r="8" spans="1:8" ht="13.15" customHeight="1" x14ac:dyDescent="0.2">
      <c r="A8" s="86" t="s">
        <v>135</v>
      </c>
      <c r="B8" s="300" t="s">
        <v>51</v>
      </c>
      <c r="C8" s="300"/>
      <c r="D8" s="300"/>
    </row>
    <row r="9" spans="1:8" ht="13.15" customHeight="1" x14ac:dyDescent="0.2">
      <c r="A9" s="78"/>
      <c r="B9" s="178"/>
      <c r="C9" s="29"/>
      <c r="D9" s="29"/>
    </row>
    <row r="10" spans="1:8" ht="13.15" customHeight="1" x14ac:dyDescent="0.2">
      <c r="A10" s="87"/>
      <c r="B10" s="35">
        <v>117</v>
      </c>
      <c r="C10" s="35">
        <v>98</v>
      </c>
      <c r="D10" s="35">
        <v>103</v>
      </c>
    </row>
    <row r="11" spans="1:8" ht="13.15" customHeight="1" x14ac:dyDescent="0.2">
      <c r="A11" s="88"/>
      <c r="B11" s="68"/>
      <c r="C11" s="68"/>
      <c r="D11" s="68"/>
    </row>
    <row r="12" spans="1:8" ht="13.15" customHeight="1" x14ac:dyDescent="0.2">
      <c r="A12" s="89"/>
      <c r="B12" s="301" t="s">
        <v>49</v>
      </c>
      <c r="C12" s="301"/>
      <c r="D12" s="301"/>
    </row>
    <row r="13" spans="1:8" ht="13.15" customHeight="1" x14ac:dyDescent="0.2">
      <c r="A13" s="79"/>
      <c r="B13" s="22"/>
      <c r="C13" s="22"/>
      <c r="D13" s="22"/>
    </row>
    <row r="14" spans="1:8" ht="13.15" customHeight="1" x14ac:dyDescent="0.2">
      <c r="A14" s="302"/>
      <c r="B14" s="303">
        <v>108</v>
      </c>
      <c r="C14" s="128">
        <v>72.3</v>
      </c>
      <c r="D14" s="128">
        <v>35.700000000000003</v>
      </c>
    </row>
    <row r="15" spans="1:8" ht="12" customHeight="1" x14ac:dyDescent="0.2"/>
    <row r="16" spans="1:8" ht="12" customHeight="1" x14ac:dyDescent="0.2"/>
  </sheetData>
  <mergeCells count="7">
    <mergeCell ref="C4:D4"/>
    <mergeCell ref="A1:D1"/>
    <mergeCell ref="A2:D2"/>
    <mergeCell ref="A4:A6"/>
    <mergeCell ref="B4:B5"/>
    <mergeCell ref="B8:D8"/>
    <mergeCell ref="B12:D12"/>
  </mergeCells>
  <conditionalFormatting sqref="A7:D7 A8:A14 B9:D11 B8 B13:D14 B12">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20" workbookViewId="0">
      <selection sqref="A1:F1"/>
    </sheetView>
  </sheetViews>
  <sheetFormatPr baseColWidth="10" defaultColWidth="16.85546875" defaultRowHeight="12" x14ac:dyDescent="0.2"/>
  <cols>
    <col min="1" max="1" width="33.7109375" style="18" customWidth="1"/>
    <col min="2" max="3" width="9.140625" style="18" customWidth="1"/>
    <col min="4" max="4" width="14.85546875" style="18" customWidth="1"/>
    <col min="5" max="5" width="9.85546875" style="18" customWidth="1"/>
    <col min="6" max="6" width="15.28515625" style="18" customWidth="1"/>
    <col min="7" max="16384" width="16.85546875" style="18"/>
  </cols>
  <sheetData>
    <row r="1" spans="1:8" s="21" customFormat="1" ht="21.6" customHeight="1" x14ac:dyDescent="0.2">
      <c r="A1" s="234" t="s">
        <v>179</v>
      </c>
      <c r="B1" s="234"/>
      <c r="C1" s="234"/>
      <c r="D1" s="234"/>
      <c r="E1" s="234"/>
      <c r="F1" s="234"/>
      <c r="G1" s="278"/>
      <c r="H1" s="217"/>
    </row>
    <row r="2" spans="1:8" ht="19.899999999999999" customHeight="1" x14ac:dyDescent="0.2">
      <c r="A2" s="277" t="s">
        <v>193</v>
      </c>
      <c r="B2" s="277"/>
      <c r="C2" s="277"/>
      <c r="D2" s="277"/>
      <c r="E2" s="277"/>
      <c r="F2" s="277"/>
      <c r="G2" s="279"/>
    </row>
    <row r="3" spans="1:8" ht="12" customHeight="1" x14ac:dyDescent="0.2">
      <c r="A3" s="27"/>
      <c r="B3" s="27" t="s">
        <v>50</v>
      </c>
      <c r="C3" s="27" t="s">
        <v>50</v>
      </c>
      <c r="D3" s="27"/>
      <c r="E3" s="27" t="s">
        <v>50</v>
      </c>
      <c r="F3" s="27" t="s">
        <v>50</v>
      </c>
      <c r="G3" s="27"/>
    </row>
    <row r="4" spans="1:8" ht="15" customHeight="1" x14ac:dyDescent="0.2">
      <c r="A4" s="315" t="s">
        <v>167</v>
      </c>
      <c r="B4" s="316" t="s">
        <v>221</v>
      </c>
      <c r="C4" s="280" t="s">
        <v>56</v>
      </c>
      <c r="D4" s="280"/>
      <c r="E4" s="280"/>
      <c r="F4" s="258"/>
    </row>
    <row r="5" spans="1:8" ht="40.9" customHeight="1" x14ac:dyDescent="0.2">
      <c r="A5" s="315"/>
      <c r="B5" s="316"/>
      <c r="C5" s="280" t="s">
        <v>160</v>
      </c>
      <c r="D5" s="280"/>
      <c r="E5" s="280" t="s">
        <v>159</v>
      </c>
      <c r="F5" s="258"/>
    </row>
    <row r="6" spans="1:8" ht="19.5" customHeight="1" x14ac:dyDescent="0.2">
      <c r="A6" s="369"/>
      <c r="B6" s="316"/>
      <c r="C6" s="264" t="s">
        <v>51</v>
      </c>
      <c r="D6" s="264" t="s">
        <v>66</v>
      </c>
      <c r="E6" s="264" t="s">
        <v>51</v>
      </c>
      <c r="F6" s="288" t="s">
        <v>66</v>
      </c>
    </row>
    <row r="7" spans="1:8" ht="26.25" customHeight="1" x14ac:dyDescent="0.2">
      <c r="A7" s="369"/>
      <c r="B7" s="316" t="s">
        <v>53</v>
      </c>
      <c r="C7" s="316"/>
      <c r="D7" s="264" t="s">
        <v>68</v>
      </c>
      <c r="E7" s="264" t="s">
        <v>53</v>
      </c>
      <c r="F7" s="288" t="s">
        <v>68</v>
      </c>
    </row>
    <row r="8" spans="1:8" ht="19.5" customHeight="1" x14ac:dyDescent="0.2">
      <c r="A8" s="369"/>
      <c r="B8" s="250">
        <v>1</v>
      </c>
      <c r="C8" s="250">
        <v>2</v>
      </c>
      <c r="D8" s="264">
        <v>3</v>
      </c>
      <c r="E8" s="264">
        <v>4</v>
      </c>
      <c r="F8" s="288">
        <v>5</v>
      </c>
    </row>
    <row r="9" spans="1:8" ht="8.25" customHeight="1" x14ac:dyDescent="0.2">
      <c r="A9" s="308"/>
      <c r="B9" s="31"/>
      <c r="C9" s="31"/>
      <c r="D9" s="31"/>
      <c r="E9" s="31"/>
      <c r="F9" s="31"/>
    </row>
    <row r="10" spans="1:8" ht="15" customHeight="1" x14ac:dyDescent="0.2">
      <c r="A10" s="309" t="s">
        <v>67</v>
      </c>
      <c r="B10" s="139">
        <v>29</v>
      </c>
      <c r="C10" s="129">
        <v>5</v>
      </c>
      <c r="D10" s="129">
        <v>49</v>
      </c>
      <c r="E10" s="129">
        <v>26</v>
      </c>
      <c r="F10" s="129">
        <v>535</v>
      </c>
    </row>
    <row r="11" spans="1:8" ht="13.9" customHeight="1" x14ac:dyDescent="0.2">
      <c r="A11" s="310" t="s">
        <v>170</v>
      </c>
      <c r="B11" s="118"/>
      <c r="C11" s="119"/>
      <c r="D11" s="119"/>
      <c r="E11" s="119"/>
      <c r="F11" s="119"/>
    </row>
    <row r="12" spans="1:8" ht="13.5" customHeight="1" x14ac:dyDescent="0.2">
      <c r="A12" s="310" t="s">
        <v>139</v>
      </c>
      <c r="B12" s="127">
        <v>11</v>
      </c>
      <c r="C12" s="130" t="s">
        <v>103</v>
      </c>
      <c r="D12" s="130" t="s">
        <v>103</v>
      </c>
      <c r="E12" s="131">
        <v>11</v>
      </c>
      <c r="F12" s="132">
        <v>167</v>
      </c>
    </row>
    <row r="13" spans="1:8" ht="28.15" customHeight="1" x14ac:dyDescent="0.2">
      <c r="A13" s="311" t="s">
        <v>178</v>
      </c>
      <c r="B13" s="140">
        <v>8</v>
      </c>
      <c r="C13" s="141">
        <v>2</v>
      </c>
      <c r="D13" s="142" t="s">
        <v>21</v>
      </c>
      <c r="E13" s="141">
        <v>7</v>
      </c>
      <c r="F13" s="141">
        <v>159</v>
      </c>
    </row>
    <row r="14" spans="1:8" ht="15" customHeight="1" x14ac:dyDescent="0.2">
      <c r="A14" s="310" t="s">
        <v>140</v>
      </c>
      <c r="B14" s="35">
        <v>7</v>
      </c>
      <c r="C14" s="130" t="s">
        <v>103</v>
      </c>
      <c r="D14" s="130" t="s">
        <v>103</v>
      </c>
      <c r="E14" s="130">
        <v>7</v>
      </c>
      <c r="F14" s="130">
        <v>27</v>
      </c>
    </row>
    <row r="15" spans="1:8" ht="15" customHeight="1" x14ac:dyDescent="0.2">
      <c r="A15" s="158" t="s">
        <v>141</v>
      </c>
      <c r="B15" s="35">
        <v>4</v>
      </c>
      <c r="C15" s="130" t="s">
        <v>103</v>
      </c>
      <c r="D15" s="130" t="s">
        <v>103</v>
      </c>
      <c r="E15" s="130">
        <v>4</v>
      </c>
      <c r="F15" s="130">
        <v>19</v>
      </c>
    </row>
    <row r="16" spans="1:8" ht="15" customHeight="1" x14ac:dyDescent="0.2">
      <c r="A16" s="310" t="s">
        <v>142</v>
      </c>
      <c r="B16" s="133">
        <v>3</v>
      </c>
      <c r="C16" s="133" t="s">
        <v>103</v>
      </c>
      <c r="D16" s="133" t="s">
        <v>103</v>
      </c>
      <c r="E16" s="133">
        <v>3</v>
      </c>
      <c r="F16" s="133">
        <v>5</v>
      </c>
    </row>
    <row r="17" spans="1:6" ht="15" customHeight="1" x14ac:dyDescent="0.2">
      <c r="A17" s="158" t="s">
        <v>143</v>
      </c>
      <c r="B17" s="134">
        <v>3</v>
      </c>
      <c r="C17" s="134">
        <v>1</v>
      </c>
      <c r="D17" s="135" t="s">
        <v>21</v>
      </c>
      <c r="E17" s="134">
        <v>2</v>
      </c>
      <c r="F17" s="135" t="s">
        <v>21</v>
      </c>
    </row>
    <row r="18" spans="1:6" ht="15" customHeight="1" x14ac:dyDescent="0.2">
      <c r="A18" s="310" t="s">
        <v>144</v>
      </c>
      <c r="B18" s="134" t="s">
        <v>103</v>
      </c>
      <c r="C18" s="133" t="s">
        <v>103</v>
      </c>
      <c r="D18" s="133" t="s">
        <v>103</v>
      </c>
      <c r="E18" s="133" t="s">
        <v>103</v>
      </c>
      <c r="F18" s="133" t="s">
        <v>103</v>
      </c>
    </row>
    <row r="19" spans="1:6" ht="15" customHeight="1" x14ac:dyDescent="0.2">
      <c r="A19" s="158" t="s">
        <v>145</v>
      </c>
      <c r="B19" s="35">
        <v>1</v>
      </c>
      <c r="C19" s="133" t="s">
        <v>103</v>
      </c>
      <c r="D19" s="133" t="s">
        <v>103</v>
      </c>
      <c r="E19" s="130">
        <v>1</v>
      </c>
      <c r="F19" s="135" t="s">
        <v>21</v>
      </c>
    </row>
    <row r="20" spans="1:6" ht="15" customHeight="1" x14ac:dyDescent="0.2">
      <c r="A20" s="310" t="s">
        <v>146</v>
      </c>
      <c r="B20" s="35" t="s">
        <v>103</v>
      </c>
      <c r="C20" s="130" t="s">
        <v>103</v>
      </c>
      <c r="D20" s="130" t="s">
        <v>103</v>
      </c>
      <c r="E20" s="130" t="s">
        <v>103</v>
      </c>
      <c r="F20" s="130" t="s">
        <v>103</v>
      </c>
    </row>
    <row r="21" spans="1:6" ht="27" customHeight="1" x14ac:dyDescent="0.2">
      <c r="A21" s="311" t="s">
        <v>196</v>
      </c>
      <c r="B21" s="35">
        <v>1</v>
      </c>
      <c r="C21" s="35" t="s">
        <v>103</v>
      </c>
      <c r="D21" s="35" t="s">
        <v>103</v>
      </c>
      <c r="E21" s="35">
        <v>1</v>
      </c>
      <c r="F21" s="137" t="s">
        <v>21</v>
      </c>
    </row>
    <row r="22" spans="1:6" ht="26.45" customHeight="1" x14ac:dyDescent="0.2">
      <c r="A22" s="310" t="s">
        <v>175</v>
      </c>
      <c r="B22" s="35">
        <v>6</v>
      </c>
      <c r="C22" s="130">
        <v>3</v>
      </c>
      <c r="D22" s="137" t="s">
        <v>21</v>
      </c>
      <c r="E22" s="130">
        <v>4</v>
      </c>
      <c r="F22" s="136">
        <v>49</v>
      </c>
    </row>
    <row r="23" spans="1:6" ht="6.6" customHeight="1" x14ac:dyDescent="0.2">
      <c r="A23" s="78"/>
      <c r="B23" s="120"/>
      <c r="C23" s="120"/>
      <c r="D23" s="120"/>
      <c r="E23" s="120"/>
      <c r="F23" s="120"/>
    </row>
    <row r="24" spans="1:6" ht="28.15" customHeight="1" x14ac:dyDescent="0.2">
      <c r="A24" s="312" t="s">
        <v>128</v>
      </c>
      <c r="B24" s="138">
        <v>91</v>
      </c>
      <c r="C24" s="138">
        <v>9</v>
      </c>
      <c r="D24" s="138">
        <v>806</v>
      </c>
      <c r="E24" s="138">
        <v>88</v>
      </c>
      <c r="F24" s="138">
        <v>18184</v>
      </c>
    </row>
    <row r="25" spans="1:6" ht="14.45" customHeight="1" x14ac:dyDescent="0.2">
      <c r="A25" s="310" t="s">
        <v>170</v>
      </c>
      <c r="B25" s="134"/>
      <c r="C25" s="134"/>
      <c r="D25" s="134"/>
      <c r="E25" s="134"/>
      <c r="F25" s="134"/>
    </row>
    <row r="26" spans="1:6" ht="27.6" customHeight="1" x14ac:dyDescent="0.2">
      <c r="A26" s="310" t="s">
        <v>147</v>
      </c>
      <c r="B26" s="35">
        <v>70</v>
      </c>
      <c r="C26" s="133">
        <v>2</v>
      </c>
      <c r="D26" s="137" t="s">
        <v>21</v>
      </c>
      <c r="E26" s="133">
        <v>69</v>
      </c>
      <c r="F26" s="133">
        <v>7295</v>
      </c>
    </row>
    <row r="27" spans="1:6" ht="15" customHeight="1" x14ac:dyDescent="0.2">
      <c r="A27" s="158" t="s">
        <v>148</v>
      </c>
      <c r="B27" s="35">
        <v>50</v>
      </c>
      <c r="C27" s="133" t="s">
        <v>103</v>
      </c>
      <c r="D27" s="133" t="s">
        <v>103</v>
      </c>
      <c r="E27" s="130">
        <v>50</v>
      </c>
      <c r="F27" s="130">
        <v>847</v>
      </c>
    </row>
    <row r="28" spans="1:6" ht="15" customHeight="1" x14ac:dyDescent="0.2">
      <c r="A28" s="310" t="s">
        <v>149</v>
      </c>
      <c r="B28" s="35">
        <v>51</v>
      </c>
      <c r="C28" s="130">
        <v>1</v>
      </c>
      <c r="D28" s="137" t="s">
        <v>21</v>
      </c>
      <c r="E28" s="130">
        <v>50</v>
      </c>
      <c r="F28" s="130">
        <v>396</v>
      </c>
    </row>
    <row r="29" spans="1:6" ht="15" customHeight="1" x14ac:dyDescent="0.2">
      <c r="A29" s="158" t="s">
        <v>151</v>
      </c>
      <c r="B29" s="35">
        <v>32</v>
      </c>
      <c r="C29" s="133" t="s">
        <v>103</v>
      </c>
      <c r="D29" s="133" t="s">
        <v>103</v>
      </c>
      <c r="E29" s="130">
        <v>32</v>
      </c>
      <c r="F29" s="130">
        <v>1058</v>
      </c>
    </row>
    <row r="30" spans="1:6" ht="27.6" customHeight="1" x14ac:dyDescent="0.2">
      <c r="A30" s="310" t="s">
        <v>150</v>
      </c>
      <c r="B30" s="35">
        <v>32</v>
      </c>
      <c r="C30" s="133" t="s">
        <v>103</v>
      </c>
      <c r="D30" s="133" t="s">
        <v>103</v>
      </c>
      <c r="E30" s="130">
        <v>32</v>
      </c>
      <c r="F30" s="130">
        <v>153</v>
      </c>
    </row>
    <row r="31" spans="1:6" ht="15" customHeight="1" x14ac:dyDescent="0.2">
      <c r="A31" s="313" t="s">
        <v>152</v>
      </c>
      <c r="B31" s="133">
        <v>39</v>
      </c>
      <c r="C31" s="133">
        <v>3</v>
      </c>
      <c r="D31" s="137" t="s">
        <v>21</v>
      </c>
      <c r="E31" s="133">
        <v>37</v>
      </c>
      <c r="F31" s="133">
        <v>2720</v>
      </c>
    </row>
    <row r="32" spans="1:6" ht="15" customHeight="1" x14ac:dyDescent="0.2">
      <c r="A32" s="310" t="s">
        <v>153</v>
      </c>
      <c r="B32" s="134">
        <v>27</v>
      </c>
      <c r="C32" s="133" t="s">
        <v>103</v>
      </c>
      <c r="D32" s="133" t="s">
        <v>103</v>
      </c>
      <c r="E32" s="134">
        <v>27</v>
      </c>
      <c r="F32" s="134">
        <v>128</v>
      </c>
    </row>
    <row r="33" spans="1:6" ht="15" customHeight="1" x14ac:dyDescent="0.2">
      <c r="A33" s="158" t="s">
        <v>154</v>
      </c>
      <c r="B33" s="134">
        <v>26</v>
      </c>
      <c r="C33" s="133">
        <v>1</v>
      </c>
      <c r="D33" s="137" t="s">
        <v>21</v>
      </c>
      <c r="E33" s="133">
        <v>25</v>
      </c>
      <c r="F33" s="133">
        <v>726</v>
      </c>
    </row>
    <row r="34" spans="1:6" ht="15" customHeight="1" x14ac:dyDescent="0.2">
      <c r="A34" s="310" t="s">
        <v>155</v>
      </c>
      <c r="B34" s="35">
        <v>2</v>
      </c>
      <c r="C34" s="136" t="s">
        <v>103</v>
      </c>
      <c r="D34" s="136" t="s">
        <v>103</v>
      </c>
      <c r="E34" s="130">
        <v>2</v>
      </c>
      <c r="F34" s="137" t="s">
        <v>21</v>
      </c>
    </row>
    <row r="35" spans="1:6" ht="27.6" customHeight="1" x14ac:dyDescent="0.2">
      <c r="A35" s="311" t="s">
        <v>176</v>
      </c>
      <c r="B35" s="35">
        <v>1</v>
      </c>
      <c r="C35" s="136" t="s">
        <v>103</v>
      </c>
      <c r="D35" s="130" t="s">
        <v>103</v>
      </c>
      <c r="E35" s="136">
        <v>1</v>
      </c>
      <c r="F35" s="137" t="s">
        <v>21</v>
      </c>
    </row>
    <row r="36" spans="1:6" ht="14.45" customHeight="1" x14ac:dyDescent="0.2">
      <c r="A36" s="310" t="s">
        <v>156</v>
      </c>
      <c r="B36" s="35">
        <v>36</v>
      </c>
      <c r="C36" s="130">
        <v>3</v>
      </c>
      <c r="D36" s="130">
        <v>13</v>
      </c>
      <c r="E36" s="130">
        <v>35</v>
      </c>
      <c r="F36" s="130">
        <v>381</v>
      </c>
    </row>
    <row r="37" spans="1:6" ht="27.6" customHeight="1" x14ac:dyDescent="0.2">
      <c r="A37" s="311" t="s">
        <v>197</v>
      </c>
      <c r="B37" s="35">
        <v>21</v>
      </c>
      <c r="C37" s="136">
        <v>2</v>
      </c>
      <c r="D37" s="137" t="s">
        <v>21</v>
      </c>
      <c r="E37" s="130">
        <v>20</v>
      </c>
      <c r="F37" s="130">
        <v>1499</v>
      </c>
    </row>
    <row r="38" spans="1:6" ht="28.15" customHeight="1" x14ac:dyDescent="0.2">
      <c r="A38" s="310" t="s">
        <v>157</v>
      </c>
      <c r="B38" s="133">
        <v>27</v>
      </c>
      <c r="C38" s="133">
        <v>1</v>
      </c>
      <c r="D38" s="137" t="s">
        <v>21</v>
      </c>
      <c r="E38" s="133">
        <v>26</v>
      </c>
      <c r="F38" s="133">
        <v>288</v>
      </c>
    </row>
    <row r="39" spans="1:6" ht="38.450000000000003" customHeight="1" x14ac:dyDescent="0.2">
      <c r="A39" s="314" t="s">
        <v>158</v>
      </c>
      <c r="B39" s="159">
        <v>62</v>
      </c>
      <c r="C39" s="159">
        <v>1</v>
      </c>
      <c r="D39" s="160" t="s">
        <v>21</v>
      </c>
      <c r="E39" s="159">
        <v>61</v>
      </c>
      <c r="F39" s="159">
        <v>2279</v>
      </c>
    </row>
  </sheetData>
  <mergeCells count="8">
    <mergeCell ref="A1:F1"/>
    <mergeCell ref="A2:F2"/>
    <mergeCell ref="A4:A8"/>
    <mergeCell ref="B4:B6"/>
    <mergeCell ref="C4:F4"/>
    <mergeCell ref="C5:D5"/>
    <mergeCell ref="E5:F5"/>
    <mergeCell ref="B7:C7"/>
  </mergeCells>
  <conditionalFormatting sqref="A9:F39">
    <cfRule type="expression" dxfId="4" priority="2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20" workbookViewId="0">
      <selection sqref="A1:G1"/>
    </sheetView>
  </sheetViews>
  <sheetFormatPr baseColWidth="10" defaultColWidth="16.7109375" defaultRowHeight="12" x14ac:dyDescent="0.2"/>
  <cols>
    <col min="1" max="1" width="33.28515625" style="18" customWidth="1"/>
    <col min="2" max="6" width="9.5703125" style="18" customWidth="1"/>
    <col min="7" max="7" width="10.85546875" style="18" customWidth="1"/>
    <col min="8" max="16384" width="16.7109375" style="18"/>
  </cols>
  <sheetData>
    <row r="1" spans="1:8" s="21" customFormat="1" ht="21.6" customHeight="1" x14ac:dyDescent="0.2">
      <c r="A1" s="234" t="s">
        <v>218</v>
      </c>
      <c r="B1" s="234"/>
      <c r="C1" s="234"/>
      <c r="D1" s="234"/>
      <c r="E1" s="234"/>
      <c r="F1" s="234"/>
      <c r="G1" s="234"/>
      <c r="H1" s="217"/>
    </row>
    <row r="2" spans="1:8" ht="19.899999999999999" customHeight="1" x14ac:dyDescent="0.2">
      <c r="A2" s="277" t="s">
        <v>217</v>
      </c>
      <c r="B2" s="277"/>
      <c r="C2" s="277"/>
      <c r="D2" s="277"/>
      <c r="E2" s="277"/>
      <c r="F2" s="277"/>
      <c r="G2" s="277"/>
    </row>
    <row r="3" spans="1:8" ht="12" customHeight="1" x14ac:dyDescent="0.2">
      <c r="A3" s="27"/>
      <c r="B3" s="27"/>
      <c r="C3" s="27" t="s">
        <v>50</v>
      </c>
      <c r="D3" s="27" t="s">
        <v>50</v>
      </c>
      <c r="E3" s="27"/>
      <c r="F3" s="27" t="s">
        <v>50</v>
      </c>
      <c r="G3" s="27" t="s">
        <v>50</v>
      </c>
    </row>
    <row r="4" spans="1:8" ht="15" customHeight="1" x14ac:dyDescent="0.2">
      <c r="A4" s="315" t="s">
        <v>167</v>
      </c>
      <c r="B4" s="316" t="s">
        <v>22</v>
      </c>
      <c r="C4" s="316"/>
      <c r="D4" s="280" t="s">
        <v>56</v>
      </c>
      <c r="E4" s="280"/>
      <c r="F4" s="280"/>
      <c r="G4" s="258"/>
    </row>
    <row r="5" spans="1:8" ht="48" customHeight="1" x14ac:dyDescent="0.2">
      <c r="A5" s="315"/>
      <c r="B5" s="316"/>
      <c r="C5" s="316"/>
      <c r="D5" s="280" t="s">
        <v>208</v>
      </c>
      <c r="E5" s="280"/>
      <c r="F5" s="280" t="s">
        <v>104</v>
      </c>
      <c r="G5" s="258"/>
    </row>
    <row r="6" spans="1:8" ht="27" customHeight="1" x14ac:dyDescent="0.2">
      <c r="A6" s="315"/>
      <c r="B6" s="264" t="s">
        <v>51</v>
      </c>
      <c r="C6" s="264" t="s">
        <v>55</v>
      </c>
      <c r="D6" s="264" t="s">
        <v>51</v>
      </c>
      <c r="E6" s="264" t="s">
        <v>55</v>
      </c>
      <c r="F6" s="264" t="s">
        <v>51</v>
      </c>
      <c r="G6" s="288" t="s">
        <v>55</v>
      </c>
    </row>
    <row r="7" spans="1:8" ht="16.149999999999999" customHeight="1" x14ac:dyDescent="0.2">
      <c r="A7" s="315"/>
      <c r="B7" s="250" t="s">
        <v>53</v>
      </c>
      <c r="C7" s="264" t="s">
        <v>54</v>
      </c>
      <c r="D7" s="264" t="s">
        <v>53</v>
      </c>
      <c r="E7" s="264" t="s">
        <v>54</v>
      </c>
      <c r="F7" s="264" t="s">
        <v>53</v>
      </c>
      <c r="G7" s="288" t="s">
        <v>54</v>
      </c>
    </row>
    <row r="8" spans="1:8" ht="16.149999999999999" customHeight="1" x14ac:dyDescent="0.2">
      <c r="A8" s="315"/>
      <c r="B8" s="250">
        <v>1</v>
      </c>
      <c r="C8" s="264">
        <v>2</v>
      </c>
      <c r="D8" s="264">
        <v>3</v>
      </c>
      <c r="E8" s="264">
        <v>4</v>
      </c>
      <c r="F8" s="264">
        <v>5</v>
      </c>
      <c r="G8" s="288">
        <v>6</v>
      </c>
    </row>
    <row r="9" spans="1:8" ht="12" customHeight="1" x14ac:dyDescent="0.2">
      <c r="A9" s="154"/>
      <c r="B9" s="151"/>
      <c r="C9" s="29"/>
      <c r="D9" s="29"/>
      <c r="E9" s="29"/>
      <c r="F9" s="29"/>
      <c r="G9" s="28"/>
    </row>
    <row r="10" spans="1:8" ht="28.15" customHeight="1" x14ac:dyDescent="0.2">
      <c r="A10" s="155" t="s">
        <v>198</v>
      </c>
      <c r="B10" s="152">
        <v>117</v>
      </c>
      <c r="C10" s="143">
        <v>108</v>
      </c>
      <c r="D10" s="135">
        <v>98</v>
      </c>
      <c r="E10" s="144">
        <v>72.3</v>
      </c>
      <c r="F10" s="135">
        <v>103</v>
      </c>
      <c r="G10" s="144">
        <v>35.700000000000003</v>
      </c>
    </row>
    <row r="11" spans="1:8" ht="17.45" customHeight="1" x14ac:dyDescent="0.2">
      <c r="A11" s="172" t="s">
        <v>210</v>
      </c>
      <c r="B11" s="153">
        <v>117</v>
      </c>
      <c r="C11" s="146">
        <v>108</v>
      </c>
      <c r="D11" s="145">
        <v>98</v>
      </c>
      <c r="E11" s="146">
        <v>72.3</v>
      </c>
      <c r="F11" s="145">
        <v>103</v>
      </c>
      <c r="G11" s="146">
        <v>35.700000000000003</v>
      </c>
    </row>
    <row r="12" spans="1:8" ht="15" customHeight="1" x14ac:dyDescent="0.2">
      <c r="A12" s="156" t="s">
        <v>170</v>
      </c>
      <c r="B12" s="118"/>
      <c r="C12" s="121"/>
      <c r="D12" s="118"/>
      <c r="E12" s="121"/>
      <c r="F12" s="118"/>
      <c r="G12" s="121"/>
    </row>
    <row r="13" spans="1:8" ht="14.45" customHeight="1" x14ac:dyDescent="0.2">
      <c r="A13" s="157" t="s">
        <v>162</v>
      </c>
      <c r="B13" s="153">
        <v>54</v>
      </c>
      <c r="C13" s="146">
        <v>26</v>
      </c>
      <c r="D13" s="145">
        <v>21</v>
      </c>
      <c r="E13" s="146">
        <v>8.6999999999999993</v>
      </c>
      <c r="F13" s="145">
        <v>51</v>
      </c>
      <c r="G13" s="146">
        <v>17.2</v>
      </c>
      <c r="H13" s="27"/>
    </row>
    <row r="14" spans="1:8" ht="14.45" customHeight="1" x14ac:dyDescent="0.2">
      <c r="A14" s="171" t="s">
        <v>154</v>
      </c>
      <c r="B14" s="173">
        <v>33</v>
      </c>
      <c r="C14" s="146">
        <v>4.4000000000000004</v>
      </c>
      <c r="D14" s="145">
        <v>15</v>
      </c>
      <c r="E14" s="146">
        <v>1.2</v>
      </c>
      <c r="F14" s="145">
        <v>31</v>
      </c>
      <c r="G14" s="146">
        <v>3.3</v>
      </c>
      <c r="H14" s="27"/>
    </row>
    <row r="15" spans="1:8" ht="14.45" customHeight="1" x14ac:dyDescent="0.2">
      <c r="A15" s="157" t="s">
        <v>199</v>
      </c>
      <c r="B15" s="148">
        <v>77</v>
      </c>
      <c r="C15" s="146">
        <v>41.4</v>
      </c>
      <c r="D15" s="145">
        <v>70</v>
      </c>
      <c r="E15" s="146">
        <v>35.700000000000003</v>
      </c>
      <c r="F15" s="145">
        <v>40</v>
      </c>
      <c r="G15" s="146">
        <v>5.7</v>
      </c>
      <c r="H15" s="27"/>
    </row>
    <row r="16" spans="1:8" ht="14.45" customHeight="1" x14ac:dyDescent="0.2">
      <c r="A16" s="156" t="s">
        <v>163</v>
      </c>
      <c r="B16" s="173">
        <v>33</v>
      </c>
      <c r="C16" s="149">
        <v>1.7</v>
      </c>
      <c r="D16" s="145" t="s">
        <v>107</v>
      </c>
      <c r="E16" s="145" t="s">
        <v>107</v>
      </c>
      <c r="F16" s="150">
        <v>33</v>
      </c>
      <c r="G16" s="149">
        <v>1.7</v>
      </c>
      <c r="H16" s="27"/>
    </row>
    <row r="17" spans="1:8" ht="24.6" customHeight="1" x14ac:dyDescent="0.2">
      <c r="A17" s="98" t="s">
        <v>164</v>
      </c>
      <c r="B17" s="148">
        <v>15</v>
      </c>
      <c r="C17" s="146">
        <v>3.8</v>
      </c>
      <c r="D17" s="145">
        <v>15</v>
      </c>
      <c r="E17" s="146">
        <v>3.8</v>
      </c>
      <c r="F17" s="145" t="s">
        <v>107</v>
      </c>
      <c r="G17" s="145" t="s">
        <v>107</v>
      </c>
      <c r="H17" s="27"/>
    </row>
    <row r="18" spans="1:8" ht="14.45" customHeight="1" x14ac:dyDescent="0.2">
      <c r="A18" s="156" t="s">
        <v>177</v>
      </c>
      <c r="B18" s="173">
        <v>7</v>
      </c>
      <c r="C18" s="146">
        <v>1.6</v>
      </c>
      <c r="D18" s="145" t="s">
        <v>107</v>
      </c>
      <c r="E18" s="145" t="s">
        <v>107</v>
      </c>
      <c r="F18" s="145">
        <v>7</v>
      </c>
      <c r="G18" s="146">
        <v>1.6</v>
      </c>
      <c r="H18" s="27"/>
    </row>
    <row r="19" spans="1:8" ht="14.45" customHeight="1" x14ac:dyDescent="0.2">
      <c r="A19" s="157" t="s">
        <v>206</v>
      </c>
      <c r="B19" s="148">
        <v>9</v>
      </c>
      <c r="C19" s="146">
        <v>1.2</v>
      </c>
      <c r="D19" s="145">
        <v>9</v>
      </c>
      <c r="E19" s="145">
        <v>1.2</v>
      </c>
      <c r="F19" s="145" t="s">
        <v>107</v>
      </c>
      <c r="G19" s="145" t="s">
        <v>107</v>
      </c>
      <c r="H19" s="27"/>
    </row>
    <row r="20" spans="1:8" ht="14.45" customHeight="1" x14ac:dyDescent="0.2">
      <c r="A20" s="156" t="s">
        <v>200</v>
      </c>
      <c r="B20" s="173">
        <v>60</v>
      </c>
      <c r="C20" s="147">
        <v>27.8</v>
      </c>
      <c r="D20" s="148">
        <v>40</v>
      </c>
      <c r="E20" s="147">
        <v>21.6</v>
      </c>
      <c r="F20" s="148">
        <v>39</v>
      </c>
      <c r="G20" s="147">
        <v>6.2</v>
      </c>
    </row>
    <row r="21" spans="1:8" ht="14.45" customHeight="1" x14ac:dyDescent="0.2">
      <c r="A21" s="317" t="s">
        <v>201</v>
      </c>
      <c r="B21" s="318" t="s">
        <v>103</v>
      </c>
      <c r="C21" s="319" t="s">
        <v>103</v>
      </c>
      <c r="D21" s="318" t="s">
        <v>103</v>
      </c>
      <c r="E21" s="319" t="s">
        <v>103</v>
      </c>
      <c r="F21" s="320" t="s">
        <v>107</v>
      </c>
      <c r="G21" s="320" t="s">
        <v>107</v>
      </c>
    </row>
    <row r="22" spans="1:8" ht="12" customHeight="1" x14ac:dyDescent="0.2">
      <c r="A22" s="32"/>
      <c r="B22" s="35"/>
      <c r="C22" s="33"/>
      <c r="D22" s="34"/>
      <c r="E22" s="33"/>
      <c r="F22" s="34"/>
      <c r="G22" s="33"/>
    </row>
    <row r="23" spans="1:8" ht="12" customHeight="1" x14ac:dyDescent="0.2">
      <c r="A23" s="25" t="s">
        <v>202</v>
      </c>
    </row>
    <row r="24" spans="1:8" ht="12" customHeight="1" x14ac:dyDescent="0.2">
      <c r="A24" s="25" t="s">
        <v>203</v>
      </c>
      <c r="B24" s="25"/>
    </row>
    <row r="25" spans="1:8" ht="12" customHeight="1" x14ac:dyDescent="0.2">
      <c r="A25" s="201" t="s">
        <v>69</v>
      </c>
      <c r="B25" s="201"/>
      <c r="C25" s="201"/>
      <c r="D25" s="201"/>
      <c r="E25" s="201"/>
      <c r="F25" s="201"/>
      <c r="G25" s="201"/>
    </row>
    <row r="26" spans="1:8" ht="12" customHeight="1" x14ac:dyDescent="0.2">
      <c r="A26" s="25" t="s">
        <v>204</v>
      </c>
      <c r="B26" s="25"/>
    </row>
    <row r="27" spans="1:8" x14ac:dyDescent="0.2">
      <c r="A27" s="25" t="s">
        <v>161</v>
      </c>
      <c r="B27" s="25"/>
    </row>
    <row r="28" spans="1:8" x14ac:dyDescent="0.2">
      <c r="A28" s="25" t="s">
        <v>205</v>
      </c>
    </row>
  </sheetData>
  <mergeCells count="8">
    <mergeCell ref="A25:G25"/>
    <mergeCell ref="D4:G4"/>
    <mergeCell ref="D5:E5"/>
    <mergeCell ref="F5:G5"/>
    <mergeCell ref="B4:C5"/>
    <mergeCell ref="A4:A8"/>
    <mergeCell ref="A2:G2"/>
    <mergeCell ref="A1:G1"/>
  </mergeCells>
  <conditionalFormatting sqref="A9:G21">
    <cfRule type="expression" dxfId="3" priority="28">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20" workbookViewId="0">
      <selection sqref="A1:G1"/>
    </sheetView>
  </sheetViews>
  <sheetFormatPr baseColWidth="10" defaultColWidth="11.28515625" defaultRowHeight="12" x14ac:dyDescent="0.2"/>
  <cols>
    <col min="1" max="1" width="16.85546875" style="18" customWidth="1"/>
    <col min="2" max="2" width="8.28515625" style="18" customWidth="1"/>
    <col min="3" max="3" width="14.28515625" style="18" customWidth="1"/>
    <col min="4" max="4" width="12.7109375" style="18" customWidth="1"/>
    <col min="5" max="5" width="12.5703125" style="18" customWidth="1"/>
    <col min="6" max="6" width="10.42578125" style="18" customWidth="1"/>
    <col min="7" max="7" width="16.42578125" style="18" customWidth="1"/>
    <col min="8" max="16384" width="11.28515625" style="18"/>
  </cols>
  <sheetData>
    <row r="1" spans="1:8" s="21" customFormat="1" ht="21.6" customHeight="1" x14ac:dyDescent="0.2">
      <c r="A1" s="234" t="s">
        <v>194</v>
      </c>
      <c r="B1" s="234"/>
      <c r="C1" s="234"/>
      <c r="D1" s="234"/>
      <c r="E1" s="234"/>
      <c r="F1" s="234"/>
      <c r="G1" s="234"/>
      <c r="H1" s="217"/>
    </row>
    <row r="2" spans="1:8" ht="19.899999999999999" customHeight="1" x14ac:dyDescent="0.2">
      <c r="A2" s="277" t="s">
        <v>70</v>
      </c>
      <c r="B2" s="277"/>
      <c r="C2" s="277"/>
      <c r="D2" s="277"/>
      <c r="E2" s="277"/>
      <c r="F2" s="277"/>
      <c r="G2" s="277"/>
    </row>
    <row r="3" spans="1:8" ht="12" customHeight="1" x14ac:dyDescent="0.2">
      <c r="A3" s="27"/>
      <c r="B3" s="27"/>
      <c r="C3" s="27"/>
      <c r="D3" s="27"/>
      <c r="E3" s="27"/>
      <c r="F3" s="27"/>
      <c r="G3" s="27"/>
    </row>
    <row r="4" spans="1:8" ht="18" customHeight="1" x14ac:dyDescent="0.2">
      <c r="A4" s="315" t="s">
        <v>100</v>
      </c>
      <c r="B4" s="316" t="s">
        <v>22</v>
      </c>
      <c r="C4" s="280" t="s">
        <v>58</v>
      </c>
      <c r="D4" s="280"/>
      <c r="E4" s="280"/>
      <c r="F4" s="280"/>
      <c r="G4" s="223" t="s">
        <v>172</v>
      </c>
    </row>
    <row r="5" spans="1:8" ht="86.25" customHeight="1" x14ac:dyDescent="0.2">
      <c r="A5" s="367"/>
      <c r="B5" s="368"/>
      <c r="C5" s="264" t="s">
        <v>171</v>
      </c>
      <c r="D5" s="264" t="s">
        <v>60</v>
      </c>
      <c r="E5" s="264" t="s">
        <v>99</v>
      </c>
      <c r="F5" s="264" t="s">
        <v>180</v>
      </c>
      <c r="G5" s="223"/>
    </row>
    <row r="6" spans="1:8" ht="12" customHeight="1" x14ac:dyDescent="0.2">
      <c r="A6" s="367"/>
      <c r="B6" s="250">
        <v>1</v>
      </c>
      <c r="C6" s="250">
        <v>2</v>
      </c>
      <c r="D6" s="264">
        <v>3</v>
      </c>
      <c r="E6" s="264">
        <v>4</v>
      </c>
      <c r="F6" s="264">
        <v>5</v>
      </c>
      <c r="G6" s="252">
        <v>6</v>
      </c>
    </row>
    <row r="7" spans="1:8" s="21" customFormat="1" ht="24.75" customHeight="1" x14ac:dyDescent="0.2">
      <c r="A7" s="339"/>
      <c r="B7" s="345" t="s">
        <v>51</v>
      </c>
      <c r="C7" s="346"/>
      <c r="D7" s="346"/>
      <c r="E7" s="346"/>
      <c r="F7" s="346"/>
      <c r="G7" s="346"/>
    </row>
    <row r="8" spans="1:8" ht="10.5" customHeight="1" x14ac:dyDescent="0.2">
      <c r="A8" s="340" t="s">
        <v>71</v>
      </c>
      <c r="B8" s="325" t="s">
        <v>19</v>
      </c>
      <c r="C8" s="326" t="s">
        <v>19</v>
      </c>
      <c r="D8" s="326" t="s">
        <v>19</v>
      </c>
      <c r="E8" s="326" t="s">
        <v>19</v>
      </c>
      <c r="F8" s="326" t="s">
        <v>19</v>
      </c>
      <c r="G8" s="326" t="s">
        <v>19</v>
      </c>
    </row>
    <row r="9" spans="1:8" ht="10.5" customHeight="1" x14ac:dyDescent="0.2">
      <c r="A9" s="341" t="s">
        <v>76</v>
      </c>
      <c r="B9" s="325" t="s">
        <v>19</v>
      </c>
      <c r="C9" s="326" t="s">
        <v>19</v>
      </c>
      <c r="D9" s="326" t="s">
        <v>19</v>
      </c>
      <c r="E9" s="326" t="s">
        <v>19</v>
      </c>
      <c r="F9" s="326" t="s">
        <v>19</v>
      </c>
      <c r="G9" s="326" t="s">
        <v>19</v>
      </c>
    </row>
    <row r="10" spans="1:8" ht="10.5" customHeight="1" x14ac:dyDescent="0.2">
      <c r="A10" s="340" t="s">
        <v>77</v>
      </c>
      <c r="B10" s="325" t="s">
        <v>19</v>
      </c>
      <c r="C10" s="326" t="s">
        <v>19</v>
      </c>
      <c r="D10" s="326" t="s">
        <v>19</v>
      </c>
      <c r="E10" s="326" t="s">
        <v>19</v>
      </c>
      <c r="F10" s="326" t="s">
        <v>19</v>
      </c>
      <c r="G10" s="326" t="s">
        <v>19</v>
      </c>
    </row>
    <row r="11" spans="1:8" ht="10.5" customHeight="1" x14ac:dyDescent="0.2">
      <c r="A11" s="341" t="s">
        <v>72</v>
      </c>
      <c r="B11" s="325" t="s">
        <v>19</v>
      </c>
      <c r="C11" s="326" t="s">
        <v>19</v>
      </c>
      <c r="D11" s="326" t="s">
        <v>19</v>
      </c>
      <c r="E11" s="326" t="s">
        <v>19</v>
      </c>
      <c r="F11" s="326" t="s">
        <v>19</v>
      </c>
      <c r="G11" s="326" t="s">
        <v>19</v>
      </c>
    </row>
    <row r="12" spans="1:8" ht="10.5" customHeight="1" x14ac:dyDescent="0.2">
      <c r="A12" s="341" t="s">
        <v>73</v>
      </c>
      <c r="B12" s="325" t="s">
        <v>19</v>
      </c>
      <c r="C12" s="326" t="s">
        <v>19</v>
      </c>
      <c r="D12" s="326" t="s">
        <v>19</v>
      </c>
      <c r="E12" s="326" t="s">
        <v>19</v>
      </c>
      <c r="F12" s="326" t="s">
        <v>19</v>
      </c>
      <c r="G12" s="326" t="s">
        <v>19</v>
      </c>
    </row>
    <row r="13" spans="1:8" ht="10.5" customHeight="1" x14ac:dyDescent="0.2">
      <c r="A13" s="341" t="s">
        <v>74</v>
      </c>
      <c r="B13" s="325" t="s">
        <v>19</v>
      </c>
      <c r="C13" s="326" t="s">
        <v>19</v>
      </c>
      <c r="D13" s="326" t="s">
        <v>19</v>
      </c>
      <c r="E13" s="326" t="s">
        <v>19</v>
      </c>
      <c r="F13" s="326" t="s">
        <v>19</v>
      </c>
      <c r="G13" s="326" t="s">
        <v>19</v>
      </c>
    </row>
    <row r="14" spans="1:8" ht="10.5" customHeight="1" x14ac:dyDescent="0.2">
      <c r="A14" s="342" t="s">
        <v>75</v>
      </c>
      <c r="B14" s="325">
        <v>7</v>
      </c>
      <c r="C14" s="347">
        <v>6</v>
      </c>
      <c r="D14" s="326">
        <v>2</v>
      </c>
      <c r="E14" s="347">
        <v>1</v>
      </c>
      <c r="F14" s="326" t="s">
        <v>19</v>
      </c>
      <c r="G14" s="347">
        <v>4</v>
      </c>
    </row>
    <row r="15" spans="1:8" ht="10.5" customHeight="1" x14ac:dyDescent="0.2">
      <c r="A15" s="341" t="s">
        <v>165</v>
      </c>
      <c r="B15" s="325">
        <v>2</v>
      </c>
      <c r="C15" s="326" t="s">
        <v>19</v>
      </c>
      <c r="D15" s="347">
        <v>2</v>
      </c>
      <c r="E15" s="326" t="s">
        <v>19</v>
      </c>
      <c r="F15" s="326" t="s">
        <v>19</v>
      </c>
      <c r="G15" s="326" t="s">
        <v>19</v>
      </c>
    </row>
    <row r="16" spans="1:8" ht="10.5" customHeight="1" x14ac:dyDescent="0.2">
      <c r="A16" s="341" t="s">
        <v>78</v>
      </c>
      <c r="B16" s="348">
        <v>7</v>
      </c>
      <c r="C16" s="327">
        <v>6</v>
      </c>
      <c r="D16" s="327">
        <v>3</v>
      </c>
      <c r="E16" s="326" t="s">
        <v>19</v>
      </c>
      <c r="F16" s="326" t="s">
        <v>19</v>
      </c>
      <c r="G16" s="327">
        <v>4</v>
      </c>
    </row>
    <row r="17" spans="1:7" ht="10.5" customHeight="1" x14ac:dyDescent="0.2">
      <c r="A17" s="341" t="s">
        <v>79</v>
      </c>
      <c r="B17" s="348">
        <v>11</v>
      </c>
      <c r="C17" s="327">
        <v>5</v>
      </c>
      <c r="D17" s="327">
        <v>7</v>
      </c>
      <c r="E17" s="326" t="s">
        <v>19</v>
      </c>
      <c r="F17" s="326" t="s">
        <v>19</v>
      </c>
      <c r="G17" s="327">
        <v>5</v>
      </c>
    </row>
    <row r="18" spans="1:7" ht="10.5" customHeight="1" x14ac:dyDescent="0.2">
      <c r="A18" s="341" t="s">
        <v>80</v>
      </c>
      <c r="B18" s="348">
        <v>30</v>
      </c>
      <c r="C18" s="349">
        <v>18</v>
      </c>
      <c r="D18" s="349">
        <v>21</v>
      </c>
      <c r="E18" s="327">
        <v>5</v>
      </c>
      <c r="F18" s="326">
        <v>1</v>
      </c>
      <c r="G18" s="327">
        <v>13</v>
      </c>
    </row>
    <row r="19" spans="1:7" ht="10.5" customHeight="1" x14ac:dyDescent="0.2">
      <c r="A19" s="341" t="s">
        <v>81</v>
      </c>
      <c r="B19" s="348">
        <v>27</v>
      </c>
      <c r="C19" s="327">
        <v>13</v>
      </c>
      <c r="D19" s="349">
        <v>16</v>
      </c>
      <c r="E19" s="327">
        <v>1</v>
      </c>
      <c r="F19" s="349">
        <v>5</v>
      </c>
      <c r="G19" s="327">
        <v>16</v>
      </c>
    </row>
    <row r="20" spans="1:7" ht="10.5" customHeight="1" x14ac:dyDescent="0.2">
      <c r="A20" s="342" t="s">
        <v>82</v>
      </c>
      <c r="B20" s="328">
        <v>27</v>
      </c>
      <c r="C20" s="347">
        <v>10</v>
      </c>
      <c r="D20" s="347">
        <v>21</v>
      </c>
      <c r="E20" s="347">
        <v>3</v>
      </c>
      <c r="F20" s="347">
        <v>3</v>
      </c>
      <c r="G20" s="347">
        <v>20</v>
      </c>
    </row>
    <row r="21" spans="1:7" ht="10.5" customHeight="1" x14ac:dyDescent="0.2">
      <c r="A21" s="342" t="s">
        <v>83</v>
      </c>
      <c r="B21" s="348">
        <v>34</v>
      </c>
      <c r="C21" s="347">
        <v>15</v>
      </c>
      <c r="D21" s="347">
        <v>24</v>
      </c>
      <c r="E21" s="326" t="s">
        <v>19</v>
      </c>
      <c r="F21" s="347">
        <v>2</v>
      </c>
      <c r="G21" s="347">
        <v>17</v>
      </c>
    </row>
    <row r="22" spans="1:7" ht="10.5" customHeight="1" x14ac:dyDescent="0.2">
      <c r="A22" s="341" t="s">
        <v>84</v>
      </c>
      <c r="B22" s="328">
        <v>14</v>
      </c>
      <c r="C22" s="347">
        <v>8</v>
      </c>
      <c r="D22" s="347">
        <v>11</v>
      </c>
      <c r="E22" s="347">
        <v>2</v>
      </c>
      <c r="F22" s="347">
        <v>2</v>
      </c>
      <c r="G22" s="347">
        <v>7</v>
      </c>
    </row>
    <row r="23" spans="1:7" ht="10.5" customHeight="1" x14ac:dyDescent="0.2">
      <c r="A23" s="341" t="s">
        <v>85</v>
      </c>
      <c r="B23" s="325">
        <v>9</v>
      </c>
      <c r="C23" s="347">
        <v>4</v>
      </c>
      <c r="D23" s="347">
        <v>6</v>
      </c>
      <c r="E23" s="326" t="s">
        <v>19</v>
      </c>
      <c r="F23" s="326" t="s">
        <v>19</v>
      </c>
      <c r="G23" s="347">
        <v>3</v>
      </c>
    </row>
    <row r="24" spans="1:7" ht="10.5" customHeight="1" x14ac:dyDescent="0.2">
      <c r="A24" s="341" t="s">
        <v>86</v>
      </c>
      <c r="B24" s="325">
        <v>2</v>
      </c>
      <c r="C24" s="326">
        <v>1</v>
      </c>
      <c r="D24" s="327">
        <v>2</v>
      </c>
      <c r="E24" s="326" t="s">
        <v>19</v>
      </c>
      <c r="F24" s="326">
        <v>1</v>
      </c>
      <c r="G24" s="327">
        <v>2</v>
      </c>
    </row>
    <row r="25" spans="1:7" ht="10.5" customHeight="1" x14ac:dyDescent="0.2">
      <c r="A25" s="341" t="s">
        <v>87</v>
      </c>
      <c r="B25" s="325" t="s">
        <v>19</v>
      </c>
      <c r="C25" s="326" t="s">
        <v>19</v>
      </c>
      <c r="D25" s="326" t="s">
        <v>19</v>
      </c>
      <c r="E25" s="326" t="s">
        <v>19</v>
      </c>
      <c r="F25" s="326" t="s">
        <v>19</v>
      </c>
      <c r="G25" s="326" t="s">
        <v>19</v>
      </c>
    </row>
    <row r="26" spans="1:7" ht="10.5" customHeight="1" x14ac:dyDescent="0.2">
      <c r="A26" s="341" t="s">
        <v>88</v>
      </c>
      <c r="B26" s="348">
        <v>2</v>
      </c>
      <c r="C26" s="327">
        <v>2</v>
      </c>
      <c r="D26" s="326" t="s">
        <v>19</v>
      </c>
      <c r="E26" s="326" t="s">
        <v>19</v>
      </c>
      <c r="F26" s="326" t="s">
        <v>19</v>
      </c>
      <c r="G26" s="327">
        <v>1</v>
      </c>
    </row>
    <row r="27" spans="1:7" ht="10.5" customHeight="1" x14ac:dyDescent="0.2">
      <c r="A27" s="341" t="s">
        <v>89</v>
      </c>
      <c r="B27" s="348">
        <v>2</v>
      </c>
      <c r="C27" s="327">
        <v>1</v>
      </c>
      <c r="D27" s="327">
        <v>2</v>
      </c>
      <c r="E27" s="326" t="s">
        <v>19</v>
      </c>
      <c r="F27" s="326" t="s">
        <v>19</v>
      </c>
      <c r="G27" s="327">
        <v>1</v>
      </c>
    </row>
    <row r="28" spans="1:7" ht="10.5" customHeight="1" x14ac:dyDescent="0.2">
      <c r="A28" s="342" t="s">
        <v>90</v>
      </c>
      <c r="B28" s="325" t="s">
        <v>19</v>
      </c>
      <c r="C28" s="326" t="s">
        <v>19</v>
      </c>
      <c r="D28" s="326" t="s">
        <v>19</v>
      </c>
      <c r="E28" s="326" t="s">
        <v>19</v>
      </c>
      <c r="F28" s="326" t="s">
        <v>19</v>
      </c>
      <c r="G28" s="326" t="s">
        <v>19</v>
      </c>
    </row>
    <row r="29" spans="1:7" ht="10.5" customHeight="1" x14ac:dyDescent="0.2">
      <c r="A29" s="341" t="s">
        <v>91</v>
      </c>
      <c r="B29" s="325" t="s">
        <v>19</v>
      </c>
      <c r="C29" s="326" t="s">
        <v>19</v>
      </c>
      <c r="D29" s="326" t="s">
        <v>19</v>
      </c>
      <c r="E29" s="326" t="s">
        <v>19</v>
      </c>
      <c r="F29" s="326" t="s">
        <v>19</v>
      </c>
      <c r="G29" s="326" t="s">
        <v>19</v>
      </c>
    </row>
    <row r="30" spans="1:7" ht="10.5" customHeight="1" x14ac:dyDescent="0.2">
      <c r="A30" s="341" t="s">
        <v>92</v>
      </c>
      <c r="B30" s="325" t="s">
        <v>19</v>
      </c>
      <c r="C30" s="326" t="s">
        <v>19</v>
      </c>
      <c r="D30" s="326" t="s">
        <v>19</v>
      </c>
      <c r="E30" s="326" t="s">
        <v>19</v>
      </c>
      <c r="F30" s="326" t="s">
        <v>19</v>
      </c>
      <c r="G30" s="326" t="s">
        <v>19</v>
      </c>
    </row>
    <row r="31" spans="1:7" ht="10.5" customHeight="1" x14ac:dyDescent="0.2">
      <c r="A31" s="341" t="s">
        <v>93</v>
      </c>
      <c r="B31" s="325" t="s">
        <v>19</v>
      </c>
      <c r="C31" s="326" t="s">
        <v>19</v>
      </c>
      <c r="D31" s="326" t="s">
        <v>19</v>
      </c>
      <c r="E31" s="326" t="s">
        <v>19</v>
      </c>
      <c r="F31" s="326" t="s">
        <v>19</v>
      </c>
      <c r="G31" s="326" t="s">
        <v>19</v>
      </c>
    </row>
    <row r="32" spans="1:7" ht="10.5" customHeight="1" x14ac:dyDescent="0.2">
      <c r="A32" s="341" t="s">
        <v>94</v>
      </c>
      <c r="B32" s="325" t="s">
        <v>19</v>
      </c>
      <c r="C32" s="326" t="s">
        <v>19</v>
      </c>
      <c r="D32" s="326" t="s">
        <v>19</v>
      </c>
      <c r="E32" s="326" t="s">
        <v>19</v>
      </c>
      <c r="F32" s="326" t="s">
        <v>19</v>
      </c>
      <c r="G32" s="326" t="s">
        <v>19</v>
      </c>
    </row>
    <row r="33" spans="1:7" ht="10.5" customHeight="1" x14ac:dyDescent="0.2">
      <c r="A33" s="343" t="s">
        <v>22</v>
      </c>
      <c r="B33" s="350">
        <v>174</v>
      </c>
      <c r="C33" s="329">
        <v>89</v>
      </c>
      <c r="D33" s="329">
        <v>117</v>
      </c>
      <c r="E33" s="329">
        <v>12</v>
      </c>
      <c r="F33" s="329">
        <v>14</v>
      </c>
      <c r="G33" s="329">
        <v>93</v>
      </c>
    </row>
    <row r="34" spans="1:7" s="21" customFormat="1" ht="23.25" customHeight="1" x14ac:dyDescent="0.2">
      <c r="A34" s="339"/>
      <c r="B34" s="334" t="s">
        <v>49</v>
      </c>
      <c r="C34" s="351"/>
      <c r="D34" s="351"/>
      <c r="E34" s="351"/>
      <c r="F34" s="351"/>
      <c r="G34" s="351"/>
    </row>
    <row r="35" spans="1:7" ht="10.5" customHeight="1" x14ac:dyDescent="0.2">
      <c r="A35" s="340" t="s">
        <v>71</v>
      </c>
      <c r="B35" s="325" t="s">
        <v>19</v>
      </c>
      <c r="C35" s="326" t="s">
        <v>19</v>
      </c>
      <c r="D35" s="326" t="s">
        <v>19</v>
      </c>
      <c r="E35" s="326" t="s">
        <v>19</v>
      </c>
      <c r="F35" s="326" t="s">
        <v>19</v>
      </c>
      <c r="G35" s="326" t="s">
        <v>19</v>
      </c>
    </row>
    <row r="36" spans="1:7" ht="10.5" customHeight="1" x14ac:dyDescent="0.2">
      <c r="A36" s="340" t="s">
        <v>76</v>
      </c>
      <c r="B36" s="325" t="s">
        <v>19</v>
      </c>
      <c r="C36" s="326" t="s">
        <v>19</v>
      </c>
      <c r="D36" s="326" t="s">
        <v>19</v>
      </c>
      <c r="E36" s="326" t="s">
        <v>19</v>
      </c>
      <c r="F36" s="326" t="s">
        <v>19</v>
      </c>
      <c r="G36" s="326" t="s">
        <v>19</v>
      </c>
    </row>
    <row r="37" spans="1:7" ht="10.5" customHeight="1" x14ac:dyDescent="0.2">
      <c r="A37" s="340" t="s">
        <v>77</v>
      </c>
      <c r="B37" s="325" t="s">
        <v>19</v>
      </c>
      <c r="C37" s="326" t="s">
        <v>19</v>
      </c>
      <c r="D37" s="326" t="s">
        <v>19</v>
      </c>
      <c r="E37" s="326" t="s">
        <v>19</v>
      </c>
      <c r="F37" s="326" t="s">
        <v>19</v>
      </c>
      <c r="G37" s="326" t="s">
        <v>19</v>
      </c>
    </row>
    <row r="38" spans="1:7" ht="10.5" customHeight="1" x14ac:dyDescent="0.2">
      <c r="A38" s="340" t="s">
        <v>72</v>
      </c>
      <c r="B38" s="325" t="s">
        <v>19</v>
      </c>
      <c r="C38" s="326" t="s">
        <v>19</v>
      </c>
      <c r="D38" s="326" t="s">
        <v>19</v>
      </c>
      <c r="E38" s="326" t="s">
        <v>19</v>
      </c>
      <c r="F38" s="326" t="s">
        <v>19</v>
      </c>
      <c r="G38" s="326" t="s">
        <v>19</v>
      </c>
    </row>
    <row r="39" spans="1:7" ht="10.5" customHeight="1" x14ac:dyDescent="0.2">
      <c r="A39" s="341" t="s">
        <v>73</v>
      </c>
      <c r="B39" s="325" t="s">
        <v>19</v>
      </c>
      <c r="C39" s="326" t="s">
        <v>19</v>
      </c>
      <c r="D39" s="326" t="s">
        <v>19</v>
      </c>
      <c r="E39" s="326" t="s">
        <v>19</v>
      </c>
      <c r="F39" s="326" t="s">
        <v>19</v>
      </c>
      <c r="G39" s="326" t="s">
        <v>19</v>
      </c>
    </row>
    <row r="40" spans="1:7" ht="10.5" customHeight="1" x14ac:dyDescent="0.2">
      <c r="A40" s="341" t="s">
        <v>74</v>
      </c>
      <c r="B40" s="325" t="s">
        <v>19</v>
      </c>
      <c r="C40" s="326" t="s">
        <v>19</v>
      </c>
      <c r="D40" s="326" t="s">
        <v>19</v>
      </c>
      <c r="E40" s="326" t="s">
        <v>19</v>
      </c>
      <c r="F40" s="326" t="s">
        <v>19</v>
      </c>
      <c r="G40" s="326" t="s">
        <v>19</v>
      </c>
    </row>
    <row r="41" spans="1:7" ht="10.5" customHeight="1" x14ac:dyDescent="0.2">
      <c r="A41" s="342" t="s">
        <v>75</v>
      </c>
      <c r="B41" s="330">
        <v>0.9</v>
      </c>
      <c r="C41" s="352">
        <v>0.7</v>
      </c>
      <c r="D41" s="353" t="s">
        <v>98</v>
      </c>
      <c r="E41" s="353" t="s">
        <v>98</v>
      </c>
      <c r="F41" s="326" t="s">
        <v>19</v>
      </c>
      <c r="G41" s="352">
        <v>0.3</v>
      </c>
    </row>
    <row r="42" spans="1:7" ht="10.5" customHeight="1" x14ac:dyDescent="0.2">
      <c r="A42" s="341" t="s">
        <v>165</v>
      </c>
      <c r="B42" s="354" t="s">
        <v>98</v>
      </c>
      <c r="C42" s="326" t="s">
        <v>19</v>
      </c>
      <c r="D42" s="355" t="s">
        <v>98</v>
      </c>
      <c r="E42" s="326" t="s">
        <v>19</v>
      </c>
      <c r="F42" s="326" t="s">
        <v>19</v>
      </c>
      <c r="G42" s="326" t="s">
        <v>19</v>
      </c>
    </row>
    <row r="43" spans="1:7" ht="10.5" customHeight="1" x14ac:dyDescent="0.2">
      <c r="A43" s="341" t="s">
        <v>78</v>
      </c>
      <c r="B43" s="330">
        <v>1.7</v>
      </c>
      <c r="C43" s="356">
        <v>1.2</v>
      </c>
      <c r="D43" s="357">
        <v>0.6</v>
      </c>
      <c r="E43" s="326" t="s">
        <v>19</v>
      </c>
      <c r="F43" s="326" t="s">
        <v>19</v>
      </c>
      <c r="G43" s="355" t="s">
        <v>98</v>
      </c>
    </row>
    <row r="44" spans="1:7" ht="10.5" customHeight="1" x14ac:dyDescent="0.2">
      <c r="A44" s="341" t="s">
        <v>79</v>
      </c>
      <c r="B44" s="330">
        <v>3.8</v>
      </c>
      <c r="C44" s="357">
        <v>1.5</v>
      </c>
      <c r="D44" s="357">
        <v>2.2000000000000002</v>
      </c>
      <c r="E44" s="326" t="s">
        <v>19</v>
      </c>
      <c r="F44" s="326" t="s">
        <v>19</v>
      </c>
      <c r="G44" s="355" t="s">
        <v>98</v>
      </c>
    </row>
    <row r="45" spans="1:7" ht="10.5" customHeight="1" x14ac:dyDescent="0.2">
      <c r="A45" s="341" t="s">
        <v>80</v>
      </c>
      <c r="B45" s="330">
        <v>13</v>
      </c>
      <c r="C45" s="356">
        <v>5.5</v>
      </c>
      <c r="D45" s="357">
        <v>6.8</v>
      </c>
      <c r="E45" s="355" t="s">
        <v>98</v>
      </c>
      <c r="F45" s="355" t="s">
        <v>98</v>
      </c>
      <c r="G45" s="357">
        <v>3.1</v>
      </c>
    </row>
    <row r="46" spans="1:7" ht="10.5" customHeight="1" x14ac:dyDescent="0.2">
      <c r="A46" s="341" t="s">
        <v>81</v>
      </c>
      <c r="B46" s="330">
        <v>15.7</v>
      </c>
      <c r="C46" s="357">
        <v>5.8</v>
      </c>
      <c r="D46" s="357">
        <v>8.8000000000000007</v>
      </c>
      <c r="E46" s="355" t="s">
        <v>98</v>
      </c>
      <c r="F46" s="355" t="s">
        <v>98</v>
      </c>
      <c r="G46" s="357">
        <v>4.4000000000000004</v>
      </c>
    </row>
    <row r="47" spans="1:7" ht="10.5" customHeight="1" x14ac:dyDescent="0.2">
      <c r="A47" s="342" t="s">
        <v>82</v>
      </c>
      <c r="B47" s="330">
        <v>23.2</v>
      </c>
      <c r="C47" s="357">
        <v>6.5</v>
      </c>
      <c r="D47" s="357">
        <v>15.6</v>
      </c>
      <c r="E47" s="355" t="s">
        <v>98</v>
      </c>
      <c r="F47" s="355" t="s">
        <v>98</v>
      </c>
      <c r="G47" s="357">
        <v>5.7</v>
      </c>
    </row>
    <row r="48" spans="1:7" ht="10.5" customHeight="1" x14ac:dyDescent="0.2">
      <c r="A48" s="342" t="s">
        <v>83</v>
      </c>
      <c r="B48" s="330">
        <v>39.6</v>
      </c>
      <c r="C48" s="355" t="s">
        <v>98</v>
      </c>
      <c r="D48" s="357">
        <v>24.3</v>
      </c>
      <c r="E48" s="326" t="s">
        <v>19</v>
      </c>
      <c r="F48" s="355" t="s">
        <v>98</v>
      </c>
      <c r="G48" s="357">
        <v>7.7</v>
      </c>
    </row>
    <row r="49" spans="1:7" ht="10.5" customHeight="1" x14ac:dyDescent="0.2">
      <c r="A49" s="341" t="s">
        <v>84</v>
      </c>
      <c r="B49" s="330">
        <v>23.7</v>
      </c>
      <c r="C49" s="357">
        <v>7.7</v>
      </c>
      <c r="D49" s="357">
        <v>15.5</v>
      </c>
      <c r="E49" s="355" t="s">
        <v>98</v>
      </c>
      <c r="F49" s="355" t="s">
        <v>98</v>
      </c>
      <c r="G49" s="357">
        <v>1.9</v>
      </c>
    </row>
    <row r="50" spans="1:7" ht="10.5" customHeight="1" x14ac:dyDescent="0.2">
      <c r="A50" s="341" t="s">
        <v>85</v>
      </c>
      <c r="B50" s="330">
        <v>20.8</v>
      </c>
      <c r="C50" s="356">
        <v>7.7</v>
      </c>
      <c r="D50" s="357">
        <v>13.1</v>
      </c>
      <c r="E50" s="326" t="s">
        <v>19</v>
      </c>
      <c r="F50" s="326" t="s">
        <v>19</v>
      </c>
      <c r="G50" s="356">
        <v>1.9</v>
      </c>
    </row>
    <row r="51" spans="1:7" ht="10.5" customHeight="1" x14ac:dyDescent="0.2">
      <c r="A51" s="341" t="s">
        <v>86</v>
      </c>
      <c r="B51" s="354" t="s">
        <v>98</v>
      </c>
      <c r="C51" s="355" t="s">
        <v>98</v>
      </c>
      <c r="D51" s="358" t="s">
        <v>98</v>
      </c>
      <c r="E51" s="326" t="s">
        <v>19</v>
      </c>
      <c r="F51" s="355" t="s">
        <v>98</v>
      </c>
      <c r="G51" s="355" t="s">
        <v>98</v>
      </c>
    </row>
    <row r="52" spans="1:7" ht="10.5" customHeight="1" x14ac:dyDescent="0.2">
      <c r="A52" s="341" t="s">
        <v>87</v>
      </c>
      <c r="B52" s="325" t="s">
        <v>19</v>
      </c>
      <c r="C52" s="326" t="s">
        <v>19</v>
      </c>
      <c r="D52" s="326" t="s">
        <v>19</v>
      </c>
      <c r="E52" s="326" t="s">
        <v>19</v>
      </c>
      <c r="F52" s="326" t="s">
        <v>19</v>
      </c>
      <c r="G52" s="326" t="s">
        <v>19</v>
      </c>
    </row>
    <row r="53" spans="1:7" ht="10.5" customHeight="1" x14ac:dyDescent="0.2">
      <c r="A53" s="341" t="s">
        <v>88</v>
      </c>
      <c r="B53" s="354" t="s">
        <v>98</v>
      </c>
      <c r="C53" s="355" t="s">
        <v>98</v>
      </c>
      <c r="D53" s="326" t="s">
        <v>19</v>
      </c>
      <c r="E53" s="326" t="s">
        <v>19</v>
      </c>
      <c r="F53" s="326" t="s">
        <v>19</v>
      </c>
      <c r="G53" s="355" t="s">
        <v>98</v>
      </c>
    </row>
    <row r="54" spans="1:7" ht="10.5" customHeight="1" x14ac:dyDescent="0.2">
      <c r="A54" s="341" t="s">
        <v>89</v>
      </c>
      <c r="B54" s="354" t="s">
        <v>98</v>
      </c>
      <c r="C54" s="355" t="s">
        <v>98</v>
      </c>
      <c r="D54" s="355" t="s">
        <v>98</v>
      </c>
      <c r="E54" s="326" t="s">
        <v>19</v>
      </c>
      <c r="F54" s="326" t="s">
        <v>19</v>
      </c>
      <c r="G54" s="355" t="s">
        <v>98</v>
      </c>
    </row>
    <row r="55" spans="1:7" ht="10.5" customHeight="1" x14ac:dyDescent="0.2">
      <c r="A55" s="342" t="s">
        <v>90</v>
      </c>
      <c r="B55" s="325" t="s">
        <v>19</v>
      </c>
      <c r="C55" s="326" t="s">
        <v>19</v>
      </c>
      <c r="D55" s="326" t="s">
        <v>19</v>
      </c>
      <c r="E55" s="326" t="s">
        <v>19</v>
      </c>
      <c r="F55" s="326" t="s">
        <v>19</v>
      </c>
      <c r="G55" s="326" t="s">
        <v>19</v>
      </c>
    </row>
    <row r="56" spans="1:7" ht="10.5" customHeight="1" x14ac:dyDescent="0.2">
      <c r="A56" s="341" t="s">
        <v>91</v>
      </c>
      <c r="B56" s="325" t="s">
        <v>19</v>
      </c>
      <c r="C56" s="326" t="s">
        <v>19</v>
      </c>
      <c r="D56" s="326" t="s">
        <v>19</v>
      </c>
      <c r="E56" s="326" t="s">
        <v>19</v>
      </c>
      <c r="F56" s="326" t="s">
        <v>19</v>
      </c>
      <c r="G56" s="326" t="s">
        <v>19</v>
      </c>
    </row>
    <row r="57" spans="1:7" ht="10.5" customHeight="1" x14ac:dyDescent="0.2">
      <c r="A57" s="341" t="s">
        <v>92</v>
      </c>
      <c r="B57" s="325" t="s">
        <v>19</v>
      </c>
      <c r="C57" s="326" t="s">
        <v>19</v>
      </c>
      <c r="D57" s="326" t="s">
        <v>19</v>
      </c>
      <c r="E57" s="326" t="s">
        <v>19</v>
      </c>
      <c r="F57" s="326" t="s">
        <v>19</v>
      </c>
      <c r="G57" s="326" t="s">
        <v>19</v>
      </c>
    </row>
    <row r="58" spans="1:7" ht="10.5" customHeight="1" x14ac:dyDescent="0.2">
      <c r="A58" s="341" t="s">
        <v>93</v>
      </c>
      <c r="B58" s="325" t="s">
        <v>19</v>
      </c>
      <c r="C58" s="326" t="s">
        <v>19</v>
      </c>
      <c r="D58" s="326" t="s">
        <v>19</v>
      </c>
      <c r="E58" s="326" t="s">
        <v>19</v>
      </c>
      <c r="F58" s="326" t="s">
        <v>19</v>
      </c>
      <c r="G58" s="326" t="s">
        <v>19</v>
      </c>
    </row>
    <row r="59" spans="1:7" ht="10.5" customHeight="1" x14ac:dyDescent="0.2">
      <c r="A59" s="341" t="s">
        <v>94</v>
      </c>
      <c r="B59" s="325" t="s">
        <v>19</v>
      </c>
      <c r="C59" s="326" t="s">
        <v>19</v>
      </c>
      <c r="D59" s="326" t="s">
        <v>19</v>
      </c>
      <c r="E59" s="326" t="s">
        <v>19</v>
      </c>
      <c r="F59" s="326" t="s">
        <v>19</v>
      </c>
      <c r="G59" s="326" t="s">
        <v>19</v>
      </c>
    </row>
    <row r="60" spans="1:7" ht="10.5" customHeight="1" x14ac:dyDescent="0.2">
      <c r="A60" s="344" t="s">
        <v>22</v>
      </c>
      <c r="B60" s="359">
        <v>177.9</v>
      </c>
      <c r="C60" s="331">
        <v>64.2</v>
      </c>
      <c r="D60" s="331">
        <v>109.3</v>
      </c>
      <c r="E60" s="332">
        <v>1.8</v>
      </c>
      <c r="F60" s="332">
        <v>2.7</v>
      </c>
      <c r="G60" s="331">
        <v>28.8</v>
      </c>
    </row>
    <row r="61" spans="1:7" ht="12.75" x14ac:dyDescent="0.2">
      <c r="G61"/>
    </row>
  </sheetData>
  <mergeCells count="8">
    <mergeCell ref="B34:G34"/>
    <mergeCell ref="B7:G7"/>
    <mergeCell ref="A1:G1"/>
    <mergeCell ref="A2:G2"/>
    <mergeCell ref="A4:A6"/>
    <mergeCell ref="B4:B5"/>
    <mergeCell ref="C4:F4"/>
    <mergeCell ref="G4:G5"/>
  </mergeCells>
  <conditionalFormatting sqref="A7:G60">
    <cfRule type="expression" dxfId="2" priority="2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view="pageLayout" zoomScaleNormal="120" workbookViewId="0">
      <selection sqref="A1:F1"/>
    </sheetView>
  </sheetViews>
  <sheetFormatPr baseColWidth="10" defaultColWidth="11.140625" defaultRowHeight="12" x14ac:dyDescent="0.2"/>
  <cols>
    <col min="1" max="1" width="16" style="18" customWidth="1"/>
    <col min="2" max="2" width="11.7109375" style="18" customWidth="1"/>
    <col min="3" max="3" width="17.7109375" style="18" customWidth="1"/>
    <col min="4" max="4" width="14.7109375" style="18" customWidth="1"/>
    <col min="5" max="5" width="14.28515625" style="18" customWidth="1"/>
    <col min="6" max="6" width="17" style="18" customWidth="1"/>
    <col min="7" max="16384" width="11.140625" style="18"/>
  </cols>
  <sheetData>
    <row r="1" spans="1:6" s="21" customFormat="1" ht="21.6" customHeight="1" x14ac:dyDescent="0.2">
      <c r="A1" s="234" t="s">
        <v>194</v>
      </c>
      <c r="B1" s="234"/>
      <c r="C1" s="234"/>
      <c r="D1" s="234"/>
      <c r="E1" s="234"/>
      <c r="F1" s="234"/>
    </row>
    <row r="2" spans="1:6" ht="19.899999999999999" customHeight="1" x14ac:dyDescent="0.2">
      <c r="A2" s="277" t="s">
        <v>95</v>
      </c>
      <c r="B2" s="277"/>
      <c r="C2" s="277"/>
      <c r="D2" s="277"/>
      <c r="E2" s="277"/>
      <c r="F2" s="277"/>
    </row>
    <row r="3" spans="1:6" ht="12" customHeight="1" x14ac:dyDescent="0.2">
      <c r="A3" s="27"/>
      <c r="B3" s="27"/>
      <c r="C3" s="27"/>
      <c r="D3" s="27"/>
      <c r="E3" s="27"/>
      <c r="F3" s="27"/>
    </row>
    <row r="4" spans="1:6" ht="18" customHeight="1" x14ac:dyDescent="0.2">
      <c r="A4" s="307" t="s">
        <v>100</v>
      </c>
      <c r="B4" s="306" t="s">
        <v>22</v>
      </c>
      <c r="C4" s="258" t="s">
        <v>58</v>
      </c>
      <c r="D4" s="259"/>
      <c r="E4" s="259"/>
      <c r="F4" s="259"/>
    </row>
    <row r="5" spans="1:6" ht="86.25" customHeight="1" x14ac:dyDescent="0.2">
      <c r="A5" s="321"/>
      <c r="B5" s="322"/>
      <c r="C5" s="262" t="s">
        <v>171</v>
      </c>
      <c r="D5" s="262" t="s">
        <v>60</v>
      </c>
      <c r="E5" s="262" t="s">
        <v>99</v>
      </c>
      <c r="F5" s="263" t="s">
        <v>59</v>
      </c>
    </row>
    <row r="6" spans="1:6" ht="12.75" customHeight="1" x14ac:dyDescent="0.2">
      <c r="A6" s="323"/>
      <c r="B6" s="250">
        <v>1</v>
      </c>
      <c r="C6" s="250">
        <v>2</v>
      </c>
      <c r="D6" s="264">
        <v>3</v>
      </c>
      <c r="E6" s="264">
        <v>4</v>
      </c>
      <c r="F6" s="288">
        <v>5</v>
      </c>
    </row>
    <row r="7" spans="1:6" s="21" customFormat="1" ht="23.25" customHeight="1" x14ac:dyDescent="0.2">
      <c r="A7" s="333"/>
      <c r="B7" s="345" t="s">
        <v>51</v>
      </c>
      <c r="C7" s="360"/>
      <c r="D7" s="360"/>
      <c r="E7" s="360"/>
      <c r="F7" s="360"/>
    </row>
    <row r="8" spans="1:6" ht="10.5" customHeight="1" x14ac:dyDescent="0.2">
      <c r="A8" s="106" t="s">
        <v>71</v>
      </c>
      <c r="B8" s="361">
        <v>3</v>
      </c>
      <c r="C8" s="164" t="s">
        <v>19</v>
      </c>
      <c r="D8" s="164">
        <v>2</v>
      </c>
      <c r="E8" s="164" t="s">
        <v>19</v>
      </c>
      <c r="F8" s="164">
        <v>1</v>
      </c>
    </row>
    <row r="9" spans="1:6" ht="10.5" customHeight="1" x14ac:dyDescent="0.2">
      <c r="A9" s="107" t="s">
        <v>76</v>
      </c>
      <c r="B9" s="361">
        <v>1</v>
      </c>
      <c r="C9" s="164">
        <v>1</v>
      </c>
      <c r="D9" s="164" t="s">
        <v>19</v>
      </c>
      <c r="E9" s="164" t="s">
        <v>19</v>
      </c>
      <c r="F9" s="164" t="s">
        <v>19</v>
      </c>
    </row>
    <row r="10" spans="1:6" ht="10.5" customHeight="1" x14ac:dyDescent="0.2">
      <c r="A10" s="106" t="s">
        <v>77</v>
      </c>
      <c r="B10" s="361">
        <v>3</v>
      </c>
      <c r="C10" s="164">
        <v>1</v>
      </c>
      <c r="D10" s="164">
        <v>3</v>
      </c>
      <c r="E10" s="164" t="s">
        <v>19</v>
      </c>
      <c r="F10" s="164" t="s">
        <v>19</v>
      </c>
    </row>
    <row r="11" spans="1:6" ht="10.5" customHeight="1" x14ac:dyDescent="0.2">
      <c r="A11" s="107" t="s">
        <v>72</v>
      </c>
      <c r="B11" s="361">
        <v>1</v>
      </c>
      <c r="C11" s="164">
        <v>1</v>
      </c>
      <c r="D11" s="164">
        <v>1</v>
      </c>
      <c r="E11" s="164" t="s">
        <v>19</v>
      </c>
      <c r="F11" s="164" t="s">
        <v>19</v>
      </c>
    </row>
    <row r="12" spans="1:6" ht="10.5" customHeight="1" x14ac:dyDescent="0.2">
      <c r="A12" s="107" t="s">
        <v>73</v>
      </c>
      <c r="B12" s="361">
        <v>1</v>
      </c>
      <c r="C12" s="164" t="s">
        <v>19</v>
      </c>
      <c r="D12" s="164">
        <v>1</v>
      </c>
      <c r="E12" s="164" t="s">
        <v>19</v>
      </c>
      <c r="F12" s="164" t="s">
        <v>19</v>
      </c>
    </row>
    <row r="13" spans="1:6" ht="10.5" customHeight="1" x14ac:dyDescent="0.2">
      <c r="A13" s="107" t="s">
        <v>74</v>
      </c>
      <c r="B13" s="361">
        <v>4</v>
      </c>
      <c r="C13" s="164">
        <v>3</v>
      </c>
      <c r="D13" s="164">
        <v>2</v>
      </c>
      <c r="E13" s="164" t="s">
        <v>19</v>
      </c>
      <c r="F13" s="164" t="s">
        <v>19</v>
      </c>
    </row>
    <row r="14" spans="1:6" ht="10.5" customHeight="1" x14ac:dyDescent="0.2">
      <c r="A14" s="108" t="s">
        <v>75</v>
      </c>
      <c r="B14" s="361">
        <v>10</v>
      </c>
      <c r="C14" s="164">
        <v>3</v>
      </c>
      <c r="D14" s="164">
        <v>7</v>
      </c>
      <c r="E14" s="164" t="s">
        <v>19</v>
      </c>
      <c r="F14" s="164" t="s">
        <v>19</v>
      </c>
    </row>
    <row r="15" spans="1:6" ht="10.5" customHeight="1" x14ac:dyDescent="0.2">
      <c r="A15" s="107" t="s">
        <v>165</v>
      </c>
      <c r="B15" s="361">
        <v>5</v>
      </c>
      <c r="C15" s="164">
        <v>2</v>
      </c>
      <c r="D15" s="164">
        <v>3</v>
      </c>
      <c r="E15" s="164" t="s">
        <v>19</v>
      </c>
      <c r="F15" s="164" t="s">
        <v>19</v>
      </c>
    </row>
    <row r="16" spans="1:6" ht="10.5" customHeight="1" x14ac:dyDescent="0.2">
      <c r="A16" s="107" t="s">
        <v>78</v>
      </c>
      <c r="B16" s="361">
        <v>12</v>
      </c>
      <c r="C16" s="164">
        <v>6</v>
      </c>
      <c r="D16" s="164">
        <v>7</v>
      </c>
      <c r="E16" s="164">
        <v>1</v>
      </c>
      <c r="F16" s="164" t="s">
        <v>19</v>
      </c>
    </row>
    <row r="17" spans="1:6" ht="10.5" customHeight="1" x14ac:dyDescent="0.2">
      <c r="A17" s="107" t="s">
        <v>79</v>
      </c>
      <c r="B17" s="361">
        <v>21</v>
      </c>
      <c r="C17" s="164">
        <v>6</v>
      </c>
      <c r="D17" s="164">
        <v>13</v>
      </c>
      <c r="E17" s="164">
        <v>3</v>
      </c>
      <c r="F17" s="164">
        <v>2</v>
      </c>
    </row>
    <row r="18" spans="1:6" ht="10.5" customHeight="1" x14ac:dyDescent="0.2">
      <c r="A18" s="107" t="s">
        <v>80</v>
      </c>
      <c r="B18" s="361">
        <v>10</v>
      </c>
      <c r="C18" s="164">
        <v>1</v>
      </c>
      <c r="D18" s="164">
        <v>9</v>
      </c>
      <c r="E18" s="164">
        <v>1</v>
      </c>
      <c r="F18" s="164" t="s">
        <v>19</v>
      </c>
    </row>
    <row r="19" spans="1:6" ht="10.5" customHeight="1" x14ac:dyDescent="0.2">
      <c r="A19" s="107" t="s">
        <v>81</v>
      </c>
      <c r="B19" s="361">
        <v>23</v>
      </c>
      <c r="C19" s="164">
        <v>11</v>
      </c>
      <c r="D19" s="164">
        <v>13</v>
      </c>
      <c r="E19" s="164" t="s">
        <v>19</v>
      </c>
      <c r="F19" s="164">
        <v>1</v>
      </c>
    </row>
    <row r="20" spans="1:6" ht="10.5" customHeight="1" x14ac:dyDescent="0.2">
      <c r="A20" s="108" t="s">
        <v>82</v>
      </c>
      <c r="B20" s="361">
        <v>12</v>
      </c>
      <c r="C20" s="164">
        <v>2</v>
      </c>
      <c r="D20" s="164">
        <v>10</v>
      </c>
      <c r="E20" s="164">
        <v>1</v>
      </c>
      <c r="F20" s="164">
        <v>2</v>
      </c>
    </row>
    <row r="21" spans="1:6" ht="10.5" customHeight="1" x14ac:dyDescent="0.2">
      <c r="A21" s="108" t="s">
        <v>83</v>
      </c>
      <c r="B21" s="361">
        <v>17</v>
      </c>
      <c r="C21" s="164">
        <v>7</v>
      </c>
      <c r="D21" s="164">
        <v>14</v>
      </c>
      <c r="E21" s="164" t="s">
        <v>19</v>
      </c>
      <c r="F21" s="164">
        <v>2</v>
      </c>
    </row>
    <row r="22" spans="1:6" ht="10.5" customHeight="1" x14ac:dyDescent="0.2">
      <c r="A22" s="107" t="s">
        <v>84</v>
      </c>
      <c r="B22" s="361">
        <v>11</v>
      </c>
      <c r="C22" s="164">
        <v>4</v>
      </c>
      <c r="D22" s="164">
        <v>7</v>
      </c>
      <c r="E22" s="164">
        <v>1</v>
      </c>
      <c r="F22" s="164" t="s">
        <v>19</v>
      </c>
    </row>
    <row r="23" spans="1:6" ht="10.5" customHeight="1" x14ac:dyDescent="0.2">
      <c r="A23" s="107" t="s">
        <v>85</v>
      </c>
      <c r="B23" s="361">
        <v>4</v>
      </c>
      <c r="C23" s="164" t="s">
        <v>19</v>
      </c>
      <c r="D23" s="164">
        <v>4</v>
      </c>
      <c r="E23" s="164" t="s">
        <v>19</v>
      </c>
      <c r="F23" s="164">
        <v>1</v>
      </c>
    </row>
    <row r="24" spans="1:6" ht="10.5" customHeight="1" x14ac:dyDescent="0.2">
      <c r="A24" s="107" t="s">
        <v>86</v>
      </c>
      <c r="B24" s="361" t="s">
        <v>19</v>
      </c>
      <c r="C24" s="164" t="s">
        <v>19</v>
      </c>
      <c r="D24" s="164" t="s">
        <v>19</v>
      </c>
      <c r="E24" s="164" t="s">
        <v>19</v>
      </c>
      <c r="F24" s="164" t="s">
        <v>19</v>
      </c>
    </row>
    <row r="25" spans="1:6" ht="10.5" customHeight="1" x14ac:dyDescent="0.2">
      <c r="A25" s="107" t="s">
        <v>87</v>
      </c>
      <c r="B25" s="361">
        <v>1</v>
      </c>
      <c r="C25" s="164">
        <v>1</v>
      </c>
      <c r="D25" s="164" t="s">
        <v>19</v>
      </c>
      <c r="E25" s="164" t="s">
        <v>19</v>
      </c>
      <c r="F25" s="164" t="s">
        <v>19</v>
      </c>
    </row>
    <row r="26" spans="1:6" ht="10.5" customHeight="1" x14ac:dyDescent="0.2">
      <c r="A26" s="107" t="s">
        <v>88</v>
      </c>
      <c r="B26" s="361">
        <v>1</v>
      </c>
      <c r="C26" s="164">
        <v>1</v>
      </c>
      <c r="D26" s="164" t="s">
        <v>19</v>
      </c>
      <c r="E26" s="164" t="s">
        <v>19</v>
      </c>
      <c r="F26" s="164" t="s">
        <v>19</v>
      </c>
    </row>
    <row r="27" spans="1:6" ht="10.5" customHeight="1" x14ac:dyDescent="0.2">
      <c r="A27" s="107" t="s">
        <v>89</v>
      </c>
      <c r="B27" s="361">
        <v>2</v>
      </c>
      <c r="C27" s="164" t="s">
        <v>19</v>
      </c>
      <c r="D27" s="164">
        <v>2</v>
      </c>
      <c r="E27" s="164" t="s">
        <v>19</v>
      </c>
      <c r="F27" s="164" t="s">
        <v>19</v>
      </c>
    </row>
    <row r="28" spans="1:6" ht="10.5" customHeight="1" x14ac:dyDescent="0.2">
      <c r="A28" s="108" t="s">
        <v>90</v>
      </c>
      <c r="B28" s="361" t="s">
        <v>19</v>
      </c>
      <c r="C28" s="164" t="s">
        <v>19</v>
      </c>
      <c r="D28" s="164" t="s">
        <v>19</v>
      </c>
      <c r="E28" s="164" t="s">
        <v>19</v>
      </c>
      <c r="F28" s="164" t="s">
        <v>19</v>
      </c>
    </row>
    <row r="29" spans="1:6" ht="10.5" customHeight="1" x14ac:dyDescent="0.2">
      <c r="A29" s="107" t="s">
        <v>91</v>
      </c>
      <c r="B29" s="361" t="s">
        <v>19</v>
      </c>
      <c r="C29" s="164" t="s">
        <v>19</v>
      </c>
      <c r="D29" s="164" t="s">
        <v>19</v>
      </c>
      <c r="E29" s="164" t="s">
        <v>19</v>
      </c>
      <c r="F29" s="164" t="s">
        <v>19</v>
      </c>
    </row>
    <row r="30" spans="1:6" ht="10.5" customHeight="1" x14ac:dyDescent="0.2">
      <c r="A30" s="107" t="s">
        <v>92</v>
      </c>
      <c r="B30" s="361" t="s">
        <v>19</v>
      </c>
      <c r="C30" s="164" t="s">
        <v>19</v>
      </c>
      <c r="D30" s="164" t="s">
        <v>19</v>
      </c>
      <c r="E30" s="164" t="s">
        <v>19</v>
      </c>
      <c r="F30" s="164" t="s">
        <v>19</v>
      </c>
    </row>
    <row r="31" spans="1:6" ht="10.5" customHeight="1" x14ac:dyDescent="0.2">
      <c r="A31" s="107" t="s">
        <v>93</v>
      </c>
      <c r="B31" s="361" t="s">
        <v>19</v>
      </c>
      <c r="C31" s="164" t="s">
        <v>19</v>
      </c>
      <c r="D31" s="164" t="s">
        <v>19</v>
      </c>
      <c r="E31" s="164" t="s">
        <v>19</v>
      </c>
      <c r="F31" s="164" t="s">
        <v>19</v>
      </c>
    </row>
    <row r="32" spans="1:6" ht="10.5" customHeight="1" x14ac:dyDescent="0.2">
      <c r="A32" s="107" t="s">
        <v>94</v>
      </c>
      <c r="B32" s="361" t="s">
        <v>19</v>
      </c>
      <c r="C32" s="164" t="s">
        <v>19</v>
      </c>
      <c r="D32" s="164" t="s">
        <v>19</v>
      </c>
      <c r="E32" s="164" t="s">
        <v>19</v>
      </c>
      <c r="F32" s="164" t="s">
        <v>19</v>
      </c>
    </row>
    <row r="33" spans="1:6" ht="10.5" customHeight="1" x14ac:dyDescent="0.2">
      <c r="A33" s="109" t="s">
        <v>22</v>
      </c>
      <c r="B33" s="362">
        <v>142</v>
      </c>
      <c r="C33" s="110">
        <v>50</v>
      </c>
      <c r="D33" s="110">
        <v>98</v>
      </c>
      <c r="E33" s="110">
        <v>7</v>
      </c>
      <c r="F33" s="110">
        <v>9</v>
      </c>
    </row>
    <row r="34" spans="1:6" ht="20.25" customHeight="1" x14ac:dyDescent="0.2">
      <c r="A34" s="106"/>
      <c r="B34" s="291" t="s">
        <v>49</v>
      </c>
      <c r="C34" s="300"/>
      <c r="D34" s="300"/>
      <c r="E34" s="300"/>
      <c r="F34" s="300"/>
    </row>
    <row r="35" spans="1:6" ht="10.5" customHeight="1" x14ac:dyDescent="0.2">
      <c r="A35" s="106" t="s">
        <v>71</v>
      </c>
      <c r="B35" s="363">
        <v>0</v>
      </c>
      <c r="C35" s="164" t="s">
        <v>19</v>
      </c>
      <c r="D35" s="167" t="s">
        <v>98</v>
      </c>
      <c r="E35" s="164" t="s">
        <v>19</v>
      </c>
      <c r="F35" s="167" t="s">
        <v>98</v>
      </c>
    </row>
    <row r="36" spans="1:6" ht="10.5" customHeight="1" x14ac:dyDescent="0.2">
      <c r="A36" s="107" t="s">
        <v>76</v>
      </c>
      <c r="B36" s="364" t="s">
        <v>98</v>
      </c>
      <c r="C36" s="167" t="s">
        <v>98</v>
      </c>
      <c r="D36" s="164" t="s">
        <v>19</v>
      </c>
      <c r="E36" s="164" t="s">
        <v>19</v>
      </c>
      <c r="F36" s="164" t="s">
        <v>19</v>
      </c>
    </row>
    <row r="37" spans="1:6" ht="10.5" customHeight="1" x14ac:dyDescent="0.2">
      <c r="A37" s="107" t="s">
        <v>77</v>
      </c>
      <c r="B37" s="365">
        <v>0.1</v>
      </c>
      <c r="C37" s="167" t="s">
        <v>98</v>
      </c>
      <c r="D37" s="167" t="s">
        <v>98</v>
      </c>
      <c r="E37" s="164" t="s">
        <v>19</v>
      </c>
      <c r="F37" s="164" t="s">
        <v>19</v>
      </c>
    </row>
    <row r="38" spans="1:6" ht="10.5" customHeight="1" x14ac:dyDescent="0.2">
      <c r="A38" s="107" t="s">
        <v>72</v>
      </c>
      <c r="B38" s="364" t="s">
        <v>98</v>
      </c>
      <c r="C38" s="167" t="s">
        <v>98</v>
      </c>
      <c r="D38" s="167" t="s">
        <v>98</v>
      </c>
      <c r="E38" s="164" t="s">
        <v>19</v>
      </c>
      <c r="F38" s="164" t="s">
        <v>19</v>
      </c>
    </row>
    <row r="39" spans="1:6" ht="10.5" customHeight="1" x14ac:dyDescent="0.2">
      <c r="A39" s="107" t="s">
        <v>73</v>
      </c>
      <c r="B39" s="364" t="s">
        <v>98</v>
      </c>
      <c r="C39" s="164" t="s">
        <v>19</v>
      </c>
      <c r="D39" s="167" t="s">
        <v>98</v>
      </c>
      <c r="E39" s="164" t="s">
        <v>19</v>
      </c>
      <c r="F39" s="164" t="s">
        <v>19</v>
      </c>
    </row>
    <row r="40" spans="1:6" ht="10.5" customHeight="1" x14ac:dyDescent="0.2">
      <c r="A40" s="107" t="s">
        <v>74</v>
      </c>
      <c r="B40" s="365">
        <v>0.3</v>
      </c>
      <c r="C40" s="167" t="s">
        <v>98</v>
      </c>
      <c r="D40" s="167" t="s">
        <v>98</v>
      </c>
      <c r="E40" s="164" t="s">
        <v>19</v>
      </c>
      <c r="F40" s="164" t="s">
        <v>19</v>
      </c>
    </row>
    <row r="41" spans="1:6" ht="10.5" customHeight="1" x14ac:dyDescent="0.2">
      <c r="A41" s="108" t="s">
        <v>75</v>
      </c>
      <c r="B41" s="363">
        <v>1.1000000000000001</v>
      </c>
      <c r="C41" s="166">
        <v>0.3</v>
      </c>
      <c r="D41" s="166">
        <v>0.8</v>
      </c>
      <c r="E41" s="164" t="s">
        <v>19</v>
      </c>
      <c r="F41" s="164" t="s">
        <v>19</v>
      </c>
    </row>
    <row r="42" spans="1:6" ht="10.5" customHeight="1" x14ac:dyDescent="0.2">
      <c r="A42" s="107" t="s">
        <v>165</v>
      </c>
      <c r="B42" s="363">
        <v>0.8</v>
      </c>
      <c r="C42" s="167" t="s">
        <v>98</v>
      </c>
      <c r="D42" s="167" t="s">
        <v>98</v>
      </c>
      <c r="E42" s="164" t="s">
        <v>19</v>
      </c>
      <c r="F42" s="164" t="s">
        <v>19</v>
      </c>
    </row>
    <row r="43" spans="1:6" ht="10.5" customHeight="1" x14ac:dyDescent="0.2">
      <c r="A43" s="107" t="s">
        <v>78</v>
      </c>
      <c r="B43" s="363">
        <v>2.7</v>
      </c>
      <c r="C43" s="167" t="s">
        <v>98</v>
      </c>
      <c r="D43" s="168">
        <v>1.6</v>
      </c>
      <c r="E43" s="167" t="s">
        <v>98</v>
      </c>
      <c r="F43" s="164" t="s">
        <v>19</v>
      </c>
    </row>
    <row r="44" spans="1:6" ht="10.5" customHeight="1" x14ac:dyDescent="0.2">
      <c r="A44" s="107" t="s">
        <v>79</v>
      </c>
      <c r="B44" s="363">
        <v>6.7</v>
      </c>
      <c r="C44" s="166">
        <v>1.9</v>
      </c>
      <c r="D44" s="166">
        <v>3.8</v>
      </c>
      <c r="E44" s="167" t="s">
        <v>98</v>
      </c>
      <c r="F44" s="167" t="s">
        <v>98</v>
      </c>
    </row>
    <row r="45" spans="1:6" ht="10.5" customHeight="1" x14ac:dyDescent="0.2">
      <c r="A45" s="107" t="s">
        <v>80</v>
      </c>
      <c r="B45" s="363">
        <v>4.2</v>
      </c>
      <c r="C45" s="167" t="s">
        <v>98</v>
      </c>
      <c r="D45" s="166">
        <v>3.6</v>
      </c>
      <c r="E45" s="167" t="s">
        <v>98</v>
      </c>
      <c r="F45" s="164" t="s">
        <v>19</v>
      </c>
    </row>
    <row r="46" spans="1:6" ht="10.5" customHeight="1" x14ac:dyDescent="0.2">
      <c r="A46" s="107" t="s">
        <v>81</v>
      </c>
      <c r="B46" s="363">
        <v>13.1</v>
      </c>
      <c r="C46" s="167" t="s">
        <v>98</v>
      </c>
      <c r="D46" s="166">
        <v>6.8</v>
      </c>
      <c r="E46" s="164" t="s">
        <v>19</v>
      </c>
      <c r="F46" s="167" t="s">
        <v>98</v>
      </c>
    </row>
    <row r="47" spans="1:6" ht="10.5" customHeight="1" x14ac:dyDescent="0.2">
      <c r="A47" s="108" t="s">
        <v>82</v>
      </c>
      <c r="B47" s="363">
        <v>9.6999999999999993</v>
      </c>
      <c r="C47" s="167" t="s">
        <v>98</v>
      </c>
      <c r="D47" s="166">
        <v>7.4</v>
      </c>
      <c r="E47" s="167" t="s">
        <v>98</v>
      </c>
      <c r="F47" s="167" t="s">
        <v>98</v>
      </c>
    </row>
    <row r="48" spans="1:6" ht="10.5" customHeight="1" x14ac:dyDescent="0.2">
      <c r="A48" s="108" t="s">
        <v>83</v>
      </c>
      <c r="B48" s="363">
        <v>18.3</v>
      </c>
      <c r="C48" s="167" t="s">
        <v>98</v>
      </c>
      <c r="D48" s="166">
        <v>14.1</v>
      </c>
      <c r="E48" s="164" t="s">
        <v>19</v>
      </c>
      <c r="F48" s="167" t="s">
        <v>98</v>
      </c>
    </row>
    <row r="49" spans="1:6" ht="10.5" customHeight="1" x14ac:dyDescent="0.2">
      <c r="A49" s="107" t="s">
        <v>84</v>
      </c>
      <c r="B49" s="363">
        <v>18</v>
      </c>
      <c r="C49" s="167" t="s">
        <v>98</v>
      </c>
      <c r="D49" s="166">
        <v>11</v>
      </c>
      <c r="E49" s="167" t="s">
        <v>98</v>
      </c>
      <c r="F49" s="164" t="s">
        <v>19</v>
      </c>
    </row>
    <row r="50" spans="1:6" ht="10.5" customHeight="1" x14ac:dyDescent="0.2">
      <c r="A50" s="107" t="s">
        <v>85</v>
      </c>
      <c r="B50" s="365">
        <v>9.9</v>
      </c>
      <c r="C50" s="164" t="s">
        <v>19</v>
      </c>
      <c r="D50" s="167" t="s">
        <v>98</v>
      </c>
      <c r="E50" s="164" t="s">
        <v>19</v>
      </c>
      <c r="F50" s="167" t="s">
        <v>98</v>
      </c>
    </row>
    <row r="51" spans="1:6" ht="10.5" customHeight="1" x14ac:dyDescent="0.2">
      <c r="A51" s="107" t="s">
        <v>86</v>
      </c>
      <c r="B51" s="361" t="s">
        <v>19</v>
      </c>
      <c r="C51" s="164" t="s">
        <v>19</v>
      </c>
      <c r="D51" s="164" t="s">
        <v>19</v>
      </c>
      <c r="E51" s="164" t="s">
        <v>19</v>
      </c>
      <c r="F51" s="164" t="s">
        <v>19</v>
      </c>
    </row>
    <row r="52" spans="1:6" ht="10.5" customHeight="1" x14ac:dyDescent="0.2">
      <c r="A52" s="107" t="s">
        <v>87</v>
      </c>
      <c r="B52" s="364" t="s">
        <v>98</v>
      </c>
      <c r="C52" s="167" t="s">
        <v>98</v>
      </c>
      <c r="D52" s="164" t="s">
        <v>19</v>
      </c>
      <c r="E52" s="164" t="s">
        <v>19</v>
      </c>
      <c r="F52" s="164" t="s">
        <v>19</v>
      </c>
    </row>
    <row r="53" spans="1:6" ht="10.5" customHeight="1" x14ac:dyDescent="0.2">
      <c r="A53" s="107" t="s">
        <v>88</v>
      </c>
      <c r="B53" s="364" t="s">
        <v>98</v>
      </c>
      <c r="C53" s="167" t="s">
        <v>98</v>
      </c>
      <c r="D53" s="164" t="s">
        <v>19</v>
      </c>
      <c r="E53" s="164" t="s">
        <v>19</v>
      </c>
      <c r="F53" s="164" t="s">
        <v>19</v>
      </c>
    </row>
    <row r="54" spans="1:6" ht="10.5" customHeight="1" x14ac:dyDescent="0.2">
      <c r="A54" s="107" t="s">
        <v>89</v>
      </c>
      <c r="B54" s="364" t="s">
        <v>98</v>
      </c>
      <c r="C54" s="164" t="s">
        <v>19</v>
      </c>
      <c r="D54" s="167" t="s">
        <v>98</v>
      </c>
      <c r="E54" s="164" t="s">
        <v>19</v>
      </c>
      <c r="F54" s="164" t="s">
        <v>19</v>
      </c>
    </row>
    <row r="55" spans="1:6" ht="10.5" customHeight="1" x14ac:dyDescent="0.2">
      <c r="A55" s="108" t="s">
        <v>90</v>
      </c>
      <c r="B55" s="361" t="s">
        <v>19</v>
      </c>
      <c r="C55" s="164" t="s">
        <v>19</v>
      </c>
      <c r="D55" s="164" t="s">
        <v>19</v>
      </c>
      <c r="E55" s="164" t="s">
        <v>19</v>
      </c>
      <c r="F55" s="164" t="s">
        <v>19</v>
      </c>
    </row>
    <row r="56" spans="1:6" ht="10.5" customHeight="1" x14ac:dyDescent="0.2">
      <c r="A56" s="107" t="s">
        <v>91</v>
      </c>
      <c r="B56" s="361" t="s">
        <v>19</v>
      </c>
      <c r="C56" s="164" t="s">
        <v>19</v>
      </c>
      <c r="D56" s="164" t="s">
        <v>19</v>
      </c>
      <c r="E56" s="164" t="s">
        <v>19</v>
      </c>
      <c r="F56" s="164" t="s">
        <v>19</v>
      </c>
    </row>
    <row r="57" spans="1:6" ht="10.5" customHeight="1" x14ac:dyDescent="0.2">
      <c r="A57" s="107" t="s">
        <v>92</v>
      </c>
      <c r="B57" s="361" t="s">
        <v>19</v>
      </c>
      <c r="C57" s="164" t="s">
        <v>19</v>
      </c>
      <c r="D57" s="164" t="s">
        <v>19</v>
      </c>
      <c r="E57" s="164" t="s">
        <v>19</v>
      </c>
      <c r="F57" s="164" t="s">
        <v>19</v>
      </c>
    </row>
    <row r="58" spans="1:6" ht="10.5" customHeight="1" x14ac:dyDescent="0.2">
      <c r="A58" s="107" t="s">
        <v>93</v>
      </c>
      <c r="B58" s="361" t="s">
        <v>19</v>
      </c>
      <c r="C58" s="164" t="s">
        <v>19</v>
      </c>
      <c r="D58" s="164" t="s">
        <v>19</v>
      </c>
      <c r="E58" s="164" t="s">
        <v>19</v>
      </c>
      <c r="F58" s="164" t="s">
        <v>19</v>
      </c>
    </row>
    <row r="59" spans="1:6" ht="10.5" customHeight="1" x14ac:dyDescent="0.2">
      <c r="A59" s="107" t="s">
        <v>94</v>
      </c>
      <c r="B59" s="361" t="s">
        <v>19</v>
      </c>
      <c r="C59" s="164" t="s">
        <v>19</v>
      </c>
      <c r="D59" s="164" t="s">
        <v>19</v>
      </c>
      <c r="E59" s="164" t="s">
        <v>19</v>
      </c>
      <c r="F59" s="164" t="s">
        <v>19</v>
      </c>
    </row>
    <row r="60" spans="1:6" ht="10.5" customHeight="1" x14ac:dyDescent="0.2">
      <c r="A60" s="112" t="s">
        <v>22</v>
      </c>
      <c r="B60" s="366">
        <v>112</v>
      </c>
      <c r="C60" s="169">
        <v>32.5</v>
      </c>
      <c r="D60" s="169">
        <v>76.2</v>
      </c>
      <c r="E60" s="170">
        <v>1.2</v>
      </c>
      <c r="F60" s="170">
        <v>2.1</v>
      </c>
    </row>
  </sheetData>
  <mergeCells count="7">
    <mergeCell ref="B7:F7"/>
    <mergeCell ref="B34:F34"/>
    <mergeCell ref="A1:F1"/>
    <mergeCell ref="A2:F2"/>
    <mergeCell ref="A4:A6"/>
    <mergeCell ref="B4:B5"/>
    <mergeCell ref="C4:F4"/>
  </mergeCells>
  <conditionalFormatting sqref="A7:F60">
    <cfRule type="expression" dxfId="1" priority="4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Layout" zoomScaleNormal="120" workbookViewId="0">
      <selection sqref="A1:G1"/>
    </sheetView>
  </sheetViews>
  <sheetFormatPr baseColWidth="10" defaultColWidth="11.28515625" defaultRowHeight="12" x14ac:dyDescent="0.2"/>
  <cols>
    <col min="1" max="1" width="16.85546875" style="18" customWidth="1"/>
    <col min="2" max="2" width="9.5703125" style="18" customWidth="1"/>
    <col min="3" max="3" width="13.28515625" style="18" customWidth="1"/>
    <col min="4" max="4" width="12.5703125" style="18" customWidth="1"/>
    <col min="5" max="5" width="12.28515625" style="18" customWidth="1"/>
    <col min="6" max="6" width="12.7109375" style="18" customWidth="1"/>
    <col min="7" max="7" width="14.85546875" style="18" customWidth="1"/>
    <col min="8" max="16384" width="11.28515625" style="18"/>
  </cols>
  <sheetData>
    <row r="1" spans="1:7" s="21" customFormat="1" ht="21.6" customHeight="1" x14ac:dyDescent="0.2">
      <c r="A1" s="234" t="s">
        <v>195</v>
      </c>
      <c r="B1" s="234"/>
      <c r="C1" s="234"/>
      <c r="D1" s="234"/>
      <c r="E1" s="234"/>
      <c r="F1" s="234"/>
      <c r="G1" s="234"/>
    </row>
    <row r="2" spans="1:7" ht="19.899999999999999" customHeight="1" x14ac:dyDescent="0.2">
      <c r="A2" s="277" t="s">
        <v>96</v>
      </c>
      <c r="B2" s="277"/>
      <c r="C2" s="277"/>
      <c r="D2" s="277"/>
      <c r="E2" s="277"/>
      <c r="F2" s="277"/>
      <c r="G2" s="277"/>
    </row>
    <row r="3" spans="1:7" ht="12" customHeight="1" x14ac:dyDescent="0.2">
      <c r="A3" s="27"/>
      <c r="B3" s="27"/>
      <c r="C3" s="27"/>
      <c r="D3" s="27"/>
      <c r="E3" s="27"/>
      <c r="F3" s="27"/>
    </row>
    <row r="4" spans="1:7" ht="16.5" customHeight="1" x14ac:dyDescent="0.2">
      <c r="A4" s="315" t="s">
        <v>100</v>
      </c>
      <c r="B4" s="316" t="s">
        <v>22</v>
      </c>
      <c r="C4" s="280" t="s">
        <v>58</v>
      </c>
      <c r="D4" s="280"/>
      <c r="E4" s="280"/>
      <c r="F4" s="280"/>
      <c r="G4" s="223" t="s">
        <v>172</v>
      </c>
    </row>
    <row r="5" spans="1:7" ht="85.15" customHeight="1" x14ac:dyDescent="0.2">
      <c r="A5" s="367"/>
      <c r="B5" s="368"/>
      <c r="C5" s="264" t="s">
        <v>171</v>
      </c>
      <c r="D5" s="264" t="s">
        <v>60</v>
      </c>
      <c r="E5" s="264" t="s">
        <v>99</v>
      </c>
      <c r="F5" s="264" t="s">
        <v>59</v>
      </c>
      <c r="G5" s="223"/>
    </row>
    <row r="6" spans="1:7" ht="12" customHeight="1" x14ac:dyDescent="0.2">
      <c r="A6" s="367"/>
      <c r="B6" s="250">
        <v>1</v>
      </c>
      <c r="C6" s="250">
        <v>2</v>
      </c>
      <c r="D6" s="264">
        <v>3</v>
      </c>
      <c r="E6" s="264">
        <v>4</v>
      </c>
      <c r="F6" s="264">
        <v>5</v>
      </c>
      <c r="G6" s="252">
        <v>6</v>
      </c>
    </row>
    <row r="7" spans="1:7" ht="22.5" customHeight="1" x14ac:dyDescent="0.2">
      <c r="A7" s="113"/>
      <c r="B7" s="335" t="s">
        <v>51</v>
      </c>
      <c r="C7" s="324"/>
      <c r="D7" s="324"/>
      <c r="E7" s="324"/>
      <c r="F7" s="324"/>
      <c r="G7" s="324"/>
    </row>
    <row r="8" spans="1:7" ht="10.5" customHeight="1" x14ac:dyDescent="0.2">
      <c r="A8" s="106" t="s">
        <v>71</v>
      </c>
      <c r="B8" s="164">
        <v>1</v>
      </c>
      <c r="C8" s="165" t="s">
        <v>19</v>
      </c>
      <c r="D8" s="165">
        <v>1</v>
      </c>
      <c r="E8" s="165" t="s">
        <v>19</v>
      </c>
      <c r="F8" s="165" t="s">
        <v>19</v>
      </c>
      <c r="G8" s="165">
        <v>1</v>
      </c>
    </row>
    <row r="9" spans="1:7" ht="10.5" customHeight="1" x14ac:dyDescent="0.2">
      <c r="A9" s="107" t="s">
        <v>76</v>
      </c>
      <c r="B9" s="165" t="s">
        <v>19</v>
      </c>
      <c r="C9" s="165" t="s">
        <v>19</v>
      </c>
      <c r="D9" s="165" t="s">
        <v>19</v>
      </c>
      <c r="E9" s="165" t="s">
        <v>19</v>
      </c>
      <c r="F9" s="165" t="s">
        <v>19</v>
      </c>
      <c r="G9" s="165" t="s">
        <v>19</v>
      </c>
    </row>
    <row r="10" spans="1:7" ht="10.5" customHeight="1" x14ac:dyDescent="0.2">
      <c r="A10" s="106" t="s">
        <v>77</v>
      </c>
      <c r="B10" s="164">
        <v>1</v>
      </c>
      <c r="C10" s="165">
        <v>1</v>
      </c>
      <c r="D10" s="165" t="s">
        <v>19</v>
      </c>
      <c r="E10" s="165" t="s">
        <v>19</v>
      </c>
      <c r="F10" s="165" t="s">
        <v>19</v>
      </c>
      <c r="G10" s="165">
        <v>1</v>
      </c>
    </row>
    <row r="11" spans="1:7" ht="10.5" customHeight="1" x14ac:dyDescent="0.2">
      <c r="A11" s="107" t="s">
        <v>72</v>
      </c>
      <c r="B11" s="164">
        <v>1</v>
      </c>
      <c r="C11" s="165" t="s">
        <v>19</v>
      </c>
      <c r="D11" s="165">
        <v>1</v>
      </c>
      <c r="E11" s="165" t="s">
        <v>19</v>
      </c>
      <c r="F11" s="165" t="s">
        <v>19</v>
      </c>
      <c r="G11" s="165" t="s">
        <v>19</v>
      </c>
    </row>
    <row r="12" spans="1:7" ht="10.5" customHeight="1" x14ac:dyDescent="0.2">
      <c r="A12" s="107" t="s">
        <v>73</v>
      </c>
      <c r="B12" s="164">
        <v>5</v>
      </c>
      <c r="C12" s="165">
        <v>1</v>
      </c>
      <c r="D12" s="165">
        <v>5</v>
      </c>
      <c r="E12" s="165" t="s">
        <v>19</v>
      </c>
      <c r="F12" s="165" t="s">
        <v>19</v>
      </c>
      <c r="G12" s="165">
        <v>2</v>
      </c>
    </row>
    <row r="13" spans="1:7" ht="10.5" customHeight="1" x14ac:dyDescent="0.2">
      <c r="A13" s="107" t="s">
        <v>74</v>
      </c>
      <c r="B13" s="164">
        <v>5</v>
      </c>
      <c r="C13" s="165">
        <v>2</v>
      </c>
      <c r="D13" s="165">
        <v>3</v>
      </c>
      <c r="E13" s="165" t="s">
        <v>19</v>
      </c>
      <c r="F13" s="165" t="s">
        <v>19</v>
      </c>
      <c r="G13" s="165">
        <v>2</v>
      </c>
    </row>
    <row r="14" spans="1:7" ht="10.5" customHeight="1" x14ac:dyDescent="0.2">
      <c r="A14" s="108" t="s">
        <v>75</v>
      </c>
      <c r="B14" s="164">
        <v>24</v>
      </c>
      <c r="C14" s="165">
        <v>15</v>
      </c>
      <c r="D14" s="165">
        <v>11</v>
      </c>
      <c r="E14" s="165">
        <v>2</v>
      </c>
      <c r="F14" s="165">
        <v>3</v>
      </c>
      <c r="G14" s="165">
        <v>13</v>
      </c>
    </row>
    <row r="15" spans="1:7" ht="10.5" customHeight="1" x14ac:dyDescent="0.2">
      <c r="A15" s="107" t="s">
        <v>165</v>
      </c>
      <c r="B15" s="164">
        <v>10</v>
      </c>
      <c r="C15" s="165">
        <v>1</v>
      </c>
      <c r="D15" s="165">
        <v>9</v>
      </c>
      <c r="E15" s="165" t="s">
        <v>19</v>
      </c>
      <c r="F15" s="165">
        <v>1</v>
      </c>
      <c r="G15" s="165">
        <v>2</v>
      </c>
    </row>
    <row r="16" spans="1:7" ht="10.5" customHeight="1" x14ac:dyDescent="0.2">
      <c r="A16" s="107" t="s">
        <v>78</v>
      </c>
      <c r="B16" s="164">
        <v>22</v>
      </c>
      <c r="C16" s="165">
        <v>9</v>
      </c>
      <c r="D16" s="165">
        <v>15</v>
      </c>
      <c r="E16" s="165">
        <v>1</v>
      </c>
      <c r="F16" s="165">
        <v>1</v>
      </c>
      <c r="G16" s="165">
        <v>11</v>
      </c>
    </row>
    <row r="17" spans="1:7" ht="10.5" customHeight="1" x14ac:dyDescent="0.2">
      <c r="A17" s="107" t="s">
        <v>79</v>
      </c>
      <c r="B17" s="164">
        <v>26</v>
      </c>
      <c r="C17" s="165">
        <v>16</v>
      </c>
      <c r="D17" s="165">
        <v>13</v>
      </c>
      <c r="E17" s="165" t="s">
        <v>19</v>
      </c>
      <c r="F17" s="165">
        <v>1</v>
      </c>
      <c r="G17" s="165">
        <v>16</v>
      </c>
    </row>
    <row r="18" spans="1:7" ht="10.5" customHeight="1" x14ac:dyDescent="0.2">
      <c r="A18" s="107" t="s">
        <v>80</v>
      </c>
      <c r="B18" s="164">
        <v>22</v>
      </c>
      <c r="C18" s="165">
        <v>14</v>
      </c>
      <c r="D18" s="165">
        <v>16</v>
      </c>
      <c r="E18" s="165">
        <v>1</v>
      </c>
      <c r="F18" s="165">
        <v>1</v>
      </c>
      <c r="G18" s="165">
        <v>13</v>
      </c>
    </row>
    <row r="19" spans="1:7" ht="10.5" customHeight="1" x14ac:dyDescent="0.2">
      <c r="A19" s="107" t="s">
        <v>81</v>
      </c>
      <c r="B19" s="164">
        <v>29</v>
      </c>
      <c r="C19" s="165">
        <v>18</v>
      </c>
      <c r="D19" s="165">
        <v>14</v>
      </c>
      <c r="E19" s="165">
        <v>1</v>
      </c>
      <c r="F19" s="165">
        <v>1</v>
      </c>
      <c r="G19" s="165">
        <v>19</v>
      </c>
    </row>
    <row r="20" spans="1:7" ht="10.5" customHeight="1" x14ac:dyDescent="0.2">
      <c r="A20" s="108" t="s">
        <v>82</v>
      </c>
      <c r="B20" s="164">
        <v>12</v>
      </c>
      <c r="C20" s="165">
        <v>5</v>
      </c>
      <c r="D20" s="165">
        <v>9</v>
      </c>
      <c r="E20" s="165" t="s">
        <v>19</v>
      </c>
      <c r="F20" s="165" t="s">
        <v>19</v>
      </c>
      <c r="G20" s="165">
        <v>6</v>
      </c>
    </row>
    <row r="21" spans="1:7" ht="10.5" customHeight="1" x14ac:dyDescent="0.2">
      <c r="A21" s="108" t="s">
        <v>83</v>
      </c>
      <c r="B21" s="164">
        <v>10</v>
      </c>
      <c r="C21" s="165">
        <v>5</v>
      </c>
      <c r="D21" s="165">
        <v>6</v>
      </c>
      <c r="E21" s="165" t="s">
        <v>19</v>
      </c>
      <c r="F21" s="165" t="s">
        <v>19</v>
      </c>
      <c r="G21" s="165">
        <v>7</v>
      </c>
    </row>
    <row r="22" spans="1:7" ht="10.5" customHeight="1" x14ac:dyDescent="0.2">
      <c r="A22" s="107" t="s">
        <v>84</v>
      </c>
      <c r="B22" s="165" t="s">
        <v>19</v>
      </c>
      <c r="C22" s="165" t="s">
        <v>19</v>
      </c>
      <c r="D22" s="165" t="s">
        <v>19</v>
      </c>
      <c r="E22" s="165" t="s">
        <v>19</v>
      </c>
      <c r="F22" s="165" t="s">
        <v>19</v>
      </c>
      <c r="G22" s="165" t="s">
        <v>19</v>
      </c>
    </row>
    <row r="23" spans="1:7" ht="10.5" customHeight="1" x14ac:dyDescent="0.2">
      <c r="A23" s="107" t="s">
        <v>85</v>
      </c>
      <c r="B23" s="165" t="s">
        <v>19</v>
      </c>
      <c r="C23" s="165" t="s">
        <v>19</v>
      </c>
      <c r="D23" s="165" t="s">
        <v>19</v>
      </c>
      <c r="E23" s="165" t="s">
        <v>19</v>
      </c>
      <c r="F23" s="165" t="s">
        <v>19</v>
      </c>
      <c r="G23" s="165" t="s">
        <v>19</v>
      </c>
    </row>
    <row r="24" spans="1:7" ht="10.5" customHeight="1" x14ac:dyDescent="0.2">
      <c r="A24" s="107" t="s">
        <v>86</v>
      </c>
      <c r="B24" s="165" t="s">
        <v>19</v>
      </c>
      <c r="C24" s="165" t="s">
        <v>19</v>
      </c>
      <c r="D24" s="165" t="s">
        <v>19</v>
      </c>
      <c r="E24" s="165" t="s">
        <v>19</v>
      </c>
      <c r="F24" s="165" t="s">
        <v>19</v>
      </c>
      <c r="G24" s="165" t="s">
        <v>19</v>
      </c>
    </row>
    <row r="25" spans="1:7" ht="10.5" customHeight="1" x14ac:dyDescent="0.2">
      <c r="A25" s="107" t="s">
        <v>87</v>
      </c>
      <c r="B25" s="165" t="s">
        <v>19</v>
      </c>
      <c r="C25" s="165" t="s">
        <v>19</v>
      </c>
      <c r="D25" s="165" t="s">
        <v>19</v>
      </c>
      <c r="E25" s="165" t="s">
        <v>19</v>
      </c>
      <c r="F25" s="165" t="s">
        <v>19</v>
      </c>
      <c r="G25" s="165" t="s">
        <v>19</v>
      </c>
    </row>
    <row r="26" spans="1:7" ht="10.5" customHeight="1" x14ac:dyDescent="0.2">
      <c r="A26" s="107" t="s">
        <v>88</v>
      </c>
      <c r="B26" s="165" t="s">
        <v>19</v>
      </c>
      <c r="C26" s="165" t="s">
        <v>19</v>
      </c>
      <c r="D26" s="165" t="s">
        <v>19</v>
      </c>
      <c r="E26" s="165" t="s">
        <v>19</v>
      </c>
      <c r="F26" s="165" t="s">
        <v>19</v>
      </c>
      <c r="G26" s="165" t="s">
        <v>19</v>
      </c>
    </row>
    <row r="27" spans="1:7" ht="10.5" customHeight="1" x14ac:dyDescent="0.2">
      <c r="A27" s="107" t="s">
        <v>89</v>
      </c>
      <c r="B27" s="165" t="s">
        <v>19</v>
      </c>
      <c r="C27" s="165" t="s">
        <v>19</v>
      </c>
      <c r="D27" s="165" t="s">
        <v>19</v>
      </c>
      <c r="E27" s="165" t="s">
        <v>19</v>
      </c>
      <c r="F27" s="165" t="s">
        <v>19</v>
      </c>
      <c r="G27" s="165" t="s">
        <v>19</v>
      </c>
    </row>
    <row r="28" spans="1:7" ht="10.5" customHeight="1" x14ac:dyDescent="0.2">
      <c r="A28" s="108" t="s">
        <v>90</v>
      </c>
      <c r="B28" s="165" t="s">
        <v>19</v>
      </c>
      <c r="C28" s="165" t="s">
        <v>19</v>
      </c>
      <c r="D28" s="165" t="s">
        <v>19</v>
      </c>
      <c r="E28" s="165" t="s">
        <v>19</v>
      </c>
      <c r="F28" s="165" t="s">
        <v>19</v>
      </c>
      <c r="G28" s="165" t="s">
        <v>19</v>
      </c>
    </row>
    <row r="29" spans="1:7" ht="10.5" customHeight="1" x14ac:dyDescent="0.2">
      <c r="A29" s="107" t="s">
        <v>91</v>
      </c>
      <c r="B29" s="165" t="s">
        <v>19</v>
      </c>
      <c r="C29" s="165" t="s">
        <v>19</v>
      </c>
      <c r="D29" s="165" t="s">
        <v>19</v>
      </c>
      <c r="E29" s="165" t="s">
        <v>19</v>
      </c>
      <c r="F29" s="165" t="s">
        <v>19</v>
      </c>
      <c r="G29" s="165" t="s">
        <v>19</v>
      </c>
    </row>
    <row r="30" spans="1:7" ht="10.5" customHeight="1" x14ac:dyDescent="0.2">
      <c r="A30" s="107" t="s">
        <v>92</v>
      </c>
      <c r="B30" s="165" t="s">
        <v>19</v>
      </c>
      <c r="C30" s="165" t="s">
        <v>19</v>
      </c>
      <c r="D30" s="165" t="s">
        <v>19</v>
      </c>
      <c r="E30" s="165" t="s">
        <v>19</v>
      </c>
      <c r="F30" s="165" t="s">
        <v>19</v>
      </c>
      <c r="G30" s="165" t="s">
        <v>19</v>
      </c>
    </row>
    <row r="31" spans="1:7" ht="10.5" customHeight="1" x14ac:dyDescent="0.2">
      <c r="A31" s="107" t="s">
        <v>93</v>
      </c>
      <c r="B31" s="165" t="s">
        <v>19</v>
      </c>
      <c r="C31" s="165" t="s">
        <v>19</v>
      </c>
      <c r="D31" s="165" t="s">
        <v>19</v>
      </c>
      <c r="E31" s="165" t="s">
        <v>19</v>
      </c>
      <c r="F31" s="165" t="s">
        <v>19</v>
      </c>
      <c r="G31" s="165" t="s">
        <v>19</v>
      </c>
    </row>
    <row r="32" spans="1:7" ht="10.5" customHeight="1" x14ac:dyDescent="0.2">
      <c r="A32" s="107" t="s">
        <v>94</v>
      </c>
      <c r="B32" s="165" t="s">
        <v>19</v>
      </c>
      <c r="C32" s="165" t="s">
        <v>19</v>
      </c>
      <c r="D32" s="165" t="s">
        <v>19</v>
      </c>
      <c r="E32" s="165" t="s">
        <v>19</v>
      </c>
      <c r="F32" s="165" t="s">
        <v>19</v>
      </c>
      <c r="G32" s="165" t="s">
        <v>19</v>
      </c>
    </row>
    <row r="33" spans="1:7" ht="10.5" customHeight="1" x14ac:dyDescent="0.2">
      <c r="A33" s="109" t="s">
        <v>22</v>
      </c>
      <c r="B33" s="110">
        <v>168</v>
      </c>
      <c r="C33" s="111">
        <v>87</v>
      </c>
      <c r="D33" s="111">
        <v>103</v>
      </c>
      <c r="E33" s="111">
        <v>5</v>
      </c>
      <c r="F33" s="111">
        <v>8</v>
      </c>
      <c r="G33" s="111">
        <v>93</v>
      </c>
    </row>
    <row r="34" spans="1:7" ht="22.5" customHeight="1" x14ac:dyDescent="0.2">
      <c r="A34" s="106"/>
      <c r="B34" s="335" t="s">
        <v>49</v>
      </c>
      <c r="C34" s="324"/>
      <c r="D34" s="324"/>
      <c r="E34" s="324"/>
      <c r="F34" s="324"/>
      <c r="G34" s="324"/>
    </row>
    <row r="35" spans="1:7" ht="10.5" customHeight="1" x14ac:dyDescent="0.2">
      <c r="A35" s="106" t="s">
        <v>71</v>
      </c>
      <c r="B35" s="167" t="s">
        <v>98</v>
      </c>
      <c r="C35" s="165" t="s">
        <v>19</v>
      </c>
      <c r="D35" s="161" t="s">
        <v>98</v>
      </c>
      <c r="E35" s="165" t="s">
        <v>19</v>
      </c>
      <c r="F35" s="165" t="s">
        <v>19</v>
      </c>
      <c r="G35" s="161" t="s">
        <v>98</v>
      </c>
    </row>
    <row r="36" spans="1:7" ht="10.5" customHeight="1" x14ac:dyDescent="0.2">
      <c r="A36" s="107" t="s">
        <v>76</v>
      </c>
      <c r="B36" s="165" t="s">
        <v>19</v>
      </c>
      <c r="C36" s="165" t="s">
        <v>19</v>
      </c>
      <c r="D36" s="165" t="s">
        <v>19</v>
      </c>
      <c r="E36" s="165" t="s">
        <v>19</v>
      </c>
      <c r="F36" s="165" t="s">
        <v>19</v>
      </c>
      <c r="G36" s="165" t="s">
        <v>19</v>
      </c>
    </row>
    <row r="37" spans="1:7" ht="10.5" customHeight="1" x14ac:dyDescent="0.2">
      <c r="A37" s="106" t="s">
        <v>77</v>
      </c>
      <c r="B37" s="167" t="s">
        <v>98</v>
      </c>
      <c r="C37" s="167" t="s">
        <v>98</v>
      </c>
      <c r="D37" s="165" t="s">
        <v>19</v>
      </c>
      <c r="E37" s="165" t="s">
        <v>19</v>
      </c>
      <c r="F37" s="165" t="s">
        <v>19</v>
      </c>
      <c r="G37" s="161" t="s">
        <v>98</v>
      </c>
    </row>
    <row r="38" spans="1:7" ht="10.5" customHeight="1" x14ac:dyDescent="0.2">
      <c r="A38" s="107" t="s">
        <v>72</v>
      </c>
      <c r="B38" s="167" t="s">
        <v>98</v>
      </c>
      <c r="C38" s="165" t="s">
        <v>19</v>
      </c>
      <c r="D38" s="161" t="s">
        <v>98</v>
      </c>
      <c r="E38" s="165" t="s">
        <v>19</v>
      </c>
      <c r="F38" s="165" t="s">
        <v>19</v>
      </c>
      <c r="G38" s="165" t="s">
        <v>19</v>
      </c>
    </row>
    <row r="39" spans="1:7" ht="10.5" customHeight="1" x14ac:dyDescent="0.2">
      <c r="A39" s="107" t="s">
        <v>73</v>
      </c>
      <c r="B39" s="166">
        <v>0.3</v>
      </c>
      <c r="C39" s="161" t="s">
        <v>98</v>
      </c>
      <c r="D39" s="161" t="s">
        <v>98</v>
      </c>
      <c r="E39" s="165" t="s">
        <v>19</v>
      </c>
      <c r="F39" s="165" t="s">
        <v>19</v>
      </c>
      <c r="G39" s="161" t="s">
        <v>98</v>
      </c>
    </row>
    <row r="40" spans="1:7" ht="10.5" customHeight="1" x14ac:dyDescent="0.2">
      <c r="A40" s="107" t="s">
        <v>74</v>
      </c>
      <c r="B40" s="166">
        <v>0.4</v>
      </c>
      <c r="C40" s="161" t="s">
        <v>98</v>
      </c>
      <c r="D40" s="161" t="s">
        <v>98</v>
      </c>
      <c r="E40" s="165" t="s">
        <v>19</v>
      </c>
      <c r="F40" s="165" t="s">
        <v>19</v>
      </c>
      <c r="G40" s="161" t="s">
        <v>98</v>
      </c>
    </row>
    <row r="41" spans="1:7" ht="10.5" customHeight="1" x14ac:dyDescent="0.2">
      <c r="A41" s="108" t="s">
        <v>75</v>
      </c>
      <c r="B41" s="166">
        <v>2.8</v>
      </c>
      <c r="C41" s="163">
        <v>1.5</v>
      </c>
      <c r="D41" s="162">
        <v>1.2</v>
      </c>
      <c r="E41" s="161" t="s">
        <v>98</v>
      </c>
      <c r="F41" s="161" t="s">
        <v>98</v>
      </c>
      <c r="G41" s="163">
        <v>1.1000000000000001</v>
      </c>
    </row>
    <row r="42" spans="1:7" ht="10.5" customHeight="1" x14ac:dyDescent="0.2">
      <c r="A42" s="107" t="s">
        <v>165</v>
      </c>
      <c r="B42" s="166">
        <v>1.7</v>
      </c>
      <c r="C42" s="161" t="s">
        <v>98</v>
      </c>
      <c r="D42" s="163">
        <v>1.5</v>
      </c>
      <c r="E42" s="165" t="s">
        <v>19</v>
      </c>
      <c r="F42" s="161" t="s">
        <v>98</v>
      </c>
      <c r="G42" s="161" t="s">
        <v>98</v>
      </c>
    </row>
    <row r="43" spans="1:7" ht="10.5" customHeight="1" x14ac:dyDescent="0.2">
      <c r="A43" s="107" t="s">
        <v>78</v>
      </c>
      <c r="B43" s="166">
        <v>5.0999999999999996</v>
      </c>
      <c r="C43" s="163">
        <v>1.8</v>
      </c>
      <c r="D43" s="163">
        <v>3.2</v>
      </c>
      <c r="E43" s="161" t="s">
        <v>98</v>
      </c>
      <c r="F43" s="161" t="s">
        <v>98</v>
      </c>
      <c r="G43" s="163">
        <v>1.6</v>
      </c>
    </row>
    <row r="44" spans="1:7" ht="10.5" customHeight="1" x14ac:dyDescent="0.2">
      <c r="A44" s="107" t="s">
        <v>79</v>
      </c>
      <c r="B44" s="166">
        <v>8.5</v>
      </c>
      <c r="C44" s="163">
        <v>4.7</v>
      </c>
      <c r="D44" s="161" t="s">
        <v>98</v>
      </c>
      <c r="E44" s="165" t="s">
        <v>19</v>
      </c>
      <c r="F44" s="161" t="s">
        <v>98</v>
      </c>
      <c r="G44" s="163">
        <v>4.3</v>
      </c>
    </row>
    <row r="45" spans="1:7" ht="10.5" customHeight="1" x14ac:dyDescent="0.2">
      <c r="A45" s="107" t="s">
        <v>80</v>
      </c>
      <c r="B45" s="166">
        <v>9.5</v>
      </c>
      <c r="C45" s="163">
        <v>4.5999999999999996</v>
      </c>
      <c r="D45" s="163">
        <v>4.8</v>
      </c>
      <c r="E45" s="161" t="s">
        <v>98</v>
      </c>
      <c r="F45" s="161" t="s">
        <v>98</v>
      </c>
      <c r="G45" s="163">
        <v>3.6</v>
      </c>
    </row>
    <row r="46" spans="1:7" ht="10.5" customHeight="1" x14ac:dyDescent="0.2">
      <c r="A46" s="107" t="s">
        <v>81</v>
      </c>
      <c r="B46" s="166">
        <v>16.8</v>
      </c>
      <c r="C46" s="163">
        <v>9.8000000000000007</v>
      </c>
      <c r="D46" s="163">
        <v>6.5</v>
      </c>
      <c r="E46" s="161" t="s">
        <v>98</v>
      </c>
      <c r="F46" s="161" t="s">
        <v>98</v>
      </c>
      <c r="G46" s="163">
        <v>7</v>
      </c>
    </row>
    <row r="47" spans="1:7" ht="10.5" customHeight="1" x14ac:dyDescent="0.2">
      <c r="A47" s="108" t="s">
        <v>82</v>
      </c>
      <c r="B47" s="166">
        <v>9.9</v>
      </c>
      <c r="C47" s="163">
        <v>4</v>
      </c>
      <c r="D47" s="163">
        <v>6</v>
      </c>
      <c r="E47" s="165" t="s">
        <v>19</v>
      </c>
      <c r="F47" s="165" t="s">
        <v>19</v>
      </c>
      <c r="G47" s="163">
        <v>3.7</v>
      </c>
    </row>
    <row r="48" spans="1:7" ht="10.5" customHeight="1" x14ac:dyDescent="0.2">
      <c r="A48" s="108" t="s">
        <v>83</v>
      </c>
      <c r="B48" s="166">
        <v>10.9</v>
      </c>
      <c r="C48" s="162">
        <v>5</v>
      </c>
      <c r="D48" s="163">
        <v>5.9</v>
      </c>
      <c r="E48" s="165" t="s">
        <v>19</v>
      </c>
      <c r="F48" s="165" t="s">
        <v>19</v>
      </c>
      <c r="G48" s="163">
        <v>7.4</v>
      </c>
    </row>
    <row r="49" spans="1:7" ht="10.5" customHeight="1" x14ac:dyDescent="0.2">
      <c r="A49" s="107" t="s">
        <v>84</v>
      </c>
      <c r="B49" s="165" t="s">
        <v>19</v>
      </c>
      <c r="C49" s="165" t="s">
        <v>19</v>
      </c>
      <c r="D49" s="165" t="s">
        <v>19</v>
      </c>
      <c r="E49" s="165" t="s">
        <v>19</v>
      </c>
      <c r="F49" s="165" t="s">
        <v>19</v>
      </c>
      <c r="G49" s="165" t="s">
        <v>19</v>
      </c>
    </row>
    <row r="50" spans="1:7" ht="10.5" customHeight="1" x14ac:dyDescent="0.2">
      <c r="A50" s="107" t="s">
        <v>85</v>
      </c>
      <c r="B50" s="165" t="s">
        <v>19</v>
      </c>
      <c r="C50" s="165" t="s">
        <v>19</v>
      </c>
      <c r="D50" s="165" t="s">
        <v>19</v>
      </c>
      <c r="E50" s="165" t="s">
        <v>19</v>
      </c>
      <c r="F50" s="165" t="s">
        <v>19</v>
      </c>
      <c r="G50" s="165" t="s">
        <v>19</v>
      </c>
    </row>
    <row r="51" spans="1:7" ht="10.5" customHeight="1" x14ac:dyDescent="0.2">
      <c r="A51" s="107" t="s">
        <v>86</v>
      </c>
      <c r="B51" s="165" t="s">
        <v>19</v>
      </c>
      <c r="C51" s="165" t="s">
        <v>19</v>
      </c>
      <c r="D51" s="165" t="s">
        <v>19</v>
      </c>
      <c r="E51" s="165" t="s">
        <v>19</v>
      </c>
      <c r="F51" s="165" t="s">
        <v>19</v>
      </c>
      <c r="G51" s="165" t="s">
        <v>19</v>
      </c>
    </row>
    <row r="52" spans="1:7" ht="10.5" customHeight="1" x14ac:dyDescent="0.2">
      <c r="A52" s="107" t="s">
        <v>87</v>
      </c>
      <c r="B52" s="165" t="s">
        <v>19</v>
      </c>
      <c r="C52" s="165" t="s">
        <v>19</v>
      </c>
      <c r="D52" s="165" t="s">
        <v>19</v>
      </c>
      <c r="E52" s="165" t="s">
        <v>19</v>
      </c>
      <c r="F52" s="165" t="s">
        <v>19</v>
      </c>
      <c r="G52" s="165" t="s">
        <v>19</v>
      </c>
    </row>
    <row r="53" spans="1:7" ht="10.5" customHeight="1" x14ac:dyDescent="0.2">
      <c r="A53" s="107" t="s">
        <v>88</v>
      </c>
      <c r="B53" s="165" t="s">
        <v>19</v>
      </c>
      <c r="C53" s="165" t="s">
        <v>19</v>
      </c>
      <c r="D53" s="165" t="s">
        <v>19</v>
      </c>
      <c r="E53" s="165" t="s">
        <v>19</v>
      </c>
      <c r="F53" s="165" t="s">
        <v>19</v>
      </c>
      <c r="G53" s="165" t="s">
        <v>19</v>
      </c>
    </row>
    <row r="54" spans="1:7" ht="10.5" customHeight="1" x14ac:dyDescent="0.2">
      <c r="A54" s="107" t="s">
        <v>89</v>
      </c>
      <c r="B54" s="165" t="s">
        <v>19</v>
      </c>
      <c r="C54" s="165" t="s">
        <v>19</v>
      </c>
      <c r="D54" s="165" t="s">
        <v>19</v>
      </c>
      <c r="E54" s="165" t="s">
        <v>19</v>
      </c>
      <c r="F54" s="165" t="s">
        <v>19</v>
      </c>
      <c r="G54" s="165" t="s">
        <v>19</v>
      </c>
    </row>
    <row r="55" spans="1:7" ht="10.5" customHeight="1" x14ac:dyDescent="0.2">
      <c r="A55" s="108" t="s">
        <v>90</v>
      </c>
      <c r="B55" s="165" t="s">
        <v>19</v>
      </c>
      <c r="C55" s="165" t="s">
        <v>19</v>
      </c>
      <c r="D55" s="165" t="s">
        <v>19</v>
      </c>
      <c r="E55" s="165" t="s">
        <v>19</v>
      </c>
      <c r="F55" s="165" t="s">
        <v>19</v>
      </c>
      <c r="G55" s="165" t="s">
        <v>19</v>
      </c>
    </row>
    <row r="56" spans="1:7" ht="10.5" customHeight="1" x14ac:dyDescent="0.2">
      <c r="A56" s="107" t="s">
        <v>91</v>
      </c>
      <c r="B56" s="165" t="s">
        <v>19</v>
      </c>
      <c r="C56" s="165" t="s">
        <v>19</v>
      </c>
      <c r="D56" s="165" t="s">
        <v>19</v>
      </c>
      <c r="E56" s="165" t="s">
        <v>19</v>
      </c>
      <c r="F56" s="165" t="s">
        <v>19</v>
      </c>
      <c r="G56" s="165" t="s">
        <v>19</v>
      </c>
    </row>
    <row r="57" spans="1:7" ht="10.5" customHeight="1" x14ac:dyDescent="0.2">
      <c r="A57" s="107" t="s">
        <v>92</v>
      </c>
      <c r="B57" s="165" t="s">
        <v>19</v>
      </c>
      <c r="C57" s="165" t="s">
        <v>19</v>
      </c>
      <c r="D57" s="165" t="s">
        <v>19</v>
      </c>
      <c r="E57" s="165" t="s">
        <v>19</v>
      </c>
      <c r="F57" s="165" t="s">
        <v>19</v>
      </c>
      <c r="G57" s="165" t="s">
        <v>19</v>
      </c>
    </row>
    <row r="58" spans="1:7" ht="10.5" customHeight="1" x14ac:dyDescent="0.2">
      <c r="A58" s="107" t="s">
        <v>93</v>
      </c>
      <c r="B58" s="165" t="s">
        <v>19</v>
      </c>
      <c r="C58" s="165" t="s">
        <v>19</v>
      </c>
      <c r="D58" s="165" t="s">
        <v>19</v>
      </c>
      <c r="E58" s="165" t="s">
        <v>19</v>
      </c>
      <c r="F58" s="165" t="s">
        <v>19</v>
      </c>
      <c r="G58" s="165" t="s">
        <v>19</v>
      </c>
    </row>
    <row r="59" spans="1:7" ht="10.5" customHeight="1" x14ac:dyDescent="0.2">
      <c r="A59" s="107" t="s">
        <v>94</v>
      </c>
      <c r="B59" s="165" t="s">
        <v>19</v>
      </c>
      <c r="C59" s="165" t="s">
        <v>19</v>
      </c>
      <c r="D59" s="165" t="s">
        <v>19</v>
      </c>
      <c r="E59" s="165" t="s">
        <v>19</v>
      </c>
      <c r="F59" s="165" t="s">
        <v>19</v>
      </c>
      <c r="G59" s="165" t="s">
        <v>19</v>
      </c>
    </row>
    <row r="60" spans="1:7" ht="10.5" customHeight="1" x14ac:dyDescent="0.2">
      <c r="A60" s="112" t="s">
        <v>22</v>
      </c>
      <c r="B60" s="169">
        <v>65.900000000000006</v>
      </c>
      <c r="C60" s="169">
        <v>31.7</v>
      </c>
      <c r="D60" s="169">
        <v>33.1</v>
      </c>
      <c r="E60" s="169">
        <v>0.5</v>
      </c>
      <c r="F60" s="169">
        <v>0.6</v>
      </c>
      <c r="G60" s="169">
        <v>28.8</v>
      </c>
    </row>
    <row r="61" spans="1:7" x14ac:dyDescent="0.2">
      <c r="A61" s="19"/>
      <c r="B61" s="19"/>
      <c r="C61" s="19"/>
      <c r="D61" s="19"/>
      <c r="E61" s="19"/>
      <c r="F61" s="19"/>
      <c r="G61" s="19"/>
    </row>
  </sheetData>
  <mergeCells count="8">
    <mergeCell ref="B7:G7"/>
    <mergeCell ref="B34:G34"/>
    <mergeCell ref="A1:G1"/>
    <mergeCell ref="A2:G2"/>
    <mergeCell ref="A4:A6"/>
    <mergeCell ref="B4:B5"/>
    <mergeCell ref="C4:F4"/>
    <mergeCell ref="G4:G5"/>
  </mergeCells>
  <conditionalFormatting sqref="A7:G60">
    <cfRule type="expression" dxfId="0"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185" t="s">
        <v>0</v>
      </c>
      <c r="B1" s="185"/>
      <c r="C1" s="185"/>
      <c r="D1" s="185"/>
      <c r="E1" s="185"/>
      <c r="F1" s="185"/>
      <c r="G1" s="185"/>
    </row>
    <row r="2" spans="1:7" s="39" customFormat="1" x14ac:dyDescent="0.2"/>
    <row r="3" spans="1:7" s="9" customFormat="1" x14ac:dyDescent="0.2"/>
    <row r="4" spans="1:7" s="9" customFormat="1" ht="15.75" x14ac:dyDescent="0.25">
      <c r="A4" s="186" t="s">
        <v>1</v>
      </c>
      <c r="B4" s="187"/>
      <c r="C4" s="187"/>
      <c r="D4" s="187"/>
      <c r="E4" s="187"/>
      <c r="F4" s="187"/>
      <c r="G4" s="187"/>
    </row>
    <row r="5" spans="1:7" s="9" customFormat="1" x14ac:dyDescent="0.2">
      <c r="A5" s="188"/>
      <c r="B5" s="188"/>
      <c r="C5" s="188"/>
      <c r="D5" s="188"/>
      <c r="E5" s="188"/>
      <c r="F5" s="188"/>
      <c r="G5" s="188"/>
    </row>
    <row r="6" spans="1:7" s="9" customFormat="1" x14ac:dyDescent="0.2">
      <c r="A6" s="10" t="s">
        <v>36</v>
      </c>
    </row>
    <row r="7" spans="1:7" s="9" customFormat="1" ht="5.25" customHeight="1" x14ac:dyDescent="0.2">
      <c r="A7" s="10"/>
    </row>
    <row r="8" spans="1:7" s="9" customFormat="1" ht="12.75" customHeight="1" x14ac:dyDescent="0.2">
      <c r="A8" s="189" t="s">
        <v>26</v>
      </c>
      <c r="B8" s="190"/>
      <c r="C8" s="190"/>
      <c r="D8" s="190"/>
      <c r="E8" s="190"/>
      <c r="F8" s="190"/>
      <c r="G8" s="190"/>
    </row>
    <row r="9" spans="1:7" s="9" customFormat="1" x14ac:dyDescent="0.2">
      <c r="A9" s="191" t="s">
        <v>4</v>
      </c>
      <c r="B9" s="190"/>
      <c r="C9" s="190"/>
      <c r="D9" s="190"/>
      <c r="E9" s="190"/>
      <c r="F9" s="190"/>
      <c r="G9" s="190"/>
    </row>
    <row r="10" spans="1:7" s="9" customFormat="1" ht="5.25" customHeight="1" x14ac:dyDescent="0.2">
      <c r="A10" s="13"/>
    </row>
    <row r="11" spans="1:7" s="9" customFormat="1" ht="12.75" customHeight="1" x14ac:dyDescent="0.2">
      <c r="A11" s="194" t="s">
        <v>2</v>
      </c>
      <c r="B11" s="194"/>
      <c r="C11" s="194"/>
      <c r="D11" s="194"/>
      <c r="E11" s="194"/>
      <c r="F11" s="194"/>
      <c r="G11" s="194"/>
    </row>
    <row r="12" spans="1:7" s="9" customFormat="1" x14ac:dyDescent="0.2">
      <c r="A12" s="191" t="s">
        <v>3</v>
      </c>
      <c r="B12" s="190"/>
      <c r="C12" s="190"/>
      <c r="D12" s="190"/>
      <c r="E12" s="190"/>
      <c r="F12" s="190"/>
      <c r="G12" s="190"/>
    </row>
    <row r="13" spans="1:7" s="9" customFormat="1" x14ac:dyDescent="0.2">
      <c r="A13" s="23"/>
    </row>
    <row r="14" spans="1:7" s="9" customFormat="1" ht="12.75" customHeight="1" x14ac:dyDescent="0.2"/>
    <row r="15" spans="1:7" s="9" customFormat="1" x14ac:dyDescent="0.2">
      <c r="A15" s="189" t="s">
        <v>27</v>
      </c>
      <c r="B15" s="190"/>
      <c r="C15" s="190"/>
      <c r="D15" s="11"/>
      <c r="E15" s="11"/>
      <c r="F15" s="11"/>
      <c r="G15" s="11"/>
    </row>
    <row r="16" spans="1:7" s="39" customFormat="1" ht="5.25" customHeight="1" x14ac:dyDescent="0.2">
      <c r="A16" s="175"/>
    </row>
    <row r="17" spans="1:7" s="9" customFormat="1" ht="12.75" customHeight="1" x14ac:dyDescent="0.2">
      <c r="A17" s="192" t="s">
        <v>48</v>
      </c>
      <c r="B17" s="190"/>
      <c r="C17" s="190"/>
      <c r="D17" s="12"/>
      <c r="E17" s="12"/>
      <c r="F17" s="12"/>
      <c r="G17" s="12"/>
    </row>
    <row r="18" spans="1:7" s="9" customFormat="1" ht="12.75" customHeight="1" x14ac:dyDescent="0.2">
      <c r="A18" s="14" t="s">
        <v>29</v>
      </c>
      <c r="B18" s="192" t="s">
        <v>42</v>
      </c>
      <c r="C18" s="190"/>
      <c r="D18" s="12"/>
      <c r="E18" s="12"/>
      <c r="F18" s="12"/>
      <c r="G18" s="12"/>
    </row>
    <row r="19" spans="1:7" s="9" customFormat="1" ht="12.75" customHeight="1" x14ac:dyDescent="0.2">
      <c r="A19" s="12" t="s">
        <v>30</v>
      </c>
      <c r="B19" s="202" t="s">
        <v>43</v>
      </c>
      <c r="C19" s="202"/>
      <c r="D19" s="202"/>
      <c r="E19" s="12"/>
      <c r="F19" s="12"/>
      <c r="G19" s="12"/>
    </row>
    <row r="20" spans="1:7" s="9" customFormat="1" x14ac:dyDescent="0.2">
      <c r="A20" s="12"/>
      <c r="B20" s="15"/>
      <c r="C20" s="15"/>
      <c r="D20" s="15"/>
      <c r="E20" s="15"/>
      <c r="F20" s="15"/>
      <c r="G20" s="15"/>
    </row>
    <row r="21" spans="1:7" s="9" customFormat="1" ht="12.75" customHeight="1" x14ac:dyDescent="0.2">
      <c r="A21" s="189" t="s">
        <v>37</v>
      </c>
      <c r="B21" s="190"/>
      <c r="C21" s="11"/>
      <c r="D21" s="11"/>
      <c r="E21" s="11"/>
      <c r="F21" s="11"/>
      <c r="G21" s="11"/>
    </row>
    <row r="22" spans="1:7" s="39" customFormat="1" ht="5.25" customHeight="1" x14ac:dyDescent="0.2">
      <c r="A22" s="175"/>
    </row>
    <row r="23" spans="1:7" s="9" customFormat="1" ht="12.75" customHeight="1" x14ac:dyDescent="0.2">
      <c r="A23" s="14" t="s">
        <v>31</v>
      </c>
      <c r="B23" s="191" t="s">
        <v>32</v>
      </c>
      <c r="C23" s="190"/>
      <c r="D23" s="12"/>
      <c r="E23" s="12"/>
      <c r="F23" s="12"/>
      <c r="G23" s="12"/>
    </row>
    <row r="24" spans="1:7" s="9" customFormat="1" x14ac:dyDescent="0.2">
      <c r="A24" s="12" t="s">
        <v>33</v>
      </c>
      <c r="B24" s="191" t="s">
        <v>34</v>
      </c>
      <c r="C24" s="190"/>
      <c r="D24" s="12"/>
      <c r="E24" s="12"/>
      <c r="F24" s="12"/>
      <c r="G24" s="12"/>
    </row>
    <row r="25" spans="1:7" s="9" customFormat="1" ht="12.75" customHeight="1" x14ac:dyDescent="0.2">
      <c r="A25" s="12"/>
      <c r="B25" s="190"/>
      <c r="C25" s="190"/>
      <c r="D25" s="15"/>
      <c r="E25" s="15"/>
      <c r="F25" s="15"/>
      <c r="G25" s="15"/>
    </row>
    <row r="26" spans="1:7" s="9" customFormat="1" ht="14.1" customHeight="1" x14ac:dyDescent="0.2">
      <c r="A26" s="13"/>
    </row>
    <row r="27" spans="1:7" s="9" customFormat="1" x14ac:dyDescent="0.2">
      <c r="A27" s="16" t="s">
        <v>38</v>
      </c>
      <c r="B27" t="s">
        <v>39</v>
      </c>
    </row>
    <row r="28" spans="1:7" s="39" customFormat="1" x14ac:dyDescent="0.2">
      <c r="A28" s="16"/>
      <c r="B28"/>
    </row>
    <row r="29" spans="1:7" s="39" customFormat="1" x14ac:dyDescent="0.2">
      <c r="A29" s="16"/>
      <c r="B29"/>
    </row>
    <row r="30" spans="1:7" s="39" customFormat="1" ht="27.75" customHeight="1" x14ac:dyDescent="0.2">
      <c r="A30" s="192" t="s">
        <v>214</v>
      </c>
      <c r="B30" s="190"/>
      <c r="C30" s="190"/>
      <c r="D30" s="190"/>
      <c r="E30" s="190"/>
      <c r="F30" s="190"/>
      <c r="G30" s="190"/>
    </row>
    <row r="31" spans="1:7" s="39" customFormat="1" ht="42.6" customHeight="1" x14ac:dyDescent="0.2">
      <c r="A31" s="192" t="s">
        <v>215</v>
      </c>
      <c r="B31" s="192"/>
      <c r="C31" s="192"/>
      <c r="D31" s="192"/>
      <c r="E31" s="192"/>
      <c r="F31" s="192"/>
      <c r="G31" s="192"/>
    </row>
    <row r="32" spans="1:7" s="9" customFormat="1" x14ac:dyDescent="0.2"/>
    <row r="33" spans="1:2" s="9" customFormat="1" x14ac:dyDescent="0.2"/>
    <row r="34" spans="1:2" s="9" customFormat="1" x14ac:dyDescent="0.2"/>
    <row r="35" spans="1:2" s="9" customFormat="1" x14ac:dyDescent="0.2"/>
    <row r="36" spans="1:2" s="9" customFormat="1" x14ac:dyDescent="0.2"/>
    <row r="37" spans="1:2" s="9" customFormat="1" x14ac:dyDescent="0.2"/>
    <row r="38" spans="1:2" s="9" customFormat="1" x14ac:dyDescent="0.2"/>
    <row r="39" spans="1:2" s="9" customFormat="1" x14ac:dyDescent="0.2">
      <c r="A39" s="188" t="s">
        <v>40</v>
      </c>
      <c r="B39" s="188"/>
    </row>
    <row r="40" spans="1:2" s="39" customFormat="1" ht="5.25" customHeight="1" x14ac:dyDescent="0.2">
      <c r="A40" s="175"/>
    </row>
    <row r="41" spans="1:2" s="9" customFormat="1" x14ac:dyDescent="0.2">
      <c r="A41" s="5">
        <v>0</v>
      </c>
      <c r="B41" s="6" t="s">
        <v>5</v>
      </c>
    </row>
    <row r="42" spans="1:2" s="9" customFormat="1" x14ac:dyDescent="0.2">
      <c r="A42" s="6" t="s">
        <v>19</v>
      </c>
      <c r="B42" s="6" t="s">
        <v>6</v>
      </c>
    </row>
    <row r="43" spans="1:2" s="9" customFormat="1" x14ac:dyDescent="0.2">
      <c r="A43" s="17" t="s">
        <v>20</v>
      </c>
      <c r="B43" s="6" t="s">
        <v>7</v>
      </c>
    </row>
    <row r="44" spans="1:2" s="9" customFormat="1" x14ac:dyDescent="0.2">
      <c r="A44" s="17" t="s">
        <v>21</v>
      </c>
      <c r="B44" s="6" t="s">
        <v>8</v>
      </c>
    </row>
    <row r="45" spans="1:2" s="9" customFormat="1" x14ac:dyDescent="0.2">
      <c r="A45" s="6" t="s">
        <v>15</v>
      </c>
      <c r="B45" s="6" t="s">
        <v>9</v>
      </c>
    </row>
    <row r="46" spans="1:2" s="9" customFormat="1" x14ac:dyDescent="0.2">
      <c r="A46" s="6" t="s">
        <v>16</v>
      </c>
      <c r="B46" s="6" t="s">
        <v>10</v>
      </c>
    </row>
    <row r="47" spans="1:2" s="9" customFormat="1" x14ac:dyDescent="0.2">
      <c r="A47" s="6" t="s">
        <v>17</v>
      </c>
      <c r="B47" s="6" t="s">
        <v>11</v>
      </c>
    </row>
    <row r="48" spans="1:2" s="9" customFormat="1" x14ac:dyDescent="0.2">
      <c r="A48" s="6" t="s">
        <v>18</v>
      </c>
      <c r="B48" s="6" t="s">
        <v>12</v>
      </c>
    </row>
    <row r="49" spans="1:7" s="9" customFormat="1" x14ac:dyDescent="0.2">
      <c r="A49" s="6" t="s">
        <v>41</v>
      </c>
      <c r="B49" s="6" t="s">
        <v>13</v>
      </c>
    </row>
    <row r="50" spans="1:7" s="9" customFormat="1" x14ac:dyDescent="0.2">
      <c r="A50" s="6" t="s">
        <v>28</v>
      </c>
      <c r="B50" s="6" t="s">
        <v>14</v>
      </c>
    </row>
    <row r="51" spans="1:7" s="9" customFormat="1" x14ac:dyDescent="0.2">
      <c r="A51" s="9" t="s">
        <v>44</v>
      </c>
      <c r="B51" s="9" t="s">
        <v>46</v>
      </c>
    </row>
    <row r="52" spans="1:7" x14ac:dyDescent="0.2">
      <c r="A52" s="6" t="s">
        <v>45</v>
      </c>
      <c r="B52" s="8" t="s">
        <v>47</v>
      </c>
      <c r="C52" s="8"/>
      <c r="D52" s="8"/>
      <c r="E52" s="8"/>
      <c r="F52" s="8"/>
      <c r="G52" s="8"/>
    </row>
    <row r="53" spans="1:7" x14ac:dyDescent="0.2">
      <c r="A53" s="8"/>
      <c r="B53" s="8"/>
      <c r="C53" s="8"/>
      <c r="D53" s="8"/>
      <c r="E53" s="8"/>
      <c r="F53" s="8"/>
      <c r="G53" s="8"/>
    </row>
    <row r="54" spans="1:7" x14ac:dyDescent="0.2">
      <c r="A54" s="8"/>
      <c r="B54" s="8"/>
      <c r="C54" s="8"/>
      <c r="D54" s="8"/>
      <c r="E54" s="8"/>
      <c r="F54" s="8"/>
      <c r="G54" s="8"/>
    </row>
    <row r="55" spans="1:7" ht="25.9" customHeight="1" x14ac:dyDescent="0.2">
      <c r="A55" s="193" t="s">
        <v>129</v>
      </c>
      <c r="B55" s="193"/>
      <c r="C55" s="193"/>
      <c r="D55" s="193"/>
      <c r="E55" s="193"/>
      <c r="F55" s="193"/>
      <c r="G55" s="193"/>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sheetData>
  <mergeCells count="19">
    <mergeCell ref="B25:C25"/>
    <mergeCell ref="A55:G55"/>
    <mergeCell ref="A11:G11"/>
    <mergeCell ref="A39:B39"/>
    <mergeCell ref="A12:G12"/>
    <mergeCell ref="A15:C15"/>
    <mergeCell ref="A17:C17"/>
    <mergeCell ref="B18:C18"/>
    <mergeCell ref="B19:D19"/>
    <mergeCell ref="A21:B21"/>
    <mergeCell ref="B23:C23"/>
    <mergeCell ref="B24:C24"/>
    <mergeCell ref="A30:G30"/>
    <mergeCell ref="A31:G31"/>
    <mergeCell ref="A1:G1"/>
    <mergeCell ref="A4:G4"/>
    <mergeCell ref="A5:G5"/>
    <mergeCell ref="A8:G8"/>
    <mergeCell ref="A9:G9"/>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6 - 4j/21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view="pageLayout" zoomScaleNormal="100" workbookViewId="0">
      <selection sqref="A1:G1"/>
    </sheetView>
  </sheetViews>
  <sheetFormatPr baseColWidth="10" defaultColWidth="10.85546875" defaultRowHeight="12.75" x14ac:dyDescent="0.2"/>
  <cols>
    <col min="1" max="1" width="7.7109375" style="43" customWidth="1"/>
    <col min="2" max="2" width="18.5703125" customWidth="1"/>
    <col min="3" max="5" width="15.28515625" customWidth="1"/>
    <col min="6" max="6" width="14.85546875" customWidth="1"/>
    <col min="7" max="7" width="5" style="55" customWidth="1"/>
    <col min="8" max="8" width="10.7109375" customWidth="1"/>
    <col min="9" max="78" width="12.140625" customWidth="1"/>
  </cols>
  <sheetData>
    <row r="1" spans="1:7" s="39" customFormat="1" ht="15.75" x14ac:dyDescent="0.25">
      <c r="A1" s="185" t="s">
        <v>109</v>
      </c>
      <c r="B1" s="185"/>
      <c r="C1" s="185"/>
      <c r="D1" s="185"/>
      <c r="E1" s="185"/>
      <c r="F1" s="185"/>
      <c r="G1" s="185"/>
    </row>
    <row r="2" spans="1:7" s="39" customFormat="1" ht="13.5" customHeight="1" x14ac:dyDescent="0.25">
      <c r="A2" s="37"/>
      <c r="B2" s="37"/>
      <c r="C2" s="37"/>
      <c r="D2" s="37"/>
      <c r="E2" s="37"/>
      <c r="F2" s="37"/>
      <c r="G2" s="37"/>
    </row>
    <row r="3" spans="1:7" s="39" customFormat="1" ht="13.5" customHeight="1" x14ac:dyDescent="0.25">
      <c r="A3" s="37"/>
      <c r="B3" s="37"/>
      <c r="C3" s="37"/>
      <c r="D3" s="37"/>
      <c r="E3" s="37"/>
      <c r="F3" s="197" t="s">
        <v>110</v>
      </c>
      <c r="G3" s="197"/>
    </row>
    <row r="4" spans="1:7" s="39" customFormat="1" ht="13.5" customHeight="1" x14ac:dyDescent="0.25">
      <c r="A4" s="37"/>
      <c r="B4" s="37"/>
      <c r="C4" s="37"/>
      <c r="D4" s="37"/>
      <c r="E4" s="37"/>
      <c r="F4" s="40"/>
      <c r="G4" s="40"/>
    </row>
    <row r="5" spans="1:7" s="39" customFormat="1" ht="13.5" customHeight="1" x14ac:dyDescent="0.2">
      <c r="A5" s="41" t="s">
        <v>111</v>
      </c>
      <c r="G5" s="91">
        <v>4</v>
      </c>
    </row>
    <row r="6" spans="1:7" s="39" customFormat="1" ht="13.5" customHeight="1" x14ac:dyDescent="0.2">
      <c r="A6" s="41"/>
      <c r="G6" s="92"/>
    </row>
    <row r="7" spans="1:7" s="39" customFormat="1" ht="12.75" customHeight="1" x14ac:dyDescent="0.2">
      <c r="A7" s="41" t="s">
        <v>112</v>
      </c>
      <c r="G7" s="91">
        <v>4</v>
      </c>
    </row>
    <row r="8" spans="1:7" s="39" customFormat="1" ht="12.75" customHeight="1" x14ac:dyDescent="0.2">
      <c r="A8" s="36"/>
      <c r="G8" s="92"/>
    </row>
    <row r="9" spans="1:7" s="39" customFormat="1" ht="12.75" customHeight="1" x14ac:dyDescent="0.2">
      <c r="A9" s="41" t="s">
        <v>113</v>
      </c>
      <c r="G9" s="91">
        <v>4</v>
      </c>
    </row>
    <row r="10" spans="1:7" s="39" customFormat="1" ht="12.75" customHeight="1" x14ac:dyDescent="0.2">
      <c r="A10" s="41"/>
      <c r="G10" s="91"/>
    </row>
    <row r="11" spans="1:7" s="39" customFormat="1" ht="12.75" customHeight="1" x14ac:dyDescent="0.2">
      <c r="A11" s="41" t="s">
        <v>209</v>
      </c>
      <c r="G11" s="91">
        <v>5</v>
      </c>
    </row>
    <row r="12" spans="1:7" s="39" customFormat="1" ht="12.75" customHeight="1" x14ac:dyDescent="0.25">
      <c r="A12" s="42"/>
      <c r="B12" s="38"/>
      <c r="C12" s="38"/>
      <c r="D12" s="38"/>
      <c r="E12" s="38"/>
    </row>
    <row r="13" spans="1:7" s="43" customFormat="1" ht="12.75" customHeight="1" x14ac:dyDescent="0.2">
      <c r="A13" s="41" t="s">
        <v>114</v>
      </c>
      <c r="B13" s="41"/>
      <c r="C13" s="41"/>
      <c r="D13" s="41"/>
      <c r="E13" s="41"/>
    </row>
    <row r="14" spans="1:7" s="39" customFormat="1" ht="12.75" customHeight="1" x14ac:dyDescent="0.2">
      <c r="A14" s="44"/>
      <c r="B14" s="16"/>
      <c r="C14" s="16"/>
      <c r="D14" s="16"/>
      <c r="E14" s="16"/>
      <c r="F14" s="16"/>
      <c r="G14" s="57"/>
    </row>
    <row r="15" spans="1:7" s="39" customFormat="1" ht="24.75" customHeight="1" x14ac:dyDescent="0.2">
      <c r="A15" s="204" t="s">
        <v>115</v>
      </c>
      <c r="B15" s="205" t="s">
        <v>220</v>
      </c>
      <c r="C15" s="205"/>
      <c r="D15" s="205"/>
      <c r="E15" s="205"/>
      <c r="F15" s="205"/>
      <c r="G15" s="206">
        <v>6</v>
      </c>
    </row>
    <row r="16" spans="1:7" s="39" customFormat="1" ht="12.75" customHeight="1" x14ac:dyDescent="0.2">
      <c r="A16" s="207"/>
      <c r="B16" s="208"/>
      <c r="C16" s="208"/>
      <c r="D16" s="208"/>
      <c r="E16" s="208"/>
      <c r="F16" s="208"/>
      <c r="G16" s="206"/>
    </row>
    <row r="17" spans="1:12" s="39" customFormat="1" ht="12.75" customHeight="1" x14ac:dyDescent="0.2">
      <c r="A17" s="209" t="s">
        <v>116</v>
      </c>
      <c r="B17" s="208" t="s">
        <v>183</v>
      </c>
      <c r="C17" s="208"/>
      <c r="D17" s="208"/>
      <c r="E17" s="208"/>
      <c r="F17" s="208"/>
      <c r="G17" s="210"/>
    </row>
    <row r="18" spans="1:12" s="39" customFormat="1" ht="12.75" customHeight="1" x14ac:dyDescent="0.2">
      <c r="A18" s="90"/>
      <c r="B18" s="177"/>
      <c r="C18" s="177"/>
      <c r="D18" s="177"/>
      <c r="E18" s="177"/>
      <c r="F18" s="177"/>
      <c r="G18" s="94"/>
    </row>
    <row r="19" spans="1:12" s="39" customFormat="1" ht="12.75" customHeight="1" x14ac:dyDescent="0.2">
      <c r="A19" s="203" t="s">
        <v>118</v>
      </c>
      <c r="B19" s="195" t="s">
        <v>22</v>
      </c>
      <c r="C19" s="195"/>
      <c r="D19" s="195"/>
      <c r="E19" s="195"/>
      <c r="F19" s="195"/>
      <c r="G19" s="93">
        <v>7</v>
      </c>
      <c r="H19" s="46"/>
      <c r="I19" s="46"/>
      <c r="J19" s="46"/>
      <c r="K19" s="46"/>
      <c r="L19" s="46"/>
    </row>
    <row r="20" spans="1:12" s="39" customFormat="1" ht="12.75" customHeight="1" x14ac:dyDescent="0.2">
      <c r="A20" s="203"/>
      <c r="B20" s="177"/>
      <c r="C20" s="177"/>
      <c r="D20" s="177"/>
      <c r="E20" s="177"/>
      <c r="F20" s="177"/>
      <c r="G20" s="93"/>
      <c r="H20" s="46"/>
      <c r="I20" s="46"/>
      <c r="J20" s="46"/>
      <c r="K20" s="46"/>
      <c r="L20" s="46"/>
    </row>
    <row r="21" spans="1:12" s="39" customFormat="1" ht="12.75" customHeight="1" x14ac:dyDescent="0.2">
      <c r="A21" s="203" t="s">
        <v>119</v>
      </c>
      <c r="B21" s="45" t="s">
        <v>120</v>
      </c>
      <c r="C21" s="45"/>
      <c r="D21" s="45"/>
      <c r="E21" s="45"/>
      <c r="F21" s="45"/>
      <c r="G21" s="93">
        <v>8</v>
      </c>
    </row>
    <row r="22" spans="1:12" s="39" customFormat="1" ht="12.75" customHeight="1" x14ac:dyDescent="0.2">
      <c r="A22" s="203"/>
      <c r="B22" s="177"/>
      <c r="C22" s="177"/>
      <c r="D22" s="177"/>
      <c r="E22" s="177"/>
      <c r="F22" s="177"/>
      <c r="G22" s="93"/>
    </row>
    <row r="23" spans="1:12" s="39" customFormat="1" ht="12.75" customHeight="1" x14ac:dyDescent="0.2">
      <c r="A23" s="203" t="s">
        <v>121</v>
      </c>
      <c r="B23" s="195" t="s">
        <v>122</v>
      </c>
      <c r="C23" s="195"/>
      <c r="D23" s="195"/>
      <c r="E23" s="195"/>
      <c r="F23" s="195"/>
      <c r="G23" s="93">
        <v>9</v>
      </c>
    </row>
    <row r="24" spans="1:12" s="39" customFormat="1" ht="12.75" customHeight="1" x14ac:dyDescent="0.2">
      <c r="A24" s="45"/>
      <c r="B24" s="45"/>
      <c r="C24" s="45"/>
      <c r="D24" s="45"/>
      <c r="E24" s="45"/>
      <c r="F24" s="45"/>
      <c r="G24" s="94"/>
    </row>
    <row r="25" spans="1:12" s="39" customFormat="1" ht="26.25" customHeight="1" x14ac:dyDescent="0.2">
      <c r="A25" s="204" t="s">
        <v>117</v>
      </c>
      <c r="B25" s="211" t="s">
        <v>219</v>
      </c>
      <c r="C25" s="211"/>
      <c r="D25" s="211"/>
      <c r="E25" s="211"/>
      <c r="F25" s="211"/>
      <c r="G25" s="206">
        <v>10</v>
      </c>
    </row>
    <row r="26" spans="1:12" s="39" customFormat="1" ht="12.75" customHeight="1" x14ac:dyDescent="0.2">
      <c r="A26" s="207"/>
      <c r="B26" s="207"/>
      <c r="C26" s="207"/>
      <c r="D26" s="207"/>
      <c r="E26" s="207"/>
      <c r="F26" s="207"/>
      <c r="G26" s="206"/>
    </row>
    <row r="27" spans="1:12" s="39" customFormat="1" ht="12.75" customHeight="1" x14ac:dyDescent="0.2">
      <c r="A27" s="209" t="s">
        <v>123</v>
      </c>
      <c r="B27" s="208" t="s">
        <v>184</v>
      </c>
      <c r="C27" s="208"/>
      <c r="D27" s="208"/>
      <c r="E27" s="208"/>
      <c r="F27" s="208"/>
      <c r="G27" s="206">
        <v>11</v>
      </c>
    </row>
    <row r="28" spans="1:12" s="39" customFormat="1" ht="12.75" customHeight="1" x14ac:dyDescent="0.2">
      <c r="A28" s="198"/>
      <c r="B28" s="198"/>
      <c r="C28" s="198"/>
      <c r="D28" s="198"/>
      <c r="E28" s="198"/>
      <c r="F28" s="198"/>
      <c r="G28" s="212"/>
    </row>
    <row r="29" spans="1:12" s="39" customFormat="1" ht="25.15" customHeight="1" x14ac:dyDescent="0.2">
      <c r="A29" s="204" t="s">
        <v>124</v>
      </c>
      <c r="B29" s="205" t="s">
        <v>185</v>
      </c>
      <c r="C29" s="205"/>
      <c r="D29" s="205"/>
      <c r="E29" s="205"/>
      <c r="F29" s="205"/>
      <c r="G29" s="206">
        <v>12</v>
      </c>
    </row>
    <row r="30" spans="1:12" s="39" customFormat="1" ht="12.75" customHeight="1" x14ac:dyDescent="0.2">
      <c r="A30" s="213"/>
      <c r="B30" s="214"/>
      <c r="C30" s="214"/>
      <c r="D30" s="214"/>
      <c r="E30" s="214"/>
      <c r="F30" s="214"/>
      <c r="G30" s="215"/>
    </row>
    <row r="31" spans="1:12" s="39" customFormat="1" ht="24" customHeight="1" x14ac:dyDescent="0.2">
      <c r="A31" s="204" t="s">
        <v>125</v>
      </c>
      <c r="B31" s="205" t="s">
        <v>186</v>
      </c>
      <c r="C31" s="205"/>
      <c r="D31" s="205"/>
      <c r="E31" s="205"/>
      <c r="F31" s="205"/>
      <c r="G31" s="206">
        <v>13</v>
      </c>
    </row>
    <row r="32" spans="1:12" s="39" customFormat="1" ht="12.75" customHeight="1" x14ac:dyDescent="0.2">
      <c r="A32" s="209"/>
      <c r="B32" s="207"/>
      <c r="C32" s="207"/>
      <c r="D32" s="207"/>
      <c r="E32" s="207"/>
      <c r="F32" s="207"/>
      <c r="G32" s="212"/>
    </row>
    <row r="33" spans="1:7" s="39" customFormat="1" ht="12.75" customHeight="1" x14ac:dyDescent="0.2">
      <c r="A33" s="209" t="s">
        <v>126</v>
      </c>
      <c r="B33" s="208" t="s">
        <v>183</v>
      </c>
      <c r="C33" s="208"/>
      <c r="D33" s="208"/>
      <c r="E33" s="208"/>
      <c r="F33" s="208"/>
      <c r="G33" s="210"/>
    </row>
    <row r="34" spans="1:7" s="39" customFormat="1" ht="12.75" customHeight="1" x14ac:dyDescent="0.2">
      <c r="A34" s="90"/>
      <c r="B34" s="177"/>
      <c r="C34" s="177"/>
      <c r="D34" s="177"/>
      <c r="E34" s="177"/>
      <c r="F34" s="177"/>
      <c r="G34" s="94"/>
    </row>
    <row r="35" spans="1:7" s="39" customFormat="1" ht="12.75" customHeight="1" x14ac:dyDescent="0.2">
      <c r="A35" s="56" t="s">
        <v>222</v>
      </c>
      <c r="B35" s="196" t="s">
        <v>22</v>
      </c>
      <c r="C35" s="196"/>
      <c r="D35" s="196"/>
      <c r="E35" s="196"/>
      <c r="F35" s="196"/>
      <c r="G35" s="95">
        <v>14</v>
      </c>
    </row>
    <row r="36" spans="1:7" s="39" customFormat="1" ht="12.75" customHeight="1" x14ac:dyDescent="0.2">
      <c r="A36" s="56"/>
      <c r="B36" s="176"/>
      <c r="C36" s="176"/>
      <c r="D36" s="176"/>
      <c r="E36" s="176"/>
      <c r="F36" s="176"/>
      <c r="G36" s="95"/>
    </row>
    <row r="37" spans="1:7" s="39" customFormat="1" ht="12.75" customHeight="1" x14ac:dyDescent="0.2">
      <c r="A37" s="203" t="s">
        <v>223</v>
      </c>
      <c r="B37" s="45" t="s">
        <v>120</v>
      </c>
      <c r="C37" s="70"/>
      <c r="D37" s="45"/>
      <c r="E37" s="45"/>
      <c r="F37" s="45"/>
      <c r="G37" s="93">
        <v>15</v>
      </c>
    </row>
    <row r="38" spans="1:7" s="39" customFormat="1" ht="12.75" customHeight="1" x14ac:dyDescent="0.2">
      <c r="A38" s="203"/>
      <c r="B38" s="177"/>
      <c r="C38" s="176"/>
      <c r="D38" s="177"/>
      <c r="E38" s="177"/>
      <c r="F38" s="177"/>
      <c r="G38" s="93"/>
    </row>
    <row r="39" spans="1:7" s="39" customFormat="1" ht="12.75" customHeight="1" x14ac:dyDescent="0.2">
      <c r="A39" s="56" t="s">
        <v>127</v>
      </c>
      <c r="B39" s="196" t="s">
        <v>122</v>
      </c>
      <c r="C39" s="196"/>
      <c r="D39" s="196"/>
      <c r="E39" s="196"/>
      <c r="F39" s="196"/>
      <c r="G39" s="95">
        <v>16</v>
      </c>
    </row>
    <row r="40" spans="1:7" x14ac:dyDescent="0.2">
      <c r="A40" s="47"/>
      <c r="B40" s="49"/>
      <c r="C40" s="49"/>
      <c r="D40" s="49"/>
      <c r="E40" s="49"/>
      <c r="F40" s="49"/>
      <c r="G40" s="48"/>
    </row>
    <row r="41" spans="1:7" x14ac:dyDescent="0.2">
      <c r="A41" s="47"/>
      <c r="B41" s="49"/>
      <c r="C41" s="49"/>
      <c r="D41" s="49"/>
      <c r="E41" s="49"/>
      <c r="F41" s="49"/>
      <c r="G41" s="48"/>
    </row>
    <row r="42" spans="1:7" x14ac:dyDescent="0.2">
      <c r="A42" s="47"/>
      <c r="B42" s="49"/>
      <c r="C42" s="49"/>
      <c r="D42" s="49"/>
      <c r="E42" s="49"/>
      <c r="F42" s="49"/>
      <c r="G42" s="48"/>
    </row>
    <row r="43" spans="1:7" x14ac:dyDescent="0.2">
      <c r="A43" s="47"/>
      <c r="B43" s="49"/>
      <c r="C43" s="49"/>
      <c r="D43" s="49"/>
      <c r="E43" s="49"/>
      <c r="F43" s="49"/>
      <c r="G43" s="48"/>
    </row>
    <row r="44" spans="1:7" x14ac:dyDescent="0.2">
      <c r="A44" s="47"/>
      <c r="B44" s="49"/>
      <c r="C44" s="49"/>
      <c r="D44" s="49"/>
      <c r="E44" s="49"/>
      <c r="F44" s="49"/>
      <c r="G44" s="48"/>
    </row>
    <row r="45" spans="1:7" x14ac:dyDescent="0.2">
      <c r="A45" s="47"/>
      <c r="B45" s="49"/>
      <c r="C45" s="49"/>
      <c r="D45" s="49"/>
      <c r="E45" s="49"/>
      <c r="F45" s="49"/>
      <c r="G45" s="48"/>
    </row>
    <row r="46" spans="1:7" x14ac:dyDescent="0.2">
      <c r="A46" s="47"/>
      <c r="B46" s="49"/>
      <c r="C46" s="49"/>
      <c r="D46" s="49"/>
      <c r="E46" s="49"/>
      <c r="F46" s="49"/>
      <c r="G46" s="48"/>
    </row>
    <row r="47" spans="1:7" x14ac:dyDescent="0.2">
      <c r="A47" s="47"/>
      <c r="B47" s="49"/>
      <c r="C47" s="49"/>
      <c r="D47" s="49"/>
      <c r="E47" s="49"/>
      <c r="F47" s="49"/>
      <c r="G47" s="48"/>
    </row>
    <row r="48" spans="1:7" x14ac:dyDescent="0.2">
      <c r="A48" s="47"/>
      <c r="B48" s="49"/>
      <c r="C48" s="49"/>
      <c r="D48" s="49"/>
      <c r="E48" s="49"/>
      <c r="F48" s="49"/>
      <c r="G48" s="48"/>
    </row>
    <row r="49" spans="1:7" x14ac:dyDescent="0.2">
      <c r="A49" s="47"/>
      <c r="B49" s="49"/>
      <c r="C49" s="49"/>
      <c r="D49" s="49"/>
      <c r="E49" s="49"/>
      <c r="F49" s="49"/>
      <c r="G49" s="48"/>
    </row>
    <row r="50" spans="1:7" x14ac:dyDescent="0.2">
      <c r="A50" s="47"/>
      <c r="B50" s="49"/>
      <c r="C50" s="49"/>
      <c r="D50" s="49"/>
      <c r="E50" s="49"/>
      <c r="F50" s="49"/>
      <c r="G50" s="48"/>
    </row>
    <row r="51" spans="1:7" x14ac:dyDescent="0.2">
      <c r="A51" s="47"/>
      <c r="B51" s="49"/>
      <c r="C51" s="49"/>
      <c r="D51" s="49"/>
      <c r="E51" s="49"/>
      <c r="F51" s="49"/>
      <c r="G51" s="48"/>
    </row>
    <row r="52" spans="1:7" x14ac:dyDescent="0.2">
      <c r="A52" s="47"/>
      <c r="B52" s="49"/>
      <c r="C52" s="49"/>
      <c r="D52" s="49"/>
      <c r="E52" s="49"/>
      <c r="F52" s="49"/>
      <c r="G52" s="48"/>
    </row>
    <row r="53" spans="1:7" x14ac:dyDescent="0.2">
      <c r="A53" s="47"/>
      <c r="B53" s="49"/>
      <c r="C53" s="49"/>
      <c r="D53" s="49"/>
      <c r="E53" s="49"/>
      <c r="F53" s="49"/>
      <c r="G53" s="48"/>
    </row>
    <row r="54" spans="1:7" x14ac:dyDescent="0.2">
      <c r="A54" s="47"/>
      <c r="B54" s="49"/>
      <c r="C54" s="49"/>
      <c r="D54" s="49"/>
      <c r="E54" s="49"/>
      <c r="F54" s="49"/>
      <c r="G54" s="48"/>
    </row>
    <row r="55" spans="1:7" x14ac:dyDescent="0.2">
      <c r="A55" s="47"/>
      <c r="B55" s="49"/>
      <c r="C55" s="49"/>
      <c r="D55" s="49"/>
      <c r="E55" s="49"/>
      <c r="F55" s="49"/>
      <c r="G55" s="48"/>
    </row>
    <row r="56" spans="1:7" x14ac:dyDescent="0.2">
      <c r="A56" s="47"/>
      <c r="B56" s="49"/>
      <c r="C56" s="49"/>
      <c r="D56" s="49"/>
      <c r="E56" s="49"/>
      <c r="F56" s="49"/>
      <c r="G56" s="48"/>
    </row>
    <row r="57" spans="1:7" x14ac:dyDescent="0.2">
      <c r="A57" s="47"/>
      <c r="B57" s="49"/>
      <c r="C57" s="49"/>
      <c r="D57" s="49"/>
      <c r="E57" s="49"/>
      <c r="F57" s="49"/>
      <c r="G57" s="48"/>
    </row>
    <row r="58" spans="1:7" x14ac:dyDescent="0.2">
      <c r="A58" s="47"/>
      <c r="B58" s="49"/>
      <c r="C58" s="49"/>
      <c r="D58" s="49"/>
      <c r="E58" s="49"/>
      <c r="F58" s="49"/>
      <c r="G58" s="48"/>
    </row>
    <row r="59" spans="1:7" x14ac:dyDescent="0.2">
      <c r="A59" s="47"/>
      <c r="B59" s="49"/>
      <c r="C59" s="49"/>
      <c r="D59" s="49"/>
      <c r="E59" s="49"/>
      <c r="F59" s="49"/>
      <c r="G59" s="48"/>
    </row>
    <row r="60" spans="1:7" x14ac:dyDescent="0.2">
      <c r="A60" s="47"/>
      <c r="B60" s="49"/>
      <c r="C60" s="49"/>
      <c r="D60" s="49"/>
      <c r="E60" s="49"/>
      <c r="F60" s="49"/>
      <c r="G60" s="48"/>
    </row>
    <row r="61" spans="1:7" x14ac:dyDescent="0.2">
      <c r="A61" s="47"/>
      <c r="B61" s="49"/>
      <c r="C61" s="49"/>
      <c r="D61" s="49"/>
      <c r="E61" s="49"/>
      <c r="F61" s="49"/>
      <c r="G61" s="48"/>
    </row>
    <row r="62" spans="1:7" x14ac:dyDescent="0.2">
      <c r="A62" s="47"/>
      <c r="B62" s="49"/>
      <c r="C62" s="49"/>
      <c r="D62" s="49"/>
      <c r="E62" s="49"/>
      <c r="F62" s="49"/>
      <c r="G62" s="48"/>
    </row>
    <row r="63" spans="1:7" x14ac:dyDescent="0.2">
      <c r="A63" s="47"/>
      <c r="B63" s="49"/>
      <c r="C63" s="49"/>
      <c r="D63" s="49"/>
      <c r="E63" s="49"/>
      <c r="F63" s="49"/>
      <c r="G63" s="48"/>
    </row>
    <row r="64" spans="1:7" x14ac:dyDescent="0.2">
      <c r="A64" s="47"/>
      <c r="B64" s="49"/>
      <c r="C64" s="49"/>
      <c r="D64" s="49"/>
      <c r="E64" s="49"/>
      <c r="F64" s="49"/>
      <c r="G64" s="48"/>
    </row>
    <row r="65" spans="1:7" x14ac:dyDescent="0.2">
      <c r="A65" s="47"/>
      <c r="B65" s="49"/>
      <c r="C65" s="49"/>
      <c r="D65" s="49"/>
      <c r="E65" s="49"/>
      <c r="F65" s="49"/>
      <c r="G65" s="48"/>
    </row>
    <row r="66" spans="1:7" x14ac:dyDescent="0.2">
      <c r="A66" s="47"/>
      <c r="B66" s="49"/>
      <c r="C66" s="49"/>
      <c r="D66" s="49"/>
      <c r="E66" s="49"/>
      <c r="F66" s="49"/>
      <c r="G66" s="48"/>
    </row>
    <row r="67" spans="1:7" x14ac:dyDescent="0.2">
      <c r="A67" s="47"/>
      <c r="B67" s="49"/>
      <c r="C67" s="49"/>
      <c r="D67" s="49"/>
      <c r="E67" s="49"/>
      <c r="F67" s="49"/>
      <c r="G67" s="48"/>
    </row>
    <row r="68" spans="1:7" x14ac:dyDescent="0.2">
      <c r="A68" s="47"/>
      <c r="B68" s="49"/>
      <c r="C68" s="49"/>
      <c r="D68" s="49"/>
      <c r="E68" s="49"/>
      <c r="F68" s="49"/>
      <c r="G68" s="48"/>
    </row>
    <row r="69" spans="1:7" x14ac:dyDescent="0.2">
      <c r="A69" s="47"/>
      <c r="B69" s="49"/>
      <c r="C69" s="49"/>
      <c r="D69" s="49"/>
      <c r="E69" s="49"/>
      <c r="F69" s="49"/>
      <c r="G69" s="48"/>
    </row>
    <row r="70" spans="1:7" x14ac:dyDescent="0.2">
      <c r="A70" s="47"/>
      <c r="B70" s="49"/>
      <c r="C70" s="49"/>
      <c r="D70" s="49"/>
      <c r="E70" s="49"/>
      <c r="F70" s="49"/>
      <c r="G70" s="48"/>
    </row>
    <row r="71" spans="1:7" x14ac:dyDescent="0.2">
      <c r="A71" s="47"/>
      <c r="B71" s="49"/>
      <c r="C71" s="49"/>
      <c r="D71" s="49"/>
      <c r="E71" s="49"/>
      <c r="F71" s="49"/>
      <c r="G71" s="48"/>
    </row>
    <row r="72" spans="1:7" x14ac:dyDescent="0.2">
      <c r="A72" s="47"/>
      <c r="B72" s="49"/>
      <c r="C72" s="49"/>
      <c r="D72" s="49"/>
      <c r="E72" s="49"/>
      <c r="F72" s="49"/>
      <c r="G72" s="48"/>
    </row>
    <row r="73" spans="1:7" x14ac:dyDescent="0.2">
      <c r="A73" s="47"/>
      <c r="B73" s="49"/>
      <c r="C73" s="49"/>
      <c r="D73" s="49"/>
      <c r="E73" s="49"/>
      <c r="F73" s="49"/>
      <c r="G73" s="48"/>
    </row>
    <row r="74" spans="1:7" x14ac:dyDescent="0.2">
      <c r="A74" s="47"/>
      <c r="B74" s="49"/>
      <c r="C74" s="49"/>
      <c r="D74" s="49"/>
      <c r="E74" s="49"/>
      <c r="F74" s="49"/>
      <c r="G74" s="48"/>
    </row>
    <row r="75" spans="1:7" x14ac:dyDescent="0.2">
      <c r="A75" s="47"/>
      <c r="B75" s="49"/>
      <c r="C75" s="49"/>
      <c r="D75" s="49"/>
      <c r="E75" s="49"/>
      <c r="F75" s="49"/>
      <c r="G75" s="48"/>
    </row>
    <row r="76" spans="1:7" x14ac:dyDescent="0.2">
      <c r="A76" s="47"/>
      <c r="B76" s="49"/>
      <c r="C76" s="49"/>
      <c r="D76" s="49"/>
      <c r="E76" s="49"/>
      <c r="F76" s="49"/>
      <c r="G76" s="48"/>
    </row>
    <row r="77" spans="1:7" x14ac:dyDescent="0.2">
      <c r="A77" s="47"/>
      <c r="B77" s="49"/>
      <c r="C77" s="49"/>
      <c r="D77" s="49"/>
      <c r="E77" s="49"/>
      <c r="F77" s="49"/>
      <c r="G77" s="48"/>
    </row>
    <row r="78" spans="1:7" x14ac:dyDescent="0.2">
      <c r="A78" s="50"/>
      <c r="B78" s="51"/>
      <c r="C78" s="51"/>
      <c r="D78" s="51"/>
      <c r="E78" s="51"/>
      <c r="F78" s="51"/>
      <c r="G78" s="52"/>
    </row>
    <row r="79" spans="1:7" x14ac:dyDescent="0.2">
      <c r="A79" s="50"/>
      <c r="B79" s="51"/>
      <c r="C79" s="51"/>
      <c r="D79" s="51"/>
      <c r="E79" s="51"/>
      <c r="F79" s="51"/>
      <c r="G79" s="52"/>
    </row>
    <row r="80" spans="1:7" x14ac:dyDescent="0.2">
      <c r="A80" s="50"/>
      <c r="B80" s="51"/>
      <c r="C80" s="51"/>
      <c r="D80" s="51"/>
      <c r="E80" s="51"/>
      <c r="F80" s="51"/>
      <c r="G80" s="52"/>
    </row>
    <row r="81" spans="1:7" x14ac:dyDescent="0.2">
      <c r="A81" s="50"/>
      <c r="B81" s="51"/>
      <c r="C81" s="51"/>
      <c r="D81" s="51"/>
      <c r="E81" s="51"/>
      <c r="F81" s="51"/>
      <c r="G81" s="52"/>
    </row>
    <row r="82" spans="1:7" x14ac:dyDescent="0.2">
      <c r="A82" s="50"/>
      <c r="B82" s="51"/>
      <c r="C82" s="51"/>
      <c r="D82" s="51"/>
      <c r="E82" s="51"/>
      <c r="F82" s="51"/>
      <c r="G82" s="52"/>
    </row>
    <row r="83" spans="1:7" x14ac:dyDescent="0.2">
      <c r="A83" s="50"/>
      <c r="B83" s="51"/>
      <c r="C83" s="51"/>
      <c r="D83" s="51"/>
      <c r="E83" s="51"/>
      <c r="F83" s="51"/>
      <c r="G83" s="52"/>
    </row>
    <row r="84" spans="1:7" x14ac:dyDescent="0.2">
      <c r="A84" s="50"/>
      <c r="B84" s="51"/>
      <c r="C84" s="51"/>
      <c r="D84" s="51"/>
      <c r="E84" s="51"/>
      <c r="F84" s="51"/>
      <c r="G84" s="52"/>
    </row>
    <row r="85" spans="1:7" x14ac:dyDescent="0.2">
      <c r="A85" s="50"/>
      <c r="B85" s="51"/>
      <c r="C85" s="51"/>
      <c r="D85" s="51"/>
      <c r="E85" s="51"/>
      <c r="F85" s="51"/>
      <c r="G85" s="52"/>
    </row>
    <row r="86" spans="1:7" x14ac:dyDescent="0.2">
      <c r="A86" s="50"/>
      <c r="B86" s="51"/>
      <c r="C86" s="51"/>
      <c r="D86" s="51"/>
      <c r="E86" s="51"/>
      <c r="F86" s="51"/>
      <c r="G86" s="52"/>
    </row>
    <row r="87" spans="1:7" x14ac:dyDescent="0.2">
      <c r="A87" s="50"/>
      <c r="B87" s="51"/>
      <c r="C87" s="51"/>
      <c r="D87" s="51"/>
      <c r="E87" s="51"/>
      <c r="F87" s="51"/>
      <c r="G87" s="52"/>
    </row>
    <row r="88" spans="1:7" x14ac:dyDescent="0.2">
      <c r="A88" s="50"/>
      <c r="B88" s="51"/>
      <c r="C88" s="51"/>
      <c r="D88" s="51"/>
      <c r="E88" s="51"/>
      <c r="F88" s="51"/>
      <c r="G88" s="52"/>
    </row>
    <row r="89" spans="1:7" x14ac:dyDescent="0.2">
      <c r="A89" s="50"/>
      <c r="B89" s="51"/>
      <c r="C89" s="51"/>
      <c r="D89" s="51"/>
      <c r="E89" s="51"/>
      <c r="F89" s="51"/>
      <c r="G89" s="52"/>
    </row>
    <row r="90" spans="1:7" x14ac:dyDescent="0.2">
      <c r="A90" s="53"/>
      <c r="B90" s="51"/>
      <c r="C90" s="51"/>
      <c r="D90" s="51"/>
      <c r="E90" s="51"/>
      <c r="F90" s="51"/>
      <c r="G90" s="53"/>
    </row>
    <row r="91" spans="1:7" x14ac:dyDescent="0.2">
      <c r="A91" s="53"/>
      <c r="B91" s="51"/>
      <c r="C91" s="51"/>
      <c r="D91" s="51"/>
      <c r="E91" s="51"/>
      <c r="F91" s="51"/>
      <c r="G91" s="53"/>
    </row>
    <row r="92" spans="1:7" x14ac:dyDescent="0.2">
      <c r="A92" s="53"/>
      <c r="B92" s="51"/>
      <c r="C92" s="51"/>
      <c r="D92" s="51"/>
      <c r="E92" s="51"/>
      <c r="F92" s="51"/>
      <c r="G92" s="53"/>
    </row>
    <row r="93" spans="1:7" x14ac:dyDescent="0.2">
      <c r="A93" s="53"/>
      <c r="B93" s="51"/>
      <c r="C93" s="51"/>
      <c r="D93" s="51"/>
      <c r="E93" s="51"/>
      <c r="F93" s="51"/>
      <c r="G93" s="53"/>
    </row>
    <row r="94" spans="1:7" x14ac:dyDescent="0.2">
      <c r="A94" s="53"/>
      <c r="B94" s="51"/>
      <c r="C94" s="51"/>
      <c r="D94" s="51"/>
      <c r="E94" s="51"/>
      <c r="F94" s="51"/>
      <c r="G94" s="53"/>
    </row>
    <row r="95" spans="1:7" x14ac:dyDescent="0.2">
      <c r="A95"/>
      <c r="B95" s="54"/>
      <c r="C95" s="54"/>
      <c r="D95" s="54"/>
      <c r="E95" s="54"/>
      <c r="F95" s="54"/>
      <c r="G95"/>
    </row>
    <row r="96" spans="1:7" x14ac:dyDescent="0.2">
      <c r="A96"/>
      <c r="B96" s="54"/>
      <c r="C96" s="54"/>
      <c r="D96" s="54"/>
      <c r="E96" s="54"/>
      <c r="F96" s="54"/>
      <c r="G96"/>
    </row>
    <row r="97" spans="1:7" x14ac:dyDescent="0.2">
      <c r="A97"/>
      <c r="B97" s="54"/>
      <c r="C97" s="54"/>
      <c r="D97" s="54"/>
      <c r="E97" s="54"/>
      <c r="F97" s="54"/>
      <c r="G97"/>
    </row>
    <row r="98" spans="1:7" x14ac:dyDescent="0.2">
      <c r="A98"/>
      <c r="B98" s="54"/>
      <c r="C98" s="54"/>
      <c r="D98" s="54"/>
      <c r="E98" s="54"/>
      <c r="F98" s="54"/>
      <c r="G98"/>
    </row>
    <row r="99" spans="1:7" x14ac:dyDescent="0.2">
      <c r="A99"/>
      <c r="B99" s="54"/>
      <c r="C99" s="54"/>
      <c r="D99" s="54"/>
      <c r="E99" s="54"/>
      <c r="F99" s="54"/>
      <c r="G99"/>
    </row>
    <row r="100" spans="1:7" x14ac:dyDescent="0.2">
      <c r="A100"/>
      <c r="B100" s="54"/>
      <c r="C100" s="54"/>
      <c r="D100" s="54"/>
      <c r="E100" s="54"/>
      <c r="F100" s="54"/>
      <c r="G100"/>
    </row>
    <row r="101" spans="1:7" x14ac:dyDescent="0.2">
      <c r="A101"/>
      <c r="B101" s="54"/>
      <c r="C101" s="54"/>
      <c r="D101" s="54"/>
      <c r="E101" s="54"/>
      <c r="F101" s="54"/>
      <c r="G101"/>
    </row>
    <row r="102" spans="1:7" x14ac:dyDescent="0.2">
      <c r="A102"/>
      <c r="B102" s="54"/>
      <c r="C102" s="54"/>
      <c r="D102" s="54"/>
      <c r="E102" s="54"/>
      <c r="F102" s="54"/>
      <c r="G102"/>
    </row>
    <row r="103" spans="1:7" x14ac:dyDescent="0.2">
      <c r="A103"/>
      <c r="B103" s="54"/>
      <c r="C103" s="54"/>
      <c r="D103" s="54"/>
      <c r="E103" s="54"/>
      <c r="F103" s="54"/>
      <c r="G103"/>
    </row>
    <row r="104" spans="1:7" x14ac:dyDescent="0.2">
      <c r="A104"/>
      <c r="B104" s="54"/>
      <c r="C104" s="54"/>
      <c r="D104" s="54"/>
      <c r="E104" s="54"/>
      <c r="F104" s="54"/>
      <c r="G104"/>
    </row>
    <row r="105" spans="1:7" x14ac:dyDescent="0.2">
      <c r="A105"/>
      <c r="B105" s="54"/>
      <c r="C105" s="54"/>
      <c r="D105" s="54"/>
      <c r="E105" s="54"/>
      <c r="F105" s="54"/>
      <c r="G105"/>
    </row>
    <row r="106" spans="1:7" x14ac:dyDescent="0.2">
      <c r="A106"/>
      <c r="B106" s="54"/>
      <c r="C106" s="54"/>
      <c r="D106" s="54"/>
      <c r="E106" s="54"/>
      <c r="F106" s="54"/>
      <c r="G106"/>
    </row>
    <row r="107" spans="1:7" x14ac:dyDescent="0.2">
      <c r="A107"/>
      <c r="B107" s="54"/>
      <c r="C107" s="54"/>
      <c r="D107" s="54"/>
      <c r="E107" s="54"/>
      <c r="F107" s="54"/>
      <c r="G107"/>
    </row>
    <row r="108" spans="1:7" x14ac:dyDescent="0.2">
      <c r="A108"/>
      <c r="B108" s="54"/>
      <c r="C108" s="54"/>
      <c r="D108" s="54"/>
      <c r="E108" s="54"/>
      <c r="F108" s="54"/>
      <c r="G108"/>
    </row>
    <row r="109" spans="1:7" x14ac:dyDescent="0.2">
      <c r="A109"/>
      <c r="B109" s="54"/>
      <c r="C109" s="54"/>
      <c r="D109" s="54"/>
      <c r="E109" s="54"/>
      <c r="F109" s="54"/>
      <c r="G109"/>
    </row>
    <row r="110" spans="1:7" x14ac:dyDescent="0.2">
      <c r="A110"/>
      <c r="B110" s="54"/>
      <c r="C110" s="54"/>
      <c r="D110" s="54"/>
      <c r="E110" s="54"/>
      <c r="F110" s="54"/>
      <c r="G110"/>
    </row>
    <row r="111" spans="1:7" x14ac:dyDescent="0.2">
      <c r="A111"/>
      <c r="B111" s="54"/>
      <c r="C111" s="54"/>
      <c r="D111" s="54"/>
      <c r="E111" s="54"/>
      <c r="F111" s="54"/>
      <c r="G111"/>
    </row>
    <row r="112" spans="1:7" x14ac:dyDescent="0.2">
      <c r="A112"/>
      <c r="B112" s="54"/>
      <c r="C112" s="54"/>
      <c r="D112" s="54"/>
      <c r="E112" s="54"/>
      <c r="F112" s="54"/>
      <c r="G112"/>
    </row>
    <row r="113" spans="1:7" x14ac:dyDescent="0.2">
      <c r="A113"/>
      <c r="B113" s="54"/>
      <c r="C113" s="54"/>
      <c r="D113" s="54"/>
      <c r="E113" s="54"/>
      <c r="F113" s="54"/>
      <c r="G113"/>
    </row>
    <row r="114" spans="1:7" x14ac:dyDescent="0.2">
      <c r="A114"/>
      <c r="B114" s="54"/>
      <c r="C114" s="54"/>
      <c r="D114" s="54"/>
      <c r="E114" s="54"/>
      <c r="F114" s="54"/>
      <c r="G114"/>
    </row>
    <row r="115" spans="1:7" x14ac:dyDescent="0.2">
      <c r="A115"/>
      <c r="B115" s="54"/>
      <c r="C115" s="54"/>
      <c r="D115" s="54"/>
      <c r="E115" s="54"/>
      <c r="F115" s="54"/>
      <c r="G115"/>
    </row>
    <row r="116" spans="1:7" x14ac:dyDescent="0.2">
      <c r="A116"/>
      <c r="B116" s="54"/>
      <c r="C116" s="54"/>
      <c r="D116" s="54"/>
      <c r="E116" s="54"/>
      <c r="F116" s="54"/>
      <c r="G116"/>
    </row>
    <row r="117" spans="1:7" x14ac:dyDescent="0.2">
      <c r="A117"/>
      <c r="B117" s="54"/>
      <c r="C117" s="54"/>
      <c r="D117" s="54"/>
      <c r="E117" s="54"/>
      <c r="F117" s="54"/>
      <c r="G117"/>
    </row>
    <row r="118" spans="1:7" x14ac:dyDescent="0.2">
      <c r="A118"/>
      <c r="B118" s="54"/>
      <c r="C118" s="54"/>
      <c r="D118" s="54"/>
      <c r="E118" s="54"/>
      <c r="F118" s="54"/>
      <c r="G118"/>
    </row>
    <row r="119" spans="1:7" x14ac:dyDescent="0.2">
      <c r="A119"/>
      <c r="B119" s="54"/>
      <c r="C119" s="54"/>
      <c r="D119" s="54"/>
      <c r="E119" s="54"/>
      <c r="F119" s="54"/>
      <c r="G119"/>
    </row>
    <row r="120" spans="1:7" x14ac:dyDescent="0.2">
      <c r="A120"/>
      <c r="B120" s="54"/>
      <c r="C120" s="54"/>
      <c r="D120" s="54"/>
      <c r="E120" s="54"/>
      <c r="F120" s="54"/>
      <c r="G120"/>
    </row>
    <row r="121" spans="1:7" x14ac:dyDescent="0.2">
      <c r="A121"/>
      <c r="B121" s="54"/>
      <c r="C121" s="54"/>
      <c r="D121" s="54"/>
      <c r="E121" s="54"/>
      <c r="F121" s="54"/>
      <c r="G121"/>
    </row>
    <row r="122" spans="1:7" x14ac:dyDescent="0.2">
      <c r="A122"/>
      <c r="B122" s="54"/>
      <c r="C122" s="54"/>
      <c r="D122" s="54"/>
      <c r="E122" s="54"/>
      <c r="F122" s="54"/>
      <c r="G122"/>
    </row>
    <row r="123" spans="1:7" x14ac:dyDescent="0.2">
      <c r="A123"/>
      <c r="B123" s="54"/>
      <c r="C123" s="54"/>
      <c r="D123" s="54"/>
      <c r="E123" s="54"/>
      <c r="F123" s="54"/>
      <c r="G123"/>
    </row>
    <row r="124" spans="1:7" x14ac:dyDescent="0.2">
      <c r="A124"/>
      <c r="B124" s="54"/>
      <c r="C124" s="54"/>
      <c r="D124" s="54"/>
      <c r="E124" s="54"/>
      <c r="F124" s="54"/>
      <c r="G124"/>
    </row>
    <row r="125" spans="1:7" x14ac:dyDescent="0.2">
      <c r="A125"/>
      <c r="B125" s="54"/>
      <c r="C125" s="54"/>
      <c r="D125" s="54"/>
      <c r="E125" s="54"/>
      <c r="F125" s="54"/>
      <c r="G125"/>
    </row>
    <row r="126" spans="1:7" x14ac:dyDescent="0.2">
      <c r="A126"/>
      <c r="B126" s="54"/>
      <c r="C126" s="54"/>
      <c r="D126" s="54"/>
      <c r="E126" s="54"/>
      <c r="F126" s="54"/>
      <c r="G126"/>
    </row>
    <row r="127" spans="1:7" x14ac:dyDescent="0.2">
      <c r="A127"/>
      <c r="B127" s="54"/>
      <c r="C127" s="54"/>
      <c r="D127" s="54"/>
      <c r="E127" s="54"/>
      <c r="F127" s="54"/>
      <c r="G127"/>
    </row>
    <row r="128" spans="1:7" x14ac:dyDescent="0.2">
      <c r="A128"/>
      <c r="B128" s="54"/>
      <c r="C128" s="54"/>
      <c r="D128" s="54"/>
      <c r="E128" s="54"/>
      <c r="F128" s="54"/>
      <c r="G128"/>
    </row>
    <row r="129" spans="1:7" x14ac:dyDescent="0.2">
      <c r="A129"/>
      <c r="B129" s="54"/>
      <c r="C129" s="54"/>
      <c r="D129" s="54"/>
      <c r="E129" s="54"/>
      <c r="F129" s="54"/>
      <c r="G129"/>
    </row>
    <row r="130" spans="1:7" x14ac:dyDescent="0.2">
      <c r="A130"/>
      <c r="B130" s="54"/>
      <c r="C130" s="54"/>
      <c r="D130" s="54"/>
      <c r="E130" s="54"/>
      <c r="F130" s="54"/>
      <c r="G130"/>
    </row>
    <row r="131" spans="1:7" x14ac:dyDescent="0.2">
      <c r="A131"/>
      <c r="B131" s="54"/>
      <c r="C131" s="54"/>
      <c r="D131" s="54"/>
      <c r="E131" s="54"/>
      <c r="F131" s="54"/>
      <c r="G131"/>
    </row>
    <row r="132" spans="1:7" x14ac:dyDescent="0.2">
      <c r="A132"/>
      <c r="B132" s="54"/>
      <c r="C132" s="54"/>
      <c r="D132" s="54"/>
      <c r="E132" s="54"/>
      <c r="F132" s="54"/>
      <c r="G132"/>
    </row>
    <row r="133" spans="1:7" x14ac:dyDescent="0.2">
      <c r="A133"/>
      <c r="B133" s="54"/>
      <c r="C133" s="54"/>
      <c r="D133" s="54"/>
      <c r="E133" s="54"/>
      <c r="F133" s="54"/>
      <c r="G133"/>
    </row>
    <row r="134" spans="1:7" x14ac:dyDescent="0.2">
      <c r="A134"/>
      <c r="B134" s="26"/>
      <c r="C134" s="26"/>
      <c r="D134" s="26"/>
      <c r="E134" s="26"/>
      <c r="F134" s="26"/>
      <c r="G134"/>
    </row>
    <row r="135" spans="1:7" x14ac:dyDescent="0.2">
      <c r="A135"/>
      <c r="B135" s="26"/>
      <c r="C135" s="26"/>
      <c r="D135" s="26"/>
      <c r="E135" s="26"/>
      <c r="F135" s="26"/>
      <c r="G135"/>
    </row>
    <row r="136" spans="1:7" x14ac:dyDescent="0.2">
      <c r="A136"/>
      <c r="B136" s="26"/>
      <c r="C136" s="26"/>
      <c r="D136" s="26"/>
      <c r="E136" s="26"/>
      <c r="F136" s="26"/>
      <c r="G136"/>
    </row>
    <row r="137" spans="1:7" x14ac:dyDescent="0.2">
      <c r="A137"/>
      <c r="B137" s="26"/>
      <c r="C137" s="26"/>
      <c r="D137" s="26"/>
      <c r="E137" s="26"/>
      <c r="F137" s="26"/>
      <c r="G137"/>
    </row>
    <row r="138" spans="1:7" x14ac:dyDescent="0.2">
      <c r="A138"/>
      <c r="B138" s="26"/>
      <c r="C138" s="26"/>
      <c r="D138" s="26"/>
      <c r="E138" s="26"/>
      <c r="F138" s="26"/>
      <c r="G138"/>
    </row>
    <row r="139" spans="1:7" x14ac:dyDescent="0.2">
      <c r="A139"/>
      <c r="B139" s="26"/>
      <c r="C139" s="26"/>
      <c r="D139" s="26"/>
      <c r="E139" s="26"/>
      <c r="F139" s="26"/>
      <c r="G139"/>
    </row>
    <row r="140" spans="1:7" x14ac:dyDescent="0.2">
      <c r="A140"/>
      <c r="B140" s="26"/>
      <c r="C140" s="26"/>
      <c r="D140" s="26"/>
      <c r="E140" s="26"/>
      <c r="F140" s="26"/>
      <c r="G140"/>
    </row>
    <row r="141" spans="1:7" x14ac:dyDescent="0.2">
      <c r="A141"/>
      <c r="B141" s="26"/>
      <c r="C141" s="26"/>
      <c r="D141" s="26"/>
      <c r="E141" s="26"/>
      <c r="F141" s="26"/>
      <c r="G141"/>
    </row>
    <row r="142" spans="1:7" x14ac:dyDescent="0.2">
      <c r="A142"/>
      <c r="B142" s="26"/>
      <c r="C142" s="26"/>
      <c r="D142" s="26"/>
      <c r="E142" s="26"/>
      <c r="F142" s="26"/>
      <c r="G142"/>
    </row>
    <row r="143" spans="1:7" x14ac:dyDescent="0.2">
      <c r="A143"/>
      <c r="B143" s="26"/>
      <c r="C143" s="26"/>
      <c r="D143" s="26"/>
      <c r="E143" s="26"/>
      <c r="F143" s="26"/>
      <c r="G143"/>
    </row>
    <row r="144" spans="1:7" x14ac:dyDescent="0.2">
      <c r="A144"/>
      <c r="B144" s="26"/>
      <c r="C144" s="26"/>
      <c r="D144" s="26"/>
      <c r="E144" s="26"/>
      <c r="F144" s="26"/>
      <c r="G144"/>
    </row>
    <row r="145" spans="1:7" x14ac:dyDescent="0.2">
      <c r="A145"/>
      <c r="B145" s="26"/>
      <c r="C145" s="26"/>
      <c r="D145" s="26"/>
      <c r="E145" s="26"/>
      <c r="F145" s="26"/>
      <c r="G145"/>
    </row>
    <row r="146" spans="1:7" x14ac:dyDescent="0.2">
      <c r="A146"/>
      <c r="B146" s="26"/>
      <c r="C146" s="26"/>
      <c r="D146" s="26"/>
      <c r="E146" s="26"/>
      <c r="F146" s="26"/>
      <c r="G146"/>
    </row>
    <row r="147" spans="1:7" x14ac:dyDescent="0.2">
      <c r="A147"/>
      <c r="B147" s="26"/>
      <c r="C147" s="26"/>
      <c r="D147" s="26"/>
      <c r="E147" s="26"/>
      <c r="F147" s="26"/>
      <c r="G147"/>
    </row>
    <row r="148" spans="1:7" x14ac:dyDescent="0.2">
      <c r="A148"/>
      <c r="B148" s="26"/>
      <c r="C148" s="26"/>
      <c r="D148" s="26"/>
      <c r="E148" s="26"/>
      <c r="F148" s="26"/>
      <c r="G148"/>
    </row>
    <row r="149" spans="1:7" x14ac:dyDescent="0.2">
      <c r="A149"/>
      <c r="B149" s="26"/>
      <c r="C149" s="26"/>
      <c r="D149" s="26"/>
      <c r="E149" s="26"/>
      <c r="F149" s="26"/>
      <c r="G149"/>
    </row>
    <row r="150" spans="1:7" x14ac:dyDescent="0.2">
      <c r="A150"/>
      <c r="B150" s="26"/>
      <c r="C150" s="26"/>
      <c r="D150" s="26"/>
      <c r="E150" s="26"/>
      <c r="F150" s="26"/>
      <c r="G150"/>
    </row>
    <row r="151" spans="1:7" x14ac:dyDescent="0.2">
      <c r="A151"/>
      <c r="B151" s="26"/>
      <c r="C151" s="26"/>
      <c r="D151" s="26"/>
      <c r="E151" s="26"/>
      <c r="F151" s="26"/>
      <c r="G151"/>
    </row>
    <row r="152" spans="1:7" x14ac:dyDescent="0.2">
      <c r="A152"/>
      <c r="B152" s="26"/>
      <c r="C152" s="26"/>
      <c r="D152" s="26"/>
      <c r="E152" s="26"/>
      <c r="F152" s="26"/>
      <c r="G152"/>
    </row>
  </sheetData>
  <mergeCells count="16">
    <mergeCell ref="A28:F28"/>
    <mergeCell ref="B35:F35"/>
    <mergeCell ref="B39:F39"/>
    <mergeCell ref="B29:F29"/>
    <mergeCell ref="A1:G1"/>
    <mergeCell ref="F3:G3"/>
    <mergeCell ref="B15:F15"/>
    <mergeCell ref="B16:F16"/>
    <mergeCell ref="B19:F19"/>
    <mergeCell ref="B17:F17"/>
    <mergeCell ref="B31:F31"/>
    <mergeCell ref="B33:F33"/>
    <mergeCell ref="B25:F25"/>
    <mergeCell ref="B30:F30"/>
    <mergeCell ref="B23:F23"/>
    <mergeCell ref="B27:F27"/>
  </mergeCells>
  <conditionalFormatting sqref="A13:G39">
    <cfRule type="expression" dxfId="19" priority="1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3" max="3" width="15.140625" customWidth="1"/>
    <col min="4" max="4" width="11.5703125" customWidth="1"/>
    <col min="7" max="7" width="16"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view="pageLayout" zoomScaleNormal="100" workbookViewId="0">
      <selection sqref="A1:H1"/>
    </sheetView>
  </sheetViews>
  <sheetFormatPr baseColWidth="10" defaultRowHeight="12.75" x14ac:dyDescent="0.2"/>
  <sheetData>
    <row r="1" spans="1:11" s="21" customFormat="1" ht="18" customHeight="1" x14ac:dyDescent="0.2">
      <c r="A1" s="216" t="s">
        <v>216</v>
      </c>
      <c r="B1" s="216"/>
      <c r="C1" s="216"/>
      <c r="D1" s="216"/>
      <c r="E1" s="216"/>
      <c r="F1" s="216"/>
      <c r="G1" s="216"/>
      <c r="H1" s="216"/>
      <c r="I1" s="26"/>
      <c r="J1" s="26"/>
      <c r="K1" s="2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zoomScaleNormal="100" workbookViewId="0">
      <selection sqref="A1:K1"/>
    </sheetView>
  </sheetViews>
  <sheetFormatPr baseColWidth="10" defaultColWidth="11.140625" defaultRowHeight="12" x14ac:dyDescent="0.2"/>
  <cols>
    <col min="1" max="1" width="24.140625" style="21" customWidth="1"/>
    <col min="2" max="2" width="6.5703125" style="18" customWidth="1"/>
    <col min="3" max="3" width="6.85546875" style="18" customWidth="1"/>
    <col min="4" max="4" width="6.5703125" style="18" customWidth="1"/>
    <col min="5" max="5" width="6.85546875" style="18" customWidth="1"/>
    <col min="6" max="6" width="6.5703125" style="18" customWidth="1"/>
    <col min="7" max="7" width="7.140625" style="18" customWidth="1"/>
    <col min="8" max="9" width="6.5703125" style="18" customWidth="1"/>
    <col min="10" max="10" width="7.5703125" style="18" customWidth="1"/>
    <col min="11" max="11" width="6.7109375" style="18" customWidth="1"/>
    <col min="12" max="16384" width="11.140625" style="18"/>
  </cols>
  <sheetData>
    <row r="1" spans="1:11" s="21" customFormat="1" ht="21.6" customHeight="1" x14ac:dyDescent="0.2">
      <c r="A1" s="234" t="s">
        <v>188</v>
      </c>
      <c r="B1" s="234"/>
      <c r="C1" s="234"/>
      <c r="D1" s="234"/>
      <c r="E1" s="234"/>
      <c r="F1" s="234"/>
      <c r="G1" s="234"/>
      <c r="H1" s="234"/>
      <c r="I1" s="234"/>
      <c r="J1" s="234"/>
      <c r="K1" s="234"/>
    </row>
    <row r="2" spans="1:11" ht="19.899999999999999" customHeight="1" x14ac:dyDescent="0.2">
      <c r="A2" s="277" t="s">
        <v>168</v>
      </c>
      <c r="B2" s="277"/>
      <c r="C2" s="277"/>
      <c r="D2" s="277"/>
      <c r="E2" s="277"/>
      <c r="F2" s="277"/>
      <c r="G2" s="277"/>
      <c r="H2" s="277"/>
      <c r="I2" s="277"/>
      <c r="J2" s="277"/>
      <c r="K2" s="277"/>
    </row>
    <row r="3" spans="1:11" x14ac:dyDescent="0.2">
      <c r="A3" s="20"/>
    </row>
    <row r="4" spans="1:11" x14ac:dyDescent="0.2">
      <c r="A4" s="218" t="s">
        <v>166</v>
      </c>
      <c r="B4" s="219" t="s">
        <v>211</v>
      </c>
      <c r="C4" s="219"/>
      <c r="D4" s="219"/>
      <c r="E4" s="219"/>
      <c r="F4" s="219"/>
      <c r="G4" s="219"/>
      <c r="H4" s="219"/>
      <c r="I4" s="220"/>
      <c r="J4" s="220"/>
      <c r="K4" s="220"/>
    </row>
    <row r="5" spans="1:11" x14ac:dyDescent="0.2">
      <c r="A5" s="221"/>
      <c r="B5" s="219"/>
      <c r="C5" s="219"/>
      <c r="D5" s="219"/>
      <c r="E5" s="219"/>
      <c r="F5" s="219"/>
      <c r="G5" s="219"/>
      <c r="H5" s="219"/>
      <c r="I5" s="220"/>
      <c r="J5" s="220"/>
      <c r="K5" s="220"/>
    </row>
    <row r="6" spans="1:11" ht="25.5" customHeight="1" x14ac:dyDescent="0.2">
      <c r="A6" s="221"/>
      <c r="B6" s="220">
        <v>2004</v>
      </c>
      <c r="C6" s="222"/>
      <c r="D6" s="220">
        <v>2008</v>
      </c>
      <c r="E6" s="222"/>
      <c r="F6" s="220">
        <v>2012</v>
      </c>
      <c r="G6" s="222"/>
      <c r="H6" s="223">
        <v>2017</v>
      </c>
      <c r="I6" s="224"/>
      <c r="J6" s="225">
        <v>2021</v>
      </c>
      <c r="K6" s="226"/>
    </row>
    <row r="7" spans="1:11" ht="25.5" customHeight="1" x14ac:dyDescent="0.2">
      <c r="A7" s="221"/>
      <c r="B7" s="227" t="s">
        <v>51</v>
      </c>
      <c r="C7" s="227" t="s">
        <v>55</v>
      </c>
      <c r="D7" s="227" t="s">
        <v>51</v>
      </c>
      <c r="E7" s="227" t="s">
        <v>55</v>
      </c>
      <c r="F7" s="227" t="s">
        <v>51</v>
      </c>
      <c r="G7" s="227" t="s">
        <v>55</v>
      </c>
      <c r="H7" s="227" t="s">
        <v>51</v>
      </c>
      <c r="I7" s="228" t="s">
        <v>55</v>
      </c>
      <c r="J7" s="229" t="s">
        <v>51</v>
      </c>
      <c r="K7" s="230" t="s">
        <v>55</v>
      </c>
    </row>
    <row r="8" spans="1:11" ht="25.5" customHeight="1" x14ac:dyDescent="0.2">
      <c r="A8" s="221"/>
      <c r="B8" s="227" t="s">
        <v>53</v>
      </c>
      <c r="C8" s="227" t="s">
        <v>54</v>
      </c>
      <c r="D8" s="227" t="s">
        <v>53</v>
      </c>
      <c r="E8" s="227" t="s">
        <v>54</v>
      </c>
      <c r="F8" s="227" t="s">
        <v>53</v>
      </c>
      <c r="G8" s="227" t="s">
        <v>54</v>
      </c>
      <c r="H8" s="227" t="s">
        <v>53</v>
      </c>
      <c r="I8" s="228" t="s">
        <v>54</v>
      </c>
      <c r="J8" s="229" t="s">
        <v>53</v>
      </c>
      <c r="K8" s="230" t="s">
        <v>54</v>
      </c>
    </row>
    <row r="9" spans="1:11" x14ac:dyDescent="0.2">
      <c r="A9" s="231"/>
      <c r="B9" s="232">
        <v>1</v>
      </c>
      <c r="C9" s="232">
        <v>2</v>
      </c>
      <c r="D9" s="232">
        <v>3</v>
      </c>
      <c r="E9" s="232">
        <v>4</v>
      </c>
      <c r="F9" s="232">
        <v>5</v>
      </c>
      <c r="G9" s="232">
        <v>6</v>
      </c>
      <c r="H9" s="232">
        <v>7</v>
      </c>
      <c r="I9" s="233">
        <v>8</v>
      </c>
      <c r="J9" s="233">
        <v>9</v>
      </c>
      <c r="K9" s="233">
        <v>10</v>
      </c>
    </row>
    <row r="10" spans="1:11" ht="7.15" customHeight="1" x14ac:dyDescent="0.2">
      <c r="A10" s="98"/>
      <c r="B10" s="60"/>
      <c r="C10" s="59"/>
      <c r="D10" s="60"/>
      <c r="E10" s="59"/>
      <c r="F10" s="61"/>
      <c r="G10" s="62"/>
      <c r="H10" s="60"/>
      <c r="I10" s="101"/>
      <c r="J10" s="71"/>
      <c r="K10" s="104"/>
    </row>
    <row r="11" spans="1:11" ht="26.45" customHeight="1" x14ac:dyDescent="0.2">
      <c r="A11" s="96" t="s">
        <v>97</v>
      </c>
      <c r="B11" s="61">
        <v>528</v>
      </c>
      <c r="C11" s="99">
        <v>296.18</v>
      </c>
      <c r="D11" s="67">
        <v>413</v>
      </c>
      <c r="E11" s="99">
        <v>270.47000000000003</v>
      </c>
      <c r="F11" s="67">
        <v>249</v>
      </c>
      <c r="G11" s="99">
        <v>243.53</v>
      </c>
      <c r="H11" s="67">
        <v>199</v>
      </c>
      <c r="I11" s="114">
        <v>221.8</v>
      </c>
      <c r="J11" s="58">
        <v>174</v>
      </c>
      <c r="K11" s="102">
        <v>177.9</v>
      </c>
    </row>
    <row r="12" spans="1:11" ht="28.9" customHeight="1" x14ac:dyDescent="0.2">
      <c r="A12" s="97" t="s">
        <v>169</v>
      </c>
      <c r="B12" s="60">
        <v>354</v>
      </c>
      <c r="C12" s="59">
        <v>151.97</v>
      </c>
      <c r="D12" s="60">
        <v>285</v>
      </c>
      <c r="E12" s="59">
        <v>144.9</v>
      </c>
      <c r="F12" s="61">
        <v>196</v>
      </c>
      <c r="G12" s="62">
        <v>147.22999999999999</v>
      </c>
      <c r="H12" s="61">
        <v>159</v>
      </c>
      <c r="I12" s="115">
        <v>140.19999999999999</v>
      </c>
      <c r="J12" s="64">
        <v>142</v>
      </c>
      <c r="K12" s="122">
        <v>112</v>
      </c>
    </row>
    <row r="13" spans="1:11" ht="27.6" customHeight="1" x14ac:dyDescent="0.2">
      <c r="A13" s="98" t="s">
        <v>187</v>
      </c>
      <c r="B13" s="61" t="s">
        <v>107</v>
      </c>
      <c r="C13" s="62" t="s">
        <v>107</v>
      </c>
      <c r="D13" s="61">
        <v>5</v>
      </c>
      <c r="E13" s="63" t="s">
        <v>21</v>
      </c>
      <c r="F13" s="61">
        <v>9</v>
      </c>
      <c r="G13" s="62">
        <v>2.62</v>
      </c>
      <c r="H13" s="61">
        <v>13</v>
      </c>
      <c r="I13" s="103" t="s">
        <v>21</v>
      </c>
      <c r="J13" s="64">
        <v>7</v>
      </c>
      <c r="K13" s="103">
        <v>1.2</v>
      </c>
    </row>
    <row r="14" spans="1:11" ht="37.9" customHeight="1" x14ac:dyDescent="0.2">
      <c r="A14" s="98" t="s">
        <v>131</v>
      </c>
      <c r="B14" s="61" t="s">
        <v>107</v>
      </c>
      <c r="C14" s="61" t="s">
        <v>107</v>
      </c>
      <c r="D14" s="61">
        <v>8</v>
      </c>
      <c r="E14" s="63" t="s">
        <v>21</v>
      </c>
      <c r="F14" s="61">
        <v>4</v>
      </c>
      <c r="G14" s="62">
        <v>0.47</v>
      </c>
      <c r="H14" s="61">
        <v>6</v>
      </c>
      <c r="I14" s="103" t="s">
        <v>21</v>
      </c>
      <c r="J14" s="64">
        <v>9</v>
      </c>
      <c r="K14" s="103">
        <v>2.1</v>
      </c>
    </row>
    <row r="15" spans="1:11" ht="60" customHeight="1" x14ac:dyDescent="0.2">
      <c r="A15" s="98" t="s">
        <v>133</v>
      </c>
      <c r="B15" s="61" t="s">
        <v>107</v>
      </c>
      <c r="C15" s="61" t="s">
        <v>107</v>
      </c>
      <c r="D15" s="61">
        <v>82</v>
      </c>
      <c r="E15" s="62">
        <v>34.47</v>
      </c>
      <c r="F15" s="61">
        <v>57</v>
      </c>
      <c r="G15" s="62">
        <v>34.869999999999997</v>
      </c>
      <c r="H15" s="61">
        <v>55</v>
      </c>
      <c r="I15" s="115">
        <v>25.6</v>
      </c>
      <c r="J15" s="64">
        <v>50</v>
      </c>
      <c r="K15" s="103">
        <v>32.5</v>
      </c>
    </row>
    <row r="16" spans="1:11" ht="63.6" customHeight="1" x14ac:dyDescent="0.2">
      <c r="A16" s="98" t="s">
        <v>132</v>
      </c>
      <c r="B16" s="61" t="s">
        <v>107</v>
      </c>
      <c r="C16" s="61" t="s">
        <v>107</v>
      </c>
      <c r="D16" s="61">
        <v>220</v>
      </c>
      <c r="E16" s="62">
        <v>106.66</v>
      </c>
      <c r="F16" s="61">
        <v>154</v>
      </c>
      <c r="G16" s="62">
        <v>109.27</v>
      </c>
      <c r="H16" s="61">
        <v>119</v>
      </c>
      <c r="I16" s="115">
        <v>85.7</v>
      </c>
      <c r="J16" s="64">
        <v>98</v>
      </c>
      <c r="K16" s="103">
        <v>76.2</v>
      </c>
    </row>
    <row r="17" spans="1:11" ht="47.45" customHeight="1" x14ac:dyDescent="0.2">
      <c r="A17" s="97" t="s">
        <v>192</v>
      </c>
      <c r="B17" s="61">
        <v>475</v>
      </c>
      <c r="C17" s="62">
        <v>144.21</v>
      </c>
      <c r="D17" s="61">
        <v>389</v>
      </c>
      <c r="E17" s="62">
        <v>125.57</v>
      </c>
      <c r="F17" s="61">
        <v>241</v>
      </c>
      <c r="G17" s="62">
        <v>96.3</v>
      </c>
      <c r="H17" s="61">
        <v>197</v>
      </c>
      <c r="I17" s="115">
        <v>81.599999999999994</v>
      </c>
      <c r="J17" s="64">
        <v>168</v>
      </c>
      <c r="K17" s="103">
        <v>65.900000000000006</v>
      </c>
    </row>
    <row r="18" spans="1:11" ht="25.15" customHeight="1" x14ac:dyDescent="0.2">
      <c r="A18" s="98" t="s">
        <v>187</v>
      </c>
      <c r="B18" s="61" t="s">
        <v>107</v>
      </c>
      <c r="C18" s="61" t="s">
        <v>107</v>
      </c>
      <c r="D18" s="61">
        <v>29</v>
      </c>
      <c r="E18" s="62">
        <v>2.35</v>
      </c>
      <c r="F18" s="61">
        <v>37</v>
      </c>
      <c r="G18" s="62">
        <v>4.1100000000000003</v>
      </c>
      <c r="H18" s="61">
        <v>17</v>
      </c>
      <c r="I18" s="115">
        <v>1.2</v>
      </c>
      <c r="J18" s="64">
        <v>5</v>
      </c>
      <c r="K18" s="103">
        <v>0.5</v>
      </c>
    </row>
    <row r="19" spans="1:11" ht="39.6" customHeight="1" x14ac:dyDescent="0.2">
      <c r="A19" s="98" t="s">
        <v>131</v>
      </c>
      <c r="B19" s="61" t="s">
        <v>107</v>
      </c>
      <c r="C19" s="61" t="s">
        <v>107</v>
      </c>
      <c r="D19" s="61">
        <v>4</v>
      </c>
      <c r="E19" s="62">
        <v>0.23</v>
      </c>
      <c r="F19" s="61">
        <v>9</v>
      </c>
      <c r="G19" s="62">
        <v>0.61</v>
      </c>
      <c r="H19" s="61">
        <v>16</v>
      </c>
      <c r="I19" s="115">
        <v>0.4</v>
      </c>
      <c r="J19" s="64">
        <v>8</v>
      </c>
      <c r="K19" s="103">
        <v>0.6</v>
      </c>
    </row>
    <row r="20" spans="1:11" ht="60" customHeight="1" x14ac:dyDescent="0.2">
      <c r="A20" s="98" t="s">
        <v>133</v>
      </c>
      <c r="B20" s="61" t="s">
        <v>107</v>
      </c>
      <c r="C20" s="61" t="s">
        <v>107</v>
      </c>
      <c r="D20" s="61">
        <v>219</v>
      </c>
      <c r="E20" s="62">
        <v>50.34</v>
      </c>
      <c r="F20" s="61">
        <v>116</v>
      </c>
      <c r="G20" s="62">
        <v>33.58</v>
      </c>
      <c r="H20" s="61">
        <v>100</v>
      </c>
      <c r="I20" s="115">
        <v>34.299999999999997</v>
      </c>
      <c r="J20" s="64">
        <v>87</v>
      </c>
      <c r="K20" s="103">
        <v>31.7</v>
      </c>
    </row>
    <row r="21" spans="1:11" ht="59.45" customHeight="1" x14ac:dyDescent="0.2">
      <c r="A21" s="98" t="s">
        <v>132</v>
      </c>
      <c r="B21" s="61" t="s">
        <v>107</v>
      </c>
      <c r="C21" s="61" t="s">
        <v>107</v>
      </c>
      <c r="D21" s="61">
        <v>218</v>
      </c>
      <c r="E21" s="62">
        <v>72.66</v>
      </c>
      <c r="F21" s="61">
        <v>163</v>
      </c>
      <c r="G21" s="62">
        <v>57.99</v>
      </c>
      <c r="H21" s="61">
        <v>133</v>
      </c>
      <c r="I21" s="115">
        <v>45.7</v>
      </c>
      <c r="J21" s="64">
        <v>103</v>
      </c>
      <c r="K21" s="103">
        <v>33.1</v>
      </c>
    </row>
    <row r="22" spans="1:11" ht="12" customHeight="1" x14ac:dyDescent="0.2">
      <c r="A22" s="98" t="s">
        <v>130</v>
      </c>
      <c r="B22" s="61"/>
      <c r="C22" s="61"/>
      <c r="D22" s="61"/>
      <c r="E22" s="62"/>
      <c r="F22" s="61"/>
      <c r="G22" s="62"/>
      <c r="H22" s="61"/>
      <c r="I22" s="115"/>
      <c r="J22" s="64"/>
      <c r="K22" s="103"/>
    </row>
    <row r="23" spans="1:11" ht="82.9" customHeight="1" x14ac:dyDescent="0.2">
      <c r="A23" s="117" t="s">
        <v>134</v>
      </c>
      <c r="B23" s="65" t="s">
        <v>107</v>
      </c>
      <c r="C23" s="65" t="s">
        <v>107</v>
      </c>
      <c r="D23" s="65">
        <v>234</v>
      </c>
      <c r="E23" s="66">
        <v>67.489999999999995</v>
      </c>
      <c r="F23" s="65">
        <v>137</v>
      </c>
      <c r="G23" s="66">
        <v>45.37</v>
      </c>
      <c r="H23" s="65">
        <v>92</v>
      </c>
      <c r="I23" s="116">
        <v>24.5</v>
      </c>
      <c r="J23" s="100">
        <v>93</v>
      </c>
      <c r="K23" s="105">
        <v>28.8</v>
      </c>
    </row>
    <row r="24" spans="1:11" ht="7.15" customHeight="1" x14ac:dyDescent="0.2">
      <c r="A24" s="337"/>
      <c r="B24" s="338"/>
      <c r="C24" s="59"/>
      <c r="D24" s="60"/>
      <c r="E24" s="59"/>
      <c r="F24" s="61"/>
      <c r="G24" s="62"/>
      <c r="H24" s="60"/>
      <c r="I24" s="101"/>
      <c r="J24" s="71"/>
      <c r="K24" s="104"/>
    </row>
    <row r="25" spans="1:11" ht="27" customHeight="1" x14ac:dyDescent="0.2">
      <c r="A25" s="199" t="s">
        <v>212</v>
      </c>
      <c r="B25" s="199"/>
      <c r="C25" s="199"/>
      <c r="D25" s="199"/>
      <c r="E25" s="199"/>
      <c r="F25" s="199"/>
      <c r="G25" s="199"/>
      <c r="H25" s="199"/>
      <c r="I25" s="199"/>
      <c r="J25" s="199"/>
      <c r="K25" s="199"/>
    </row>
  </sheetData>
  <mergeCells count="10">
    <mergeCell ref="A25:K25"/>
    <mergeCell ref="B4:K5"/>
    <mergeCell ref="A1:K1"/>
    <mergeCell ref="A2:K2"/>
    <mergeCell ref="A4:A9"/>
    <mergeCell ref="B6:C6"/>
    <mergeCell ref="D6:E6"/>
    <mergeCell ref="F6:G6"/>
    <mergeCell ref="H6:I6"/>
    <mergeCell ref="J6:K6"/>
  </mergeCells>
  <conditionalFormatting sqref="B11 H12 A11:A12 I12:K23 A13:H23">
    <cfRule type="expression" dxfId="18" priority="14">
      <formula>MOD(ROW(),2)=1</formula>
    </cfRule>
  </conditionalFormatting>
  <conditionalFormatting sqref="B12:E12">
    <cfRule type="expression" dxfId="17" priority="10">
      <formula>MOD(ROW(),2)=1</formula>
    </cfRule>
  </conditionalFormatting>
  <conditionalFormatting sqref="F12:G12">
    <cfRule type="expression" dxfId="16" priority="9">
      <formula>MOD(ROW(),2)=1</formula>
    </cfRule>
  </conditionalFormatting>
  <conditionalFormatting sqref="H10 J10:K10 A10:E10">
    <cfRule type="expression" dxfId="15" priority="6">
      <formula>MOD(ROW(),2)=1</formula>
    </cfRule>
  </conditionalFormatting>
  <conditionalFormatting sqref="F10:G10">
    <cfRule type="expression" dxfId="14" priority="5">
      <formula>MOD(ROW(),2)=1</formula>
    </cfRule>
  </conditionalFormatting>
  <conditionalFormatting sqref="I10">
    <cfRule type="expression" dxfId="13" priority="4">
      <formula>MOD(ROW(),2)=1</formula>
    </cfRule>
  </conditionalFormatting>
  <conditionalFormatting sqref="H24 J24:K24 A24:E24">
    <cfRule type="expression" dxfId="12" priority="3">
      <formula>MOD(ROW(),2)=1</formula>
    </cfRule>
  </conditionalFormatting>
  <conditionalFormatting sqref="F24:G24">
    <cfRule type="expression" dxfId="11" priority="2">
      <formula>MOD(ROW(),2)=1</formula>
    </cfRule>
  </conditionalFormatting>
  <conditionalFormatting sqref="I2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Layout" zoomScaleNormal="120" workbookViewId="0">
      <selection sqref="A1:G1"/>
    </sheetView>
  </sheetViews>
  <sheetFormatPr baseColWidth="10" defaultColWidth="13.7109375" defaultRowHeight="12" x14ac:dyDescent="0.2"/>
  <cols>
    <col min="1" max="2" width="12.42578125" style="18" customWidth="1"/>
    <col min="3" max="3" width="14.7109375" style="18" customWidth="1"/>
    <col min="4" max="4" width="13" style="18" customWidth="1"/>
    <col min="5" max="5" width="12.140625" style="18" customWidth="1"/>
    <col min="6" max="6" width="13" style="18" customWidth="1"/>
    <col min="7" max="7" width="14.42578125" style="18" customWidth="1"/>
    <col min="8" max="16384" width="13.7109375" style="18"/>
  </cols>
  <sheetData>
    <row r="1" spans="1:9" s="21" customFormat="1" ht="21.6" customHeight="1" x14ac:dyDescent="0.2">
      <c r="A1" s="234" t="s">
        <v>189</v>
      </c>
      <c r="B1" s="234"/>
      <c r="C1" s="234"/>
      <c r="D1" s="234"/>
      <c r="E1" s="234"/>
      <c r="F1" s="234"/>
      <c r="G1" s="234"/>
      <c r="H1" s="217"/>
    </row>
    <row r="2" spans="1:9" ht="19.899999999999999" customHeight="1" x14ac:dyDescent="0.2">
      <c r="A2" s="277" t="s">
        <v>101</v>
      </c>
      <c r="B2" s="277"/>
      <c r="C2" s="277"/>
      <c r="D2" s="277"/>
      <c r="E2" s="277"/>
      <c r="F2" s="277"/>
      <c r="G2" s="277"/>
    </row>
    <row r="3" spans="1:9" ht="12.75" x14ac:dyDescent="0.2">
      <c r="A3" s="27"/>
      <c r="B3" s="27"/>
      <c r="C3" s="235"/>
      <c r="D3" s="235"/>
      <c r="E3" s="235"/>
      <c r="F3" s="235"/>
      <c r="G3" s="235"/>
      <c r="H3" s="27"/>
      <c r="I3" s="27"/>
    </row>
    <row r="4" spans="1:9" ht="22.15" customHeight="1" x14ac:dyDescent="0.2">
      <c r="A4" s="237" t="s">
        <v>23</v>
      </c>
      <c r="B4" s="238" t="s">
        <v>58</v>
      </c>
      <c r="C4" s="239"/>
      <c r="D4" s="239"/>
      <c r="E4" s="239"/>
      <c r="F4" s="240"/>
      <c r="G4" s="241" t="s">
        <v>207</v>
      </c>
    </row>
    <row r="5" spans="1:9" ht="85.9" customHeight="1" x14ac:dyDescent="0.2">
      <c r="A5" s="242"/>
      <c r="B5" s="243" t="s">
        <v>22</v>
      </c>
      <c r="C5" s="244" t="s">
        <v>61</v>
      </c>
      <c r="D5" s="245" t="s">
        <v>60</v>
      </c>
      <c r="E5" s="245" t="s">
        <v>99</v>
      </c>
      <c r="F5" s="246" t="s">
        <v>59</v>
      </c>
      <c r="G5" s="247"/>
    </row>
    <row r="6" spans="1:9" ht="13.5" customHeight="1" x14ac:dyDescent="0.2">
      <c r="A6" s="248"/>
      <c r="B6" s="249">
        <v>1</v>
      </c>
      <c r="C6" s="250">
        <v>2</v>
      </c>
      <c r="D6" s="251">
        <v>3</v>
      </c>
      <c r="E6" s="251">
        <v>4</v>
      </c>
      <c r="F6" s="251">
        <v>5</v>
      </c>
      <c r="G6" s="252">
        <v>6</v>
      </c>
    </row>
    <row r="7" spans="1:9" ht="13.5" customHeight="1" x14ac:dyDescent="0.2">
      <c r="A7" s="265"/>
      <c r="B7" s="266"/>
      <c r="C7" s="267"/>
      <c r="D7" s="267"/>
      <c r="E7" s="267"/>
      <c r="F7" s="267"/>
      <c r="G7" s="267"/>
    </row>
    <row r="8" spans="1:9" ht="13.5" customHeight="1" x14ac:dyDescent="0.2">
      <c r="A8" s="268" t="s">
        <v>135</v>
      </c>
      <c r="B8" s="269" t="s">
        <v>51</v>
      </c>
      <c r="C8" s="270"/>
      <c r="D8" s="270"/>
      <c r="E8" s="270"/>
      <c r="F8" s="270"/>
      <c r="G8" s="270"/>
    </row>
    <row r="9" spans="1:9" ht="13.5" customHeight="1" x14ac:dyDescent="0.2">
      <c r="A9" s="271"/>
      <c r="B9" s="266"/>
      <c r="C9" s="267"/>
      <c r="D9" s="267"/>
      <c r="E9" s="267"/>
      <c r="F9" s="267"/>
      <c r="G9" s="267"/>
    </row>
    <row r="10" spans="1:9" ht="13.5" customHeight="1" x14ac:dyDescent="0.2">
      <c r="A10" s="272"/>
      <c r="B10" s="123">
        <v>174</v>
      </c>
      <c r="C10" s="124">
        <v>89</v>
      </c>
      <c r="D10" s="124">
        <v>117</v>
      </c>
      <c r="E10" s="124">
        <v>12</v>
      </c>
      <c r="F10" s="124">
        <v>14</v>
      </c>
      <c r="G10" s="124">
        <v>93</v>
      </c>
    </row>
    <row r="11" spans="1:9" ht="13.5" customHeight="1" x14ac:dyDescent="0.2">
      <c r="A11" s="271"/>
      <c r="B11" s="266"/>
      <c r="C11" s="267"/>
      <c r="D11" s="267"/>
      <c r="E11" s="267"/>
      <c r="F11" s="267"/>
      <c r="G11" s="267"/>
    </row>
    <row r="12" spans="1:9" ht="13.5" customHeight="1" x14ac:dyDescent="0.2">
      <c r="A12" s="273"/>
      <c r="B12" s="274" t="s">
        <v>49</v>
      </c>
      <c r="C12" s="275"/>
      <c r="D12" s="275"/>
      <c r="E12" s="275"/>
      <c r="F12" s="275"/>
      <c r="G12" s="275"/>
    </row>
    <row r="13" spans="1:9" ht="13.5" customHeight="1" x14ac:dyDescent="0.2">
      <c r="A13" s="271"/>
      <c r="B13" s="266"/>
      <c r="C13" s="267"/>
      <c r="D13" s="267"/>
      <c r="E13" s="267"/>
      <c r="F13" s="267"/>
      <c r="G13" s="267"/>
    </row>
    <row r="14" spans="1:9" ht="13.5" customHeight="1" x14ac:dyDescent="0.2">
      <c r="A14" s="276"/>
      <c r="B14" s="125">
        <v>177.9</v>
      </c>
      <c r="C14" s="126">
        <v>64.2</v>
      </c>
      <c r="D14" s="126">
        <v>109.3</v>
      </c>
      <c r="E14" s="126">
        <v>1.8</v>
      </c>
      <c r="F14" s="126">
        <v>2.7</v>
      </c>
      <c r="G14" s="126">
        <v>28.8</v>
      </c>
    </row>
  </sheetData>
  <mergeCells count="8">
    <mergeCell ref="B8:G8"/>
    <mergeCell ref="B12:G12"/>
    <mergeCell ref="A1:G1"/>
    <mergeCell ref="A2:G2"/>
    <mergeCell ref="C3:G3"/>
    <mergeCell ref="G4:G5"/>
    <mergeCell ref="A4:A6"/>
    <mergeCell ref="B4:F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20" workbookViewId="0">
      <selection activeCell="A2" sqref="A2:F2"/>
    </sheetView>
  </sheetViews>
  <sheetFormatPr baseColWidth="10" defaultColWidth="15.7109375" defaultRowHeight="12" x14ac:dyDescent="0.2"/>
  <cols>
    <col min="1" max="1" width="15.7109375" style="18"/>
    <col min="2" max="6" width="15.28515625" style="18" customWidth="1"/>
    <col min="7" max="16384" width="15.7109375" style="18"/>
  </cols>
  <sheetData>
    <row r="1" spans="1:8" s="21" customFormat="1" ht="20.45" customHeight="1" x14ac:dyDescent="0.2">
      <c r="A1" s="234" t="s">
        <v>190</v>
      </c>
      <c r="B1" s="234"/>
      <c r="C1" s="234"/>
      <c r="D1" s="234"/>
      <c r="E1" s="234"/>
      <c r="F1" s="234"/>
      <c r="G1" s="217"/>
      <c r="H1" s="217"/>
    </row>
    <row r="2" spans="1:8" ht="19.899999999999999" customHeight="1" x14ac:dyDescent="0.2">
      <c r="A2" s="236" t="s">
        <v>62</v>
      </c>
      <c r="B2" s="236"/>
      <c r="C2" s="236"/>
      <c r="D2" s="236"/>
      <c r="E2" s="236"/>
      <c r="F2" s="236"/>
    </row>
    <row r="3" spans="1:8" x14ac:dyDescent="0.2">
      <c r="A3" s="27"/>
      <c r="B3" s="257"/>
      <c r="C3" s="257"/>
      <c r="D3" s="257"/>
      <c r="E3" s="257"/>
      <c r="F3" s="257"/>
    </row>
    <row r="4" spans="1:8" ht="23.25" customHeight="1" x14ac:dyDescent="0.2">
      <c r="A4" s="237" t="s">
        <v>23</v>
      </c>
      <c r="B4" s="258" t="s">
        <v>58</v>
      </c>
      <c r="C4" s="259"/>
      <c r="D4" s="259"/>
      <c r="E4" s="259"/>
      <c r="F4" s="259"/>
    </row>
    <row r="5" spans="1:8" ht="90.6" customHeight="1" x14ac:dyDescent="0.2">
      <c r="A5" s="242"/>
      <c r="B5" s="243" t="s">
        <v>22</v>
      </c>
      <c r="C5" s="261" t="s">
        <v>61</v>
      </c>
      <c r="D5" s="262" t="s">
        <v>60</v>
      </c>
      <c r="E5" s="262" t="s">
        <v>99</v>
      </c>
      <c r="F5" s="263" t="s">
        <v>59</v>
      </c>
    </row>
    <row r="6" spans="1:8" ht="13.5" customHeight="1" x14ac:dyDescent="0.2">
      <c r="A6" s="248"/>
      <c r="B6" s="249">
        <v>1</v>
      </c>
      <c r="C6" s="250">
        <v>2</v>
      </c>
      <c r="D6" s="264">
        <v>3</v>
      </c>
      <c r="E6" s="264">
        <v>4</v>
      </c>
      <c r="F6" s="288">
        <v>5</v>
      </c>
    </row>
    <row r="7" spans="1:8" ht="13.5" customHeight="1" x14ac:dyDescent="0.2">
      <c r="B7" s="72"/>
      <c r="C7" s="19"/>
      <c r="D7" s="19"/>
      <c r="E7" s="19"/>
      <c r="F7" s="19"/>
    </row>
    <row r="8" spans="1:8" ht="13.5" customHeight="1" x14ac:dyDescent="0.2">
      <c r="A8" s="73" t="s">
        <v>135</v>
      </c>
      <c r="B8" s="255" t="s">
        <v>51</v>
      </c>
      <c r="C8" s="256"/>
      <c r="D8" s="256"/>
      <c r="E8" s="256"/>
      <c r="F8" s="256"/>
    </row>
    <row r="9" spans="1:8" ht="13.5" customHeight="1" x14ac:dyDescent="0.2">
      <c r="A9" s="74"/>
      <c r="B9" s="72"/>
      <c r="C9" s="19"/>
      <c r="D9" s="19"/>
      <c r="E9" s="19"/>
      <c r="F9" s="19"/>
    </row>
    <row r="10" spans="1:8" ht="13.5" customHeight="1" x14ac:dyDescent="0.2">
      <c r="A10" s="75"/>
      <c r="B10" s="123">
        <v>142</v>
      </c>
      <c r="C10" s="124">
        <v>50</v>
      </c>
      <c r="D10" s="124">
        <v>98</v>
      </c>
      <c r="E10" s="124">
        <v>7</v>
      </c>
      <c r="F10" s="124">
        <v>9</v>
      </c>
    </row>
    <row r="11" spans="1:8" ht="13.5" customHeight="1" x14ac:dyDescent="0.2">
      <c r="A11" s="74"/>
      <c r="B11" s="72"/>
      <c r="C11" s="19"/>
      <c r="D11" s="19"/>
      <c r="E11" s="19"/>
      <c r="F11" s="19"/>
    </row>
    <row r="12" spans="1:8" ht="13.5" customHeight="1" x14ac:dyDescent="0.2">
      <c r="A12" s="76"/>
      <c r="B12" s="253" t="s">
        <v>49</v>
      </c>
      <c r="C12" s="254"/>
      <c r="D12" s="254"/>
      <c r="E12" s="254"/>
      <c r="F12" s="254"/>
    </row>
    <row r="13" spans="1:8" ht="13.5" customHeight="1" x14ac:dyDescent="0.2">
      <c r="A13" s="74"/>
      <c r="B13" s="72"/>
      <c r="C13" s="19"/>
      <c r="D13" s="19"/>
      <c r="E13" s="19"/>
      <c r="F13" s="19"/>
    </row>
    <row r="14" spans="1:8" ht="13.5" customHeight="1" x14ac:dyDescent="0.2">
      <c r="A14" s="77"/>
      <c r="B14" s="125">
        <v>112</v>
      </c>
      <c r="C14" s="126">
        <v>32.5</v>
      </c>
      <c r="D14" s="126">
        <v>76.2</v>
      </c>
      <c r="E14" s="126">
        <v>1.2</v>
      </c>
      <c r="F14" s="126">
        <v>2.1</v>
      </c>
    </row>
  </sheetData>
  <mergeCells count="6">
    <mergeCell ref="A4:A6"/>
    <mergeCell ref="B4:F4"/>
    <mergeCell ref="B8:F8"/>
    <mergeCell ref="B12:F12"/>
    <mergeCell ref="A1:F1"/>
    <mergeCell ref="A2:F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20" workbookViewId="0">
      <selection sqref="A1:G1"/>
    </sheetView>
  </sheetViews>
  <sheetFormatPr baseColWidth="10" defaultColWidth="13.5703125" defaultRowHeight="12" x14ac:dyDescent="0.2"/>
  <cols>
    <col min="1" max="1" width="12.5703125" style="18" customWidth="1"/>
    <col min="2" max="2" width="12.42578125" style="18" customWidth="1"/>
    <col min="3" max="3" width="14.7109375" style="18" customWidth="1"/>
    <col min="4" max="4" width="13" style="18" customWidth="1"/>
    <col min="5" max="6" width="12.42578125" style="18" customWidth="1"/>
    <col min="7" max="7" width="14.42578125" style="18" customWidth="1"/>
    <col min="8" max="16384" width="13.5703125" style="18"/>
  </cols>
  <sheetData>
    <row r="1" spans="1:8" s="21" customFormat="1" ht="21.6" customHeight="1" x14ac:dyDescent="0.2">
      <c r="A1" s="234" t="s">
        <v>190</v>
      </c>
      <c r="B1" s="234"/>
      <c r="C1" s="234"/>
      <c r="D1" s="234"/>
      <c r="E1" s="234"/>
      <c r="F1" s="234"/>
      <c r="G1" s="234"/>
      <c r="H1" s="217"/>
    </row>
    <row r="2" spans="1:8" ht="19.899999999999999" customHeight="1" x14ac:dyDescent="0.2">
      <c r="A2" s="277" t="s">
        <v>108</v>
      </c>
      <c r="B2" s="277"/>
      <c r="C2" s="277"/>
      <c r="D2" s="277"/>
      <c r="E2" s="277"/>
      <c r="F2" s="277"/>
      <c r="G2" s="277"/>
    </row>
    <row r="3" spans="1:8" ht="12" customHeight="1" x14ac:dyDescent="0.2">
      <c r="A3" s="27"/>
      <c r="B3" s="27"/>
      <c r="C3" s="27"/>
      <c r="D3" s="27"/>
      <c r="E3" s="27"/>
      <c r="F3" s="27"/>
      <c r="G3" s="27"/>
    </row>
    <row r="4" spans="1:8" ht="25.15" customHeight="1" x14ac:dyDescent="0.2">
      <c r="A4" s="237" t="s">
        <v>23</v>
      </c>
      <c r="B4" s="258" t="s">
        <v>58</v>
      </c>
      <c r="C4" s="259"/>
      <c r="D4" s="259"/>
      <c r="E4" s="259"/>
      <c r="F4" s="260"/>
      <c r="G4" s="241" t="s">
        <v>207</v>
      </c>
    </row>
    <row r="5" spans="1:8" ht="91.15" customHeight="1" x14ac:dyDescent="0.2">
      <c r="A5" s="242"/>
      <c r="B5" s="243" t="s">
        <v>22</v>
      </c>
      <c r="C5" s="261" t="s">
        <v>61</v>
      </c>
      <c r="D5" s="262" t="s">
        <v>60</v>
      </c>
      <c r="E5" s="262" t="s">
        <v>99</v>
      </c>
      <c r="F5" s="263" t="s">
        <v>59</v>
      </c>
      <c r="G5" s="247"/>
    </row>
    <row r="6" spans="1:8" ht="13.5" customHeight="1" x14ac:dyDescent="0.2">
      <c r="A6" s="248"/>
      <c r="B6" s="249">
        <v>1</v>
      </c>
      <c r="C6" s="250">
        <v>2</v>
      </c>
      <c r="D6" s="264">
        <v>3</v>
      </c>
      <c r="E6" s="264">
        <v>4</v>
      </c>
      <c r="F6" s="264">
        <v>5</v>
      </c>
      <c r="G6" s="252">
        <v>6</v>
      </c>
    </row>
    <row r="7" spans="1:8" ht="13.5" customHeight="1" x14ac:dyDescent="0.2">
      <c r="B7" s="72"/>
      <c r="C7" s="19"/>
      <c r="D7" s="19"/>
      <c r="E7" s="19"/>
      <c r="F7" s="19"/>
      <c r="G7" s="19"/>
    </row>
    <row r="8" spans="1:8" ht="13.5" customHeight="1" x14ac:dyDescent="0.2">
      <c r="A8" s="73" t="s">
        <v>135</v>
      </c>
      <c r="B8" s="255" t="s">
        <v>51</v>
      </c>
      <c r="C8" s="256"/>
      <c r="D8" s="256"/>
      <c r="E8" s="256"/>
      <c r="F8" s="256"/>
      <c r="G8" s="256"/>
    </row>
    <row r="9" spans="1:8" ht="13.5" customHeight="1" x14ac:dyDescent="0.2">
      <c r="A9" s="74"/>
      <c r="B9" s="72"/>
      <c r="C9" s="19"/>
      <c r="D9" s="19"/>
      <c r="E9" s="19"/>
      <c r="F9" s="19"/>
      <c r="G9" s="19"/>
    </row>
    <row r="10" spans="1:8" ht="13.5" customHeight="1" x14ac:dyDescent="0.2">
      <c r="A10" s="75"/>
      <c r="B10" s="123">
        <v>168</v>
      </c>
      <c r="C10" s="124">
        <v>87</v>
      </c>
      <c r="D10" s="124">
        <v>103</v>
      </c>
      <c r="E10" s="124">
        <v>5</v>
      </c>
      <c r="F10" s="124">
        <v>8</v>
      </c>
      <c r="G10" s="124">
        <v>93</v>
      </c>
    </row>
    <row r="11" spans="1:8" ht="13.5" customHeight="1" x14ac:dyDescent="0.2">
      <c r="A11" s="74"/>
      <c r="B11" s="72"/>
      <c r="C11" s="19"/>
      <c r="D11" s="19"/>
      <c r="E11" s="19"/>
      <c r="F11" s="19"/>
      <c r="G11" s="19"/>
    </row>
    <row r="12" spans="1:8" ht="13.5" customHeight="1" x14ac:dyDescent="0.2">
      <c r="A12" s="76"/>
      <c r="B12" s="253" t="s">
        <v>49</v>
      </c>
      <c r="C12" s="254"/>
      <c r="D12" s="254"/>
      <c r="E12" s="254"/>
      <c r="F12" s="254"/>
      <c r="G12" s="254"/>
    </row>
    <row r="13" spans="1:8" ht="13.5" customHeight="1" x14ac:dyDescent="0.2">
      <c r="A13" s="74"/>
      <c r="B13" s="72"/>
      <c r="C13" s="19"/>
      <c r="D13" s="19"/>
      <c r="E13" s="19"/>
      <c r="F13" s="19"/>
      <c r="G13" s="19"/>
    </row>
    <row r="14" spans="1:8" ht="13.5" customHeight="1" x14ac:dyDescent="0.2">
      <c r="A14" s="77"/>
      <c r="B14" s="125">
        <v>65.900000000000006</v>
      </c>
      <c r="C14" s="126">
        <v>31.7</v>
      </c>
      <c r="D14" s="126">
        <v>33.1</v>
      </c>
      <c r="E14" s="126">
        <v>0.5</v>
      </c>
      <c r="F14" s="126">
        <v>0.6</v>
      </c>
      <c r="G14" s="126">
        <v>28.8</v>
      </c>
    </row>
  </sheetData>
  <mergeCells count="7">
    <mergeCell ref="A1:G1"/>
    <mergeCell ref="A2:G2"/>
    <mergeCell ref="B12:G12"/>
    <mergeCell ref="A4:A6"/>
    <mergeCell ref="B4:F4"/>
    <mergeCell ref="G4:G5"/>
    <mergeCell ref="B8:G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 I 6 - 4j21 HH</vt:lpstr>
      <vt:lpstr>Impressum</vt:lpstr>
      <vt:lpstr> Inhaltsverzeichnis </vt:lpstr>
      <vt:lpstr>Erläuterungen</vt:lpstr>
      <vt:lpstr>Diagramm</vt:lpstr>
      <vt:lpstr>Tab.1</vt:lpstr>
      <vt:lpstr>Tab.2.1</vt:lpstr>
      <vt:lpstr>Tab.2.2</vt:lpstr>
      <vt:lpstr>Tab.2.3</vt:lpstr>
      <vt:lpstr>Tab.3</vt:lpstr>
      <vt:lpstr>Tab.4</vt:lpstr>
      <vt:lpstr>Tab.5.</vt:lpstr>
      <vt:lpstr>Tab.6.</vt:lpstr>
      <vt:lpstr>Tab. 7.1 </vt:lpstr>
      <vt:lpstr>Tab. 7.2 </vt:lpstr>
      <vt:lpstr>Tab. 7.3</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2021-12-02T08:37:26Z</cp:lastPrinted>
  <dcterms:created xsi:type="dcterms:W3CDTF">2012-03-28T07:56:08Z</dcterms:created>
  <dcterms:modified xsi:type="dcterms:W3CDTF">2021-12-02T08:39:51Z</dcterms:modified>
  <cp:category>LIS-Bericht</cp:category>
</cp:coreProperties>
</file>