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V_1_j_22_HH+SH\"/>
    </mc:Choice>
  </mc:AlternateContent>
  <xr:revisionPtr revIDLastSave="0" documentId="13_ncr:1_{CC55F7F8-AB0C-477B-8A0B-5C1137828D89}" xr6:coauthVersionLast="36" xr6:coauthVersionMax="36" xr10:uidLastSave="{00000000-0000-0000-0000-000000000000}"/>
  <bookViews>
    <workbookView xWindow="0" yWindow="0" windowWidth="28800" windowHeight="11625" tabRatio="893" xr2:uid="{00000000-000D-0000-FFFF-FFFF00000000}"/>
  </bookViews>
  <sheets>
    <sheet name="C V 1 - j22 HH SH" sheetId="57" r:id="rId1"/>
    <sheet name="Impressum" sheetId="24" r:id="rId2"/>
    <sheet name="Inhalt" sheetId="26" r:id="rId3"/>
    <sheet name="Rechtsgrundlagen " sheetId="23" r:id="rId4"/>
    <sheet name="Vorbemerkung und Erläuterungen" sheetId="28" r:id="rId5"/>
    <sheet name="Tab. 1 HH" sheetId="56" r:id="rId6"/>
    <sheet name="Tab. 1 SH" sheetId="55" r:id="rId7"/>
    <sheet name="Tab. 1.1 HH" sheetId="50" r:id="rId8"/>
    <sheet name="Tab 1.1 SH" sheetId="29" r:id="rId9"/>
    <sheet name="Abb. 1 " sheetId="53" r:id="rId10"/>
    <sheet name="Abb. 2 " sheetId="20" r:id="rId11"/>
    <sheet name="Tab. 1.2 HH" sheetId="51" r:id="rId12"/>
    <sheet name=" Tab 1.2 SH " sheetId="30" r:id="rId13"/>
    <sheet name="Abb. 3a + 3b " sheetId="47" r:id="rId14"/>
    <sheet name="Abb. 4 " sheetId="54" r:id="rId15"/>
    <sheet name="Abb. 5" sheetId="48" r:id="rId16"/>
    <sheet name="Abb. 6" sheetId="49" r:id="rId17"/>
  </sheets>
  <definedNames>
    <definedName name="_xlnm.Print_Area" localSheetId="12">' Tab 1.2 SH '!$A$1:$L$55</definedName>
    <definedName name="_xlnm.Print_Area" localSheetId="10">'Abb. 2 '!$A$1:$H$50</definedName>
    <definedName name="_xlnm.Print_Area" localSheetId="13">'Abb. 3a + 3b '!$A$1:$P$50</definedName>
    <definedName name="_xlnm.Print_Area" localSheetId="15">'Abb. 5'!$A$1:$H$29</definedName>
    <definedName name="_xlnm.Print_Area" localSheetId="16">'Abb. 6'!$A$1:$H$51</definedName>
    <definedName name="_xlnm.Print_Area" localSheetId="3">'Rechtsgrundlagen '!$A$1:$H$27</definedName>
    <definedName name="_xlnm.Print_Area" localSheetId="8">'Tab 1.1 SH'!$A$1:$K$57</definedName>
  </definedNames>
  <calcPr calcId="191029"/>
</workbook>
</file>

<file path=xl/sharedStrings.xml><?xml version="1.0" encoding="utf-8"?>
<sst xmlns="http://schemas.openxmlformats.org/spreadsheetml/2006/main" count="608" uniqueCount="212">
  <si>
    <t>insgesamt</t>
  </si>
  <si>
    <t>/</t>
  </si>
  <si>
    <t>Zusammen</t>
  </si>
  <si>
    <t>davon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</si>
  <si>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</si>
  <si>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</si>
  <si>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</si>
  <si>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</si>
  <si>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</si>
  <si>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</si>
  <si>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</si>
  <si>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</si>
  <si>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</si>
  <si>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</si>
  <si>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</si>
  <si>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</si>
  <si>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</si>
  <si>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</si>
  <si>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Auskünfte: </t>
  </si>
  <si>
    <t xml:space="preserve">040 42831-1766 </t>
  </si>
  <si>
    <t xml:space="preserve">Internet: 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</si>
  <si>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</si>
  <si>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</si>
  <si>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</si>
  <si>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</si>
  <si>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</si>
  <si>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</si>
  <si>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</si>
  <si>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</si>
  <si>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</si>
  <si>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</si>
  <si>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</si>
  <si>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</si>
  <si>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</si>
  <si>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</si>
  <si>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</si>
  <si>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</si>
  <si>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</si>
  <si>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</si>
  <si>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</si>
  <si>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</si>
  <si>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</si>
  <si>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</si>
  <si>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</si>
  <si>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</si>
  <si>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 xml:space="preserve"> </t>
  </si>
  <si>
    <t>Inhaltsverzeichnis</t>
  </si>
  <si>
    <t>Inhalt zu dieser Veröffentlichung</t>
  </si>
  <si>
    <t>Seite</t>
  </si>
  <si>
    <t>Tabellen</t>
  </si>
  <si>
    <t>Abb. 1</t>
  </si>
  <si>
    <t>in den jeweils geltenden Fassungen.</t>
  </si>
  <si>
    <t>Abbildungen</t>
  </si>
  <si>
    <t>Christian Börgert / Cora Haffmans</t>
  </si>
  <si>
    <t>0431 6895-9272 / 9306</t>
  </si>
  <si>
    <t xml:space="preserve">info@statistik-nord.de </t>
  </si>
  <si>
    <t xml:space="preserve">www.statistik-nord.de </t>
  </si>
  <si>
    <t>Forstwirtschaftliche Bodennutzung</t>
  </si>
  <si>
    <t>Holzsorten</t>
  </si>
  <si>
    <t>Lfd.
Nr.</t>
  </si>
  <si>
    <t>Holzartengruppen</t>
  </si>
  <si>
    <t>Stammholz</t>
  </si>
  <si>
    <t>Industrieholz</t>
  </si>
  <si>
    <t>Energieholz</t>
  </si>
  <si>
    <t>nicht
verwertetes
Holz</t>
  </si>
  <si>
    <t>                                                             Insgesamt</t>
  </si>
  <si>
    <t> Laubholz zusammen</t>
  </si>
  <si>
    <t> Eiche und Roteiche</t>
  </si>
  <si>
    <t> Buche und sonstiges Laubholz</t>
  </si>
  <si>
    <t> Nadelholz zusammen</t>
  </si>
  <si>
    <t> Kiefer und Lärche</t>
  </si>
  <si>
    <t> Fichte, Tanne, Douglasie und sonstiges Nadelholz</t>
  </si>
  <si>
    <t>                                                             Bundeswald</t>
  </si>
  <si>
    <t>                                                             Landeswald</t>
  </si>
  <si>
    <t>                                                             Körperschaftswald</t>
  </si>
  <si>
    <t>                                                             Privatwald</t>
  </si>
  <si>
    <t>Einschlagursache</t>
  </si>
  <si>
    <t>Insekten</t>
  </si>
  <si>
    <t>Trockenheit</t>
  </si>
  <si>
    <t> Fichte, Tanne, Douglasie und sonstiges 
Nadelholz</t>
  </si>
  <si>
    <t>  Bundeswald</t>
  </si>
  <si>
    <t>Körperschaftswald</t>
  </si>
  <si>
    <t xml:space="preserve">Die Tabellen stellen Ergebnisse zum Holzeinschlag nach Holzartengruppen, Holzsorten und Waldeigentumsarten </t>
  </si>
  <si>
    <t>gesamten Holzeinschlages.</t>
  </si>
  <si>
    <t xml:space="preserve">dar. Der durch Schäden verursachte Holzeinschlag wird nach den Einschlagsursachen gegliedert und ist Teil des </t>
  </si>
  <si>
    <t xml:space="preserve">Das eingeschlagene Rohholz wird in Festmetern Derbholz ohne Rinde erhoben, forstüblich als Erntefestmeter </t>
  </si>
  <si>
    <t xml:space="preserve">Eine ausführliche Beschreibung weiterer Verfahren, die z.T. in den anderen Bundesländern genutzt werden, ist im </t>
  </si>
  <si>
    <t>noch von insgesamt</t>
  </si>
  <si>
    <t>sonstige Ursachen
für Schadholz-
einschlag</t>
  </si>
  <si>
    <t>Wind
Sturm</t>
  </si>
  <si>
    <t>Schnee
Duft</t>
  </si>
  <si>
    <t>Wald und Holz - Statistisches Bundesamt (destatis.de)</t>
  </si>
  <si>
    <t>Informationen zur Holzeinschlagstatistik</t>
  </si>
  <si>
    <t>Erläuterungen und allgemeine Hinweise des Statistischen Bundesamtes</t>
  </si>
  <si>
    <t>Pressemitteilungen</t>
  </si>
  <si>
    <t>Qualitätsbericht - Erhebung in forstlichen Erzeugerbetrieben - Holzeinschlagsstatistik</t>
  </si>
  <si>
    <t xml:space="preserve">Erläuterungen des Bundesministeriums für Ernährung und Landwirtschaft </t>
  </si>
  <si>
    <t>BMEL - Forst und Holz</t>
  </si>
  <si>
    <t>Qualitätsbericht nachzulesen:</t>
  </si>
  <si>
    <t>– in m³ (ohne Rinde) –</t>
  </si>
  <si>
    <t>Abb. 4</t>
  </si>
  <si>
    <t>Bei kombiniertem Auftreten von Schäden ist das Rohholz unter dem ausschlaggebenden Schaden, welcher</t>
  </si>
  <si>
    <t xml:space="preserve">bezeichnet man großflächige, ökosystemare Walderkrankungen, die durch die Einwirkung von </t>
  </si>
  <si>
    <t xml:space="preserve">sowie die Zwangsnutzung aufgrund von sogenannten „neuartigen Waldschäden“. Als neuartige Waldschäden </t>
  </si>
  <si>
    <t xml:space="preserve">Der vorliegende statistische Bericht enthält die Ergebnisse zum Rohholzaufkommen in Schleswig-Holstein </t>
  </si>
  <si>
    <t>i.d.R. zum Absterben der Bäume führte, als Einschlagsursache erhoben und nachgewiesen.</t>
  </si>
  <si>
    <t>Vorbemerkung und Erläuterungen</t>
  </si>
  <si>
    <t>zu Brüchen an Ästen und Gipfeln führen kann (Duftbruch).</t>
  </si>
  <si>
    <t>Luftverunreinigungen und saurem Regen verursacht werden.</t>
  </si>
  <si>
    <t>ist Holz mit einer Stärke von mindestens 7 cm einschließlich Rinde.</t>
  </si>
  <si>
    <t>Duft</t>
  </si>
  <si>
    <t>bei Duft (auch Duftanhang, Raureif) handelt es sich um Eisanhang durch auskondensierenden Wasserdampf, der</t>
  </si>
  <si>
    <t xml:space="preserve">Industrieholz </t>
  </si>
  <si>
    <t>unter Energieholz fällt Holz in jeglicher Aufarbeitungsform, das für eine energetische Nutzung (privat oder gewerb-</t>
  </si>
  <si>
    <t>lich) vorgesehen ist.</t>
  </si>
  <si>
    <t>sondere in der Holzwerkstoffindustrie bzw. Papier- und Zellstoffindustrie vorgesehen ist.</t>
  </si>
  <si>
    <t>ist Rohholz, das i.d.R. mechanisch oder chemisch aufgeschlossen wird und für eine stoffliche Verwendung insbe-</t>
  </si>
  <si>
    <t xml:space="preserve">ist Wald, der im Alleineigentum der Gemeinden, der Gemeindeverbände, der Zweckverbände sowie sonstiger </t>
  </si>
  <si>
    <t xml:space="preserve">Körperschaften des öffentlichen Rechts steht; ausgenommen ist Wald von Religionsgemeinschaften und deren </t>
  </si>
  <si>
    <t>Einrichtungen._x0002_</t>
  </si>
  <si>
    <t>ist Wald, der weder Staatswald noch Körperschaftswald ist</t>
  </si>
  <si>
    <t xml:space="preserve">Privatwald </t>
  </si>
  <si>
    <t xml:space="preserve">Zu den sonstigen Ursachen für Schadholzeinschlag zählen unter anderem Brandholz_x0002_und Pilzanfall </t>
  </si>
  <si>
    <t>Staatswald (Bundes- und Landeswald)</t>
  </si>
  <si>
    <t xml:space="preserve">ist Wald im Eigentum des Bundes, eines Landes oder einer Anstalt oder Stiftung des öffentlichen Rechts sowie </t>
  </si>
  <si>
    <t>Wald im Miteigentum eines Landes, soweit er nach landesrechtlichen Vorschriften als Staatswald angesehen wird.</t>
  </si>
  <si>
    <t>ist Rundholz, das für eine stoffliche Nutzung insbesondere in der Säge- oder Furnierindustrie vorgesehen ist.</t>
  </si>
  <si>
    <t xml:space="preserve">Definitionen   </t>
  </si>
  <si>
    <t>m³ (ohne Rinde)</t>
  </si>
  <si>
    <t>Abb. 2</t>
  </si>
  <si>
    <t xml:space="preserve">Anteil des durch Schäden verursachten Holzeinschlags in Deutschland und den </t>
  </si>
  <si>
    <t xml:space="preserve">lichen Forstverwaltungen zugrunde. </t>
  </si>
  <si>
    <t>Sonstige Ursachen für Schadholzeinschlag</t>
  </si>
  <si>
    <t>Nicht verwertetes Holz</t>
  </si>
  <si>
    <t xml:space="preserve"> – Holzeinschlagstatistik –</t>
  </si>
  <si>
    <t>Tab. 1.1 HH</t>
  </si>
  <si>
    <t>Tab. 1.1 SH</t>
  </si>
  <si>
    <t>Tab. 1.2 HH</t>
  </si>
  <si>
    <t>Tab. 1.2 SH</t>
  </si>
  <si>
    <t xml:space="preserve">Durch Schäden verursachter Holzeinschlag nach Einschlagursachen und Waldeigentumsarten  </t>
  </si>
  <si>
    <t>nach Einschlagursachen und Holzartengruppen, hier Laubholz</t>
  </si>
  <si>
    <t>Abb. 3a</t>
  </si>
  <si>
    <t>Abb. 3b</t>
  </si>
  <si>
    <t>nach Einschlagursachen und Holzartengruppen, hier Nadelholz</t>
  </si>
  <si>
    <t>Abb. 5</t>
  </si>
  <si>
    <t>Abb. 6</t>
  </si>
  <si>
    <t xml:space="preserve">Derbholz ohne Rinde (EfmD o. R. in m³) bezeichnet. </t>
  </si>
  <si>
    <r>
      <rPr>
        <b/>
        <sz val="10"/>
        <rFont val="Arial"/>
        <family val="2"/>
      </rPr>
      <t>Derbholz</t>
    </r>
    <r>
      <rPr>
        <sz val="10"/>
        <rFont val="Arial"/>
        <family val="2"/>
      </rPr>
      <t xml:space="preserve"> </t>
    </r>
  </si>
  <si>
    <t xml:space="preserve">Unter „nicht verwertetes Holz“ fällt sämtliches nicht verwertetes Derbholz, das dauerhaft im Wald verbleibt, auch  </t>
  </si>
  <si>
    <t>wenn es bearbeitet wurde.</t>
  </si>
  <si>
    <t>Insgesamt</t>
  </si>
  <si>
    <t>                                                             </t>
  </si>
  <si>
    <t>Landeswald</t>
  </si>
  <si>
    <t>in Hamburg und Schleswig-Holstein 2022</t>
  </si>
  <si>
    <t>Kennziffer: C V 1 - j 22 HH - SH</t>
  </si>
  <si>
    <t xml:space="preserve">Auszugsweise Vervielfältigung und Verbreitung mit Quellenangabe gestattet.         </t>
  </si>
  <si>
    <t>sind die in deren Produkten ausgewiesenen Copyrightbestimmungen zu wahren.</t>
  </si>
  <si>
    <t>Alle übrigen Rechte bleiben vorbehalten.</t>
  </si>
  <si>
    <t xml:space="preserve">Sofern in den Produkten auf das Vorhandensein von Copyrightrechten Dritter hingewiesen wird,  </t>
  </si>
  <si>
    <t>aus der Erhebung in forstlichen Erzeugerbetrieben (kurz: Holzeinschlagsstatistik) zum Berichtsjahr 2022.</t>
  </si>
  <si>
    <t>Statistikamt Nord, Berichte zur Holzeinschlagstatistik 2022</t>
  </si>
  <si>
    <t>1.1. Holzeinschlag nach Holzsorten und Waldeigentumsarten in Schleswig-Holstein 2022</t>
  </si>
  <si>
    <t>noch  1.1. Holzeinschlag nach Holzsorten und Waldeigentumsarten in Schleswig-Holstein 2022</t>
  </si>
  <si>
    <t xml:space="preserve">– </t>
  </si>
  <si>
    <t>Der Holzeinschlagsstatistik in Schleswig-Holstein liegen sekundärstatistisch gewonnene Daten aus den staat-</t>
  </si>
  <si>
    <t>Holzeinschlag nach Holzsorten und Waldeigentumsarten in Hamburg 2022</t>
  </si>
  <si>
    <t>Holzeinschlag nach Holzsorten und Waldeigentumsarten in Schleswig-Holstein 2022</t>
  </si>
  <si>
    <t>1.1. Holzeinschlag nach Holzsorten und Waldeigentumsarten in Hamburg 2022</t>
  </si>
  <si>
    <t>noch  1.1. Holzeinschlag nach Holzsorten und Waldeigentumsarten in Hamburg 2022</t>
  </si>
  <si>
    <t xml:space="preserve">© Statistisches Amt für Hamburg und Schleswig-Holstein, Hamburg 2024
</t>
  </si>
  <si>
    <t>Waldeigentumsart</t>
  </si>
  <si>
    <t>Waldfläche 
insgesamt</t>
  </si>
  <si>
    <t>Holzeinschlag 
insgesamt</t>
  </si>
  <si>
    <t>Bundeswald</t>
  </si>
  <si>
    <t>Privatwald</t>
  </si>
  <si>
    <t xml:space="preserve">ha </t>
  </si>
  <si>
    <t>m³</t>
  </si>
  <si>
    <t>1.  Waldfläche und Gesamteinschlag nach Waldeigentumsarten in Schleswig-Holstein 2022</t>
  </si>
  <si>
    <t>Tab. 1 HH</t>
  </si>
  <si>
    <t>Tab. 1 SH</t>
  </si>
  <si>
    <t>1.  Waldfläche und Gesamteinschlag nach Waldeigentumsarten in Hamburg 2022</t>
  </si>
  <si>
    <t>Waldfläche und Gesamteinschlag nach Waldeigentumsarten in Hamburg 2022</t>
  </si>
  <si>
    <t>Waldfläche und Gesamteinschlag nach Waldeigentumsarten in Schleswig-Holstein 2022</t>
  </si>
  <si>
    <t>in Hamburg 2022</t>
  </si>
  <si>
    <t>in Schleswig-Holstein 2022</t>
  </si>
  <si>
    <t>1.2  Durch Schäden verursachter Holzeinschlag nach Einschlagursachen 
und Waldeigentumsarten in Hamburg 2022</t>
  </si>
  <si>
    <t xml:space="preserve"> – </t>
  </si>
  <si>
    <t xml:space="preserve"> –</t>
  </si>
  <si>
    <t>noch  1.2  Durch Schäden verursachter Holzeinschlag nach Einschlagursachen 
und Waldeigentumsarten in Hamburg 2022</t>
  </si>
  <si>
    <t>1.2  Durch Schäden verursachter Holzeinschlag nach Einschlagursachen und Waldeigentumsarten in Schleswig-Holstein 2022</t>
  </si>
  <si>
    <t>noch  1.2  Durch Schäden verursachter Holzeinschlag nach Einschlagursachen und Waldeigentumsarten  in Schleswig-Holstein 2022</t>
  </si>
  <si>
    <t>Abb. 1  Gesamt-Holzeinschlag in Hamburg 2022 nach Holzsorten und Holzarten</t>
  </si>
  <si>
    <t>Abb. 2  Gesamt-Holzeinschlag in Schleswig-Holstein 2022 nach Holzsorten und Holzarten</t>
  </si>
  <si>
    <t>Gesamt-Holzeinschlag in Schleswig-Holstein 2022 nach Holzsorten und Holzarten</t>
  </si>
  <si>
    <t>Gesamt-Holzeinschlag in Hamburg 2022 nach Holzsorten und Holzarten</t>
  </si>
  <si>
    <t>Abb. 3a  Durch Schäden verursachter Holzeinschlag in Schleswig-Holstein 2022
nach Einschlagursachen und Holzartengruppen, hier Laubholz</t>
  </si>
  <si>
    <t>Abb. 3b  Durch Schäden verursachter Holzeinschlag in Schleswig-Holstein 2022
nach Einschlagursachen und Holzartengruppen, hier Nadelholz</t>
  </si>
  <si>
    <t>Durch Schäden verursachter Holzeinschlag in Schleswig-Holstein 2022</t>
  </si>
  <si>
    <t>Anteil des durch Schäden verursachten Holzeinschlags in Hamburg 2022</t>
  </si>
  <si>
    <t>Abb. 4  Anteil des durch Schäden verursachten Holzeinschlags in Hamburg 2022</t>
  </si>
  <si>
    <t>Abb. 5  Anteil des durch Schäden verursachten Holzeinschlags 
in Schleswig-Holstein 2022</t>
  </si>
  <si>
    <t>Anteil des durch Schäden verursachten Holzeinschlags in Schleswig-Holstein 2022</t>
  </si>
  <si>
    <t>Abb. 6 Anteil des durch Schäden verursachten Holzeinschlags 
in Deutschland und den Bundesländern 2022</t>
  </si>
  <si>
    <t>– in Prozent des gesamten Holzeinschlags und in 1000 m³ –</t>
  </si>
  <si>
    <t>Bundesländern 2022</t>
  </si>
  <si>
    <t>– endgültiges Ergebnis –</t>
  </si>
  <si>
    <t>Abweichungen in den Summen erklären sich durch Runden der Zahlen.</t>
  </si>
  <si>
    <t xml:space="preserve">– Agrarstatistikgesetz (AgrStatG) in der Fassung der Bekanntmachung vom 17. Dezember 2009 </t>
  </si>
  <si>
    <t>(BGBl. I S. 3886)</t>
  </si>
  <si>
    <t xml:space="preserve">– Bundesstatistikgesetz (BStatG) in der Fassung der Bekanntmachung vom 20. Oktober 2016 </t>
  </si>
  <si>
    <t>(BGBl. I S. 2394)</t>
  </si>
  <si>
    <t>Herausgegeben am: 20.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</si>
</sst>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"/>
    <numFmt numFmtId="165" formatCode="##\ ###\ ##0.000;\-##\ ###\ ##0.000;0.000;\-"/>
    <numFmt numFmtId="166" formatCode="\+\ 0.0;\-\ 0.0"/>
    <numFmt numFmtId="167" formatCode="###\ ##0"/>
    <numFmt numFmtId="168" formatCode="\ ###\ ###.##"/>
    <numFmt numFmtId="169" formatCode="###\ ###\ ###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rgb="FFFF0000"/>
      <name val="Calibri"/>
      <family val="2"/>
      <scheme val="minor"/>
    </font>
    <font>
      <sz val="9.5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0"/>
      <name val="Helv"/>
    </font>
    <font>
      <b/>
      <sz val="10"/>
      <color rgb="FFFF0000"/>
      <name val="Arial"/>
      <family val="2"/>
    </font>
    <font>
      <sz val="9.5"/>
      <color rgb="FF000000"/>
      <name val="Albany AMT"/>
    </font>
    <font>
      <strike/>
      <sz val="10"/>
      <name val="Arial"/>
      <family val="2"/>
    </font>
    <font>
      <b/>
      <sz val="9"/>
      <color rgb="FFFF0000"/>
      <name val="Arial"/>
      <family val="2"/>
    </font>
    <font>
      <b/>
      <sz val="10"/>
      <color rgb="FF00B050"/>
      <name val="Arial"/>
      <family val="2"/>
    </font>
    <font>
      <b/>
      <sz val="18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9.5"/>
      <name val="Arial"/>
      <family val="2"/>
    </font>
    <font>
      <b/>
      <sz val="11"/>
      <name val="Arial"/>
      <family val="2"/>
    </font>
    <font>
      <sz val="9"/>
      <color rgb="FF00B050"/>
      <name val="Arial"/>
      <family val="2"/>
    </font>
    <font>
      <sz val="30"/>
      <color theme="1"/>
      <name val="Arial"/>
      <family val="2"/>
    </font>
    <font>
      <u/>
      <sz val="10"/>
      <color rgb="FFFF0000"/>
      <name val="Arial"/>
      <family val="2"/>
    </font>
    <font>
      <sz val="11"/>
      <color rgb="FF2E74B5"/>
      <name val="Segoe UI Emoji"/>
      <family val="2"/>
    </font>
  </fonts>
  <fills count="4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rgb="FFEBEBED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B0B7BB"/>
      </left>
      <right/>
      <top/>
      <bottom/>
      <diagonal/>
    </border>
  </borders>
  <cellStyleXfs count="309">
    <xf numFmtId="0" fontId="0" fillId="0" borderId="0"/>
    <xf numFmtId="0" fontId="16" fillId="0" borderId="0" applyNumberFormat="0" applyFill="0" applyBorder="0" applyAlignment="0" applyProtection="0"/>
    <xf numFmtId="0" fontId="18" fillId="0" borderId="0"/>
    <xf numFmtId="0" fontId="7" fillId="0" borderId="0"/>
    <xf numFmtId="0" fontId="8" fillId="0" borderId="0" applyFill="0" applyBorder="0" applyAlignment="0"/>
    <xf numFmtId="0" fontId="2" fillId="0" borderId="0" applyFill="0" applyBorder="0" applyAlignment="0"/>
    <xf numFmtId="0" fontId="7" fillId="0" borderId="0" applyFill="0" applyAlignment="0"/>
    <xf numFmtId="0" fontId="24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4" fillId="0" borderId="0"/>
    <xf numFmtId="0" fontId="24" fillId="0" borderId="0"/>
    <xf numFmtId="0" fontId="28" fillId="0" borderId="0"/>
    <xf numFmtId="0" fontId="28" fillId="0" borderId="0"/>
    <xf numFmtId="0" fontId="7" fillId="0" borderId="0"/>
    <xf numFmtId="0" fontId="24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10" fillId="0" borderId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/>
    <xf numFmtId="0" fontId="10" fillId="0" borderId="0"/>
    <xf numFmtId="0" fontId="24" fillId="0" borderId="0"/>
    <xf numFmtId="0" fontId="10" fillId="0" borderId="0"/>
    <xf numFmtId="0" fontId="32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5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5" borderId="13" applyNumberFormat="0" applyAlignment="0" applyProtection="0"/>
    <xf numFmtId="0" fontId="43" fillId="5" borderId="14" applyNumberFormat="0" applyAlignment="0" applyProtection="0"/>
    <xf numFmtId="0" fontId="44" fillId="11" borderId="14" applyNumberFormat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48" fillId="11" borderId="0" applyNumberFormat="0" applyBorder="0" applyAlignment="0" applyProtection="0"/>
    <xf numFmtId="0" fontId="10" fillId="8" borderId="16" applyNumberFormat="0" applyFont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21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2" fillId="0" borderId="0"/>
    <xf numFmtId="0" fontId="1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6" fillId="0" borderId="0" applyNumberFormat="0" applyFill="0" applyBorder="0" applyAlignment="0" applyProtection="0"/>
    <xf numFmtId="0" fontId="57" fillId="0" borderId="0"/>
    <xf numFmtId="0" fontId="10" fillId="0" borderId="0"/>
    <xf numFmtId="0" fontId="55" fillId="20" borderId="21" applyAlignment="0" applyProtection="0"/>
    <xf numFmtId="0" fontId="55" fillId="20" borderId="21" applyNumberFormat="0" applyAlignment="0" applyProtection="0"/>
    <xf numFmtId="0" fontId="55" fillId="20" borderId="21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4" fillId="0" borderId="0"/>
    <xf numFmtId="0" fontId="16" fillId="0" borderId="0" applyNumberFormat="0" applyFill="0" applyBorder="0" applyAlignment="0" applyProtection="0"/>
    <xf numFmtId="0" fontId="10" fillId="0" borderId="0"/>
    <xf numFmtId="0" fontId="35" fillId="0" borderId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16" fillId="0" borderId="0" applyNumberFormat="0" applyFill="0" applyBorder="0" applyAlignment="0" applyProtection="0"/>
    <xf numFmtId="0" fontId="10" fillId="0" borderId="0"/>
    <xf numFmtId="0" fontId="10" fillId="0" borderId="0"/>
    <xf numFmtId="0" fontId="40" fillId="36" borderId="0" applyNumberFormat="0" applyBorder="0" applyAlignment="0" applyProtection="0"/>
    <xf numFmtId="0" fontId="40" fillId="12" borderId="0" applyNumberFormat="0" applyBorder="0" applyAlignment="0" applyProtection="0"/>
    <xf numFmtId="0" fontId="40" fillId="37" borderId="0" applyNumberFormat="0" applyBorder="0" applyAlignment="0" applyProtection="0"/>
    <xf numFmtId="0" fontId="40" fillId="19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38" borderId="0" applyNumberFormat="0" applyBorder="0" applyAlignment="0" applyProtection="0"/>
    <xf numFmtId="0" fontId="40" fillId="19" borderId="0" applyNumberFormat="0" applyBorder="0" applyAlignment="0" applyProtection="0"/>
    <xf numFmtId="0" fontId="40" fillId="6" borderId="0" applyNumberFormat="0" applyBorder="0" applyAlignment="0" applyProtection="0"/>
    <xf numFmtId="0" fontId="40" fillId="14" borderId="0" applyNumberFormat="0" applyBorder="0" applyAlignment="0" applyProtection="0"/>
    <xf numFmtId="0" fontId="41" fillId="39" borderId="0" applyNumberFormat="0" applyBorder="0" applyAlignment="0" applyProtection="0"/>
    <xf numFmtId="0" fontId="41" fillId="7" borderId="0" applyNumberFormat="0" applyBorder="0" applyAlignment="0" applyProtection="0"/>
    <xf numFmtId="0" fontId="41" fillId="38" borderId="0" applyNumberFormat="0" applyBorder="0" applyAlignment="0" applyProtection="0"/>
    <xf numFmtId="0" fontId="41" fillId="40" borderId="0" applyNumberFormat="0" applyBorder="0" applyAlignment="0" applyProtection="0"/>
    <xf numFmtId="0" fontId="41" fillId="17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73" fillId="30" borderId="0" applyNumberFormat="0" applyBorder="0" applyAlignment="0" applyProtection="0"/>
    <xf numFmtId="0" fontId="41" fillId="18" borderId="0" applyNumberFormat="0" applyBorder="0" applyAlignment="0" applyProtection="0"/>
    <xf numFmtId="0" fontId="73" fillId="31" borderId="0" applyNumberFormat="0" applyBorder="0" applyAlignment="0" applyProtection="0"/>
    <xf numFmtId="0" fontId="41" fillId="43" borderId="0" applyNumberFormat="0" applyBorder="0" applyAlignment="0" applyProtection="0"/>
    <xf numFmtId="0" fontId="73" fillId="32" borderId="0" applyNumberFormat="0" applyBorder="0" applyAlignment="0" applyProtection="0"/>
    <xf numFmtId="0" fontId="41" fillId="40" borderId="0" applyNumberFormat="0" applyBorder="0" applyAlignment="0" applyProtection="0"/>
    <xf numFmtId="0" fontId="73" fillId="33" borderId="0" applyNumberFormat="0" applyBorder="0" applyAlignment="0" applyProtection="0"/>
    <xf numFmtId="0" fontId="41" fillId="17" borderId="0" applyNumberFormat="0" applyBorder="0" applyAlignment="0" applyProtection="0"/>
    <xf numFmtId="0" fontId="73" fillId="34" borderId="0" applyNumberFormat="0" applyBorder="0" applyAlignment="0" applyProtection="0"/>
    <xf numFmtId="0" fontId="41" fillId="13" borderId="0" applyNumberFormat="0" applyBorder="0" applyAlignment="0" applyProtection="0"/>
    <xf numFmtId="0" fontId="73" fillId="35" borderId="0" applyNumberFormat="0" applyBorder="0" applyAlignment="0" applyProtection="0"/>
    <xf numFmtId="0" fontId="42" fillId="44" borderId="13" applyNumberFormat="0" applyAlignment="0" applyProtection="0"/>
    <xf numFmtId="0" fontId="66" fillId="27" borderId="29" applyNumberFormat="0" applyAlignment="0" applyProtection="0"/>
    <xf numFmtId="0" fontId="77" fillId="44" borderId="14" applyNumberFormat="0" applyAlignment="0" applyProtection="0"/>
    <xf numFmtId="0" fontId="67" fillId="27" borderId="28" applyNumberFormat="0" applyAlignment="0" applyProtection="0"/>
    <xf numFmtId="0" fontId="44" fillId="9" borderId="14" applyNumberFormat="0" applyAlignment="0" applyProtection="0"/>
    <xf numFmtId="0" fontId="65" fillId="26" borderId="28" applyNumberFormat="0" applyAlignment="0" applyProtection="0"/>
    <xf numFmtId="0" fontId="45" fillId="0" borderId="35" applyNumberFormat="0" applyFill="0" applyAlignment="0" applyProtection="0"/>
    <xf numFmtId="0" fontId="72" fillId="0" borderId="33" applyNumberFormat="0" applyFill="0" applyAlignment="0" applyProtection="0"/>
    <xf numFmtId="0" fontId="4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63" fillId="23" borderId="0" applyNumberFormat="0" applyBorder="0" applyAlignment="0" applyProtection="0"/>
    <xf numFmtId="0" fontId="74" fillId="0" borderId="0" applyNumberFormat="0" applyFill="0" applyBorder="0">
      <alignment horizontal="left" vertical="center" wrapText="1"/>
    </xf>
    <xf numFmtId="0" fontId="4" fillId="0" borderId="0" applyNumberFormat="0" applyFill="0" applyBorder="0">
      <alignment horizontal="left" vertical="center" wrapText="1" indent="1"/>
    </xf>
    <xf numFmtId="0" fontId="4" fillId="0" borderId="0" applyNumberFormat="0" applyFill="0" applyBorder="0">
      <alignment horizontal="left" vertical="center" wrapText="1" indent="2"/>
    </xf>
    <xf numFmtId="0" fontId="4" fillId="0" borderId="0" applyNumberFormat="0" applyFill="0" applyBorder="0">
      <alignment horizontal="left" vertical="center" wrapText="1" indent="3"/>
    </xf>
    <xf numFmtId="0" fontId="78" fillId="11" borderId="0" applyNumberFormat="0" applyBorder="0" applyAlignment="0" applyProtection="0"/>
    <xf numFmtId="0" fontId="76" fillId="25" borderId="0" applyNumberFormat="0" applyBorder="0" applyAlignment="0" applyProtection="0"/>
    <xf numFmtId="0" fontId="84" fillId="0" borderId="0"/>
    <xf numFmtId="0" fontId="40" fillId="8" borderId="16" applyNumberFormat="0" applyFont="0" applyAlignment="0" applyProtection="0"/>
    <xf numFmtId="0" fontId="24" fillId="29" borderId="32" applyNumberFormat="0" applyFont="0" applyAlignment="0" applyProtection="0"/>
    <xf numFmtId="166" fontId="2" fillId="45" borderId="0" applyNumberFormat="0" applyFont="0" applyBorder="0" applyAlignment="0" applyProtection="0">
      <alignment horizontal="right"/>
    </xf>
    <xf numFmtId="0" fontId="49" fillId="12" borderId="0" applyNumberFormat="0" applyBorder="0" applyAlignment="0" applyProtection="0"/>
    <xf numFmtId="0" fontId="64" fillId="24" borderId="0" applyNumberFormat="0" applyBorder="0" applyAlignment="0" applyProtection="0"/>
    <xf numFmtId="0" fontId="3" fillId="0" borderId="34" applyNumberFormat="0" applyFill="0" applyBorder="0" applyAlignment="0" applyProtection="0">
      <alignment horizontal="right"/>
    </xf>
    <xf numFmtId="0" fontId="85" fillId="0" borderId="0"/>
    <xf numFmtId="0" fontId="79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60" fillId="0" borderId="25" applyNumberFormat="0" applyFill="0" applyAlignment="0" applyProtection="0"/>
    <xf numFmtId="0" fontId="81" fillId="0" borderId="37" applyNumberFormat="0" applyFill="0" applyAlignment="0" applyProtection="0"/>
    <xf numFmtId="0" fontId="61" fillId="0" borderId="26" applyNumberFormat="0" applyFill="0" applyAlignment="0" applyProtection="0"/>
    <xf numFmtId="0" fontId="82" fillId="0" borderId="38" applyNumberFormat="0" applyFill="0" applyAlignment="0" applyProtection="0"/>
    <xf numFmtId="0" fontId="6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3" fillId="0" borderId="39" applyNumberFormat="0" applyFill="0" applyAlignment="0" applyProtection="0"/>
    <xf numFmtId="0" fontId="68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20" borderId="21" applyNumberFormat="0" applyAlignment="0" applyProtection="0"/>
    <xf numFmtId="0" fontId="69" fillId="28" borderId="31" applyNumberFormat="0" applyAlignment="0" applyProtection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9" fontId="10" fillId="0" borderId="0" applyFont="0" applyFill="0" applyBorder="0" applyAlignment="0" applyProtection="0"/>
    <xf numFmtId="0" fontId="37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87" fillId="0" borderId="0"/>
    <xf numFmtId="0" fontId="18" fillId="0" borderId="0"/>
    <xf numFmtId="0" fontId="7" fillId="0" borderId="0"/>
    <xf numFmtId="0" fontId="24" fillId="0" borderId="0"/>
    <xf numFmtId="0" fontId="10" fillId="0" borderId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/>
    <xf numFmtId="0" fontId="1" fillId="0" borderId="0"/>
  </cellStyleXfs>
  <cellXfs count="343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5" fillId="4" borderId="0" xfId="0" applyFont="1" applyFill="1"/>
    <xf numFmtId="0" fontId="2" fillId="0" borderId="0" xfId="0" applyFont="1" applyFill="1" applyAlignment="1">
      <alignment horizontal="right"/>
    </xf>
    <xf numFmtId="0" fontId="7" fillId="0" borderId="0" xfId="3"/>
    <xf numFmtId="0" fontId="9" fillId="0" borderId="0" xfId="3" applyFont="1"/>
    <xf numFmtId="0" fontId="7" fillId="0" borderId="0" xfId="3"/>
    <xf numFmtId="0" fontId="0" fillId="0" borderId="0" xfId="0" applyAlignment="1">
      <alignment wrapText="1"/>
    </xf>
    <xf numFmtId="0" fontId="0" fillId="0" borderId="0" xfId="0"/>
    <xf numFmtId="0" fontId="7" fillId="0" borderId="0" xfId="0" applyFont="1"/>
    <xf numFmtId="0" fontId="5" fillId="0" borderId="0" xfId="0" applyFont="1"/>
    <xf numFmtId="0" fontId="16" fillId="0" borderId="0" xfId="1"/>
    <xf numFmtId="10" fontId="0" fillId="0" borderId="0" xfId="0" applyNumberFormat="1"/>
    <xf numFmtId="0" fontId="5" fillId="0" borderId="0" xfId="0" applyFont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/>
    <xf numFmtId="0" fontId="29" fillId="0" borderId="0" xfId="0" applyFont="1" applyAlignment="1"/>
    <xf numFmtId="0" fontId="17" fillId="0" borderId="0" xfId="126" applyFont="1" applyAlignment="1" applyProtection="1">
      <alignment horizontal="left" vertical="center"/>
    </xf>
    <xf numFmtId="0" fontId="56" fillId="0" borderId="0" xfId="0" applyFont="1"/>
    <xf numFmtId="0" fontId="2" fillId="46" borderId="0" xfId="0" applyFont="1" applyFill="1" applyAlignment="1">
      <alignment horizontal="right"/>
    </xf>
    <xf numFmtId="0" fontId="5" fillId="46" borderId="0" xfId="0" applyFont="1" applyFill="1"/>
    <xf numFmtId="0" fontId="0" fillId="0" borderId="0" xfId="0"/>
    <xf numFmtId="0" fontId="5" fillId="0" borderId="0" xfId="0" applyFont="1"/>
    <xf numFmtId="0" fontId="70" fillId="0" borderId="0" xfId="0" applyFont="1"/>
    <xf numFmtId="0" fontId="90" fillId="0" borderId="0" xfId="0" applyFont="1"/>
    <xf numFmtId="0" fontId="2" fillId="0" borderId="0" xfId="0" applyFont="1" applyFill="1" applyBorder="1"/>
    <xf numFmtId="0" fontId="91" fillId="0" borderId="0" xfId="0" applyFont="1" applyFill="1"/>
    <xf numFmtId="0" fontId="6" fillId="0" borderId="0" xfId="0" applyFont="1" applyBorder="1" applyAlignment="1">
      <alignment vertical="center" wrapText="1"/>
    </xf>
    <xf numFmtId="0" fontId="5" fillId="0" borderId="4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86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vertical="top"/>
    </xf>
    <xf numFmtId="0" fontId="0" fillId="0" borderId="0" xfId="0" applyBorder="1"/>
    <xf numFmtId="0" fontId="70" fillId="0" borderId="0" xfId="0" applyFont="1" applyBorder="1"/>
    <xf numFmtId="0" fontId="86" fillId="0" borderId="0" xfId="0" applyFont="1" applyBorder="1"/>
    <xf numFmtId="0" fontId="16" fillId="0" borderId="0" xfId="1" applyBorder="1"/>
    <xf numFmtId="0" fontId="38" fillId="0" borderId="0" xfId="0" applyFont="1" applyBorder="1"/>
    <xf numFmtId="0" fontId="7" fillId="0" borderId="0" xfId="3" applyFont="1" applyBorder="1"/>
    <xf numFmtId="0" fontId="58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7" fillId="0" borderId="0" xfId="0" applyFont="1" applyBorder="1"/>
    <xf numFmtId="0" fontId="5" fillId="0" borderId="0" xfId="3" applyFont="1" applyBorder="1"/>
    <xf numFmtId="0" fontId="7" fillId="0" borderId="0" xfId="3" applyBorder="1"/>
    <xf numFmtId="0" fontId="7" fillId="0" borderId="0" xfId="3" applyFont="1" applyBorder="1" applyAlignment="1">
      <alignment vertical="center"/>
    </xf>
    <xf numFmtId="0" fontId="10" fillId="0" borderId="0" xfId="3" applyFont="1" applyBorder="1"/>
    <xf numFmtId="0" fontId="10" fillId="0" borderId="0" xfId="3" applyFont="1" applyFill="1" applyBorder="1"/>
    <xf numFmtId="0" fontId="5" fillId="0" borderId="0" xfId="3" applyFont="1" applyFill="1" applyBorder="1"/>
    <xf numFmtId="0" fontId="20" fillId="0" borderId="0" xfId="3" applyFont="1" applyFill="1" applyBorder="1"/>
    <xf numFmtId="0" fontId="88" fillId="0" borderId="0" xfId="3" applyFont="1" applyFill="1" applyBorder="1"/>
    <xf numFmtId="0" fontId="7" fillId="0" borderId="0" xfId="2" applyFont="1" applyBorder="1"/>
    <xf numFmtId="0" fontId="10" fillId="0" borderId="0" xfId="2" applyFont="1" applyBorder="1"/>
    <xf numFmtId="0" fontId="36" fillId="0" borderId="0" xfId="3" applyFont="1" applyBorder="1"/>
    <xf numFmtId="0" fontId="19" fillId="0" borderId="0" xfId="2" applyFont="1" applyBorder="1" applyAlignment="1">
      <alignment horizontal="centerContinuous"/>
    </xf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left" indent="1"/>
    </xf>
    <xf numFmtId="0" fontId="36" fillId="0" borderId="0" xfId="0" applyFont="1" applyBorder="1"/>
    <xf numFmtId="0" fontId="36" fillId="0" borderId="0" xfId="0" applyFont="1" applyBorder="1" applyAlignment="1">
      <alignment horizontal="left" indent="1"/>
    </xf>
    <xf numFmtId="0" fontId="59" fillId="0" borderId="0" xfId="0" applyFont="1" applyFill="1" applyBorder="1"/>
    <xf numFmtId="0" fontId="59" fillId="0" borderId="0" xfId="0" applyFont="1" applyBorder="1"/>
    <xf numFmtId="0" fontId="20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21" fillId="0" borderId="0" xfId="1" applyFont="1" applyBorder="1" applyAlignment="1" applyProtection="1"/>
    <xf numFmtId="0" fontId="23" fillId="0" borderId="0" xfId="0" applyFont="1" applyBorder="1"/>
    <xf numFmtId="0" fontId="16" fillId="4" borderId="0" xfId="1" applyFill="1" applyBorder="1" applyAlignment="1" applyProtection="1">
      <alignment horizontal="left" vertical="center"/>
    </xf>
    <xf numFmtId="0" fontId="21" fillId="4" borderId="0" xfId="1" quotePrefix="1" applyFont="1" applyFill="1" applyBorder="1" applyAlignment="1" applyProtection="1"/>
    <xf numFmtId="0" fontId="23" fillId="4" borderId="0" xfId="1" applyFont="1" applyFill="1" applyBorder="1" applyAlignment="1" applyProtection="1">
      <alignment horizontal="left" vertical="center"/>
    </xf>
    <xf numFmtId="0" fontId="2" fillId="4" borderId="0" xfId="1" applyFont="1" applyFill="1" applyBorder="1" applyAlignment="1" applyProtection="1">
      <alignment horizontal="left" vertical="center"/>
    </xf>
    <xf numFmtId="0" fontId="5" fillId="4" borderId="0" xfId="0" applyFont="1" applyFill="1" applyBorder="1"/>
    <xf numFmtId="0" fontId="2" fillId="4" borderId="0" xfId="0" applyFont="1" applyFill="1" applyBorder="1"/>
    <xf numFmtId="0" fontId="2" fillId="0" borderId="0" xfId="1" applyFont="1" applyBorder="1" applyAlignment="1" applyProtection="1">
      <alignment horizontal="left" vertical="center"/>
    </xf>
    <xf numFmtId="0" fontId="21" fillId="0" borderId="0" xfId="1" quotePrefix="1" applyFont="1" applyBorder="1" applyAlignment="1" applyProtection="1"/>
    <xf numFmtId="0" fontId="23" fillId="0" borderId="0" xfId="1" applyFont="1" applyBorder="1" applyAlignment="1" applyProtection="1">
      <alignment horizontal="left" vertical="center"/>
    </xf>
    <xf numFmtId="0" fontId="20" fillId="4" borderId="0" xfId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5" fillId="0" borderId="0" xfId="0" applyFont="1" applyBorder="1"/>
    <xf numFmtId="0" fontId="5" fillId="0" borderId="0" xfId="0" applyFont="1" applyFill="1" applyBorder="1"/>
    <xf numFmtId="0" fontId="16" fillId="4" borderId="0" xfId="1" quotePrefix="1" applyFill="1" applyBorder="1" applyAlignment="1" applyProtection="1"/>
    <xf numFmtId="0" fontId="2" fillId="4" borderId="0" xfId="0" applyFont="1" applyFill="1" applyBorder="1" applyAlignment="1">
      <alignment horizontal="left" vertical="center"/>
    </xf>
    <xf numFmtId="0" fontId="2" fillId="46" borderId="0" xfId="0" applyFont="1" applyFill="1" applyBorder="1" applyAlignment="1">
      <alignment horizontal="left" vertical="center"/>
    </xf>
    <xf numFmtId="0" fontId="21" fillId="46" borderId="0" xfId="1" quotePrefix="1" applyFont="1" applyFill="1" applyBorder="1" applyAlignment="1" applyProtection="1"/>
    <xf numFmtId="0" fontId="5" fillId="46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 applyBorder="1" applyAlignment="1"/>
    <xf numFmtId="0" fontId="22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21" fillId="0" borderId="0" xfId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/>
    <xf numFmtId="0" fontId="0" fillId="0" borderId="0" xfId="0" applyAlignment="1">
      <alignment vertical="top"/>
    </xf>
    <xf numFmtId="0" fontId="92" fillId="0" borderId="0" xfId="0" applyFont="1"/>
    <xf numFmtId="0" fontId="2" fillId="4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93" fillId="0" borderId="0" xfId="0" applyFont="1"/>
    <xf numFmtId="0" fontId="17" fillId="0" borderId="0" xfId="0" applyFont="1" applyBorder="1" applyAlignment="1">
      <alignment horizontal="center" vertical="top"/>
    </xf>
    <xf numFmtId="0" fontId="2" fillId="0" borderId="0" xfId="186" applyFont="1" applyBorder="1" applyAlignment="1">
      <alignment horizontal="center"/>
    </xf>
    <xf numFmtId="0" fontId="2" fillId="0" borderId="0" xfId="186" applyFont="1"/>
    <xf numFmtId="0" fontId="2" fillId="0" borderId="0" xfId="186" applyFont="1" applyAlignment="1">
      <alignment horizontal="left" indent="1"/>
    </xf>
    <xf numFmtId="0" fontId="3" fillId="0" borderId="0" xfId="186" applyFont="1" applyBorder="1" applyAlignment="1">
      <alignment horizontal="center" vertical="center"/>
    </xf>
    <xf numFmtId="0" fontId="2" fillId="0" borderId="2" xfId="186" applyFont="1" applyBorder="1" applyAlignment="1">
      <alignment horizontal="center"/>
    </xf>
    <xf numFmtId="0" fontId="2" fillId="0" borderId="2" xfId="186" applyFont="1" applyBorder="1" applyAlignment="1">
      <alignment horizontal="left" indent="1"/>
    </xf>
    <xf numFmtId="0" fontId="94" fillId="0" borderId="0" xfId="186" applyFont="1" applyAlignment="1">
      <alignment vertical="top"/>
    </xf>
    <xf numFmtId="0" fontId="94" fillId="0" borderId="0" xfId="186" applyFont="1" applyBorder="1"/>
    <xf numFmtId="0" fontId="94" fillId="0" borderId="0" xfId="186" applyFont="1"/>
    <xf numFmtId="0" fontId="2" fillId="2" borderId="12" xfId="186" applyFont="1" applyFill="1" applyBorder="1" applyAlignment="1">
      <alignment horizontal="centerContinuous" vertical="center" wrapText="1"/>
    </xf>
    <xf numFmtId="0" fontId="2" fillId="21" borderId="22" xfId="186" applyFont="1" applyFill="1" applyBorder="1" applyAlignment="1">
      <alignment horizontal="centerContinuous"/>
    </xf>
    <xf numFmtId="0" fontId="2" fillId="21" borderId="4" xfId="186" applyFont="1" applyFill="1" applyBorder="1" applyAlignment="1">
      <alignment horizontal="center"/>
    </xf>
    <xf numFmtId="0" fontId="2" fillId="21" borderId="2" xfId="186" applyFont="1" applyFill="1" applyBorder="1" applyAlignment="1">
      <alignment horizontal="center"/>
    </xf>
    <xf numFmtId="0" fontId="94" fillId="22" borderId="0" xfId="186" applyFont="1" applyFill="1" applyBorder="1" applyAlignment="1">
      <alignment horizontal="centerContinuous"/>
    </xf>
    <xf numFmtId="0" fontId="2" fillId="22" borderId="0" xfId="186" applyFont="1" applyFill="1" applyBorder="1" applyAlignment="1">
      <alignment horizontal="centerContinuous"/>
    </xf>
    <xf numFmtId="0" fontId="2" fillId="22" borderId="11" xfId="186" applyFont="1" applyFill="1" applyBorder="1" applyAlignment="1">
      <alignment horizontal="right"/>
    </xf>
    <xf numFmtId="0" fontId="2" fillId="22" borderId="1" xfId="186" applyFont="1" applyFill="1" applyBorder="1" applyAlignment="1">
      <alignment horizontal="right"/>
    </xf>
    <xf numFmtId="0" fontId="2" fillId="22" borderId="0" xfId="186" applyFont="1" applyFill="1" applyBorder="1" applyAlignment="1">
      <alignment horizontal="right"/>
    </xf>
    <xf numFmtId="0" fontId="2" fillId="0" borderId="0" xfId="186" applyFont="1" applyBorder="1" applyAlignment="1"/>
    <xf numFmtId="0" fontId="2" fillId="0" borderId="0" xfId="186" applyFont="1" applyAlignment="1"/>
    <xf numFmtId="0" fontId="2" fillId="0" borderId="10" xfId="186" applyFont="1" applyBorder="1" applyAlignment="1">
      <alignment horizontal="right"/>
    </xf>
    <xf numFmtId="0" fontId="2" fillId="0" borderId="0" xfId="186" applyFont="1" applyAlignment="1">
      <alignment horizontal="right"/>
    </xf>
    <xf numFmtId="0" fontId="3" fillId="0" borderId="0" xfId="186" applyFont="1" applyBorder="1" applyAlignment="1">
      <alignment horizontal="left" vertical="center"/>
    </xf>
    <xf numFmtId="0" fontId="3" fillId="3" borderId="10" xfId="186" applyFont="1" applyFill="1" applyBorder="1" applyAlignment="1">
      <alignment vertical="center"/>
    </xf>
    <xf numFmtId="0" fontId="2" fillId="0" borderId="0" xfId="186" applyFont="1" applyBorder="1" applyAlignment="1">
      <alignment horizontal="right"/>
    </xf>
    <xf numFmtId="0" fontId="94" fillId="0" borderId="0" xfId="186" applyFont="1" applyBorder="1" applyAlignment="1">
      <alignment horizontal="left" indent="1"/>
    </xf>
    <xf numFmtId="0" fontId="2" fillId="0" borderId="0" xfId="186" applyFont="1" applyBorder="1"/>
    <xf numFmtId="0" fontId="2" fillId="0" borderId="0" xfId="186" applyFont="1" applyBorder="1" applyAlignment="1">
      <alignment horizontal="left" indent="1"/>
    </xf>
    <xf numFmtId="0" fontId="94" fillId="0" borderId="0" xfId="186" applyFont="1" applyBorder="1" applyAlignment="1">
      <alignment horizontal="center"/>
    </xf>
    <xf numFmtId="0" fontId="94" fillId="0" borderId="2" xfId="186" applyFont="1" applyBorder="1" applyAlignment="1">
      <alignment horizontal="center"/>
    </xf>
    <xf numFmtId="0" fontId="4" fillId="0" borderId="0" xfId="0" applyFont="1"/>
    <xf numFmtId="0" fontId="17" fillId="0" borderId="0" xfId="0" applyFont="1" applyFill="1" applyBorder="1"/>
    <xf numFmtId="0" fontId="2" fillId="2" borderId="0" xfId="186" applyFont="1" applyFill="1" applyBorder="1" applyAlignment="1">
      <alignment horizontal="center" vertical="center" wrapText="1"/>
    </xf>
    <xf numFmtId="0" fontId="2" fillId="2" borderId="0" xfId="186" applyFont="1" applyFill="1" applyBorder="1" applyAlignment="1">
      <alignment horizontal="center" vertical="center"/>
    </xf>
    <xf numFmtId="0" fontId="2" fillId="2" borderId="11" xfId="186" applyFont="1" applyFill="1" applyBorder="1" applyAlignment="1">
      <alignment horizontal="center" vertical="center"/>
    </xf>
    <xf numFmtId="0" fontId="94" fillId="21" borderId="1" xfId="186" applyFont="1" applyFill="1" applyBorder="1" applyAlignment="1">
      <alignment horizontal="center" vertical="center"/>
    </xf>
    <xf numFmtId="0" fontId="94" fillId="21" borderId="11" xfId="186" applyFont="1" applyFill="1" applyBorder="1" applyAlignment="1">
      <alignment horizontal="center" vertical="center"/>
    </xf>
    <xf numFmtId="0" fontId="3" fillId="3" borderId="0" xfId="186" applyFont="1" applyFill="1" applyBorder="1" applyAlignment="1">
      <alignment horizontal="left" vertical="center"/>
    </xf>
    <xf numFmtId="0" fontId="3" fillId="3" borderId="0" xfId="186" applyFont="1" applyFill="1" applyBorder="1" applyAlignment="1">
      <alignment vertical="center"/>
    </xf>
    <xf numFmtId="0" fontId="2" fillId="3" borderId="0" xfId="186" applyFont="1" applyFill="1" applyBorder="1" applyAlignment="1">
      <alignment horizontal="left" indent="1"/>
    </xf>
    <xf numFmtId="165" fontId="2" fillId="3" borderId="0" xfId="186" applyNumberFormat="1" applyFont="1" applyFill="1" applyBorder="1" applyAlignment="1">
      <alignment horizontal="right"/>
    </xf>
    <xf numFmtId="0" fontId="2" fillId="3" borderId="0" xfId="186" applyFont="1" applyFill="1" applyBorder="1" applyAlignment="1">
      <alignment horizontal="right"/>
    </xf>
    <xf numFmtId="0" fontId="2" fillId="3" borderId="0" xfId="186" applyFont="1" applyFill="1" applyBorder="1" applyAlignment="1">
      <alignment horizontal="left" indent="2"/>
    </xf>
    <xf numFmtId="0" fontId="2" fillId="3" borderId="0" xfId="186" applyFont="1" applyFill="1" applyBorder="1" applyAlignment="1">
      <alignment horizontal="left" indent="3"/>
    </xf>
    <xf numFmtId="0" fontId="3" fillId="3" borderId="0" xfId="186" applyFont="1" applyFill="1" applyBorder="1" applyAlignment="1">
      <alignment horizontal="left" vertical="center" indent="1"/>
    </xf>
    <xf numFmtId="0" fontId="2" fillId="3" borderId="2" xfId="186" applyFont="1" applyFill="1" applyBorder="1" applyAlignment="1">
      <alignment horizontal="right"/>
    </xf>
    <xf numFmtId="0" fontId="2" fillId="3" borderId="2" xfId="186" applyFont="1" applyFill="1" applyBorder="1" applyAlignment="1">
      <alignment horizontal="left" indent="3"/>
    </xf>
    <xf numFmtId="165" fontId="2" fillId="3" borderId="2" xfId="186" applyNumberFormat="1" applyFont="1" applyFill="1" applyBorder="1" applyAlignment="1">
      <alignment horizontal="right"/>
    </xf>
    <xf numFmtId="0" fontId="17" fillId="0" borderId="0" xfId="0" applyFont="1"/>
    <xf numFmtId="0" fontId="95" fillId="0" borderId="0" xfId="0" applyFont="1" applyFill="1" applyBorder="1"/>
    <xf numFmtId="0" fontId="5" fillId="0" borderId="0" xfId="0" applyFont="1" applyBorder="1" applyAlignment="1">
      <alignment horizontal="left" wrapText="1"/>
    </xf>
    <xf numFmtId="0" fontId="8" fillId="0" borderId="0" xfId="0" applyFon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29" fillId="0" borderId="0" xfId="0" applyFont="1" applyBorder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horizontal="left" vertical="top"/>
    </xf>
    <xf numFmtId="0" fontId="1" fillId="0" borderId="0" xfId="0" applyFont="1" applyBorder="1"/>
    <xf numFmtId="0" fontId="2" fillId="2" borderId="12" xfId="186" applyFont="1" applyFill="1" applyBorder="1" applyAlignment="1">
      <alignment horizontal="center" vertical="center" wrapText="1"/>
    </xf>
    <xf numFmtId="0" fontId="2" fillId="2" borderId="23" xfId="186" applyFont="1" applyFill="1" applyBorder="1" applyAlignment="1">
      <alignment horizontal="center" vertical="center" wrapText="1"/>
    </xf>
    <xf numFmtId="0" fontId="2" fillId="2" borderId="6" xfId="186" applyFont="1" applyFill="1" applyBorder="1" applyAlignment="1">
      <alignment vertical="center" wrapText="1"/>
    </xf>
    <xf numFmtId="0" fontId="2" fillId="2" borderId="8" xfId="186" applyFont="1" applyFill="1" applyBorder="1" applyAlignment="1">
      <alignment vertical="center" wrapText="1"/>
    </xf>
    <xf numFmtId="0" fontId="3" fillId="3" borderId="0" xfId="186" applyFont="1" applyFill="1" applyBorder="1" applyAlignment="1">
      <alignment horizontal="left" vertical="center" indent="2"/>
    </xf>
    <xf numFmtId="0" fontId="96" fillId="0" borderId="0" xfId="0" applyFont="1" applyFill="1" applyAlignment="1">
      <alignment horizontal="center"/>
    </xf>
    <xf numFmtId="0" fontId="39" fillId="0" borderId="0" xfId="0" applyFont="1" applyAlignment="1">
      <alignment vertical="center"/>
    </xf>
    <xf numFmtId="0" fontId="20" fillId="4" borderId="0" xfId="0" applyFont="1" applyFill="1" applyBorder="1"/>
    <xf numFmtId="0" fontId="20" fillId="46" borderId="0" xfId="0" applyFont="1" applyFill="1" applyBorder="1"/>
    <xf numFmtId="164" fontId="89" fillId="0" borderId="0" xfId="0" applyNumberFormat="1" applyFont="1" applyFill="1" applyAlignment="1">
      <alignment horizontal="right"/>
    </xf>
    <xf numFmtId="0" fontId="2" fillId="46" borderId="0" xfId="0" applyFont="1" applyFill="1" applyBorder="1"/>
    <xf numFmtId="0" fontId="2" fillId="2" borderId="3" xfId="186" applyFont="1" applyFill="1" applyBorder="1" applyAlignment="1">
      <alignment horizontal="center" vertical="center" wrapText="1"/>
    </xf>
    <xf numFmtId="0" fontId="2" fillId="2" borderId="12" xfId="186" applyFont="1" applyFill="1" applyBorder="1" applyAlignment="1">
      <alignment horizontal="center" vertical="center"/>
    </xf>
    <xf numFmtId="168" fontId="3" fillId="3" borderId="10" xfId="186" applyNumberFormat="1" applyFont="1" applyFill="1" applyBorder="1" applyAlignment="1">
      <alignment horizontal="right"/>
    </xf>
    <xf numFmtId="168" fontId="2" fillId="3" borderId="10" xfId="186" applyNumberFormat="1" applyFont="1" applyFill="1" applyBorder="1" applyAlignment="1">
      <alignment horizontal="right"/>
    </xf>
    <xf numFmtId="164" fontId="2" fillId="3" borderId="0" xfId="186" applyNumberFormat="1" applyFont="1" applyFill="1" applyBorder="1" applyAlignment="1">
      <alignment horizontal="right"/>
    </xf>
    <xf numFmtId="168" fontId="2" fillId="3" borderId="4" xfId="186" applyNumberFormat="1" applyFont="1" applyFill="1" applyBorder="1" applyAlignment="1">
      <alignment horizontal="right"/>
    </xf>
    <xf numFmtId="164" fontId="2" fillId="3" borderId="2" xfId="186" applyNumberFormat="1" applyFont="1" applyFill="1" applyBorder="1" applyAlignment="1">
      <alignment horizontal="right"/>
    </xf>
    <xf numFmtId="164" fontId="3" fillId="3" borderId="0" xfId="186" applyNumberFormat="1" applyFont="1" applyFill="1" applyBorder="1" applyAlignment="1">
      <alignment horizontal="right"/>
    </xf>
    <xf numFmtId="164" fontId="3" fillId="3" borderId="2" xfId="186" applyNumberFormat="1" applyFont="1" applyFill="1" applyBorder="1" applyAlignment="1">
      <alignment horizontal="right"/>
    </xf>
    <xf numFmtId="164" fontId="2" fillId="3" borderId="10" xfId="186" applyNumberFormat="1" applyFont="1" applyFill="1" applyBorder="1" applyAlignment="1">
      <alignment horizontal="right"/>
    </xf>
    <xf numFmtId="167" fontId="2" fillId="3" borderId="0" xfId="186" applyNumberFormat="1" applyFont="1" applyFill="1" applyBorder="1" applyAlignment="1">
      <alignment horizontal="right"/>
    </xf>
    <xf numFmtId="164" fontId="3" fillId="3" borderId="10" xfId="186" applyNumberFormat="1" applyFont="1" applyFill="1" applyBorder="1" applyAlignment="1">
      <alignment vertical="center"/>
    </xf>
    <xf numFmtId="164" fontId="3" fillId="3" borderId="0" xfId="186" applyNumberFormat="1" applyFont="1" applyFill="1" applyBorder="1" applyAlignment="1">
      <alignment vertical="center"/>
    </xf>
    <xf numFmtId="167" fontId="2" fillId="3" borderId="0" xfId="186" applyNumberFormat="1" applyFont="1" applyFill="1" applyBorder="1" applyAlignment="1">
      <alignment vertical="center"/>
    </xf>
    <xf numFmtId="164" fontId="2" fillId="3" borderId="4" xfId="186" applyNumberFormat="1" applyFont="1" applyFill="1" applyBorder="1" applyAlignment="1">
      <alignment horizontal="right"/>
    </xf>
    <xf numFmtId="167" fontId="2" fillId="3" borderId="2" xfId="186" applyNumberFormat="1" applyFont="1" applyFill="1" applyBorder="1" applyAlignment="1">
      <alignment horizontal="right"/>
    </xf>
    <xf numFmtId="0" fontId="2" fillId="47" borderId="0" xfId="186" applyFont="1" applyFill="1" applyBorder="1" applyAlignment="1">
      <alignment horizontal="center" vertical="center" wrapText="1"/>
    </xf>
    <xf numFmtId="0" fontId="2" fillId="47" borderId="0" xfId="186" applyFont="1" applyFill="1" applyBorder="1" applyAlignment="1">
      <alignment horizontal="center" vertical="center"/>
    </xf>
    <xf numFmtId="0" fontId="2" fillId="47" borderId="11" xfId="186" applyFont="1" applyFill="1" applyBorder="1" applyAlignment="1">
      <alignment horizontal="center" vertical="center"/>
    </xf>
    <xf numFmtId="0" fontId="94" fillId="47" borderId="1" xfId="186" applyFont="1" applyFill="1" applyBorder="1" applyAlignment="1">
      <alignment horizontal="center" vertical="center"/>
    </xf>
    <xf numFmtId="0" fontId="94" fillId="47" borderId="11" xfId="186" applyFont="1" applyFill="1" applyBorder="1" applyAlignment="1">
      <alignment horizontal="center" vertical="center"/>
    </xf>
    <xf numFmtId="167" fontId="2" fillId="3" borderId="10" xfId="186" applyNumberFormat="1" applyFont="1" applyFill="1" applyBorder="1" applyAlignment="1">
      <alignment horizontal="right"/>
    </xf>
    <xf numFmtId="0" fontId="3" fillId="3" borderId="0" xfId="186" applyFont="1" applyFill="1" applyBorder="1" applyAlignment="1">
      <alignment horizontal="center" vertical="center"/>
    </xf>
    <xf numFmtId="167" fontId="3" fillId="3" borderId="10" xfId="186" applyNumberFormat="1" applyFont="1" applyFill="1" applyBorder="1" applyAlignment="1">
      <alignment vertical="center"/>
    </xf>
    <xf numFmtId="167" fontId="3" fillId="3" borderId="0" xfId="186" applyNumberFormat="1" applyFont="1" applyFill="1" applyBorder="1" applyAlignment="1">
      <alignment vertical="center"/>
    </xf>
    <xf numFmtId="167" fontId="3" fillId="3" borderId="0" xfId="186" applyNumberFormat="1" applyFont="1" applyFill="1" applyBorder="1" applyAlignment="1">
      <alignment horizontal="right"/>
    </xf>
    <xf numFmtId="167" fontId="2" fillId="3" borderId="4" xfId="186" applyNumberFormat="1" applyFont="1" applyFill="1" applyBorder="1" applyAlignment="1">
      <alignment horizontal="right"/>
    </xf>
    <xf numFmtId="167" fontId="2" fillId="0" borderId="10" xfId="186" applyNumberFormat="1" applyFont="1" applyBorder="1" applyAlignment="1">
      <alignment horizontal="right"/>
    </xf>
    <xf numFmtId="167" fontId="2" fillId="0" borderId="0" xfId="186" applyNumberFormat="1" applyFont="1" applyBorder="1" applyAlignment="1">
      <alignment horizontal="right"/>
    </xf>
    <xf numFmtId="164" fontId="3" fillId="0" borderId="0" xfId="186" applyNumberFormat="1" applyFont="1" applyBorder="1" applyAlignment="1">
      <alignment horizontal="right" vertical="center"/>
    </xf>
    <xf numFmtId="0" fontId="3" fillId="0" borderId="0" xfId="186" applyFont="1" applyBorder="1" applyAlignment="1">
      <alignment horizontal="right" vertical="center"/>
    </xf>
    <xf numFmtId="164" fontId="3" fillId="0" borderId="10" xfId="186" applyNumberFormat="1" applyFont="1" applyBorder="1" applyAlignment="1">
      <alignment horizontal="right" vertical="center"/>
    </xf>
    <xf numFmtId="0" fontId="3" fillId="0" borderId="0" xfId="186" applyFont="1" applyBorder="1" applyAlignment="1">
      <alignment horizontal="right"/>
    </xf>
    <xf numFmtId="164" fontId="2" fillId="0" borderId="10" xfId="186" applyNumberFormat="1" applyFont="1" applyBorder="1" applyAlignment="1">
      <alignment horizontal="right"/>
    </xf>
    <xf numFmtId="164" fontId="2" fillId="0" borderId="0" xfId="186" applyNumberFormat="1" applyFont="1" applyBorder="1" applyAlignment="1">
      <alignment horizontal="right"/>
    </xf>
    <xf numFmtId="0" fontId="3" fillId="0" borderId="10" xfId="186" applyFont="1" applyBorder="1" applyAlignment="1">
      <alignment horizontal="right"/>
    </xf>
    <xf numFmtId="164" fontId="2" fillId="0" borderId="4" xfId="186" applyNumberFormat="1" applyFont="1" applyBorder="1" applyAlignment="1">
      <alignment horizontal="right"/>
    </xf>
    <xf numFmtId="164" fontId="2" fillId="0" borderId="2" xfId="186" applyNumberFormat="1" applyFont="1" applyBorder="1" applyAlignment="1">
      <alignment horizontal="right"/>
    </xf>
    <xf numFmtId="164" fontId="3" fillId="0" borderId="2" xfId="186" applyNumberFormat="1" applyFont="1" applyBorder="1" applyAlignment="1">
      <alignment horizontal="right" vertical="center"/>
    </xf>
    <xf numFmtId="0" fontId="3" fillId="0" borderId="2" xfId="186" applyFont="1" applyBorder="1" applyAlignment="1">
      <alignment horizontal="right" vertical="center"/>
    </xf>
    <xf numFmtId="0" fontId="2" fillId="0" borderId="4" xfId="186" applyFont="1" applyBorder="1" applyAlignment="1">
      <alignment horizontal="right"/>
    </xf>
    <xf numFmtId="0" fontId="2" fillId="0" borderId="2" xfId="186" applyFont="1" applyBorder="1" applyAlignment="1">
      <alignment horizontal="right"/>
    </xf>
    <xf numFmtId="0" fontId="3" fillId="0" borderId="0" xfId="186" applyFont="1" applyBorder="1" applyAlignment="1">
      <alignment vertical="center"/>
    </xf>
    <xf numFmtId="0" fontId="3" fillId="0" borderId="0" xfId="186" applyFont="1" applyAlignment="1">
      <alignment vertical="center"/>
    </xf>
    <xf numFmtId="167" fontId="2" fillId="0" borderId="0" xfId="186" applyNumberFormat="1" applyFont="1" applyBorder="1" applyAlignment="1">
      <alignment horizontal="right" vertical="center"/>
    </xf>
    <xf numFmtId="0" fontId="2" fillId="0" borderId="0" xfId="186" applyFont="1" applyBorder="1" applyAlignment="1">
      <alignment horizontal="right" vertical="center"/>
    </xf>
    <xf numFmtId="167" fontId="2" fillId="0" borderId="0" xfId="186" applyNumberFormat="1" applyFont="1" applyAlignment="1">
      <alignment horizontal="right"/>
    </xf>
    <xf numFmtId="167" fontId="2" fillId="0" borderId="0" xfId="186" applyNumberFormat="1" applyFont="1" applyAlignment="1"/>
    <xf numFmtId="0" fontId="94" fillId="0" borderId="0" xfId="186" applyFont="1" applyAlignment="1"/>
    <xf numFmtId="0" fontId="94" fillId="0" borderId="0" xfId="186" applyFont="1" applyAlignment="1">
      <alignment horizontal="center"/>
    </xf>
    <xf numFmtId="0" fontId="2" fillId="0" borderId="0" xfId="186" applyFont="1" applyAlignment="1">
      <alignment horizontal="center"/>
    </xf>
    <xf numFmtId="167" fontId="2" fillId="0" borderId="4" xfId="186" applyNumberFormat="1" applyFont="1" applyBorder="1" applyAlignment="1">
      <alignment horizontal="right"/>
    </xf>
    <xf numFmtId="167" fontId="2" fillId="0" borderId="2" xfId="186" applyNumberFormat="1" applyFont="1" applyBorder="1" applyAlignment="1">
      <alignment horizontal="right"/>
    </xf>
    <xf numFmtId="167" fontId="2" fillId="0" borderId="2" xfId="186" applyNumberFormat="1" applyFont="1" applyBorder="1" applyAlignment="1">
      <alignment horizontal="right" vertical="center"/>
    </xf>
    <xf numFmtId="0" fontId="2" fillId="0" borderId="2" xfId="186" applyFont="1" applyBorder="1" applyAlignment="1">
      <alignment horizontal="right" vertical="center"/>
    </xf>
    <xf numFmtId="0" fontId="1" fillId="0" borderId="0" xfId="308"/>
    <xf numFmtId="0" fontId="15" fillId="0" borderId="0" xfId="308" applyFont="1" applyBorder="1" applyAlignment="1">
      <alignment horizontal="right"/>
    </xf>
    <xf numFmtId="0" fontId="97" fillId="0" borderId="0" xfId="308" applyFont="1" applyAlignment="1">
      <alignment horizontal="right"/>
    </xf>
    <xf numFmtId="0" fontId="97" fillId="0" borderId="0" xfId="308" applyFont="1" applyAlignment="1"/>
    <xf numFmtId="0" fontId="13" fillId="0" borderId="0" xfId="308" applyFont="1" applyAlignment="1">
      <alignment horizontal="right" vertical="center"/>
    </xf>
    <xf numFmtId="0" fontId="12" fillId="0" borderId="0" xfId="308" applyFont="1" applyBorder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96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left"/>
    </xf>
    <xf numFmtId="0" fontId="98" fillId="0" borderId="0" xfId="1" applyFont="1" applyBorder="1"/>
    <xf numFmtId="0" fontId="99" fillId="0" borderId="0" xfId="0" applyFont="1" applyAlignment="1">
      <alignment vertical="center"/>
    </xf>
    <xf numFmtId="0" fontId="16" fillId="0" borderId="0" xfId="1" applyAlignment="1">
      <alignment vertical="center"/>
    </xf>
    <xf numFmtId="0" fontId="6" fillId="0" borderId="0" xfId="0" applyFont="1" applyAlignment="1">
      <alignment horizontal="left" indent="3"/>
    </xf>
    <xf numFmtId="169" fontId="3" fillId="3" borderId="0" xfId="186" applyNumberFormat="1" applyFont="1" applyFill="1" applyBorder="1" applyAlignment="1">
      <alignment vertical="center"/>
    </xf>
    <xf numFmtId="0" fontId="13" fillId="0" borderId="0" xfId="308" applyFont="1" applyAlignment="1">
      <alignment horizontal="right"/>
    </xf>
    <xf numFmtId="0" fontId="11" fillId="0" borderId="0" xfId="308" applyFont="1"/>
    <xf numFmtId="0" fontId="11" fillId="0" borderId="0" xfId="308" applyFont="1" applyAlignment="1"/>
    <xf numFmtId="0" fontId="14" fillId="0" borderId="0" xfId="308" applyFont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1" fillId="0" borderId="0" xfId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9" fillId="0" borderId="0" xfId="0" applyFont="1" applyBorder="1" applyAlignment="1">
      <alignment vertical="center"/>
    </xf>
    <xf numFmtId="0" fontId="2" fillId="0" borderId="0" xfId="3" applyFont="1" applyFill="1" applyBorder="1" applyAlignment="1">
      <alignment horizontal="left"/>
    </xf>
    <xf numFmtId="0" fontId="39" fillId="0" borderId="0" xfId="3" applyFont="1" applyBorder="1" applyAlignment="1"/>
    <xf numFmtId="0" fontId="17" fillId="0" borderId="0" xfId="0" applyFont="1" applyBorder="1" applyAlignment="1">
      <alignment horizontal="center" vertical="top"/>
    </xf>
    <xf numFmtId="0" fontId="2" fillId="2" borderId="23" xfId="186" applyFont="1" applyFill="1" applyBorder="1" applyAlignment="1">
      <alignment horizontal="center" vertical="center"/>
    </xf>
    <xf numFmtId="0" fontId="2" fillId="2" borderId="22" xfId="186" applyFont="1" applyFill="1" applyBorder="1" applyAlignment="1">
      <alignment horizontal="center" vertical="center"/>
    </xf>
    <xf numFmtId="0" fontId="2" fillId="2" borderId="5" xfId="186" applyFont="1" applyFill="1" applyBorder="1" applyAlignment="1">
      <alignment horizontal="center" vertical="center" wrapText="1"/>
    </xf>
    <xf numFmtId="0" fontId="2" fillId="2" borderId="3" xfId="186" applyFont="1" applyFill="1" applyBorder="1" applyAlignment="1">
      <alignment horizontal="center" vertical="center" wrapText="1"/>
    </xf>
    <xf numFmtId="0" fontId="2" fillId="2" borderId="5" xfId="186" applyFont="1" applyFill="1" applyBorder="1" applyAlignment="1">
      <alignment horizontal="center" vertical="top" wrapText="1"/>
    </xf>
    <xf numFmtId="0" fontId="2" fillId="2" borderId="3" xfId="186" applyFont="1" applyFill="1" applyBorder="1" applyAlignment="1">
      <alignment horizontal="center" vertical="top" wrapText="1"/>
    </xf>
    <xf numFmtId="0" fontId="2" fillId="2" borderId="12" xfId="186" applyFont="1" applyFill="1" applyBorder="1" applyAlignment="1">
      <alignment horizontal="center" vertical="center"/>
    </xf>
    <xf numFmtId="0" fontId="2" fillId="2" borderId="5" xfId="186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" fillId="2" borderId="9" xfId="186" applyFont="1" applyFill="1" applyBorder="1" applyAlignment="1">
      <alignment horizontal="center" vertical="center" wrapText="1"/>
    </xf>
    <xf numFmtId="0" fontId="2" fillId="2" borderId="12" xfId="186" applyFont="1" applyFill="1" applyBorder="1" applyAlignment="1">
      <alignment horizontal="center" vertical="top"/>
    </xf>
    <xf numFmtId="0" fontId="2" fillId="2" borderId="5" xfId="186" applyFont="1" applyFill="1" applyBorder="1" applyAlignment="1">
      <alignment horizontal="center" vertical="top"/>
    </xf>
    <xf numFmtId="0" fontId="2" fillId="2" borderId="5" xfId="186" applyFont="1" applyFill="1" applyBorder="1" applyAlignment="1">
      <alignment horizontal="center" wrapText="1"/>
    </xf>
    <xf numFmtId="0" fontId="2" fillId="2" borderId="3" xfId="186" applyFont="1" applyFill="1" applyBorder="1" applyAlignment="1">
      <alignment horizontal="center" wrapText="1"/>
    </xf>
    <xf numFmtId="0" fontId="2" fillId="2" borderId="12" xfId="186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2" fillId="2" borderId="23" xfId="186" applyFont="1" applyFill="1" applyBorder="1" applyAlignment="1">
      <alignment horizontal="center" vertical="center" wrapText="1"/>
    </xf>
    <xf numFmtId="0" fontId="2" fillId="2" borderId="22" xfId="186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2" fillId="2" borderId="6" xfId="186" applyFont="1" applyFill="1" applyBorder="1" applyAlignment="1">
      <alignment horizontal="center" vertical="center" wrapText="1"/>
    </xf>
    <xf numFmtId="0" fontId="2" fillId="2" borderId="7" xfId="186" applyFont="1" applyFill="1" applyBorder="1" applyAlignment="1">
      <alignment horizontal="center" vertical="center" wrapText="1"/>
    </xf>
    <xf numFmtId="0" fontId="2" fillId="2" borderId="8" xfId="186" applyFont="1" applyFill="1" applyBorder="1" applyAlignment="1">
      <alignment horizontal="center" vertical="center" wrapText="1"/>
    </xf>
    <xf numFmtId="0" fontId="2" fillId="2" borderId="24" xfId="186" applyFont="1" applyFill="1" applyBorder="1" applyAlignment="1">
      <alignment horizontal="center" vertical="center"/>
    </xf>
    <xf numFmtId="0" fontId="2" fillId="2" borderId="6" xfId="186" applyFont="1" applyFill="1" applyBorder="1" applyAlignment="1">
      <alignment horizontal="center" vertical="center"/>
    </xf>
    <xf numFmtId="0" fontId="2" fillId="2" borderId="7" xfId="186" applyFont="1" applyFill="1" applyBorder="1" applyAlignment="1">
      <alignment horizontal="center" vertical="center"/>
    </xf>
    <xf numFmtId="0" fontId="2" fillId="2" borderId="8" xfId="186" applyFont="1" applyFill="1" applyBorder="1" applyAlignment="1">
      <alignment horizontal="center" vertical="center"/>
    </xf>
    <xf numFmtId="0" fontId="94" fillId="2" borderId="5" xfId="186" applyFont="1" applyFill="1" applyBorder="1" applyAlignment="1">
      <alignment horizontal="center" vertical="center"/>
    </xf>
    <xf numFmtId="0" fontId="94" fillId="2" borderId="3" xfId="186" applyFont="1" applyFill="1" applyBorder="1" applyAlignment="1">
      <alignment horizontal="center" vertical="center"/>
    </xf>
    <xf numFmtId="0" fontId="2" fillId="2" borderId="3" xfId="186" applyFont="1" applyFill="1" applyBorder="1" applyAlignment="1">
      <alignment horizontal="center" vertical="center"/>
    </xf>
    <xf numFmtId="0" fontId="2" fillId="2" borderId="1" xfId="186" applyFont="1" applyFill="1" applyBorder="1" applyAlignment="1">
      <alignment horizontal="center" vertical="center" wrapText="1"/>
    </xf>
    <xf numFmtId="0" fontId="2" fillId="2" borderId="0" xfId="186" applyFont="1" applyFill="1" applyBorder="1" applyAlignment="1">
      <alignment horizontal="center" vertical="center" wrapText="1"/>
    </xf>
    <xf numFmtId="0" fontId="2" fillId="2" borderId="2" xfId="186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1" fillId="0" borderId="0" xfId="1" quotePrefix="1" applyFont="1" applyFill="1" applyBorder="1" applyAlignment="1" applyProtection="1"/>
    <xf numFmtId="0" fontId="0" fillId="0" borderId="0" xfId="0" applyFill="1"/>
  </cellXfs>
  <cellStyles count="309">
    <cellStyle name="20% - Akzent1" xfId="132" xr:uid="{00000000-0005-0000-0000-000000000000}"/>
    <cellStyle name="20% - Akzent1 2" xfId="214" xr:uid="{00000000-0005-0000-0000-000001000000}"/>
    <cellStyle name="20% - Akzent2" xfId="133" xr:uid="{00000000-0005-0000-0000-000001000000}"/>
    <cellStyle name="20% - Akzent2 2" xfId="215" xr:uid="{00000000-0005-0000-0000-000003000000}"/>
    <cellStyle name="20% - Akzent3" xfId="134" xr:uid="{00000000-0005-0000-0000-000002000000}"/>
    <cellStyle name="20% - Akzent3 2" xfId="216" xr:uid="{00000000-0005-0000-0000-000005000000}"/>
    <cellStyle name="20% - Akzent4" xfId="135" xr:uid="{00000000-0005-0000-0000-000003000000}"/>
    <cellStyle name="20% - Akzent4 2" xfId="217" xr:uid="{00000000-0005-0000-0000-000007000000}"/>
    <cellStyle name="20% - Akzent5" xfId="136" xr:uid="{00000000-0005-0000-0000-000004000000}"/>
    <cellStyle name="20% - Akzent6" xfId="137" xr:uid="{00000000-0005-0000-0000-000005000000}"/>
    <cellStyle name="20% - Akzent6 2" xfId="218" xr:uid="{00000000-0005-0000-0000-00000A000000}"/>
    <cellStyle name="40% - Akzent1" xfId="138" xr:uid="{00000000-0005-0000-0000-000006000000}"/>
    <cellStyle name="40% - Akzent1 2" xfId="219" xr:uid="{00000000-0005-0000-0000-00000C000000}"/>
    <cellStyle name="40% - Akzent2" xfId="139" xr:uid="{00000000-0005-0000-0000-000007000000}"/>
    <cellStyle name="40% - Akzent3" xfId="140" xr:uid="{00000000-0005-0000-0000-000008000000}"/>
    <cellStyle name="40% - Akzent3 2" xfId="220" xr:uid="{00000000-0005-0000-0000-00000F000000}"/>
    <cellStyle name="40% - Akzent4" xfId="141" xr:uid="{00000000-0005-0000-0000-000009000000}"/>
    <cellStyle name="40% - Akzent4 2" xfId="221" xr:uid="{00000000-0005-0000-0000-000011000000}"/>
    <cellStyle name="40% - Akzent5" xfId="142" xr:uid="{00000000-0005-0000-0000-00000A000000}"/>
    <cellStyle name="40% - Akzent5 2" xfId="222" xr:uid="{00000000-0005-0000-0000-000013000000}"/>
    <cellStyle name="40% - Akzent6" xfId="143" xr:uid="{00000000-0005-0000-0000-00000B000000}"/>
    <cellStyle name="40% - Akzent6 2" xfId="223" xr:uid="{00000000-0005-0000-0000-000015000000}"/>
    <cellStyle name="60% - Akzent1" xfId="144" xr:uid="{00000000-0005-0000-0000-00000C000000}"/>
    <cellStyle name="60% - Akzent1 2" xfId="224" xr:uid="{00000000-0005-0000-0000-000017000000}"/>
    <cellStyle name="60% - Akzent2" xfId="145" xr:uid="{00000000-0005-0000-0000-00000D000000}"/>
    <cellStyle name="60% - Akzent2 2" xfId="225" xr:uid="{00000000-0005-0000-0000-000019000000}"/>
    <cellStyle name="60% - Akzent3" xfId="146" xr:uid="{00000000-0005-0000-0000-00000E000000}"/>
    <cellStyle name="60% - Akzent3 2" xfId="226" xr:uid="{00000000-0005-0000-0000-00001B000000}"/>
    <cellStyle name="60% - Akzent4" xfId="147" xr:uid="{00000000-0005-0000-0000-00000F000000}"/>
    <cellStyle name="60% - Akzent4 2" xfId="227" xr:uid="{00000000-0005-0000-0000-00001D000000}"/>
    <cellStyle name="60% - Akzent5" xfId="148" xr:uid="{00000000-0005-0000-0000-000010000000}"/>
    <cellStyle name="60% - Akzent5 2" xfId="228" xr:uid="{00000000-0005-0000-0000-00001F000000}"/>
    <cellStyle name="60% - Akzent6" xfId="149" xr:uid="{00000000-0005-0000-0000-000011000000}"/>
    <cellStyle name="60% - Akzent6 2" xfId="229" xr:uid="{00000000-0005-0000-0000-000021000000}"/>
    <cellStyle name="Akzent1 2" xfId="150" xr:uid="{00000000-0005-0000-0000-000012000000}"/>
    <cellStyle name="Akzent1 2 2" xfId="231" xr:uid="{00000000-0005-0000-0000-000023000000}"/>
    <cellStyle name="Akzent1 3" xfId="230" xr:uid="{00000000-0005-0000-0000-000024000000}"/>
    <cellStyle name="Akzent2 2" xfId="151" xr:uid="{00000000-0005-0000-0000-000013000000}"/>
    <cellStyle name="Akzent2 2 2" xfId="233" xr:uid="{00000000-0005-0000-0000-000026000000}"/>
    <cellStyle name="Akzent2 3" xfId="232" xr:uid="{00000000-0005-0000-0000-000027000000}"/>
    <cellStyle name="Akzent3 2" xfId="152" xr:uid="{00000000-0005-0000-0000-000014000000}"/>
    <cellStyle name="Akzent3 2 2" xfId="235" xr:uid="{00000000-0005-0000-0000-000029000000}"/>
    <cellStyle name="Akzent3 3" xfId="234" xr:uid="{00000000-0005-0000-0000-00002A000000}"/>
    <cellStyle name="Akzent4 2" xfId="153" xr:uid="{00000000-0005-0000-0000-000015000000}"/>
    <cellStyle name="Akzent4 2 2" xfId="237" xr:uid="{00000000-0005-0000-0000-00002C000000}"/>
    <cellStyle name="Akzent4 3" xfId="236" xr:uid="{00000000-0005-0000-0000-00002D000000}"/>
    <cellStyle name="Akzent5 2" xfId="154" xr:uid="{00000000-0005-0000-0000-000016000000}"/>
    <cellStyle name="Akzent5 2 2" xfId="239" xr:uid="{00000000-0005-0000-0000-00002F000000}"/>
    <cellStyle name="Akzent5 3" xfId="238" xr:uid="{00000000-0005-0000-0000-000030000000}"/>
    <cellStyle name="Akzent6 2" xfId="155" xr:uid="{00000000-0005-0000-0000-000017000000}"/>
    <cellStyle name="Akzent6 2 2" xfId="241" xr:uid="{00000000-0005-0000-0000-000032000000}"/>
    <cellStyle name="Akzent6 3" xfId="240" xr:uid="{00000000-0005-0000-0000-000033000000}"/>
    <cellStyle name="Arial, 10pt" xfId="6" xr:uid="{00000000-0005-0000-0000-000018000000}"/>
    <cellStyle name="Arial, 8pt" xfId="4" xr:uid="{00000000-0005-0000-0000-000019000000}"/>
    <cellStyle name="Arial, 9pt" xfId="5" xr:uid="{00000000-0005-0000-0000-00001A000000}"/>
    <cellStyle name="Ausgabe 2" xfId="156" xr:uid="{00000000-0005-0000-0000-00001B000000}"/>
    <cellStyle name="Ausgabe 2 2" xfId="243" xr:uid="{00000000-0005-0000-0000-000035000000}"/>
    <cellStyle name="Ausgabe 3" xfId="242" xr:uid="{00000000-0005-0000-0000-000036000000}"/>
    <cellStyle name="Berechnung 2" xfId="157" xr:uid="{00000000-0005-0000-0000-00001C000000}"/>
    <cellStyle name="Berechnung 2 2" xfId="245" xr:uid="{00000000-0005-0000-0000-000038000000}"/>
    <cellStyle name="Berechnung 3" xfId="244" xr:uid="{00000000-0005-0000-0000-000039000000}"/>
    <cellStyle name="Eingabe 2" xfId="158" xr:uid="{00000000-0005-0000-0000-00001D000000}"/>
    <cellStyle name="Eingabe 2 2" xfId="247" xr:uid="{00000000-0005-0000-0000-00003B000000}"/>
    <cellStyle name="Eingabe 3" xfId="246" xr:uid="{00000000-0005-0000-0000-00003C000000}"/>
    <cellStyle name="Ergebnis 2" xfId="159" xr:uid="{00000000-0005-0000-0000-00001E000000}"/>
    <cellStyle name="Ergebnis 2 2" xfId="249" xr:uid="{00000000-0005-0000-0000-00003E000000}"/>
    <cellStyle name="Ergebnis 3" xfId="248" xr:uid="{00000000-0005-0000-0000-00003F000000}"/>
    <cellStyle name="Erklärender Text 2" xfId="160" xr:uid="{00000000-0005-0000-0000-00001F000000}"/>
    <cellStyle name="Erklärender Text 2 2" xfId="251" xr:uid="{00000000-0005-0000-0000-000041000000}"/>
    <cellStyle name="Erklärender Text 3" xfId="250" xr:uid="{00000000-0005-0000-0000-000042000000}"/>
    <cellStyle name="Gut 2" xfId="161" xr:uid="{00000000-0005-0000-0000-000020000000}"/>
    <cellStyle name="Gut 2 2" xfId="253" xr:uid="{00000000-0005-0000-0000-000044000000}"/>
    <cellStyle name="Gut 3" xfId="252" xr:uid="{00000000-0005-0000-0000-000045000000}"/>
    <cellStyle name="Hyperlink 2" xfId="25" xr:uid="{00000000-0005-0000-0000-000021000000}"/>
    <cellStyle name="Hyperlink 2 2" xfId="29" xr:uid="{00000000-0005-0000-0000-000022000000}"/>
    <cellStyle name="Hyperlink 2 2 2" xfId="298" xr:uid="{00000000-0005-0000-0000-000001000000}"/>
    <cellStyle name="Hyperlink 2 2 3" xfId="306" xr:uid="{00000000-0005-0000-0000-000022000000}"/>
    <cellStyle name="Hyperlink 2 3" xfId="28" xr:uid="{00000000-0005-0000-0000-000023000000}"/>
    <cellStyle name="Hyperlink 2 4" xfId="40" xr:uid="{00000000-0005-0000-0000-000024000000}"/>
    <cellStyle name="Hyperlink 2 4 2" xfId="126" xr:uid="{00000000-0005-0000-0000-000025000000}"/>
    <cellStyle name="Hyperlink 2 4 3" xfId="119" xr:uid="{00000000-0005-0000-0000-000026000000}"/>
    <cellStyle name="Hyperlink 2 4 4" xfId="202" xr:uid="{00000000-0005-0000-0000-00004C000000}"/>
    <cellStyle name="Hyperlink 2 5" xfId="36" xr:uid="{00000000-0005-0000-0000-000027000000}"/>
    <cellStyle name="Hyperlink 2 5 2" xfId="125" xr:uid="{00000000-0005-0000-0000-000028000000}"/>
    <cellStyle name="Hyperlink 2 5 3" xfId="123" xr:uid="{00000000-0005-0000-0000-000029000000}"/>
    <cellStyle name="Hyperlink 2 5 4" xfId="205" xr:uid="{00000000-0005-0000-0000-000050000000}"/>
    <cellStyle name="Hyperlink 2 6" xfId="304" xr:uid="{00000000-0005-0000-0000-000021000000}"/>
    <cellStyle name="Hyperlink 3" xfId="26" xr:uid="{00000000-0005-0000-0000-00002A000000}"/>
    <cellStyle name="Hyperlink 3 2" xfId="41" xr:uid="{00000000-0005-0000-0000-00002B000000}"/>
    <cellStyle name="Hyperlink 3 2 2" xfId="208" xr:uid="{00000000-0005-0000-0000-000053000000}"/>
    <cellStyle name="Hyperlink 3 2 3" xfId="209" xr:uid="{00000000-0005-0000-0000-000054000000}"/>
    <cellStyle name="Hyperlink 3 3" xfId="37" xr:uid="{00000000-0005-0000-0000-00002C000000}"/>
    <cellStyle name="Hyperlink 3 4" xfId="297" xr:uid="{00000000-0005-0000-0000-000002000000}"/>
    <cellStyle name="Hyperlink 3 5" xfId="305" xr:uid="{00000000-0005-0000-0000-00002A000000}"/>
    <cellStyle name="Hyperlink 4" xfId="24" xr:uid="{00000000-0005-0000-0000-00002D000000}"/>
    <cellStyle name="Hyperlink 5" xfId="122" xr:uid="{00000000-0005-0000-0000-00002E000000}"/>
    <cellStyle name="Hyperlink 5 2" xfId="173" xr:uid="{00000000-0005-0000-0000-00002F000000}"/>
    <cellStyle name="Hyperlink 5 3" xfId="211" xr:uid="{00000000-0005-0000-0000-000059000000}"/>
    <cellStyle name="Index1" xfId="254" xr:uid="{00000000-0005-0000-0000-00005A000000}"/>
    <cellStyle name="Index2" xfId="255" xr:uid="{00000000-0005-0000-0000-00005B000000}"/>
    <cellStyle name="Index3" xfId="256" xr:uid="{00000000-0005-0000-0000-00005C000000}"/>
    <cellStyle name="Index4" xfId="257" xr:uid="{00000000-0005-0000-0000-00005D000000}"/>
    <cellStyle name="Link" xfId="1" builtinId="8"/>
    <cellStyle name="Link 2" xfId="178" xr:uid="{00000000-0005-0000-0000-000031000000}"/>
    <cellStyle name="Link 2 2" xfId="185" xr:uid="{00000000-0005-0000-0000-000032000000}"/>
    <cellStyle name="Link 2 3" xfId="293" xr:uid="{00000000-0005-0000-0000-000031000000}"/>
    <cellStyle name="Neutral 2" xfId="162" xr:uid="{00000000-0005-0000-0000-000033000000}"/>
    <cellStyle name="Neutral 2 2" xfId="259" xr:uid="{00000000-0005-0000-0000-000061000000}"/>
    <cellStyle name="Neutral 3" xfId="258" xr:uid="{00000000-0005-0000-0000-000062000000}"/>
    <cellStyle name="Normal_50340100" xfId="260" xr:uid="{00000000-0005-0000-0000-000063000000}"/>
    <cellStyle name="Notiz 2" xfId="163" xr:uid="{00000000-0005-0000-0000-000035000000}"/>
    <cellStyle name="Notiz 2 2" xfId="262" xr:uid="{00000000-0005-0000-0000-000065000000}"/>
    <cellStyle name="Notiz 3" xfId="261" xr:uid="{00000000-0005-0000-0000-000066000000}"/>
    <cellStyle name="Prozent 2" xfId="291" xr:uid="{00000000-0005-0000-0000-000067000000}"/>
    <cellStyle name="Rechnung" xfId="263" xr:uid="{00000000-0005-0000-0000-000068000000}"/>
    <cellStyle name="Schlecht 2" xfId="164" xr:uid="{00000000-0005-0000-0000-000036000000}"/>
    <cellStyle name="Schlecht 2 2" xfId="265" xr:uid="{00000000-0005-0000-0000-00006A000000}"/>
    <cellStyle name="Schlecht 3" xfId="264" xr:uid="{00000000-0005-0000-0000-00006B000000}"/>
    <cellStyle name="Standard" xfId="0" builtinId="0"/>
    <cellStyle name="Standard 10" xfId="54" xr:uid="{00000000-0005-0000-0000-000038000000}"/>
    <cellStyle name="Standard 10 2" xfId="96" xr:uid="{00000000-0005-0000-0000-000039000000}"/>
    <cellStyle name="Standard 10 2 2" xfId="108" xr:uid="{00000000-0005-0000-0000-00003A000000}"/>
    <cellStyle name="Standard 10 3" xfId="93" xr:uid="{00000000-0005-0000-0000-00003B000000}"/>
    <cellStyle name="Standard 10 4" xfId="103" xr:uid="{00000000-0005-0000-0000-00003C000000}"/>
    <cellStyle name="Standard 10 5" xfId="292" xr:uid="{00000000-0005-0000-0000-000072000000}"/>
    <cellStyle name="Standard 11" xfId="94" xr:uid="{00000000-0005-0000-0000-00003D000000}"/>
    <cellStyle name="Standard 11 2" xfId="95" xr:uid="{00000000-0005-0000-0000-00003E000000}"/>
    <cellStyle name="Standard 12" xfId="97" xr:uid="{00000000-0005-0000-0000-00003F000000}"/>
    <cellStyle name="Standard 12 2" xfId="109" xr:uid="{00000000-0005-0000-0000-000040000000}"/>
    <cellStyle name="Standard 13" xfId="104" xr:uid="{00000000-0005-0000-0000-000041000000}"/>
    <cellStyle name="Standard 13 2" xfId="113" xr:uid="{00000000-0005-0000-0000-000042000000}"/>
    <cellStyle name="Standard 14" xfId="118" xr:uid="{00000000-0005-0000-0000-000043000000}"/>
    <cellStyle name="Standard 14 2" xfId="127" xr:uid="{00000000-0005-0000-0000-000044000000}"/>
    <cellStyle name="Standard 14 3" xfId="128" xr:uid="{00000000-0005-0000-0000-000045000000}"/>
    <cellStyle name="Standard 14 4" xfId="129" xr:uid="{00000000-0005-0000-0000-000046000000}"/>
    <cellStyle name="Standard 14 4 2" xfId="177" xr:uid="{00000000-0005-0000-0000-000047000000}"/>
    <cellStyle name="Standard 15" xfId="186" xr:uid="{00000000-0005-0000-0000-0000EA000000}"/>
    <cellStyle name="Standard 15 2" xfId="198" xr:uid="{00000000-0005-0000-0000-00007F000000}"/>
    <cellStyle name="Standard 15 3" xfId="193" xr:uid="{00000000-0005-0000-0000-000080000000}"/>
    <cellStyle name="Standard 15 4" xfId="187" xr:uid="{00000000-0005-0000-0000-00007E000000}"/>
    <cellStyle name="Standard 16" xfId="194" xr:uid="{00000000-0005-0000-0000-000081000000}"/>
    <cellStyle name="Standard 16 2" xfId="195" xr:uid="{00000000-0005-0000-0000-000082000000}"/>
    <cellStyle name="Standard 16 3" xfId="199" xr:uid="{00000000-0005-0000-0000-000083000000}"/>
    <cellStyle name="Standard 16 4" xfId="212" xr:uid="{00000000-0005-0000-0000-000084000000}"/>
    <cellStyle name="Standard 17" xfId="200" xr:uid="{00000000-0005-0000-0000-000085000000}"/>
    <cellStyle name="Standard 17 2" xfId="201" xr:uid="{00000000-0005-0000-0000-000086000000}"/>
    <cellStyle name="Standard 18" xfId="308" xr:uid="{8C91FDA8-85C9-4947-8165-1E52660D5937}"/>
    <cellStyle name="Standard 2" xfId="3" xr:uid="{00000000-0005-0000-0000-000048000000}"/>
    <cellStyle name="Standard 2 10" xfId="58" xr:uid="{00000000-0005-0000-0000-000049000000}"/>
    <cellStyle name="Standard 2 10 2" xfId="91" xr:uid="{00000000-0005-0000-0000-00004A000000}"/>
    <cellStyle name="Standard 2 11" xfId="74" xr:uid="{00000000-0005-0000-0000-00004B000000}"/>
    <cellStyle name="Standard 2 11 2" xfId="92" xr:uid="{00000000-0005-0000-0000-00004C000000}"/>
    <cellStyle name="Standard 2 12" xfId="101" xr:uid="{00000000-0005-0000-0000-00004D000000}"/>
    <cellStyle name="Standard 2 12 2" xfId="183" xr:uid="{00000000-0005-0000-0000-00004E000000}"/>
    <cellStyle name="Standard 2 13" xfId="106" xr:uid="{00000000-0005-0000-0000-00004F000000}"/>
    <cellStyle name="Standard 2 13 2" xfId="115" xr:uid="{00000000-0005-0000-0000-000050000000}"/>
    <cellStyle name="Standard 2 14" xfId="22" xr:uid="{00000000-0005-0000-0000-000051000000}"/>
    <cellStyle name="Standard 2 15" xfId="301" xr:uid="{00000000-0005-0000-0000-000048000000}"/>
    <cellStyle name="Standard 2 2" xfId="14" xr:uid="{00000000-0005-0000-0000-000052000000}"/>
    <cellStyle name="Standard 2 2 2" xfId="80" xr:uid="{00000000-0005-0000-0000-000053000000}"/>
    <cellStyle name="Standard 2 2 3" xfId="62" xr:uid="{00000000-0005-0000-0000-000054000000}"/>
    <cellStyle name="Standard 2 2 4" xfId="99" xr:uid="{00000000-0005-0000-0000-000055000000}"/>
    <cellStyle name="Standard 2 2 5" xfId="176" xr:uid="{00000000-0005-0000-0000-000056000000}"/>
    <cellStyle name="Standard 2 3" xfId="30" xr:uid="{00000000-0005-0000-0000-000057000000}"/>
    <cellStyle name="Standard 2 3 2" xfId="286" xr:uid="{00000000-0005-0000-0000-000095000000}"/>
    <cellStyle name="Standard 2 3 3" xfId="213" xr:uid="{00000000-0005-0000-0000-000096000000}"/>
    <cellStyle name="Standard 2 3 4" xfId="307" xr:uid="{00000000-0005-0000-0000-000057000000}"/>
    <cellStyle name="Standard 2 4" xfId="27" xr:uid="{00000000-0005-0000-0000-000058000000}"/>
    <cellStyle name="Standard 2 4 2" xfId="81" xr:uid="{00000000-0005-0000-0000-000059000000}"/>
    <cellStyle name="Standard 2 4 3" xfId="63" xr:uid="{00000000-0005-0000-0000-00005A000000}"/>
    <cellStyle name="Standard 2 5" xfId="23" xr:uid="{00000000-0005-0000-0000-00005B000000}"/>
    <cellStyle name="Standard 2 5 2" xfId="78" xr:uid="{00000000-0005-0000-0000-00005C000000}"/>
    <cellStyle name="Standard 2 5 3" xfId="60" xr:uid="{00000000-0005-0000-0000-00005D000000}"/>
    <cellStyle name="Standard 2 6" xfId="35" xr:uid="{00000000-0005-0000-0000-00005E000000}"/>
    <cellStyle name="Standard 2 6 2" xfId="124" xr:uid="{00000000-0005-0000-0000-00005F000000}"/>
    <cellStyle name="Standard 2 6 3" xfId="120" xr:uid="{00000000-0005-0000-0000-000060000000}"/>
    <cellStyle name="Standard 2 6 4" xfId="203" xr:uid="{00000000-0005-0000-0000-0000A0000000}"/>
    <cellStyle name="Standard 2 7" xfId="32" xr:uid="{00000000-0005-0000-0000-000061000000}"/>
    <cellStyle name="Standard 2 7 2" xfId="42" xr:uid="{00000000-0005-0000-0000-000062000000}"/>
    <cellStyle name="Standard 2 7 2 2" xfId="88" xr:uid="{00000000-0005-0000-0000-000063000000}"/>
    <cellStyle name="Standard 2 7 2 3" xfId="72" xr:uid="{00000000-0005-0000-0000-000064000000}"/>
    <cellStyle name="Standard 2 7 3" xfId="48" xr:uid="{00000000-0005-0000-0000-000065000000}"/>
    <cellStyle name="Standard 2 7 3 2" xfId="83" xr:uid="{00000000-0005-0000-0000-000066000000}"/>
    <cellStyle name="Standard 2 7 4" xfId="66" xr:uid="{00000000-0005-0000-0000-000067000000}"/>
    <cellStyle name="Standard 2 7 5" xfId="111" xr:uid="{00000000-0005-0000-0000-000068000000}"/>
    <cellStyle name="Standard 2 7 5 2" xfId="116" xr:uid="{00000000-0005-0000-0000-000069000000}"/>
    <cellStyle name="Standard 2 7 6" xfId="191" xr:uid="{00000000-0005-0000-0000-0000AA000000}"/>
    <cellStyle name="Standard 2 8" xfId="38" xr:uid="{00000000-0005-0000-0000-00006A000000}"/>
    <cellStyle name="Standard 2 8 2" xfId="46" xr:uid="{00000000-0005-0000-0000-00006B000000}"/>
    <cellStyle name="Standard 2 8 3" xfId="44" xr:uid="{00000000-0005-0000-0000-00006C000000}"/>
    <cellStyle name="Standard 2 8 4" xfId="110" xr:uid="{00000000-0005-0000-0000-00006D000000}"/>
    <cellStyle name="Standard 2 9" xfId="55" xr:uid="{00000000-0005-0000-0000-00006E000000}"/>
    <cellStyle name="Standard 2 9 2" xfId="75" xr:uid="{00000000-0005-0000-0000-00006F000000}"/>
    <cellStyle name="Standard 2 9 3" xfId="59" xr:uid="{00000000-0005-0000-0000-000070000000}"/>
    <cellStyle name="Standard 2 9 4" xfId="174" xr:uid="{00000000-0005-0000-0000-000071000000}"/>
    <cellStyle name="Standard 2 9 5" xfId="131" xr:uid="{00000000-0005-0000-0000-000072000000}"/>
    <cellStyle name="Standard 2 9 6" xfId="197" xr:uid="{00000000-0005-0000-0000-0000B4000000}"/>
    <cellStyle name="Standard 2_BLE Milcherz. u Verw. (MEV2014)" xfId="287" xr:uid="{00000000-0005-0000-0000-0000B5000000}"/>
    <cellStyle name="Standard 3" xfId="7" xr:uid="{00000000-0005-0000-0000-000073000000}"/>
    <cellStyle name="Standard 3 2" xfId="2" xr:uid="{00000000-0005-0000-0000-000074000000}"/>
    <cellStyle name="Standard 3 2 2" xfId="100" xr:uid="{00000000-0005-0000-0000-000075000000}"/>
    <cellStyle name="Standard 3 2 3" xfId="300" xr:uid="{00000000-0005-0000-0000-000074000000}"/>
    <cellStyle name="Standard 3 3" xfId="15" xr:uid="{00000000-0005-0000-0000-000076000000}"/>
    <cellStyle name="Standard 3 3 2" xfId="85" xr:uid="{00000000-0005-0000-0000-000077000000}"/>
    <cellStyle name="Standard 3 3 3" xfId="68" xr:uid="{00000000-0005-0000-0000-000078000000}"/>
    <cellStyle name="Standard 3 3 4" xfId="121" xr:uid="{00000000-0005-0000-0000-000079000000}"/>
    <cellStyle name="Standard 3 3 5" xfId="204" xr:uid="{00000000-0005-0000-0000-0000BD000000}"/>
    <cellStyle name="Standard 3 4" xfId="33" xr:uid="{00000000-0005-0000-0000-00007A000000}"/>
    <cellStyle name="Standard 3 4 2" xfId="43" xr:uid="{00000000-0005-0000-0000-00007B000000}"/>
    <cellStyle name="Standard 3 4 2 2" xfId="89" xr:uid="{00000000-0005-0000-0000-00007C000000}"/>
    <cellStyle name="Standard 3 4 2 3" xfId="73" xr:uid="{00000000-0005-0000-0000-00007D000000}"/>
    <cellStyle name="Standard 3 4 3" xfId="49" xr:uid="{00000000-0005-0000-0000-00007E000000}"/>
    <cellStyle name="Standard 3 4 3 2" xfId="84" xr:uid="{00000000-0005-0000-0000-00007F000000}"/>
    <cellStyle name="Standard 3 4 4" xfId="67" xr:uid="{00000000-0005-0000-0000-000080000000}"/>
    <cellStyle name="Standard 3 4 5" xfId="112" xr:uid="{00000000-0005-0000-0000-000081000000}"/>
    <cellStyle name="Standard 3 4 5 2" xfId="117" xr:uid="{00000000-0005-0000-0000-000082000000}"/>
    <cellStyle name="Standard 3 4 6" xfId="192" xr:uid="{00000000-0005-0000-0000-0000C7000000}"/>
    <cellStyle name="Standard 3 4 7" xfId="210" xr:uid="{00000000-0005-0000-0000-0000C8000000}"/>
    <cellStyle name="Standard 3 5" xfId="45" xr:uid="{00000000-0005-0000-0000-000083000000}"/>
    <cellStyle name="Standard 3 5 2" xfId="79" xr:uid="{00000000-0005-0000-0000-000084000000}"/>
    <cellStyle name="Standard 3 5 3" xfId="61" xr:uid="{00000000-0005-0000-0000-000085000000}"/>
    <cellStyle name="Standard 3 6" xfId="47" xr:uid="{00000000-0005-0000-0000-000086000000}"/>
    <cellStyle name="Standard 3 7" xfId="76" xr:uid="{00000000-0005-0000-0000-000087000000}"/>
    <cellStyle name="Standard 3 7 2" xfId="284" xr:uid="{00000000-0005-0000-0000-0000CE000000}"/>
    <cellStyle name="Standard 3 8" xfId="57" xr:uid="{00000000-0005-0000-0000-000088000000}"/>
    <cellStyle name="Standard 3 9" xfId="302" xr:uid="{00000000-0005-0000-0000-000073000000}"/>
    <cellStyle name="Standard 4" xfId="8" xr:uid="{00000000-0005-0000-0000-000089000000}"/>
    <cellStyle name="Standard 4 2" xfId="16" xr:uid="{00000000-0005-0000-0000-00008A000000}"/>
    <cellStyle name="Standard 4 2 2" xfId="20" xr:uid="{00000000-0005-0000-0000-00008B000000}"/>
    <cellStyle name="Standard 4 2 3" xfId="71" xr:uid="{00000000-0005-0000-0000-00008C000000}"/>
    <cellStyle name="Standard 4 3" xfId="39" xr:uid="{00000000-0005-0000-0000-00008D000000}"/>
    <cellStyle name="Standard 4 3 2" xfId="87" xr:uid="{00000000-0005-0000-0000-00008E000000}"/>
    <cellStyle name="Standard 4 3 3" xfId="70" xr:uid="{00000000-0005-0000-0000-00008F000000}"/>
    <cellStyle name="Standard 4 4" xfId="56" xr:uid="{00000000-0005-0000-0000-000090000000}"/>
    <cellStyle name="Standard 4 4 2" xfId="90" xr:uid="{00000000-0005-0000-0000-000091000000}"/>
    <cellStyle name="Standard 4 5" xfId="77" xr:uid="{00000000-0005-0000-0000-000092000000}"/>
    <cellStyle name="Standard 4 6" xfId="299" xr:uid="{00000000-0005-0000-0000-000009000000}"/>
    <cellStyle name="Standard 4 7" xfId="303" xr:uid="{00000000-0005-0000-0000-000089000000}"/>
    <cellStyle name="Standard 5" xfId="9" xr:uid="{00000000-0005-0000-0000-000093000000}"/>
    <cellStyle name="Standard 5 2" xfId="11" xr:uid="{00000000-0005-0000-0000-000094000000}"/>
    <cellStyle name="Standard 5 2 2" xfId="86" xr:uid="{00000000-0005-0000-0000-000095000000}"/>
    <cellStyle name="Standard 5 2 3" xfId="69" xr:uid="{00000000-0005-0000-0000-000096000000}"/>
    <cellStyle name="Standard 5 2 4" xfId="180" xr:uid="{00000000-0005-0000-0000-000097000000}"/>
    <cellStyle name="Standard 5 2 4 2" xfId="184" xr:uid="{00000000-0005-0000-0000-000098000000}"/>
    <cellStyle name="Standard 5 2 4 3" xfId="295" xr:uid="{00000000-0005-0000-0000-000096000000}"/>
    <cellStyle name="Standard 5 2 5" xfId="207" xr:uid="{00000000-0005-0000-0000-0000DF000000}"/>
    <cellStyle name="Standard 5 3" xfId="12" xr:uid="{00000000-0005-0000-0000-000099000000}"/>
    <cellStyle name="Standard 5 3 2" xfId="34" xr:uid="{00000000-0005-0000-0000-00009A000000}"/>
    <cellStyle name="Standard 5 3 2 2" xfId="182" xr:uid="{00000000-0005-0000-0000-00009B000000}"/>
    <cellStyle name="Standard 5 3 2 3" xfId="130" xr:uid="{00000000-0005-0000-0000-00009C000000}"/>
    <cellStyle name="Standard 5 4" xfId="10" xr:uid="{00000000-0005-0000-0000-00009D000000}"/>
    <cellStyle name="Standard 5 4 2" xfId="82" xr:uid="{00000000-0005-0000-0000-00009E000000}"/>
    <cellStyle name="Standard 5 4 3" xfId="64" xr:uid="{00000000-0005-0000-0000-00009F000000}"/>
    <cellStyle name="Standard 5 5" xfId="181" xr:uid="{00000000-0005-0000-0000-0000A0000000}"/>
    <cellStyle name="Standard 5 5 2" xfId="296" xr:uid="{00000000-0005-0000-0000-00009E000000}"/>
    <cellStyle name="Standard 5 5 3" xfId="285" xr:uid="{00000000-0005-0000-0000-0000E5000000}"/>
    <cellStyle name="Standard 6" xfId="13" xr:uid="{00000000-0005-0000-0000-0000A1000000}"/>
    <cellStyle name="Standard 6 2" xfId="19" xr:uid="{00000000-0005-0000-0000-0000A2000000}"/>
    <cellStyle name="Standard 6 3" xfId="31" xr:uid="{00000000-0005-0000-0000-0000A3000000}"/>
    <cellStyle name="Standard 7" xfId="17" xr:uid="{00000000-0005-0000-0000-0000A4000000}"/>
    <cellStyle name="Standard 7 2" xfId="21" xr:uid="{00000000-0005-0000-0000-0000A5000000}"/>
    <cellStyle name="Standard 7 3" xfId="65" xr:uid="{00000000-0005-0000-0000-0000A6000000}"/>
    <cellStyle name="Standard 7 4" xfId="179" xr:uid="{00000000-0005-0000-0000-0000A7000000}"/>
    <cellStyle name="Standard 7 4 2" xfId="294" xr:uid="{00000000-0005-0000-0000-0000A4000000}"/>
    <cellStyle name="Standard 7 4 3" xfId="206" xr:uid="{00000000-0005-0000-0000-0000EB000000}"/>
    <cellStyle name="Standard 7 5" xfId="288" xr:uid="{00000000-0005-0000-0000-0000EC000000}"/>
    <cellStyle name="Standard 8" xfId="18" xr:uid="{00000000-0005-0000-0000-0000A8000000}"/>
    <cellStyle name="Standard 8 2" xfId="51" xr:uid="{00000000-0005-0000-0000-0000A9000000}"/>
    <cellStyle name="Standard 8 2 2" xfId="102" xr:uid="{00000000-0005-0000-0000-0000AA000000}"/>
    <cellStyle name="Standard 8 2 3" xfId="98" xr:uid="{00000000-0005-0000-0000-0000AB000000}"/>
    <cellStyle name="Standard 8 2 4" xfId="196" xr:uid="{00000000-0005-0000-0000-0000F1000000}"/>
    <cellStyle name="Standard 8 3" xfId="105" xr:uid="{00000000-0005-0000-0000-0000AC000000}"/>
    <cellStyle name="Standard 8 3 2" xfId="114" xr:uid="{00000000-0005-0000-0000-0000AD000000}"/>
    <cellStyle name="Standard 8 4" xfId="50" xr:uid="{00000000-0005-0000-0000-0000AE000000}"/>
    <cellStyle name="Standard 8 5" xfId="175" xr:uid="{00000000-0005-0000-0000-0000AF000000}"/>
    <cellStyle name="Standard 8 6" xfId="289" xr:uid="{00000000-0005-0000-0000-0000F6000000}"/>
    <cellStyle name="Standard 9" xfId="52" xr:uid="{00000000-0005-0000-0000-0000B0000000}"/>
    <cellStyle name="Standard 9 2" xfId="53" xr:uid="{00000000-0005-0000-0000-0000B1000000}"/>
    <cellStyle name="Standard 9 3" xfId="107" xr:uid="{00000000-0005-0000-0000-0000B2000000}"/>
    <cellStyle name="Standard 9 4" xfId="290" xr:uid="{00000000-0005-0000-0000-0000FA000000}"/>
    <cellStyle name="Standard fett" xfId="266" xr:uid="{00000000-0005-0000-0000-0000FB000000}"/>
    <cellStyle name="Stil 1" xfId="267" xr:uid="{00000000-0005-0000-0000-0000FC000000}"/>
    <cellStyle name="Überschrift 1 2" xfId="166" xr:uid="{00000000-0005-0000-0000-0000B3000000}"/>
    <cellStyle name="Überschrift 1 2 2" xfId="270" xr:uid="{00000000-0005-0000-0000-0000FE000000}"/>
    <cellStyle name="Überschrift 1 3" xfId="269" xr:uid="{00000000-0005-0000-0000-0000FF000000}"/>
    <cellStyle name="Überschrift 2 2" xfId="167" xr:uid="{00000000-0005-0000-0000-0000B4000000}"/>
    <cellStyle name="Überschrift 2 2 2" xfId="272" xr:uid="{00000000-0005-0000-0000-000001010000}"/>
    <cellStyle name="Überschrift 2 3" xfId="271" xr:uid="{00000000-0005-0000-0000-000002010000}"/>
    <cellStyle name="Überschrift 3 2" xfId="168" xr:uid="{00000000-0005-0000-0000-0000B5000000}"/>
    <cellStyle name="Überschrift 3 2 2" xfId="274" xr:uid="{00000000-0005-0000-0000-000004010000}"/>
    <cellStyle name="Überschrift 3 3" xfId="273" xr:uid="{00000000-0005-0000-0000-000005010000}"/>
    <cellStyle name="Überschrift 4 2" xfId="169" xr:uid="{00000000-0005-0000-0000-0000B6000000}"/>
    <cellStyle name="Überschrift 4 2 2" xfId="276" xr:uid="{00000000-0005-0000-0000-000007010000}"/>
    <cellStyle name="Überschrift 4 3" xfId="275" xr:uid="{00000000-0005-0000-0000-000008010000}"/>
    <cellStyle name="Überschrift 5" xfId="165" xr:uid="{00000000-0005-0000-0000-0000B7000000}"/>
    <cellStyle name="Überschrift 5 2" xfId="277" xr:uid="{00000000-0005-0000-0000-00000A010000}"/>
    <cellStyle name="Überschrift 6" xfId="268" xr:uid="{00000000-0005-0000-0000-00000B010000}"/>
    <cellStyle name="Verknüpfte Zelle 2" xfId="170" xr:uid="{00000000-0005-0000-0000-0000B8000000}"/>
    <cellStyle name="Verknüpfte Zelle 2 2" xfId="279" xr:uid="{00000000-0005-0000-0000-00000D010000}"/>
    <cellStyle name="Verknüpfte Zelle 3" xfId="278" xr:uid="{00000000-0005-0000-0000-00000E010000}"/>
    <cellStyle name="Warnender Text 2" xfId="171" xr:uid="{00000000-0005-0000-0000-0000B9000000}"/>
    <cellStyle name="Warnender Text 2 2" xfId="281" xr:uid="{00000000-0005-0000-0000-000010010000}"/>
    <cellStyle name="Warnender Text 3" xfId="280" xr:uid="{00000000-0005-0000-0000-000011010000}"/>
    <cellStyle name="Zelle überprüfen 2" xfId="172" xr:uid="{00000000-0005-0000-0000-0000BA000000}"/>
    <cellStyle name="Zelle überprüfen 2 2" xfId="189" xr:uid="{00000000-0005-0000-0000-000013010000}"/>
    <cellStyle name="Zelle überprüfen 2 3" xfId="190" xr:uid="{00000000-0005-0000-0000-000014010000}"/>
    <cellStyle name="Zelle überprüfen 2 4" xfId="188" xr:uid="{00000000-0005-0000-0000-000015010000}"/>
    <cellStyle name="Zelle überprüfen 2 5" xfId="283" xr:uid="{00000000-0005-0000-0000-000016010000}"/>
    <cellStyle name="Zelle überprüfen 3" xfId="282" xr:uid="{00000000-0005-0000-0000-000017010000}"/>
  </cellStyles>
  <dxfs count="16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FFFF"/>
      <color rgb="FFFF7D7D"/>
      <color rgb="FFD9D9D9"/>
      <color rgb="FFEBEBE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9525</xdr:rowOff>
    </xdr:from>
    <xdr:to>
      <xdr:col>7</xdr:col>
      <xdr:colOff>647081</xdr:colOff>
      <xdr:row>26</xdr:row>
      <xdr:rowOff>133359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5C32DFD-F582-41C6-9CF8-53A171B65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81025"/>
          <a:ext cx="6047756" cy="450533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0</xdr:rowOff>
    </xdr:from>
    <xdr:to>
      <xdr:col>7</xdr:col>
      <xdr:colOff>596041</xdr:colOff>
      <xdr:row>25</xdr:row>
      <xdr:rowOff>39991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D32733D-A9A3-4B3B-BE9D-8B940F2A9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0"/>
          <a:ext cx="6206266" cy="423099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3</xdr:row>
      <xdr:rowOff>9525</xdr:rowOff>
    </xdr:from>
    <xdr:to>
      <xdr:col>6</xdr:col>
      <xdr:colOff>459077</xdr:colOff>
      <xdr:row>22</xdr:row>
      <xdr:rowOff>54039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53F97F0-DC45-46BD-8B78-BA79B4FD6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781050"/>
          <a:ext cx="4078577" cy="366401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352425</xdr:colOff>
      <xdr:row>23</xdr:row>
      <xdr:rowOff>180975</xdr:rowOff>
    </xdr:from>
    <xdr:to>
      <xdr:col>6</xdr:col>
      <xdr:colOff>472031</xdr:colOff>
      <xdr:row>43</xdr:row>
      <xdr:rowOff>53278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B87A73A-FD50-40F8-91ED-27FC62353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0" y="4762500"/>
          <a:ext cx="4072481" cy="368230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400050</xdr:colOff>
      <xdr:row>3</xdr:row>
      <xdr:rowOff>0</xdr:rowOff>
    </xdr:from>
    <xdr:to>
      <xdr:col>14</xdr:col>
      <xdr:colOff>476980</xdr:colOff>
      <xdr:row>22</xdr:row>
      <xdr:rowOff>26224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7E48F941-EFCE-4F11-A3A1-F0E81A911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15225" y="771525"/>
          <a:ext cx="4029805" cy="36457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381000</xdr:colOff>
      <xdr:row>24</xdr:row>
      <xdr:rowOff>19050</xdr:rowOff>
    </xdr:from>
    <xdr:to>
      <xdr:col>14</xdr:col>
      <xdr:colOff>464027</xdr:colOff>
      <xdr:row>43</xdr:row>
      <xdr:rowOff>8695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68891D8-3FE4-4848-B8E1-BF54493C3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96175" y="4791075"/>
          <a:ext cx="4035902" cy="360914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0</xdr:rowOff>
    </xdr:from>
    <xdr:to>
      <xdr:col>7</xdr:col>
      <xdr:colOff>632980</xdr:colOff>
      <xdr:row>23</xdr:row>
      <xdr:rowOff>177130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81F1620-A57F-498E-822E-DCC35F79A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52475"/>
          <a:ext cx="6005080" cy="398713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180975</xdr:rowOff>
    </xdr:from>
    <xdr:to>
      <xdr:col>7</xdr:col>
      <xdr:colOff>676803</xdr:colOff>
      <xdr:row>23</xdr:row>
      <xdr:rowOff>70060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4398C52-00F2-475F-910A-D088087A9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42950"/>
          <a:ext cx="6096528" cy="388958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9525</xdr:rowOff>
    </xdr:from>
    <xdr:to>
      <xdr:col>7</xdr:col>
      <xdr:colOff>735487</xdr:colOff>
      <xdr:row>41</xdr:row>
      <xdr:rowOff>49780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6F8DBE6-AAB0-48C3-B4FE-3A3B91F2B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0"/>
          <a:ext cx="6212362" cy="727925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ASE.AGRA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Qualitaet/Qualitaetsberichte/Land-Forstwirtschaft-Fischerei/holzeinschlagsstatistik.html" TargetMode="External"/><Relationship Id="rId2" Type="http://schemas.openxmlformats.org/officeDocument/2006/relationships/hyperlink" Target="https://www.bmel-statistik.de/forst-holz/holzmarkt" TargetMode="External"/><Relationship Id="rId1" Type="http://schemas.openxmlformats.org/officeDocument/2006/relationships/hyperlink" Target="https://www.destatis.de/DE/Themen/Branchen-Unternehmen/Landwirtschaft-Forstwirtschaft-Fischerei/Wald-Holz/_inhalt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estatis.de/DE/Methoden/Qualitaet/Qualitaetsberichte/Land-Forstwirtschaft-Fischerei/holzeinschlagsstatistik.html" TargetMode="External"/><Relationship Id="rId4" Type="http://schemas.openxmlformats.org/officeDocument/2006/relationships/hyperlink" Target="https://www.destatis.de/SiteGlobals/Forms/Suche/Servicesuche_Formular.html?documentType_=pressrelease&amp;templateQueryString=holzeinschlag&amp;cl2Taxonomies_Themen_0=land_forstwirtschaft_fischerei&amp;cl2Taxonomies_Themen_1=wald_holz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estatis.de/DE/Methoden/Qualitaet/Qualitaetsberichte/Land-Forstwirtschaft-Fischerei/holzeinschlagsstatistik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0F0A2-FF72-40B3-B5AD-B90515D2AA32}">
  <dimension ref="A1:G52"/>
  <sheetViews>
    <sheetView showGridLines="0" tabSelected="1" view="pageLayout" zoomScaleNormal="100" workbookViewId="0"/>
  </sheetViews>
  <sheetFormatPr baseColWidth="10" defaultColWidth="11.28515625" defaultRowHeight="12.75"/>
  <cols>
    <col min="1" max="7" width="12.85546875" style="275" customWidth="1"/>
    <col min="8" max="8" width="10.7109375" style="275" customWidth="1"/>
    <col min="9" max="95" width="12.140625" style="275" customWidth="1"/>
    <col min="96" max="16384" width="11.28515625" style="275"/>
  </cols>
  <sheetData>
    <row r="1" spans="1:7" ht="15" customHeight="1"/>
    <row r="2" spans="1:7" ht="15" customHeight="1"/>
    <row r="3" spans="1:7" ht="20.25">
      <c r="A3" s="291"/>
      <c r="B3" s="291"/>
      <c r="C3" s="291"/>
      <c r="D3" s="291"/>
    </row>
    <row r="4" spans="1:7" ht="20.25">
      <c r="A4" s="292"/>
      <c r="B4" s="292"/>
      <c r="C4" s="292"/>
      <c r="D4" s="292"/>
    </row>
    <row r="5" spans="1:7" ht="15" customHeight="1"/>
    <row r="6" spans="1:7" ht="15" customHeight="1"/>
    <row r="7" spans="1:7" ht="15" customHeight="1"/>
    <row r="8" spans="1:7" ht="15" customHeight="1"/>
    <row r="9" spans="1:7" ht="15" customHeight="1"/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23.25">
      <c r="D15" s="293" t="s">
        <v>4</v>
      </c>
      <c r="E15" s="293"/>
      <c r="F15" s="293"/>
      <c r="G15" s="293"/>
    </row>
    <row r="16" spans="1:7" ht="15">
      <c r="E16" s="279"/>
      <c r="F16" s="279"/>
      <c r="G16" s="279" t="s">
        <v>154</v>
      </c>
    </row>
    <row r="17" spans="3:7" ht="15" customHeight="1"/>
    <row r="18" spans="3:7" ht="15" customHeight="1"/>
    <row r="19" spans="3:7" ht="37.5">
      <c r="C19" s="278"/>
      <c r="D19" s="278"/>
      <c r="E19" s="278"/>
      <c r="F19" s="278"/>
      <c r="G19" s="277" t="s">
        <v>57</v>
      </c>
    </row>
    <row r="20" spans="3:7" ht="37.5" customHeight="1">
      <c r="G20" s="277" t="s">
        <v>134</v>
      </c>
    </row>
    <row r="21" spans="3:7" ht="33">
      <c r="G21" s="276" t="s">
        <v>153</v>
      </c>
    </row>
    <row r="23" spans="3:7" ht="15">
      <c r="G23" s="280" t="s">
        <v>205</v>
      </c>
    </row>
    <row r="24" spans="3:7" ht="15" customHeight="1"/>
    <row r="25" spans="3:7" ht="15" customHeight="1">
      <c r="E25" s="290" t="s">
        <v>211</v>
      </c>
      <c r="F25" s="290"/>
      <c r="G25" s="290"/>
    </row>
    <row r="26" spans="3:7" ht="15" customHeight="1"/>
    <row r="27" spans="3:7" ht="15" customHeight="1"/>
    <row r="28" spans="3:7" ht="15" customHeight="1"/>
    <row r="29" spans="3:7" ht="15" customHeight="1"/>
    <row r="30" spans="3:7" ht="15" customHeight="1"/>
    <row r="31" spans="3:7" ht="15" customHeight="1"/>
    <row r="32" spans="3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4">
    <mergeCell ref="E25:G25"/>
    <mergeCell ref="A3:D3"/>
    <mergeCell ref="A4:D4"/>
    <mergeCell ref="D15:G15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15EB1-36B0-443D-AFC8-078AC8A8F6E0}">
  <dimension ref="A1:H2"/>
  <sheetViews>
    <sheetView showRuler="0" view="pageLayout" zoomScaleNormal="100" workbookViewId="0">
      <selection sqref="A1:H1"/>
    </sheetView>
  </sheetViews>
  <sheetFormatPr baseColWidth="10" defaultColWidth="11.42578125" defaultRowHeight="15"/>
  <cols>
    <col min="1" max="8" width="11" customWidth="1"/>
  </cols>
  <sheetData>
    <row r="1" spans="1:8">
      <c r="A1" s="316" t="s">
        <v>191</v>
      </c>
      <c r="B1" s="316"/>
      <c r="C1" s="316"/>
      <c r="D1" s="316"/>
      <c r="E1" s="316"/>
      <c r="F1" s="316"/>
      <c r="G1" s="316"/>
      <c r="H1" s="316"/>
    </row>
    <row r="2" spans="1:8">
      <c r="A2" s="317" t="s">
        <v>99</v>
      </c>
      <c r="B2" s="317"/>
      <c r="C2" s="317"/>
      <c r="D2" s="317"/>
      <c r="E2" s="317"/>
      <c r="F2" s="317"/>
      <c r="G2" s="317"/>
      <c r="H2" s="317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71"/>
  <sheetViews>
    <sheetView view="pageLayout" zoomScaleNormal="100" workbookViewId="0">
      <selection sqref="A1:H1"/>
    </sheetView>
  </sheetViews>
  <sheetFormatPr baseColWidth="10" defaultColWidth="11.42578125" defaultRowHeight="15"/>
  <cols>
    <col min="8" max="8" width="10.140625" customWidth="1"/>
    <col min="9" max="16" width="11" customWidth="1"/>
  </cols>
  <sheetData>
    <row r="1" spans="1:16">
      <c r="A1" s="318" t="s">
        <v>192</v>
      </c>
      <c r="B1" s="318"/>
      <c r="C1" s="318"/>
      <c r="D1" s="318"/>
      <c r="E1" s="318"/>
      <c r="F1" s="318"/>
      <c r="G1" s="318"/>
      <c r="H1" s="318"/>
      <c r="I1" s="134"/>
      <c r="J1" s="135"/>
      <c r="K1" s="135"/>
      <c r="L1" s="135"/>
      <c r="M1" s="135"/>
      <c r="N1" s="135"/>
      <c r="O1" s="135"/>
      <c r="P1" s="135"/>
    </row>
    <row r="2" spans="1:16">
      <c r="A2" s="317" t="s">
        <v>99</v>
      </c>
      <c r="B2" s="317"/>
      <c r="C2" s="317"/>
      <c r="D2" s="317"/>
      <c r="E2" s="317"/>
      <c r="F2" s="317"/>
      <c r="G2" s="317"/>
      <c r="H2" s="317"/>
      <c r="I2" s="59"/>
      <c r="J2" s="136"/>
      <c r="K2" s="136"/>
      <c r="L2" s="136"/>
      <c r="M2" s="136"/>
      <c r="N2" s="136"/>
      <c r="O2" s="136"/>
      <c r="P2" s="136"/>
    </row>
    <row r="3" spans="1:16">
      <c r="A3" s="60"/>
      <c r="B3" s="60"/>
      <c r="C3" s="60"/>
      <c r="D3" s="60"/>
      <c r="E3" s="60"/>
      <c r="F3" s="60"/>
      <c r="G3" s="60"/>
    </row>
    <row r="4" spans="1:16">
      <c r="A4" s="60"/>
      <c r="B4" s="60"/>
      <c r="C4" s="60"/>
      <c r="D4" s="60"/>
      <c r="E4" s="60"/>
      <c r="F4" s="60"/>
      <c r="G4" s="60"/>
    </row>
    <row r="5" spans="1:16">
      <c r="A5" s="60"/>
      <c r="B5" s="60"/>
      <c r="C5" s="60"/>
      <c r="D5" s="60"/>
      <c r="E5" s="60"/>
      <c r="F5" s="60"/>
      <c r="G5" s="60"/>
    </row>
    <row r="6" spans="1:16">
      <c r="A6" s="60"/>
      <c r="B6" s="60"/>
      <c r="C6" s="60"/>
      <c r="D6" s="60"/>
      <c r="E6" s="60"/>
      <c r="F6" s="60"/>
      <c r="G6" s="60"/>
    </row>
    <row r="7" spans="1:16">
      <c r="A7" s="60"/>
      <c r="B7" s="60"/>
      <c r="C7" s="60"/>
      <c r="D7" s="60"/>
      <c r="E7" s="60"/>
      <c r="F7" s="60"/>
      <c r="G7" s="60"/>
    </row>
    <row r="8" spans="1:16">
      <c r="A8" s="60"/>
      <c r="B8" s="60"/>
      <c r="C8" s="60"/>
      <c r="D8" s="60"/>
      <c r="E8" s="60"/>
      <c r="F8" s="60"/>
      <c r="G8" s="60"/>
    </row>
    <row r="9" spans="1:16">
      <c r="A9" s="60"/>
      <c r="B9" s="60"/>
      <c r="C9" s="60"/>
      <c r="D9" s="60"/>
      <c r="E9" s="60"/>
      <c r="F9" s="60"/>
      <c r="G9" s="60"/>
    </row>
    <row r="10" spans="1:16">
      <c r="A10" s="60"/>
      <c r="B10" s="60"/>
      <c r="C10" s="60"/>
      <c r="D10" s="60"/>
      <c r="E10" s="60"/>
      <c r="F10" s="60"/>
      <c r="G10" s="60"/>
    </row>
    <row r="11" spans="1:16">
      <c r="A11" s="60"/>
      <c r="B11" s="60"/>
      <c r="C11" s="60"/>
      <c r="D11" s="60"/>
      <c r="E11" s="60"/>
      <c r="F11" s="60"/>
      <c r="G11" s="60"/>
    </row>
    <row r="12" spans="1:16">
      <c r="A12" s="60"/>
      <c r="B12" s="60"/>
      <c r="C12" s="60"/>
      <c r="D12" s="60"/>
      <c r="E12" s="60"/>
      <c r="F12" s="60"/>
      <c r="G12" s="60"/>
    </row>
    <row r="13" spans="1:16">
      <c r="A13" s="60"/>
      <c r="B13" s="60"/>
      <c r="C13" s="60"/>
      <c r="D13" s="60"/>
      <c r="E13" s="60"/>
      <c r="F13" s="60"/>
      <c r="G13" s="60"/>
    </row>
    <row r="14" spans="1:16">
      <c r="A14" s="60"/>
      <c r="B14" s="60"/>
      <c r="C14" s="60"/>
      <c r="D14" s="60"/>
      <c r="E14" s="60"/>
      <c r="F14" s="60"/>
      <c r="G14" s="60"/>
    </row>
    <row r="15" spans="1:16">
      <c r="A15" s="60"/>
      <c r="B15" s="60"/>
      <c r="C15" s="60"/>
      <c r="D15" s="60"/>
      <c r="E15" s="60"/>
      <c r="F15" s="60"/>
      <c r="G15" s="60"/>
    </row>
    <row r="16" spans="1:16">
      <c r="A16" s="60"/>
      <c r="B16" s="60"/>
      <c r="C16" s="60"/>
      <c r="D16" s="60"/>
      <c r="E16" s="60"/>
      <c r="F16" s="60"/>
      <c r="G16" s="60"/>
    </row>
    <row r="17" spans="1:14">
      <c r="A17" s="60"/>
      <c r="B17" s="60"/>
      <c r="C17" s="60"/>
      <c r="D17" s="60"/>
      <c r="E17" s="60"/>
      <c r="F17" s="60"/>
      <c r="G17" s="60"/>
    </row>
    <row r="18" spans="1:14">
      <c r="A18" s="60"/>
      <c r="B18" s="60"/>
      <c r="C18" s="60"/>
      <c r="D18" s="60"/>
      <c r="E18" s="60"/>
      <c r="F18" s="60"/>
      <c r="G18" s="60"/>
      <c r="J18" s="58"/>
      <c r="K18" s="58"/>
      <c r="L18" s="58"/>
      <c r="M18" s="58"/>
      <c r="N18" s="58"/>
    </row>
    <row r="19" spans="1:14">
      <c r="A19" s="60"/>
      <c r="B19" s="60"/>
      <c r="C19" s="60"/>
      <c r="D19" s="60"/>
      <c r="E19" s="60"/>
      <c r="F19" s="60"/>
      <c r="G19" s="60"/>
    </row>
    <row r="20" spans="1:14">
      <c r="A20" s="60"/>
      <c r="B20" s="60"/>
      <c r="C20" s="60"/>
      <c r="D20" s="60"/>
      <c r="E20" s="60"/>
      <c r="F20" s="60"/>
      <c r="G20" s="60"/>
    </row>
    <row r="21" spans="1:14">
      <c r="A21" s="60"/>
      <c r="B21" s="60"/>
      <c r="C21" s="60"/>
      <c r="D21" s="60"/>
      <c r="E21" s="60"/>
      <c r="F21" s="60"/>
      <c r="G21" s="60"/>
    </row>
    <row r="22" spans="1:14">
      <c r="A22" s="63"/>
      <c r="B22" s="60"/>
      <c r="C22" s="60"/>
      <c r="D22" s="60"/>
      <c r="E22" s="60"/>
      <c r="F22" s="60"/>
      <c r="G22" s="60"/>
    </row>
    <row r="23" spans="1:14">
      <c r="A23" s="60"/>
      <c r="B23" s="60"/>
      <c r="C23" s="60"/>
      <c r="D23" s="60"/>
      <c r="E23" s="60"/>
      <c r="F23" s="60"/>
      <c r="G23" s="60"/>
    </row>
    <row r="24" spans="1:14">
      <c r="A24" s="60"/>
      <c r="B24" s="60"/>
      <c r="C24" s="60"/>
      <c r="D24" s="60"/>
      <c r="E24" s="60"/>
      <c r="F24" s="60"/>
      <c r="G24" s="60"/>
    </row>
    <row r="25" spans="1:14">
      <c r="A25" s="60"/>
      <c r="B25" s="60"/>
      <c r="C25" s="60"/>
      <c r="D25" s="60"/>
      <c r="E25" s="60"/>
      <c r="F25" s="60"/>
      <c r="G25" s="60"/>
    </row>
    <row r="26" spans="1:14">
      <c r="A26" s="60"/>
      <c r="B26" s="60"/>
      <c r="C26" s="60"/>
      <c r="D26" s="60"/>
      <c r="E26" s="60"/>
      <c r="F26" s="60"/>
      <c r="G26" s="60"/>
    </row>
    <row r="27" spans="1:14">
      <c r="A27" s="60"/>
      <c r="B27" s="60"/>
      <c r="C27" s="60"/>
      <c r="D27" s="60"/>
      <c r="E27" s="60"/>
      <c r="F27" s="60"/>
      <c r="G27" s="60"/>
      <c r="I27" s="44"/>
    </row>
    <row r="28" spans="1:14">
      <c r="A28" s="61"/>
      <c r="B28" s="60"/>
      <c r="C28" s="60"/>
      <c r="D28" s="60"/>
      <c r="E28" s="60"/>
      <c r="F28" s="60"/>
      <c r="G28" s="60"/>
    </row>
    <row r="29" spans="1:14">
      <c r="A29" s="61"/>
      <c r="B29" s="60"/>
      <c r="C29" s="60"/>
      <c r="D29" s="60"/>
      <c r="E29" s="60"/>
      <c r="F29" s="60"/>
      <c r="G29" s="60"/>
    </row>
    <row r="30" spans="1:14">
      <c r="A30" s="61"/>
      <c r="B30" s="60"/>
      <c r="C30" s="60"/>
      <c r="D30" s="60"/>
      <c r="E30" s="60"/>
      <c r="F30" s="60"/>
      <c r="G30" s="60"/>
    </row>
    <row r="31" spans="1:14">
      <c r="A31" s="61"/>
      <c r="B31" s="60"/>
      <c r="C31" s="60"/>
      <c r="D31" s="60"/>
      <c r="E31" s="60"/>
      <c r="F31" s="60"/>
      <c r="G31" s="60"/>
    </row>
    <row r="32" spans="1:14">
      <c r="A32" s="60"/>
      <c r="B32" s="60"/>
      <c r="C32" s="60"/>
      <c r="D32" s="60"/>
      <c r="E32" s="60"/>
      <c r="F32" s="60"/>
      <c r="G32" s="60"/>
    </row>
    <row r="33" spans="1:7">
      <c r="A33" s="61"/>
      <c r="B33" s="60"/>
      <c r="C33" s="60"/>
      <c r="D33" s="64"/>
      <c r="E33" s="60"/>
      <c r="F33" s="60"/>
      <c r="G33" s="60"/>
    </row>
    <row r="34" spans="1:7">
      <c r="A34" s="60"/>
      <c r="B34" s="60"/>
      <c r="C34" s="60"/>
      <c r="D34" s="60"/>
      <c r="E34" s="60"/>
      <c r="F34" s="60"/>
      <c r="G34" s="60"/>
    </row>
    <row r="35" spans="1:7">
      <c r="A35" s="61"/>
      <c r="B35" s="60"/>
      <c r="C35" s="60"/>
      <c r="D35" s="60"/>
      <c r="E35" s="60"/>
      <c r="F35" s="60"/>
      <c r="G35" s="60"/>
    </row>
    <row r="36" spans="1:7">
      <c r="A36" s="61"/>
      <c r="B36" s="60"/>
      <c r="C36" s="60"/>
      <c r="D36" s="60"/>
      <c r="E36" s="60"/>
      <c r="F36" s="60"/>
      <c r="G36" s="60"/>
    </row>
    <row r="37" spans="1:7">
      <c r="A37" s="61"/>
      <c r="B37" s="60"/>
      <c r="C37" s="60"/>
      <c r="D37" s="60"/>
      <c r="E37" s="60"/>
      <c r="F37" s="60"/>
      <c r="G37" s="60"/>
    </row>
    <row r="38" spans="1:7">
      <c r="A38" s="60"/>
      <c r="B38" s="60"/>
      <c r="C38" s="60"/>
      <c r="D38" s="60"/>
      <c r="E38" s="60"/>
      <c r="F38" s="60"/>
      <c r="G38" s="60"/>
    </row>
    <row r="39" spans="1:7">
      <c r="A39" s="60"/>
      <c r="B39" s="60"/>
      <c r="C39" s="60"/>
      <c r="D39" s="60"/>
      <c r="E39" s="60"/>
      <c r="F39" s="60"/>
      <c r="G39" s="60"/>
    </row>
    <row r="40" spans="1:7">
      <c r="A40" s="60"/>
      <c r="B40" s="60"/>
      <c r="C40" s="60"/>
      <c r="D40" s="60"/>
      <c r="E40" s="60"/>
      <c r="F40" s="60"/>
      <c r="G40" s="60"/>
    </row>
    <row r="41" spans="1:7">
      <c r="A41" s="60"/>
      <c r="B41" s="60"/>
      <c r="C41" s="60"/>
      <c r="D41" s="60"/>
      <c r="E41" s="60"/>
      <c r="F41" s="60"/>
      <c r="G41" s="60"/>
    </row>
    <row r="42" spans="1:7">
      <c r="A42" s="60"/>
      <c r="B42" s="60"/>
      <c r="C42" s="60"/>
      <c r="D42" s="60"/>
      <c r="E42" s="60"/>
      <c r="F42" s="60"/>
      <c r="G42" s="60"/>
    </row>
    <row r="43" spans="1:7">
      <c r="A43" s="60"/>
      <c r="B43" s="60"/>
      <c r="C43" s="60"/>
      <c r="D43" s="60"/>
      <c r="E43" s="60"/>
      <c r="F43" s="60"/>
      <c r="G43" s="60"/>
    </row>
    <row r="44" spans="1:7">
      <c r="A44" s="60"/>
      <c r="B44" s="60"/>
      <c r="C44" s="60"/>
      <c r="D44" s="60"/>
      <c r="E44" s="60"/>
      <c r="F44" s="60"/>
      <c r="G44" s="60"/>
    </row>
    <row r="45" spans="1:7">
      <c r="A45" s="60"/>
      <c r="B45" s="60"/>
      <c r="C45" s="60"/>
      <c r="D45" s="60"/>
      <c r="E45" s="60"/>
      <c r="F45" s="60"/>
      <c r="G45" s="60"/>
    </row>
    <row r="46" spans="1:7">
      <c r="A46" s="60"/>
      <c r="B46" s="60"/>
      <c r="C46" s="60"/>
      <c r="D46" s="60"/>
      <c r="E46" s="60"/>
      <c r="F46" s="60"/>
      <c r="G46" s="60"/>
    </row>
    <row r="47" spans="1:7">
      <c r="A47" s="60"/>
      <c r="B47" s="60"/>
      <c r="C47" s="60"/>
      <c r="D47" s="60"/>
      <c r="E47" s="60"/>
      <c r="F47" s="60"/>
      <c r="G47" s="60"/>
    </row>
    <row r="71" ht="10.9" customHeight="1"/>
  </sheetData>
  <mergeCells count="2">
    <mergeCell ref="A2:H2"/>
    <mergeCell ref="A1:H1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23577-0B6C-43DD-AB1D-F192BC0A1B64}">
  <dimension ref="A1:P30"/>
  <sheetViews>
    <sheetView view="pageLayout" zoomScaleNormal="100" workbookViewId="0">
      <selection sqref="A1:F1"/>
    </sheetView>
  </sheetViews>
  <sheetFormatPr baseColWidth="10" defaultColWidth="11.140625" defaultRowHeight="12.75"/>
  <cols>
    <col min="1" max="1" width="4.140625" style="27" customWidth="1"/>
    <col min="2" max="2" width="40.5703125" style="24" customWidth="1"/>
    <col min="3" max="3" width="14" style="25" customWidth="1"/>
    <col min="4" max="4" width="14" style="24" customWidth="1"/>
    <col min="5" max="5" width="13" style="25" customWidth="1"/>
    <col min="6" max="6" width="3" style="25" customWidth="1"/>
    <col min="7" max="7" width="4.140625" style="27" customWidth="1"/>
    <col min="8" max="8" width="40.5703125" style="24" customWidth="1"/>
    <col min="9" max="9" width="14" style="27" customWidth="1"/>
    <col min="10" max="10" width="14" style="26" customWidth="1"/>
    <col min="11" max="11" width="13" style="26" customWidth="1"/>
    <col min="12" max="12" width="3" style="26" customWidth="1"/>
    <col min="13" max="16384" width="11.140625" style="26"/>
  </cols>
  <sheetData>
    <row r="1" spans="1:16" s="40" customFormat="1" ht="29.25" customHeight="1">
      <c r="A1" s="321" t="s">
        <v>185</v>
      </c>
      <c r="B1" s="321"/>
      <c r="C1" s="321"/>
      <c r="D1" s="321"/>
      <c r="E1" s="321"/>
      <c r="F1" s="321"/>
      <c r="G1" s="321" t="s">
        <v>188</v>
      </c>
      <c r="H1" s="321"/>
      <c r="I1" s="321"/>
      <c r="J1" s="321"/>
      <c r="K1" s="321"/>
      <c r="L1" s="321"/>
      <c r="M1" s="150"/>
      <c r="N1" s="150"/>
      <c r="O1" s="150"/>
      <c r="P1" s="150"/>
    </row>
    <row r="2" spans="1:16">
      <c r="A2" s="151"/>
      <c r="B2" s="143"/>
      <c r="C2" s="143"/>
      <c r="D2" s="143"/>
      <c r="E2" s="143"/>
      <c r="F2" s="143"/>
      <c r="G2" s="151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24" customHeight="1">
      <c r="A3" s="322" t="s">
        <v>59</v>
      </c>
      <c r="B3" s="301" t="s">
        <v>60</v>
      </c>
      <c r="C3" s="308" t="s">
        <v>76</v>
      </c>
      <c r="D3" s="331"/>
      <c r="E3" s="331"/>
      <c r="F3" s="331"/>
      <c r="G3" s="322" t="s">
        <v>59</v>
      </c>
      <c r="H3" s="326" t="s">
        <v>60</v>
      </c>
      <c r="I3" s="329" t="s">
        <v>76</v>
      </c>
      <c r="J3" s="330"/>
      <c r="K3" s="330"/>
      <c r="L3" s="330"/>
      <c r="M3" s="152"/>
      <c r="N3" s="152"/>
      <c r="O3" s="152"/>
      <c r="P3" s="152"/>
    </row>
    <row r="4" spans="1:16" ht="12.75" customHeight="1">
      <c r="A4" s="323"/>
      <c r="B4" s="325"/>
      <c r="C4" s="319" t="s">
        <v>0</v>
      </c>
      <c r="D4" s="303" t="s">
        <v>3</v>
      </c>
      <c r="E4" s="304"/>
      <c r="F4" s="304"/>
      <c r="G4" s="323"/>
      <c r="H4" s="327"/>
      <c r="I4" s="313" t="s">
        <v>87</v>
      </c>
      <c r="J4" s="314"/>
      <c r="K4" s="314"/>
      <c r="L4" s="314"/>
      <c r="M4" s="152"/>
      <c r="N4" s="152"/>
      <c r="O4" s="152"/>
      <c r="P4" s="152"/>
    </row>
    <row r="5" spans="1:16" ht="43.5" customHeight="1">
      <c r="A5" s="323"/>
      <c r="B5" s="325"/>
      <c r="C5" s="320"/>
      <c r="D5" s="153" t="s">
        <v>89</v>
      </c>
      <c r="E5" s="303" t="s">
        <v>90</v>
      </c>
      <c r="F5" s="304"/>
      <c r="G5" s="323"/>
      <c r="H5" s="327"/>
      <c r="I5" s="153" t="s">
        <v>77</v>
      </c>
      <c r="J5" s="153" t="s">
        <v>78</v>
      </c>
      <c r="K5" s="303" t="s">
        <v>88</v>
      </c>
      <c r="L5" s="304"/>
      <c r="M5" s="152"/>
      <c r="N5" s="152"/>
      <c r="O5" s="152"/>
      <c r="P5" s="152"/>
    </row>
    <row r="6" spans="1:16" ht="22.5" customHeight="1">
      <c r="A6" s="323"/>
      <c r="B6" s="325"/>
      <c r="C6" s="303" t="s">
        <v>128</v>
      </c>
      <c r="D6" s="304"/>
      <c r="E6" s="304"/>
      <c r="F6" s="304"/>
      <c r="G6" s="323"/>
      <c r="H6" s="327"/>
      <c r="I6" s="315" t="s">
        <v>128</v>
      </c>
      <c r="J6" s="315"/>
      <c r="K6" s="315"/>
      <c r="L6" s="303"/>
      <c r="M6" s="152"/>
      <c r="N6" s="152"/>
      <c r="O6" s="152"/>
      <c r="P6" s="152"/>
    </row>
    <row r="7" spans="1:16" ht="12.75" customHeight="1">
      <c r="A7" s="324"/>
      <c r="B7" s="302"/>
      <c r="C7" s="154">
        <v>1</v>
      </c>
      <c r="D7" s="154">
        <v>2</v>
      </c>
      <c r="E7" s="155">
        <v>3</v>
      </c>
      <c r="F7" s="156"/>
      <c r="G7" s="324"/>
      <c r="H7" s="328"/>
      <c r="I7" s="154">
        <v>4</v>
      </c>
      <c r="J7" s="154">
        <v>5</v>
      </c>
      <c r="K7" s="155">
        <v>6</v>
      </c>
      <c r="L7" s="156"/>
      <c r="M7" s="152"/>
      <c r="N7" s="152"/>
      <c r="O7" s="152"/>
      <c r="P7" s="152"/>
    </row>
    <row r="8" spans="1:16" ht="12.75" customHeight="1">
      <c r="A8" s="157"/>
      <c r="B8" s="158"/>
      <c r="C8" s="159"/>
      <c r="D8" s="160"/>
      <c r="E8" s="160"/>
      <c r="F8" s="161"/>
      <c r="G8" s="162"/>
      <c r="H8" s="163"/>
      <c r="I8" s="164"/>
      <c r="J8" s="165"/>
      <c r="K8" s="165"/>
      <c r="L8" s="165"/>
      <c r="M8" s="152"/>
      <c r="N8" s="152"/>
      <c r="O8" s="152"/>
      <c r="P8" s="152"/>
    </row>
    <row r="9" spans="1:16" ht="17.100000000000001" customHeight="1">
      <c r="A9" s="166"/>
      <c r="B9" s="147" t="s">
        <v>150</v>
      </c>
      <c r="C9" s="167"/>
      <c r="D9" s="168"/>
      <c r="E9" s="168"/>
      <c r="F9" s="168"/>
      <c r="G9" s="147"/>
      <c r="H9" s="147" t="s">
        <v>150</v>
      </c>
      <c r="I9" s="164"/>
      <c r="J9" s="165"/>
      <c r="K9" s="165"/>
      <c r="L9" s="165"/>
      <c r="M9" s="152"/>
      <c r="N9" s="152"/>
      <c r="O9" s="152"/>
      <c r="P9" s="152"/>
    </row>
    <row r="10" spans="1:16" ht="12.75" customHeight="1">
      <c r="A10" s="169">
        <v>1</v>
      </c>
      <c r="B10" s="170" t="s">
        <v>2</v>
      </c>
      <c r="C10" s="247">
        <v>5100</v>
      </c>
      <c r="D10" s="248">
        <v>4900</v>
      </c>
      <c r="E10" s="249" t="s">
        <v>23</v>
      </c>
      <c r="F10" s="250"/>
      <c r="G10" s="144">
        <v>1</v>
      </c>
      <c r="H10" s="145" t="s">
        <v>2</v>
      </c>
      <c r="I10" s="164">
        <v>200</v>
      </c>
      <c r="J10" s="249" t="s">
        <v>23</v>
      </c>
      <c r="K10" s="165">
        <v>0</v>
      </c>
      <c r="L10" s="168"/>
      <c r="M10" s="152"/>
      <c r="N10" s="152"/>
      <c r="O10" s="152"/>
      <c r="P10" s="152"/>
    </row>
    <row r="11" spans="1:16">
      <c r="A11" s="169">
        <v>2</v>
      </c>
      <c r="B11" s="170" t="s">
        <v>66</v>
      </c>
      <c r="C11" s="247">
        <v>300</v>
      </c>
      <c r="D11" s="248">
        <v>300</v>
      </c>
      <c r="E11" s="249" t="s">
        <v>23</v>
      </c>
      <c r="F11" s="250"/>
      <c r="G11" s="144">
        <v>2</v>
      </c>
      <c r="H11" s="145" t="s">
        <v>66</v>
      </c>
      <c r="I11" s="251" t="s">
        <v>23</v>
      </c>
      <c r="J11" s="249" t="s">
        <v>23</v>
      </c>
      <c r="K11" s="165">
        <v>0</v>
      </c>
      <c r="L11" s="168"/>
      <c r="M11" s="152"/>
      <c r="N11" s="152"/>
      <c r="O11" s="152"/>
      <c r="P11" s="152"/>
    </row>
    <row r="12" spans="1:16" ht="12.75" customHeight="1">
      <c r="A12" s="169">
        <v>3</v>
      </c>
      <c r="B12" s="171" t="s">
        <v>67</v>
      </c>
      <c r="C12" s="251" t="s">
        <v>23</v>
      </c>
      <c r="D12" s="249" t="s">
        <v>23</v>
      </c>
      <c r="E12" s="249" t="s">
        <v>23</v>
      </c>
      <c r="F12" s="250"/>
      <c r="G12" s="144">
        <v>3</v>
      </c>
      <c r="H12" s="146" t="s">
        <v>67</v>
      </c>
      <c r="I12" s="251" t="s">
        <v>23</v>
      </c>
      <c r="J12" s="249" t="s">
        <v>23</v>
      </c>
      <c r="K12" s="252" t="s">
        <v>186</v>
      </c>
      <c r="L12" s="168"/>
      <c r="M12" s="152"/>
      <c r="N12" s="152"/>
      <c r="O12" s="152"/>
      <c r="P12" s="152"/>
    </row>
    <row r="13" spans="1:16" ht="12.75" customHeight="1">
      <c r="A13" s="169">
        <v>4</v>
      </c>
      <c r="B13" s="171" t="s">
        <v>68</v>
      </c>
      <c r="C13" s="247">
        <v>300</v>
      </c>
      <c r="D13" s="248">
        <v>300</v>
      </c>
      <c r="E13" s="249" t="s">
        <v>23</v>
      </c>
      <c r="F13" s="250"/>
      <c r="G13" s="144">
        <v>4</v>
      </c>
      <c r="H13" s="146" t="s">
        <v>68</v>
      </c>
      <c r="I13" s="251" t="s">
        <v>23</v>
      </c>
      <c r="J13" s="249" t="s">
        <v>23</v>
      </c>
      <c r="K13" s="165">
        <v>0</v>
      </c>
      <c r="L13" s="168"/>
      <c r="M13" s="152"/>
      <c r="N13" s="152"/>
      <c r="O13" s="152"/>
      <c r="P13" s="152"/>
    </row>
    <row r="14" spans="1:16" ht="12.75" customHeight="1">
      <c r="A14" s="169">
        <v>5</v>
      </c>
      <c r="B14" s="170" t="s">
        <v>69</v>
      </c>
      <c r="C14" s="253">
        <v>4800</v>
      </c>
      <c r="D14" s="254">
        <v>4600</v>
      </c>
      <c r="E14" s="249" t="s">
        <v>23</v>
      </c>
      <c r="F14" s="250"/>
      <c r="G14" s="144">
        <v>5</v>
      </c>
      <c r="H14" s="145" t="s">
        <v>69</v>
      </c>
      <c r="I14" s="164">
        <v>200</v>
      </c>
      <c r="J14" s="249" t="s">
        <v>23</v>
      </c>
      <c r="K14" s="165">
        <v>0</v>
      </c>
      <c r="L14" s="168"/>
      <c r="M14" s="152"/>
      <c r="N14" s="152"/>
      <c r="O14" s="152"/>
      <c r="P14" s="152"/>
    </row>
    <row r="15" spans="1:16" ht="12.75" customHeight="1">
      <c r="A15" s="169">
        <v>6</v>
      </c>
      <c r="B15" s="171" t="s">
        <v>70</v>
      </c>
      <c r="C15" s="253">
        <v>1100</v>
      </c>
      <c r="D15" s="254">
        <v>1100</v>
      </c>
      <c r="E15" s="249" t="s">
        <v>23</v>
      </c>
      <c r="F15" s="250"/>
      <c r="G15" s="144">
        <v>6</v>
      </c>
      <c r="H15" s="146" t="s">
        <v>70</v>
      </c>
      <c r="I15" s="255" t="s">
        <v>186</v>
      </c>
      <c r="J15" s="249" t="s">
        <v>23</v>
      </c>
      <c r="K15" s="165">
        <v>0</v>
      </c>
      <c r="L15" s="168"/>
      <c r="M15" s="152"/>
      <c r="N15" s="152"/>
      <c r="O15" s="152"/>
      <c r="P15" s="152"/>
    </row>
    <row r="16" spans="1:16" ht="12.75" customHeight="1">
      <c r="A16" s="169">
        <v>7</v>
      </c>
      <c r="B16" s="171" t="s">
        <v>79</v>
      </c>
      <c r="C16" s="253">
        <v>3600</v>
      </c>
      <c r="D16" s="254">
        <v>3400</v>
      </c>
      <c r="E16" s="249" t="s">
        <v>23</v>
      </c>
      <c r="F16" s="250"/>
      <c r="G16" s="144">
        <v>7</v>
      </c>
      <c r="H16" s="146" t="s">
        <v>79</v>
      </c>
      <c r="I16" s="164">
        <v>200</v>
      </c>
      <c r="J16" s="249" t="s">
        <v>23</v>
      </c>
      <c r="K16" s="165">
        <v>0</v>
      </c>
      <c r="L16" s="168"/>
      <c r="M16" s="152"/>
      <c r="N16" s="152"/>
      <c r="O16" s="152"/>
      <c r="P16" s="152"/>
    </row>
    <row r="17" spans="1:16" ht="12.75" customHeight="1">
      <c r="A17" s="169"/>
      <c r="B17" s="171"/>
      <c r="C17" s="253">
        <v>0</v>
      </c>
      <c r="D17" s="254">
        <v>0</v>
      </c>
      <c r="E17" s="249"/>
      <c r="F17" s="250"/>
      <c r="G17" s="144"/>
      <c r="H17" s="146"/>
      <c r="I17" s="164"/>
      <c r="J17" s="249"/>
      <c r="K17" s="165"/>
      <c r="L17" s="168"/>
      <c r="M17" s="152"/>
      <c r="N17" s="152"/>
      <c r="O17" s="152"/>
      <c r="P17" s="152"/>
    </row>
    <row r="18" spans="1:16" ht="17.100000000000001" customHeight="1">
      <c r="A18" s="147" t="s">
        <v>151</v>
      </c>
      <c r="B18" s="147" t="s">
        <v>152</v>
      </c>
      <c r="C18" s="253">
        <v>0</v>
      </c>
      <c r="D18" s="254">
        <v>0</v>
      </c>
      <c r="E18" s="249"/>
      <c r="F18" s="250"/>
      <c r="G18" s="147" t="s">
        <v>73</v>
      </c>
      <c r="H18" s="147" t="s">
        <v>152</v>
      </c>
      <c r="I18" s="164"/>
      <c r="J18" s="249"/>
      <c r="K18" s="165"/>
      <c r="L18" s="168"/>
      <c r="M18" s="152"/>
      <c r="N18" s="152"/>
      <c r="O18" s="152"/>
      <c r="P18" s="152"/>
    </row>
    <row r="19" spans="1:16" ht="12.75" customHeight="1">
      <c r="A19" s="172">
        <v>15</v>
      </c>
      <c r="B19" s="170" t="s">
        <v>2</v>
      </c>
      <c r="C19" s="253">
        <v>5100</v>
      </c>
      <c r="D19" s="254">
        <v>4900</v>
      </c>
      <c r="E19" s="249" t="s">
        <v>23</v>
      </c>
      <c r="F19" s="250"/>
      <c r="G19" s="144">
        <v>15</v>
      </c>
      <c r="H19" s="145" t="s">
        <v>2</v>
      </c>
      <c r="I19" s="164">
        <v>200</v>
      </c>
      <c r="J19" s="249" t="s">
        <v>23</v>
      </c>
      <c r="K19" s="165">
        <v>0</v>
      </c>
      <c r="L19" s="168"/>
      <c r="M19" s="152"/>
      <c r="N19" s="152"/>
      <c r="O19" s="152"/>
      <c r="P19" s="152"/>
    </row>
    <row r="20" spans="1:16" ht="12.75" customHeight="1">
      <c r="A20" s="172">
        <v>16</v>
      </c>
      <c r="B20" s="170" t="s">
        <v>66</v>
      </c>
      <c r="C20" s="253">
        <v>300</v>
      </c>
      <c r="D20" s="254">
        <v>300</v>
      </c>
      <c r="E20" s="249" t="s">
        <v>23</v>
      </c>
      <c r="F20" s="250"/>
      <c r="G20" s="144">
        <v>16</v>
      </c>
      <c r="H20" s="145" t="s">
        <v>66</v>
      </c>
      <c r="I20" s="251" t="s">
        <v>23</v>
      </c>
      <c r="J20" s="249" t="s">
        <v>23</v>
      </c>
      <c r="K20" s="165">
        <v>0</v>
      </c>
      <c r="L20" s="168"/>
      <c r="M20" s="152"/>
      <c r="N20" s="152"/>
      <c r="O20" s="152"/>
      <c r="P20" s="152"/>
    </row>
    <row r="21" spans="1:16" ht="12.75" customHeight="1">
      <c r="A21" s="172">
        <v>17</v>
      </c>
      <c r="B21" s="171" t="s">
        <v>67</v>
      </c>
      <c r="C21" s="251" t="s">
        <v>23</v>
      </c>
      <c r="D21" s="249" t="s">
        <v>23</v>
      </c>
      <c r="E21" s="249" t="s">
        <v>23</v>
      </c>
      <c r="F21" s="250"/>
      <c r="G21" s="144">
        <v>17</v>
      </c>
      <c r="H21" s="146" t="s">
        <v>67</v>
      </c>
      <c r="I21" s="251" t="s">
        <v>23</v>
      </c>
      <c r="J21" s="249" t="s">
        <v>23</v>
      </c>
      <c r="K21" s="252" t="s">
        <v>186</v>
      </c>
      <c r="L21" s="168"/>
      <c r="M21" s="152"/>
      <c r="N21" s="152"/>
      <c r="O21" s="152"/>
      <c r="P21" s="152"/>
    </row>
    <row r="22" spans="1:16" ht="12.75" customHeight="1">
      <c r="A22" s="172">
        <v>18</v>
      </c>
      <c r="B22" s="171" t="s">
        <v>68</v>
      </c>
      <c r="C22" s="253">
        <v>300</v>
      </c>
      <c r="D22" s="254">
        <v>300</v>
      </c>
      <c r="E22" s="249" t="s">
        <v>23</v>
      </c>
      <c r="F22" s="250"/>
      <c r="G22" s="144">
        <v>18</v>
      </c>
      <c r="H22" s="146" t="s">
        <v>68</v>
      </c>
      <c r="I22" s="251" t="s">
        <v>23</v>
      </c>
      <c r="J22" s="249" t="s">
        <v>23</v>
      </c>
      <c r="K22" s="165">
        <v>0</v>
      </c>
      <c r="L22" s="168"/>
      <c r="M22" s="152"/>
      <c r="N22" s="152"/>
      <c r="O22" s="152"/>
      <c r="P22" s="152"/>
    </row>
    <row r="23" spans="1:16" ht="12.75" customHeight="1">
      <c r="A23" s="172">
        <v>19</v>
      </c>
      <c r="B23" s="170" t="s">
        <v>69</v>
      </c>
      <c r="C23" s="253">
        <v>4800</v>
      </c>
      <c r="D23" s="254">
        <v>4600</v>
      </c>
      <c r="E23" s="249" t="s">
        <v>23</v>
      </c>
      <c r="F23" s="250"/>
      <c r="G23" s="144">
        <v>19</v>
      </c>
      <c r="H23" s="145" t="s">
        <v>69</v>
      </c>
      <c r="I23" s="164">
        <v>200</v>
      </c>
      <c r="J23" s="249" t="s">
        <v>23</v>
      </c>
      <c r="K23" s="165">
        <v>0</v>
      </c>
      <c r="L23" s="168"/>
      <c r="M23" s="152"/>
      <c r="N23" s="152"/>
      <c r="O23" s="152"/>
      <c r="P23" s="152"/>
    </row>
    <row r="24" spans="1:16" ht="12.75" customHeight="1">
      <c r="A24" s="172">
        <v>20</v>
      </c>
      <c r="B24" s="171" t="s">
        <v>70</v>
      </c>
      <c r="C24" s="253">
        <v>1100</v>
      </c>
      <c r="D24" s="254">
        <v>1100</v>
      </c>
      <c r="E24" s="249" t="s">
        <v>23</v>
      </c>
      <c r="F24" s="250"/>
      <c r="G24" s="144">
        <v>20</v>
      </c>
      <c r="H24" s="146" t="s">
        <v>70</v>
      </c>
      <c r="I24" s="251" t="s">
        <v>23</v>
      </c>
      <c r="J24" s="249" t="s">
        <v>23</v>
      </c>
      <c r="K24" s="165">
        <v>0</v>
      </c>
      <c r="L24" s="168"/>
      <c r="M24" s="152"/>
      <c r="N24" s="152"/>
      <c r="O24" s="152"/>
      <c r="P24" s="152"/>
    </row>
    <row r="25" spans="1:16" ht="12.75" customHeight="1">
      <c r="A25" s="173">
        <v>21</v>
      </c>
      <c r="B25" s="149" t="s">
        <v>79</v>
      </c>
      <c r="C25" s="256">
        <v>3600</v>
      </c>
      <c r="D25" s="257">
        <v>3400</v>
      </c>
      <c r="E25" s="258" t="s">
        <v>23</v>
      </c>
      <c r="F25" s="259"/>
      <c r="G25" s="148">
        <v>21</v>
      </c>
      <c r="H25" s="149" t="s">
        <v>79</v>
      </c>
      <c r="I25" s="260">
        <v>200</v>
      </c>
      <c r="J25" s="258" t="s">
        <v>23</v>
      </c>
      <c r="K25" s="261">
        <v>0</v>
      </c>
      <c r="L25" s="261"/>
      <c r="M25" s="152"/>
      <c r="N25" s="152"/>
      <c r="O25" s="152"/>
      <c r="P25" s="152"/>
    </row>
    <row r="26" spans="1:16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</row>
    <row r="27" spans="1:16">
      <c r="A27" s="174" t="s">
        <v>206</v>
      </c>
      <c r="G27" s="174" t="s">
        <v>206</v>
      </c>
    </row>
    <row r="28" spans="1:16">
      <c r="A28" s="174" t="s">
        <v>160</v>
      </c>
      <c r="D28" s="25"/>
      <c r="G28" s="174" t="s">
        <v>160</v>
      </c>
      <c r="J28" s="25"/>
    </row>
    <row r="30" spans="1:16">
      <c r="I30" s="25"/>
      <c r="J30" s="24"/>
      <c r="K30" s="25"/>
    </row>
  </sheetData>
  <mergeCells count="15">
    <mergeCell ref="C4:C5"/>
    <mergeCell ref="G1:L1"/>
    <mergeCell ref="A1:F1"/>
    <mergeCell ref="A3:A7"/>
    <mergeCell ref="B3:B7"/>
    <mergeCell ref="G3:G7"/>
    <mergeCell ref="H3:H7"/>
    <mergeCell ref="I3:L3"/>
    <mergeCell ref="I4:L4"/>
    <mergeCell ref="E5:F5"/>
    <mergeCell ref="K5:L5"/>
    <mergeCell ref="C6:F6"/>
    <mergeCell ref="I6:L6"/>
    <mergeCell ref="D4:F4"/>
    <mergeCell ref="C3:F3"/>
  </mergeCells>
  <conditionalFormatting sqref="A8:F8 D9:F9 A16:D20 A15:B15 D15 A14:D14 A9:B13 G8:L9 G10:I10 K10:L25 G14:I19 G11:H13 G23:I23 G20:H22 G25:I25 G24:H24 F10:F25 A22:D25 A21:B21">
    <cfRule type="expression" dxfId="116" priority="145">
      <formula>"gerade Zeilenanzahl: ""=REST(ZEILE();2)=1"" ungerade Zeilenanzahl: ""=REST(ZEILE();2)=0"""</formula>
    </cfRule>
  </conditionalFormatting>
  <conditionalFormatting sqref="A8:F8 D9:F9 A16:D20 A15:B15 D15 A14:D14 A9:B13 G8:L9 G10:I10 K10:L25 G14:I19 G11:H13 G23:I23 G20:H22 G25:I25 G24:H24 F10:F25 A22:D25 A21:B21">
    <cfRule type="expression" dxfId="115" priority="144">
      <formula>MOD(ROW(),2)=1</formula>
    </cfRule>
  </conditionalFormatting>
  <conditionalFormatting sqref="A8:L8 A15:B15 D9:L9 A14:D14 A9:B13 D15 F10:I10 K10:L25 F11:H13 A16:D20 F24:H24 F25:I25 F20:H22 F23:I23 F14:I19 A22:D25 A21:B21">
    <cfRule type="expression" dxfId="114" priority="113">
      <formula>MOD(ROW(),2)=1</formula>
    </cfRule>
    <cfRule type="expression" dxfId="113" priority="114">
      <formula>MOD(ROW(),2)=0</formula>
    </cfRule>
    <cfRule type="expression" dxfId="112" priority="115">
      <formula>MOD(ROW(),2)=1</formula>
    </cfRule>
  </conditionalFormatting>
  <conditionalFormatting sqref="C9">
    <cfRule type="expression" dxfId="111" priority="112">
      <formula>"gerade Zeilenanzahl: ""=REST(ZEILE();2)=1"" ungerade Zeilenanzahl: ""=REST(ZEILE();2)=0"""</formula>
    </cfRule>
  </conditionalFormatting>
  <conditionalFormatting sqref="C9">
    <cfRule type="expression" dxfId="110" priority="111">
      <formula>MOD(ROW(),2)=1</formula>
    </cfRule>
  </conditionalFormatting>
  <conditionalFormatting sqref="C9">
    <cfRule type="expression" dxfId="109" priority="108">
      <formula>MOD(ROW(),2)=1</formula>
    </cfRule>
    <cfRule type="expression" dxfId="108" priority="109">
      <formula>MOD(ROW(),2)=0</formula>
    </cfRule>
    <cfRule type="expression" dxfId="107" priority="110">
      <formula>MOD(ROW(),2)=1</formula>
    </cfRule>
  </conditionalFormatting>
  <conditionalFormatting sqref="A15:B15 A8:L9 A14:D14 A10:B13 D15 F10:I10 K10:L25 F11:H13 A16:D20 F24:H24 F25:I25 F20:H22 F23:I23 F14:I19 A22:D25 A21:B21">
    <cfRule type="expression" dxfId="106" priority="106">
      <formula>MOD(ROW(),2)=0</formula>
    </cfRule>
    <cfRule type="expression" dxfId="105" priority="107">
      <formula>MOD(ROW(),2)=1</formula>
    </cfRule>
  </conditionalFormatting>
  <conditionalFormatting sqref="C15">
    <cfRule type="expression" dxfId="104" priority="98">
      <formula>"gerade Zeilenanzahl: ""=REST(ZEILE();2)=1"" ungerade Zeilenanzahl: ""=REST(ZEILE();2)=0"""</formula>
    </cfRule>
  </conditionalFormatting>
  <conditionalFormatting sqref="C15">
    <cfRule type="expression" dxfId="103" priority="97">
      <formula>MOD(ROW(),2)=1</formula>
    </cfRule>
  </conditionalFormatting>
  <conditionalFormatting sqref="C15">
    <cfRule type="expression" dxfId="102" priority="94">
      <formula>MOD(ROW(),2)=1</formula>
    </cfRule>
    <cfRule type="expression" dxfId="101" priority="95">
      <formula>MOD(ROW(),2)=0</formula>
    </cfRule>
    <cfRule type="expression" dxfId="100" priority="96">
      <formula>MOD(ROW(),2)=1</formula>
    </cfRule>
  </conditionalFormatting>
  <conditionalFormatting sqref="C15">
    <cfRule type="expression" dxfId="99" priority="92">
      <formula>MOD(ROW(),2)=0</formula>
    </cfRule>
    <cfRule type="expression" dxfId="98" priority="93">
      <formula>MOD(ROW(),2)=1</formula>
    </cfRule>
  </conditionalFormatting>
  <conditionalFormatting sqref="C10:D11 C13:D13">
    <cfRule type="expression" dxfId="97" priority="77">
      <formula>"gerade Zeilenanzahl: ""=REST(ZEILE();2)=1"" ungerade Zeilenanzahl: ""=REST(ZEILE();2)=0"""</formula>
    </cfRule>
  </conditionalFormatting>
  <conditionalFormatting sqref="C10:D11 C13:D13">
    <cfRule type="expression" dxfId="96" priority="76">
      <formula>MOD(ROW(),2)=1</formula>
    </cfRule>
  </conditionalFormatting>
  <conditionalFormatting sqref="C10:D11 C13:D13">
    <cfRule type="expression" dxfId="95" priority="73">
      <formula>MOD(ROW(),2)=1</formula>
    </cfRule>
    <cfRule type="expression" dxfId="94" priority="74">
      <formula>MOD(ROW(),2)=0</formula>
    </cfRule>
    <cfRule type="expression" dxfId="93" priority="75">
      <formula>MOD(ROW(),2)=1</formula>
    </cfRule>
  </conditionalFormatting>
  <conditionalFormatting sqref="C10:D11 C13:D13">
    <cfRule type="expression" dxfId="92" priority="71">
      <formula>MOD(ROW(),2)=0</formula>
    </cfRule>
    <cfRule type="expression" dxfId="91" priority="72">
      <formula>MOD(ROW(),2)=1</formula>
    </cfRule>
  </conditionalFormatting>
  <conditionalFormatting sqref="J10:J25">
    <cfRule type="expression" dxfId="90" priority="70">
      <formula>"gerade Zeilenanzahl: ""=REST(ZEILE();2)=1"" ungerade Zeilenanzahl: ""=REST(ZEILE();2)=0"""</formula>
    </cfRule>
  </conditionalFormatting>
  <conditionalFormatting sqref="J10:J25">
    <cfRule type="expression" dxfId="89" priority="69">
      <formula>MOD(ROW(),2)=1</formula>
    </cfRule>
  </conditionalFormatting>
  <conditionalFormatting sqref="J10:J25">
    <cfRule type="expression" dxfId="88" priority="66">
      <formula>MOD(ROW(),2)=1</formula>
    </cfRule>
    <cfRule type="expression" dxfId="87" priority="67">
      <formula>MOD(ROW(),2)=0</formula>
    </cfRule>
    <cfRule type="expression" dxfId="86" priority="68">
      <formula>MOD(ROW(),2)=1</formula>
    </cfRule>
  </conditionalFormatting>
  <conditionalFormatting sqref="J10:J25">
    <cfRule type="expression" dxfId="85" priority="64">
      <formula>MOD(ROW(),2)=0</formula>
    </cfRule>
    <cfRule type="expression" dxfId="84" priority="65">
      <formula>MOD(ROW(),2)=1</formula>
    </cfRule>
  </conditionalFormatting>
  <conditionalFormatting sqref="I20:I22">
    <cfRule type="expression" dxfId="83" priority="42">
      <formula>"gerade Zeilenanzahl: ""=REST(ZEILE();2)=1"" ungerade Zeilenanzahl: ""=REST(ZEILE();2)=0"""</formula>
    </cfRule>
  </conditionalFormatting>
  <conditionalFormatting sqref="I20:I22">
    <cfRule type="expression" dxfId="82" priority="41">
      <formula>MOD(ROW(),2)=1</formula>
    </cfRule>
  </conditionalFormatting>
  <conditionalFormatting sqref="I20:I22">
    <cfRule type="expression" dxfId="81" priority="38">
      <formula>MOD(ROW(),2)=1</formula>
    </cfRule>
    <cfRule type="expression" dxfId="80" priority="39">
      <formula>MOD(ROW(),2)=0</formula>
    </cfRule>
    <cfRule type="expression" dxfId="79" priority="40">
      <formula>MOD(ROW(),2)=1</formula>
    </cfRule>
  </conditionalFormatting>
  <conditionalFormatting sqref="I20:I22">
    <cfRule type="expression" dxfId="78" priority="36">
      <formula>MOD(ROW(),2)=0</formula>
    </cfRule>
    <cfRule type="expression" dxfId="77" priority="37">
      <formula>MOD(ROW(),2)=1</formula>
    </cfRule>
  </conditionalFormatting>
  <conditionalFormatting sqref="I11:I13">
    <cfRule type="expression" dxfId="76" priority="35">
      <formula>"gerade Zeilenanzahl: ""=REST(ZEILE();2)=1"" ungerade Zeilenanzahl: ""=REST(ZEILE();2)=0"""</formula>
    </cfRule>
  </conditionalFormatting>
  <conditionalFormatting sqref="I11:I13">
    <cfRule type="expression" dxfId="75" priority="34">
      <formula>MOD(ROW(),2)=1</formula>
    </cfRule>
  </conditionalFormatting>
  <conditionalFormatting sqref="I11:I13">
    <cfRule type="expression" dxfId="74" priority="31">
      <formula>MOD(ROW(),2)=1</formula>
    </cfRule>
    <cfRule type="expression" dxfId="73" priority="32">
      <formula>MOD(ROW(),2)=0</formula>
    </cfRule>
    <cfRule type="expression" dxfId="72" priority="33">
      <formula>MOD(ROW(),2)=1</formula>
    </cfRule>
  </conditionalFormatting>
  <conditionalFormatting sqref="I11:I13">
    <cfRule type="expression" dxfId="71" priority="29">
      <formula>MOD(ROW(),2)=0</formula>
    </cfRule>
    <cfRule type="expression" dxfId="70" priority="30">
      <formula>MOD(ROW(),2)=1</formula>
    </cfRule>
  </conditionalFormatting>
  <conditionalFormatting sqref="I24">
    <cfRule type="expression" dxfId="69" priority="28">
      <formula>"gerade Zeilenanzahl: ""=REST(ZEILE();2)=1"" ungerade Zeilenanzahl: ""=REST(ZEILE();2)=0"""</formula>
    </cfRule>
  </conditionalFormatting>
  <conditionalFormatting sqref="I24">
    <cfRule type="expression" dxfId="68" priority="27">
      <formula>MOD(ROW(),2)=1</formula>
    </cfRule>
  </conditionalFormatting>
  <conditionalFormatting sqref="I24">
    <cfRule type="expression" dxfId="67" priority="24">
      <formula>MOD(ROW(),2)=1</formula>
    </cfRule>
    <cfRule type="expression" dxfId="66" priority="25">
      <formula>MOD(ROW(),2)=0</formula>
    </cfRule>
    <cfRule type="expression" dxfId="65" priority="26">
      <formula>MOD(ROW(),2)=1</formula>
    </cfRule>
  </conditionalFormatting>
  <conditionalFormatting sqref="I24">
    <cfRule type="expression" dxfId="64" priority="22">
      <formula>MOD(ROW(),2)=0</formula>
    </cfRule>
    <cfRule type="expression" dxfId="63" priority="23">
      <formula>MOD(ROW(),2)=1</formula>
    </cfRule>
  </conditionalFormatting>
  <conditionalFormatting sqref="E10:E25">
    <cfRule type="expression" dxfId="62" priority="21">
      <formula>"gerade Zeilenanzahl: ""=REST(ZEILE();2)=1"" ungerade Zeilenanzahl: ""=REST(ZEILE();2)=0"""</formula>
    </cfRule>
  </conditionalFormatting>
  <conditionalFormatting sqref="E10:E25">
    <cfRule type="expression" dxfId="61" priority="20">
      <formula>MOD(ROW(),2)=1</formula>
    </cfRule>
  </conditionalFormatting>
  <conditionalFormatting sqref="E10:E25">
    <cfRule type="expression" dxfId="60" priority="17">
      <formula>MOD(ROW(),2)=1</formula>
    </cfRule>
    <cfRule type="expression" dxfId="59" priority="18">
      <formula>MOD(ROW(),2)=0</formula>
    </cfRule>
    <cfRule type="expression" dxfId="58" priority="19">
      <formula>MOD(ROW(),2)=1</formula>
    </cfRule>
  </conditionalFormatting>
  <conditionalFormatting sqref="E10:E25">
    <cfRule type="expression" dxfId="57" priority="15">
      <formula>MOD(ROW(),2)=0</formula>
    </cfRule>
    <cfRule type="expression" dxfId="56" priority="16">
      <formula>MOD(ROW(),2)=1</formula>
    </cfRule>
  </conditionalFormatting>
  <conditionalFormatting sqref="C21:D21">
    <cfRule type="expression" dxfId="55" priority="14">
      <formula>"gerade Zeilenanzahl: ""=REST(ZEILE();2)=1"" ungerade Zeilenanzahl: ""=REST(ZEILE();2)=0"""</formula>
    </cfRule>
  </conditionalFormatting>
  <conditionalFormatting sqref="C21:D21">
    <cfRule type="expression" dxfId="54" priority="13">
      <formula>MOD(ROW(),2)=1</formula>
    </cfRule>
  </conditionalFormatting>
  <conditionalFormatting sqref="C21:D21">
    <cfRule type="expression" dxfId="53" priority="10">
      <formula>MOD(ROW(),2)=1</formula>
    </cfRule>
    <cfRule type="expression" dxfId="52" priority="11">
      <formula>MOD(ROW(),2)=0</formula>
    </cfRule>
    <cfRule type="expression" dxfId="51" priority="12">
      <formula>MOD(ROW(),2)=1</formula>
    </cfRule>
  </conditionalFormatting>
  <conditionalFormatting sqref="C21:D21">
    <cfRule type="expression" dxfId="50" priority="8">
      <formula>MOD(ROW(),2)=0</formula>
    </cfRule>
    <cfRule type="expression" dxfId="49" priority="9">
      <formula>MOD(ROW(),2)=1</formula>
    </cfRule>
  </conditionalFormatting>
  <conditionalFormatting sqref="C12:D12">
    <cfRule type="expression" dxfId="48" priority="7">
      <formula>"gerade Zeilenanzahl: ""=REST(ZEILE();2)=1"" ungerade Zeilenanzahl: ""=REST(ZEILE();2)=0"""</formula>
    </cfRule>
  </conditionalFormatting>
  <conditionalFormatting sqref="C12:D12">
    <cfRule type="expression" dxfId="47" priority="6">
      <formula>MOD(ROW(),2)=1</formula>
    </cfRule>
  </conditionalFormatting>
  <conditionalFormatting sqref="C12:D12">
    <cfRule type="expression" dxfId="46" priority="3">
      <formula>MOD(ROW(),2)=1</formula>
    </cfRule>
    <cfRule type="expression" dxfId="45" priority="4">
      <formula>MOD(ROW(),2)=0</formula>
    </cfRule>
    <cfRule type="expression" dxfId="44" priority="5">
      <formula>MOD(ROW(),2)=1</formula>
    </cfRule>
  </conditionalFormatting>
  <conditionalFormatting sqref="C12:D12">
    <cfRule type="expression" dxfId="43" priority="1">
      <formula>MOD(ROW(),2)=0</formula>
    </cfRule>
    <cfRule type="expression" dxfId="4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5"/>
  <sheetViews>
    <sheetView view="pageLayout" zoomScaleNormal="100" workbookViewId="0">
      <selection sqref="A1:F1"/>
    </sheetView>
  </sheetViews>
  <sheetFormatPr baseColWidth="10" defaultColWidth="11.140625" defaultRowHeight="12.75"/>
  <cols>
    <col min="1" max="1" width="4.140625" style="27" customWidth="1"/>
    <col min="2" max="2" width="40.5703125" style="24" customWidth="1"/>
    <col min="3" max="3" width="14" style="25" customWidth="1"/>
    <col min="4" max="4" width="14" style="24" customWidth="1"/>
    <col min="5" max="5" width="13" style="25" customWidth="1"/>
    <col min="6" max="6" width="3" style="25" customWidth="1"/>
    <col min="7" max="7" width="4.140625" style="27" customWidth="1"/>
    <col min="8" max="8" width="40.5703125" style="24" customWidth="1"/>
    <col min="9" max="9" width="14" style="27" customWidth="1"/>
    <col min="10" max="10" width="14" style="26" customWidth="1"/>
    <col min="11" max="11" width="13" style="26" customWidth="1"/>
    <col min="12" max="12" width="3" style="26" customWidth="1"/>
    <col min="13" max="16384" width="11.140625" style="26"/>
  </cols>
  <sheetData>
    <row r="1" spans="1:16" s="40" customFormat="1" ht="29.25" customHeight="1">
      <c r="A1" s="321" t="s">
        <v>189</v>
      </c>
      <c r="B1" s="321"/>
      <c r="C1" s="321"/>
      <c r="D1" s="321"/>
      <c r="E1" s="321"/>
      <c r="F1" s="321"/>
      <c r="G1" s="321" t="s">
        <v>190</v>
      </c>
      <c r="H1" s="321"/>
      <c r="I1" s="321"/>
      <c r="J1" s="321"/>
      <c r="K1" s="321"/>
      <c r="L1" s="321"/>
      <c r="M1" s="150"/>
      <c r="N1" s="150"/>
      <c r="O1" s="150"/>
      <c r="P1" s="150"/>
    </row>
    <row r="2" spans="1:16">
      <c r="A2" s="151"/>
      <c r="B2" s="143"/>
      <c r="C2" s="143"/>
      <c r="D2" s="143"/>
      <c r="E2" s="143"/>
      <c r="F2" s="143"/>
      <c r="G2" s="151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6.5" customHeight="1">
      <c r="A3" s="322" t="s">
        <v>59</v>
      </c>
      <c r="B3" s="301" t="s">
        <v>60</v>
      </c>
      <c r="C3" s="308" t="s">
        <v>76</v>
      </c>
      <c r="D3" s="331"/>
      <c r="E3" s="331"/>
      <c r="F3" s="331"/>
      <c r="G3" s="332" t="s">
        <v>59</v>
      </c>
      <c r="H3" s="301" t="s">
        <v>60</v>
      </c>
      <c r="I3" s="329" t="s">
        <v>76</v>
      </c>
      <c r="J3" s="330"/>
      <c r="K3" s="330"/>
      <c r="L3" s="330"/>
      <c r="M3" s="152"/>
      <c r="N3" s="152"/>
      <c r="O3" s="152"/>
      <c r="P3" s="152"/>
    </row>
    <row r="4" spans="1:16" ht="12.75" customHeight="1">
      <c r="A4" s="323"/>
      <c r="B4" s="325"/>
      <c r="C4" s="319" t="s">
        <v>0</v>
      </c>
      <c r="D4" s="315" t="s">
        <v>3</v>
      </c>
      <c r="E4" s="303"/>
      <c r="F4" s="220"/>
      <c r="G4" s="333"/>
      <c r="H4" s="325"/>
      <c r="I4" s="313" t="s">
        <v>87</v>
      </c>
      <c r="J4" s="314"/>
      <c r="K4" s="314"/>
      <c r="L4" s="314"/>
      <c r="M4" s="152"/>
      <c r="N4" s="152"/>
      <c r="O4" s="152"/>
      <c r="P4" s="152"/>
    </row>
    <row r="5" spans="1:16" ht="43.5" customHeight="1">
      <c r="A5" s="323"/>
      <c r="B5" s="325"/>
      <c r="C5" s="320"/>
      <c r="D5" s="153" t="s">
        <v>89</v>
      </c>
      <c r="E5" s="303" t="s">
        <v>90</v>
      </c>
      <c r="F5" s="304"/>
      <c r="G5" s="333"/>
      <c r="H5" s="325"/>
      <c r="I5" s="153" t="s">
        <v>77</v>
      </c>
      <c r="J5" s="153" t="s">
        <v>78</v>
      </c>
      <c r="K5" s="303" t="s">
        <v>88</v>
      </c>
      <c r="L5" s="304"/>
      <c r="M5" s="152"/>
      <c r="N5" s="152"/>
      <c r="O5" s="152"/>
      <c r="P5" s="152"/>
    </row>
    <row r="6" spans="1:16" ht="16.5" customHeight="1">
      <c r="A6" s="323"/>
      <c r="B6" s="325"/>
      <c r="C6" s="303" t="s">
        <v>128</v>
      </c>
      <c r="D6" s="304"/>
      <c r="E6" s="304"/>
      <c r="F6" s="304"/>
      <c r="G6" s="333"/>
      <c r="H6" s="325"/>
      <c r="I6" s="315" t="s">
        <v>128</v>
      </c>
      <c r="J6" s="315"/>
      <c r="K6" s="315"/>
      <c r="L6" s="303"/>
      <c r="M6" s="152"/>
      <c r="N6" s="152"/>
      <c r="O6" s="152"/>
      <c r="P6" s="152"/>
    </row>
    <row r="7" spans="1:16" ht="12.75" customHeight="1">
      <c r="A7" s="324"/>
      <c r="B7" s="302"/>
      <c r="C7" s="154">
        <v>1</v>
      </c>
      <c r="D7" s="154">
        <v>2</v>
      </c>
      <c r="E7" s="155">
        <v>3</v>
      </c>
      <c r="F7" s="156"/>
      <c r="G7" s="334"/>
      <c r="H7" s="302"/>
      <c r="I7" s="154">
        <v>4</v>
      </c>
      <c r="J7" s="154">
        <v>5</v>
      </c>
      <c r="K7" s="155">
        <v>6</v>
      </c>
      <c r="L7" s="156"/>
      <c r="M7" s="152"/>
      <c r="N7" s="152"/>
      <c r="O7" s="152"/>
      <c r="P7" s="152"/>
    </row>
    <row r="8" spans="1:16" ht="12.75" customHeight="1">
      <c r="A8" s="157"/>
      <c r="B8" s="158"/>
      <c r="C8" s="159"/>
      <c r="D8" s="160"/>
      <c r="E8" s="160"/>
      <c r="F8" s="161"/>
      <c r="G8" s="162"/>
      <c r="H8" s="163"/>
      <c r="I8" s="164"/>
      <c r="J8" s="165"/>
      <c r="K8" s="165"/>
      <c r="L8" s="165"/>
      <c r="M8" s="152"/>
      <c r="N8" s="152"/>
      <c r="O8" s="152"/>
      <c r="P8" s="152"/>
    </row>
    <row r="9" spans="1:16" ht="17.100000000000001" customHeight="1">
      <c r="A9" s="147" t="s">
        <v>65</v>
      </c>
      <c r="B9" s="262"/>
      <c r="C9" s="167"/>
      <c r="D9" s="168"/>
      <c r="E9" s="168"/>
      <c r="F9" s="168"/>
      <c r="G9" s="147" t="s">
        <v>65</v>
      </c>
      <c r="H9" s="263"/>
      <c r="I9" s="164"/>
      <c r="J9" s="165"/>
      <c r="K9" s="165"/>
      <c r="L9" s="165"/>
      <c r="M9" s="152"/>
      <c r="N9" s="152"/>
      <c r="O9" s="152"/>
      <c r="P9" s="152"/>
    </row>
    <row r="10" spans="1:16" ht="12.75" customHeight="1">
      <c r="A10" s="169">
        <v>1</v>
      </c>
      <c r="B10" s="170" t="s">
        <v>2</v>
      </c>
      <c r="C10" s="247">
        <v>465200</v>
      </c>
      <c r="D10" s="248">
        <v>390200</v>
      </c>
      <c r="E10" s="264">
        <v>300</v>
      </c>
      <c r="F10" s="265"/>
      <c r="G10" s="144">
        <v>1</v>
      </c>
      <c r="H10" s="145" t="s">
        <v>2</v>
      </c>
      <c r="I10" s="247">
        <v>42100</v>
      </c>
      <c r="J10" s="266">
        <v>10300</v>
      </c>
      <c r="K10" s="266">
        <v>22300</v>
      </c>
      <c r="L10" s="168"/>
      <c r="M10" s="152"/>
      <c r="N10" s="152"/>
      <c r="O10" s="152"/>
      <c r="P10" s="152"/>
    </row>
    <row r="11" spans="1:16" ht="12.75" customHeight="1">
      <c r="A11" s="169">
        <v>2</v>
      </c>
      <c r="B11" s="170" t="s">
        <v>66</v>
      </c>
      <c r="C11" s="247">
        <v>36900</v>
      </c>
      <c r="D11" s="248">
        <v>16800</v>
      </c>
      <c r="E11" s="264">
        <v>0</v>
      </c>
      <c r="F11" s="265"/>
      <c r="G11" s="144">
        <v>2</v>
      </c>
      <c r="H11" s="145" t="s">
        <v>66</v>
      </c>
      <c r="I11" s="247">
        <v>800</v>
      </c>
      <c r="J11" s="266">
        <v>4300</v>
      </c>
      <c r="K11" s="266">
        <v>14900</v>
      </c>
      <c r="L11" s="168"/>
      <c r="M11" s="152"/>
      <c r="N11" s="152"/>
      <c r="O11" s="152"/>
      <c r="P11" s="152"/>
    </row>
    <row r="12" spans="1:16" ht="12.75" customHeight="1">
      <c r="A12" s="169">
        <v>3</v>
      </c>
      <c r="B12" s="171" t="s">
        <v>67</v>
      </c>
      <c r="C12" s="247">
        <v>2800</v>
      </c>
      <c r="D12" s="248">
        <v>1800</v>
      </c>
      <c r="E12" s="264" t="s">
        <v>163</v>
      </c>
      <c r="F12" s="265"/>
      <c r="G12" s="144">
        <v>3</v>
      </c>
      <c r="H12" s="146" t="s">
        <v>67</v>
      </c>
      <c r="I12" s="247">
        <v>100</v>
      </c>
      <c r="J12" s="266">
        <v>300</v>
      </c>
      <c r="K12" s="266">
        <v>600</v>
      </c>
      <c r="L12" s="168"/>
      <c r="M12" s="152"/>
      <c r="N12" s="152"/>
      <c r="O12" s="152"/>
      <c r="P12" s="152"/>
    </row>
    <row r="13" spans="1:16" ht="12.75" customHeight="1">
      <c r="A13" s="169">
        <v>4</v>
      </c>
      <c r="B13" s="171" t="s">
        <v>68</v>
      </c>
      <c r="C13" s="247">
        <v>34200</v>
      </c>
      <c r="D13" s="248">
        <v>15100</v>
      </c>
      <c r="E13" s="264">
        <v>0</v>
      </c>
      <c r="F13" s="265"/>
      <c r="G13" s="144">
        <v>4</v>
      </c>
      <c r="H13" s="146" t="s">
        <v>68</v>
      </c>
      <c r="I13" s="247">
        <v>800</v>
      </c>
      <c r="J13" s="266">
        <v>4000</v>
      </c>
      <c r="K13" s="266">
        <v>14300</v>
      </c>
      <c r="L13" s="168"/>
      <c r="M13" s="152"/>
      <c r="N13" s="152"/>
      <c r="O13" s="152"/>
      <c r="P13" s="152"/>
    </row>
    <row r="14" spans="1:16" ht="12.75" customHeight="1">
      <c r="A14" s="169">
        <v>5</v>
      </c>
      <c r="B14" s="170" t="s">
        <v>69</v>
      </c>
      <c r="C14" s="247">
        <v>428300</v>
      </c>
      <c r="D14" s="248">
        <v>373300</v>
      </c>
      <c r="E14" s="264">
        <v>300</v>
      </c>
      <c r="F14" s="265"/>
      <c r="G14" s="144">
        <v>5</v>
      </c>
      <c r="H14" s="145" t="s">
        <v>69</v>
      </c>
      <c r="I14" s="247">
        <v>41300</v>
      </c>
      <c r="J14" s="266">
        <v>6000</v>
      </c>
      <c r="K14" s="266">
        <v>7400</v>
      </c>
      <c r="L14" s="168"/>
      <c r="M14" s="152"/>
      <c r="N14" s="152"/>
      <c r="O14" s="152"/>
      <c r="P14" s="152"/>
    </row>
    <row r="15" spans="1:16" ht="12.75" customHeight="1">
      <c r="A15" s="169">
        <v>6</v>
      </c>
      <c r="B15" s="171" t="s">
        <v>70</v>
      </c>
      <c r="C15" s="247">
        <v>44900</v>
      </c>
      <c r="D15" s="248">
        <v>42200</v>
      </c>
      <c r="E15" s="264" t="s">
        <v>163</v>
      </c>
      <c r="F15" s="265"/>
      <c r="G15" s="144">
        <v>6</v>
      </c>
      <c r="H15" s="146" t="s">
        <v>70</v>
      </c>
      <c r="I15" s="247">
        <v>900</v>
      </c>
      <c r="J15" s="266">
        <v>300</v>
      </c>
      <c r="K15" s="266">
        <v>1500</v>
      </c>
      <c r="L15" s="168"/>
      <c r="M15" s="152"/>
      <c r="N15" s="152"/>
      <c r="O15" s="152"/>
      <c r="P15" s="152"/>
    </row>
    <row r="16" spans="1:16" ht="12.75" customHeight="1">
      <c r="A16" s="169">
        <v>7</v>
      </c>
      <c r="B16" s="171" t="s">
        <v>79</v>
      </c>
      <c r="C16" s="247">
        <v>383400</v>
      </c>
      <c r="D16" s="248">
        <v>331100</v>
      </c>
      <c r="E16" s="264">
        <v>300</v>
      </c>
      <c r="F16" s="265"/>
      <c r="G16" s="144">
        <v>7</v>
      </c>
      <c r="H16" s="146" t="s">
        <v>79</v>
      </c>
      <c r="I16" s="247">
        <v>40400</v>
      </c>
      <c r="J16" s="266">
        <v>5600</v>
      </c>
      <c r="K16" s="266">
        <v>5900</v>
      </c>
      <c r="L16" s="168"/>
      <c r="M16" s="152"/>
      <c r="N16" s="152"/>
      <c r="O16" s="152"/>
      <c r="P16" s="152"/>
    </row>
    <row r="17" spans="1:16" ht="12.75" customHeight="1">
      <c r="A17" s="169"/>
      <c r="B17" s="171"/>
      <c r="C17" s="247"/>
      <c r="D17" s="248"/>
      <c r="E17" s="264"/>
      <c r="F17" s="265"/>
      <c r="G17" s="144"/>
      <c r="H17" s="146"/>
      <c r="I17" s="247"/>
      <c r="J17" s="266"/>
      <c r="K17" s="266"/>
      <c r="L17" s="168"/>
      <c r="M17" s="152"/>
      <c r="N17" s="152"/>
      <c r="O17" s="152"/>
      <c r="P17" s="152"/>
    </row>
    <row r="18" spans="1:16" ht="17.100000000000001" customHeight="1">
      <c r="A18" s="147" t="s">
        <v>72</v>
      </c>
      <c r="B18" s="262"/>
      <c r="C18" s="247"/>
      <c r="D18" s="248"/>
      <c r="E18" s="264"/>
      <c r="F18" s="265"/>
      <c r="G18" s="147" t="s">
        <v>72</v>
      </c>
      <c r="H18" s="263"/>
      <c r="I18" s="247"/>
      <c r="J18" s="267"/>
      <c r="K18" s="267"/>
      <c r="L18" s="162"/>
      <c r="M18" s="268"/>
      <c r="N18" s="268"/>
      <c r="O18" s="152"/>
      <c r="P18" s="152"/>
    </row>
    <row r="19" spans="1:16" ht="12.75" customHeight="1">
      <c r="A19" s="172">
        <v>8</v>
      </c>
      <c r="B19" s="170" t="s">
        <v>2</v>
      </c>
      <c r="C19" s="247">
        <v>7000</v>
      </c>
      <c r="D19" s="248">
        <v>4100</v>
      </c>
      <c r="E19" s="264" t="s">
        <v>163</v>
      </c>
      <c r="F19" s="265"/>
      <c r="G19" s="144">
        <v>8</v>
      </c>
      <c r="H19" s="145" t="s">
        <v>2</v>
      </c>
      <c r="I19" s="247">
        <v>500</v>
      </c>
      <c r="J19" s="266">
        <v>1300</v>
      </c>
      <c r="K19" s="266">
        <v>1100</v>
      </c>
      <c r="L19" s="168"/>
      <c r="M19" s="152"/>
      <c r="N19" s="152"/>
      <c r="O19" s="152"/>
      <c r="P19" s="152"/>
    </row>
    <row r="20" spans="1:16" ht="12.75" customHeight="1">
      <c r="A20" s="172">
        <v>9</v>
      </c>
      <c r="B20" s="170" t="s">
        <v>66</v>
      </c>
      <c r="C20" s="247">
        <v>2600</v>
      </c>
      <c r="D20" s="248">
        <v>1500</v>
      </c>
      <c r="E20" s="264" t="s">
        <v>163</v>
      </c>
      <c r="F20" s="265"/>
      <c r="G20" s="144">
        <v>9</v>
      </c>
      <c r="H20" s="145" t="s">
        <v>66</v>
      </c>
      <c r="I20" s="247" t="s">
        <v>163</v>
      </c>
      <c r="J20" s="266">
        <v>100</v>
      </c>
      <c r="K20" s="266">
        <v>1000</v>
      </c>
      <c r="L20" s="168"/>
      <c r="M20" s="152"/>
      <c r="N20" s="152"/>
      <c r="O20" s="152"/>
      <c r="P20" s="152"/>
    </row>
    <row r="21" spans="1:16" ht="12.75" customHeight="1">
      <c r="A21" s="172">
        <v>10</v>
      </c>
      <c r="B21" s="171" t="s">
        <v>67</v>
      </c>
      <c r="C21" s="247">
        <v>0</v>
      </c>
      <c r="D21" s="248" t="s">
        <v>163</v>
      </c>
      <c r="E21" s="264" t="s">
        <v>163</v>
      </c>
      <c r="F21" s="265"/>
      <c r="G21" s="144">
        <v>10</v>
      </c>
      <c r="H21" s="146" t="s">
        <v>67</v>
      </c>
      <c r="I21" s="247" t="s">
        <v>163</v>
      </c>
      <c r="J21" s="266">
        <v>0</v>
      </c>
      <c r="K21" s="266" t="s">
        <v>163</v>
      </c>
      <c r="L21" s="252"/>
      <c r="M21" s="152"/>
      <c r="N21" s="152"/>
      <c r="O21" s="152"/>
      <c r="P21" s="152"/>
    </row>
    <row r="22" spans="1:16" ht="12.75" customHeight="1">
      <c r="A22" s="172">
        <v>11</v>
      </c>
      <c r="B22" s="171" t="s">
        <v>68</v>
      </c>
      <c r="C22" s="247">
        <v>2600</v>
      </c>
      <c r="D22" s="248">
        <v>1500</v>
      </c>
      <c r="E22" s="264" t="s">
        <v>163</v>
      </c>
      <c r="F22" s="265"/>
      <c r="G22" s="144">
        <v>11</v>
      </c>
      <c r="H22" s="146" t="s">
        <v>68</v>
      </c>
      <c r="I22" s="247" t="s">
        <v>163</v>
      </c>
      <c r="J22" s="266">
        <v>100</v>
      </c>
      <c r="K22" s="266">
        <v>1000</v>
      </c>
      <c r="L22" s="168"/>
      <c r="M22" s="152"/>
      <c r="N22" s="152"/>
      <c r="O22" s="152"/>
      <c r="P22" s="152"/>
    </row>
    <row r="23" spans="1:16" ht="12.75" customHeight="1">
      <c r="A23" s="172">
        <v>12</v>
      </c>
      <c r="B23" s="170" t="s">
        <v>69</v>
      </c>
      <c r="C23" s="247">
        <v>4400</v>
      </c>
      <c r="D23" s="248">
        <v>2600</v>
      </c>
      <c r="E23" s="264" t="s">
        <v>163</v>
      </c>
      <c r="F23" s="265"/>
      <c r="G23" s="144">
        <v>12</v>
      </c>
      <c r="H23" s="145" t="s">
        <v>69</v>
      </c>
      <c r="I23" s="247">
        <v>500</v>
      </c>
      <c r="J23" s="266">
        <v>1200</v>
      </c>
      <c r="K23" s="266">
        <v>100</v>
      </c>
      <c r="L23" s="252"/>
      <c r="M23" s="152"/>
      <c r="N23" s="152"/>
      <c r="O23" s="152"/>
      <c r="P23" s="152"/>
    </row>
    <row r="24" spans="1:16" ht="12.75" customHeight="1">
      <c r="A24" s="172">
        <v>13</v>
      </c>
      <c r="B24" s="171" t="s">
        <v>70</v>
      </c>
      <c r="C24" s="247">
        <v>200</v>
      </c>
      <c r="D24" s="248">
        <v>100</v>
      </c>
      <c r="E24" s="264" t="s">
        <v>163</v>
      </c>
      <c r="F24" s="265"/>
      <c r="G24" s="144">
        <v>13</v>
      </c>
      <c r="H24" s="146" t="s">
        <v>70</v>
      </c>
      <c r="I24" s="247">
        <v>0</v>
      </c>
      <c r="J24" s="266" t="s">
        <v>163</v>
      </c>
      <c r="K24" s="266">
        <v>0</v>
      </c>
      <c r="L24" s="252"/>
      <c r="M24" s="152"/>
      <c r="N24" s="152"/>
      <c r="O24" s="152"/>
      <c r="P24" s="152"/>
    </row>
    <row r="25" spans="1:16" ht="12.75" customHeight="1">
      <c r="A25" s="172">
        <v>14</v>
      </c>
      <c r="B25" s="171" t="s">
        <v>79</v>
      </c>
      <c r="C25" s="247">
        <v>4200</v>
      </c>
      <c r="D25" s="248">
        <v>2500</v>
      </c>
      <c r="E25" s="264" t="s">
        <v>163</v>
      </c>
      <c r="F25" s="265"/>
      <c r="G25" s="144">
        <v>14</v>
      </c>
      <c r="H25" s="146" t="s">
        <v>79</v>
      </c>
      <c r="I25" s="247">
        <v>500</v>
      </c>
      <c r="J25" s="266">
        <v>1200</v>
      </c>
      <c r="K25" s="266">
        <v>0</v>
      </c>
      <c r="L25" s="252"/>
      <c r="M25" s="152"/>
      <c r="N25" s="152"/>
      <c r="O25" s="152"/>
      <c r="P25" s="152"/>
    </row>
    <row r="26" spans="1:16" ht="12.75" customHeight="1">
      <c r="A26" s="172"/>
      <c r="B26" s="171"/>
      <c r="C26" s="247"/>
      <c r="D26" s="248"/>
      <c r="E26" s="264"/>
      <c r="F26" s="265"/>
      <c r="G26" s="144"/>
      <c r="H26" s="146"/>
      <c r="I26" s="247"/>
      <c r="J26" s="266"/>
      <c r="K26" s="266"/>
      <c r="L26" s="168"/>
      <c r="M26" s="152"/>
      <c r="N26" s="152"/>
      <c r="O26" s="152"/>
      <c r="P26" s="152"/>
    </row>
    <row r="27" spans="1:16" ht="17.100000000000001" customHeight="1">
      <c r="A27" s="147" t="s">
        <v>73</v>
      </c>
      <c r="B27" s="262"/>
      <c r="C27" s="247"/>
      <c r="D27" s="248"/>
      <c r="E27" s="264"/>
      <c r="F27" s="265"/>
      <c r="G27" s="147" t="s">
        <v>73</v>
      </c>
      <c r="H27" s="263"/>
      <c r="I27" s="247"/>
      <c r="J27" s="266"/>
      <c r="K27" s="266"/>
      <c r="L27" s="168"/>
      <c r="M27" s="152"/>
      <c r="N27" s="152"/>
      <c r="O27" s="152"/>
      <c r="P27" s="152"/>
    </row>
    <row r="28" spans="1:16" ht="12.75" customHeight="1">
      <c r="A28" s="172">
        <v>15</v>
      </c>
      <c r="B28" s="170" t="s">
        <v>2</v>
      </c>
      <c r="C28" s="247">
        <v>134800</v>
      </c>
      <c r="D28" s="248">
        <v>128900</v>
      </c>
      <c r="E28" s="264" t="s">
        <v>163</v>
      </c>
      <c r="F28" s="265"/>
      <c r="G28" s="144">
        <v>15</v>
      </c>
      <c r="H28" s="145" t="s">
        <v>2</v>
      </c>
      <c r="I28" s="247">
        <v>2700</v>
      </c>
      <c r="J28" s="266">
        <v>500</v>
      </c>
      <c r="K28" s="266">
        <v>2800</v>
      </c>
      <c r="L28" s="168"/>
      <c r="M28" s="152"/>
      <c r="N28" s="152"/>
      <c r="O28" s="152"/>
      <c r="P28" s="152"/>
    </row>
    <row r="29" spans="1:16" ht="12.75" customHeight="1">
      <c r="A29" s="172">
        <v>16</v>
      </c>
      <c r="B29" s="170" t="s">
        <v>66</v>
      </c>
      <c r="C29" s="247">
        <v>6100</v>
      </c>
      <c r="D29" s="248">
        <v>3700</v>
      </c>
      <c r="E29" s="264" t="s">
        <v>163</v>
      </c>
      <c r="F29" s="265"/>
      <c r="G29" s="144">
        <v>16</v>
      </c>
      <c r="H29" s="145" t="s">
        <v>66</v>
      </c>
      <c r="I29" s="247">
        <v>0</v>
      </c>
      <c r="J29" s="266">
        <v>0</v>
      </c>
      <c r="K29" s="266">
        <v>2300</v>
      </c>
      <c r="L29" s="168"/>
      <c r="M29" s="152"/>
      <c r="N29" s="152"/>
      <c r="O29" s="152"/>
      <c r="P29" s="152"/>
    </row>
    <row r="30" spans="1:16" ht="12.75" customHeight="1">
      <c r="A30" s="172">
        <v>17</v>
      </c>
      <c r="B30" s="171" t="s">
        <v>67</v>
      </c>
      <c r="C30" s="247">
        <v>400</v>
      </c>
      <c r="D30" s="248">
        <v>400</v>
      </c>
      <c r="E30" s="264" t="s">
        <v>163</v>
      </c>
      <c r="F30" s="265"/>
      <c r="G30" s="144">
        <v>17</v>
      </c>
      <c r="H30" s="146" t="s">
        <v>67</v>
      </c>
      <c r="I30" s="247" t="s">
        <v>163</v>
      </c>
      <c r="J30" s="266" t="s">
        <v>163</v>
      </c>
      <c r="K30" s="266">
        <v>0</v>
      </c>
      <c r="L30" s="168"/>
      <c r="M30" s="152"/>
      <c r="N30" s="152"/>
      <c r="O30" s="152"/>
      <c r="P30" s="152"/>
    </row>
    <row r="31" spans="1:16" ht="12.75" customHeight="1">
      <c r="A31" s="172">
        <v>18</v>
      </c>
      <c r="B31" s="171" t="s">
        <v>68</v>
      </c>
      <c r="C31" s="247">
        <v>5600</v>
      </c>
      <c r="D31" s="248">
        <v>3300</v>
      </c>
      <c r="E31" s="264" t="s">
        <v>163</v>
      </c>
      <c r="F31" s="265"/>
      <c r="G31" s="144">
        <v>18</v>
      </c>
      <c r="H31" s="146" t="s">
        <v>68</v>
      </c>
      <c r="I31" s="247">
        <v>0</v>
      </c>
      <c r="J31" s="266">
        <v>0</v>
      </c>
      <c r="K31" s="266">
        <v>2300</v>
      </c>
      <c r="L31" s="168"/>
      <c r="M31" s="152"/>
      <c r="N31" s="152"/>
      <c r="O31" s="152"/>
      <c r="P31" s="152"/>
    </row>
    <row r="32" spans="1:16" ht="12.75" customHeight="1">
      <c r="A32" s="172">
        <v>19</v>
      </c>
      <c r="B32" s="170" t="s">
        <v>69</v>
      </c>
      <c r="C32" s="247">
        <v>128699.99999999999</v>
      </c>
      <c r="D32" s="248">
        <v>125200</v>
      </c>
      <c r="E32" s="264" t="s">
        <v>163</v>
      </c>
      <c r="F32" s="265"/>
      <c r="G32" s="144">
        <v>19</v>
      </c>
      <c r="H32" s="145" t="s">
        <v>69</v>
      </c>
      <c r="I32" s="247">
        <v>2700</v>
      </c>
      <c r="J32" s="266">
        <v>400</v>
      </c>
      <c r="K32" s="266">
        <v>400</v>
      </c>
      <c r="L32" s="168"/>
      <c r="M32" s="152"/>
      <c r="N32" s="152"/>
      <c r="O32" s="152"/>
      <c r="P32" s="152"/>
    </row>
    <row r="33" spans="1:16" ht="12.75" customHeight="1">
      <c r="A33" s="172">
        <v>20</v>
      </c>
      <c r="B33" s="171" t="s">
        <v>70</v>
      </c>
      <c r="C33" s="247">
        <v>15000</v>
      </c>
      <c r="D33" s="248">
        <v>14900</v>
      </c>
      <c r="E33" s="264" t="s">
        <v>163</v>
      </c>
      <c r="F33" s="265"/>
      <c r="G33" s="144">
        <v>20</v>
      </c>
      <c r="H33" s="146" t="s">
        <v>70</v>
      </c>
      <c r="I33" s="247" t="s">
        <v>163</v>
      </c>
      <c r="J33" s="266">
        <v>0</v>
      </c>
      <c r="K33" s="266">
        <v>100</v>
      </c>
      <c r="L33" s="168"/>
      <c r="M33" s="152"/>
      <c r="N33" s="152"/>
      <c r="O33" s="152"/>
      <c r="P33" s="152"/>
    </row>
    <row r="34" spans="1:16" ht="12.75" customHeight="1">
      <c r="A34" s="172">
        <v>21</v>
      </c>
      <c r="B34" s="171" t="s">
        <v>79</v>
      </c>
      <c r="C34" s="247">
        <v>113700</v>
      </c>
      <c r="D34" s="248">
        <v>110300</v>
      </c>
      <c r="E34" s="264" t="s">
        <v>163</v>
      </c>
      <c r="F34" s="265"/>
      <c r="G34" s="144">
        <v>21</v>
      </c>
      <c r="H34" s="146" t="s">
        <v>79</v>
      </c>
      <c r="I34" s="247">
        <v>2700</v>
      </c>
      <c r="J34" s="266">
        <v>400</v>
      </c>
      <c r="K34" s="266">
        <v>400</v>
      </c>
      <c r="L34" s="168"/>
      <c r="M34" s="152"/>
      <c r="N34" s="152"/>
      <c r="O34" s="152"/>
      <c r="P34" s="152"/>
    </row>
    <row r="35" spans="1:16" ht="12.75" customHeight="1">
      <c r="A35" s="172"/>
      <c r="B35" s="171"/>
      <c r="C35" s="247"/>
      <c r="D35" s="248"/>
      <c r="E35" s="264"/>
      <c r="F35" s="265"/>
      <c r="G35" s="144"/>
      <c r="H35" s="146"/>
      <c r="I35" s="247"/>
      <c r="J35" s="266"/>
      <c r="K35" s="266"/>
      <c r="L35" s="168"/>
      <c r="M35" s="152"/>
      <c r="N35" s="152"/>
      <c r="O35" s="152"/>
      <c r="P35" s="152"/>
    </row>
    <row r="36" spans="1:16" ht="17.100000000000001" customHeight="1">
      <c r="A36" s="147" t="s">
        <v>74</v>
      </c>
      <c r="B36" s="262"/>
      <c r="C36" s="247"/>
      <c r="D36" s="248"/>
      <c r="E36" s="264"/>
      <c r="F36" s="265"/>
      <c r="G36" s="147" t="s">
        <v>74</v>
      </c>
      <c r="H36" s="263"/>
      <c r="I36" s="247"/>
      <c r="J36" s="266"/>
      <c r="K36" s="266"/>
      <c r="L36" s="168"/>
      <c r="M36" s="152"/>
      <c r="N36" s="152"/>
      <c r="O36" s="152"/>
      <c r="P36" s="152"/>
    </row>
    <row r="37" spans="1:16" ht="12.75" customHeight="1">
      <c r="A37" s="172">
        <v>22</v>
      </c>
      <c r="B37" s="170" t="s">
        <v>2</v>
      </c>
      <c r="C37" s="247">
        <v>88000</v>
      </c>
      <c r="D37" s="248">
        <v>75500</v>
      </c>
      <c r="E37" s="264" t="s">
        <v>163</v>
      </c>
      <c r="F37" s="265"/>
      <c r="G37" s="144">
        <v>22</v>
      </c>
      <c r="H37" s="145" t="s">
        <v>2</v>
      </c>
      <c r="I37" s="247">
        <v>6200</v>
      </c>
      <c r="J37" s="266">
        <v>800</v>
      </c>
      <c r="K37" s="266">
        <v>5500</v>
      </c>
      <c r="L37" s="168"/>
      <c r="M37" s="152"/>
      <c r="N37" s="152"/>
      <c r="O37" s="152"/>
      <c r="P37" s="152"/>
    </row>
    <row r="38" spans="1:16" ht="12.75" customHeight="1">
      <c r="A38" s="172">
        <v>23</v>
      </c>
      <c r="B38" s="170" t="s">
        <v>66</v>
      </c>
      <c r="C38" s="247">
        <v>8900</v>
      </c>
      <c r="D38" s="248">
        <v>4600</v>
      </c>
      <c r="E38" s="264" t="s">
        <v>163</v>
      </c>
      <c r="F38" s="265"/>
      <c r="G38" s="144">
        <v>23</v>
      </c>
      <c r="H38" s="145" t="s">
        <v>66</v>
      </c>
      <c r="I38" s="247">
        <v>300</v>
      </c>
      <c r="J38" s="266">
        <v>0</v>
      </c>
      <c r="K38" s="266">
        <v>4000</v>
      </c>
      <c r="L38" s="168"/>
      <c r="M38" s="152"/>
      <c r="N38" s="152"/>
      <c r="O38" s="152"/>
      <c r="P38" s="152"/>
    </row>
    <row r="39" spans="1:16" ht="12.75" customHeight="1">
      <c r="A39" s="172">
        <v>24</v>
      </c>
      <c r="B39" s="171" t="s">
        <v>67</v>
      </c>
      <c r="C39" s="247">
        <v>600</v>
      </c>
      <c r="D39" s="248">
        <v>400</v>
      </c>
      <c r="E39" s="264" t="s">
        <v>163</v>
      </c>
      <c r="F39" s="265"/>
      <c r="G39" s="144">
        <v>24</v>
      </c>
      <c r="H39" s="146" t="s">
        <v>67</v>
      </c>
      <c r="I39" s="247">
        <v>0</v>
      </c>
      <c r="J39" s="266">
        <v>0</v>
      </c>
      <c r="K39" s="266">
        <v>100</v>
      </c>
      <c r="L39" s="168"/>
      <c r="M39" s="152"/>
      <c r="N39" s="152"/>
      <c r="O39" s="152"/>
      <c r="P39" s="152"/>
    </row>
    <row r="40" spans="1:16" ht="12.75" customHeight="1">
      <c r="A40" s="172">
        <v>25</v>
      </c>
      <c r="B40" s="171" t="s">
        <v>68</v>
      </c>
      <c r="C40" s="247">
        <v>8400</v>
      </c>
      <c r="D40" s="248">
        <v>4200</v>
      </c>
      <c r="E40" s="264" t="s">
        <v>163</v>
      </c>
      <c r="F40" s="265"/>
      <c r="G40" s="144">
        <v>25</v>
      </c>
      <c r="H40" s="146" t="s">
        <v>68</v>
      </c>
      <c r="I40" s="247">
        <v>300</v>
      </c>
      <c r="J40" s="266" t="s">
        <v>163</v>
      </c>
      <c r="K40" s="266">
        <v>4000</v>
      </c>
      <c r="L40" s="168"/>
      <c r="M40" s="152"/>
      <c r="N40" s="152"/>
      <c r="O40" s="152"/>
      <c r="P40" s="152"/>
    </row>
    <row r="41" spans="1:16" ht="12.75" customHeight="1">
      <c r="A41" s="172">
        <v>26</v>
      </c>
      <c r="B41" s="170" t="s">
        <v>69</v>
      </c>
      <c r="C41" s="247">
        <v>79100</v>
      </c>
      <c r="D41" s="248">
        <v>70900</v>
      </c>
      <c r="E41" s="264" t="s">
        <v>163</v>
      </c>
      <c r="F41" s="265"/>
      <c r="G41" s="144">
        <v>26</v>
      </c>
      <c r="H41" s="145" t="s">
        <v>69</v>
      </c>
      <c r="I41" s="247">
        <v>6000</v>
      </c>
      <c r="J41" s="266">
        <v>800</v>
      </c>
      <c r="K41" s="266">
        <v>1500</v>
      </c>
      <c r="L41" s="168"/>
      <c r="M41" s="152"/>
      <c r="N41" s="152"/>
      <c r="O41" s="152"/>
      <c r="P41" s="152"/>
    </row>
    <row r="42" spans="1:16" ht="12.75" customHeight="1">
      <c r="A42" s="172">
        <v>27</v>
      </c>
      <c r="B42" s="171" t="s">
        <v>70</v>
      </c>
      <c r="C42" s="247">
        <v>10200</v>
      </c>
      <c r="D42" s="248">
        <v>8500</v>
      </c>
      <c r="E42" s="264" t="s">
        <v>163</v>
      </c>
      <c r="F42" s="265"/>
      <c r="G42" s="144">
        <v>27</v>
      </c>
      <c r="H42" s="146" t="s">
        <v>70</v>
      </c>
      <c r="I42" s="247">
        <v>200</v>
      </c>
      <c r="J42" s="266">
        <v>100</v>
      </c>
      <c r="K42" s="266">
        <v>1400</v>
      </c>
      <c r="L42" s="168"/>
      <c r="M42" s="152"/>
      <c r="N42" s="152"/>
      <c r="O42" s="152"/>
      <c r="P42" s="152"/>
    </row>
    <row r="43" spans="1:16" ht="12.75" customHeight="1">
      <c r="A43" s="172">
        <v>28</v>
      </c>
      <c r="B43" s="171" t="s">
        <v>79</v>
      </c>
      <c r="C43" s="247">
        <v>68900</v>
      </c>
      <c r="D43" s="248">
        <v>62300</v>
      </c>
      <c r="E43" s="264" t="s">
        <v>163</v>
      </c>
      <c r="F43" s="265"/>
      <c r="G43" s="144">
        <v>28</v>
      </c>
      <c r="H43" s="146" t="s">
        <v>79</v>
      </c>
      <c r="I43" s="247">
        <v>5800</v>
      </c>
      <c r="J43" s="266">
        <v>700</v>
      </c>
      <c r="K43" s="266">
        <v>100</v>
      </c>
      <c r="L43" s="168"/>
      <c r="M43" s="152"/>
      <c r="N43" s="152"/>
      <c r="O43" s="152"/>
      <c r="P43" s="152"/>
    </row>
    <row r="44" spans="1:16" ht="12.75" customHeight="1">
      <c r="A44" s="172"/>
      <c r="B44" s="171"/>
      <c r="C44" s="247"/>
      <c r="D44" s="248"/>
      <c r="E44" s="264"/>
      <c r="F44" s="265"/>
      <c r="G44" s="144"/>
      <c r="H44" s="146"/>
      <c r="I44" s="247"/>
      <c r="J44" s="266"/>
      <c r="K44" s="266"/>
      <c r="L44" s="168"/>
      <c r="M44" s="152"/>
      <c r="N44" s="152"/>
      <c r="O44" s="152"/>
      <c r="P44" s="152"/>
    </row>
    <row r="45" spans="1:16" ht="17.100000000000001" customHeight="1">
      <c r="A45" s="147" t="s">
        <v>75</v>
      </c>
      <c r="B45" s="262"/>
      <c r="C45" s="247"/>
      <c r="D45" s="248"/>
      <c r="E45" s="264"/>
      <c r="F45" s="265"/>
      <c r="G45" s="147" t="s">
        <v>75</v>
      </c>
      <c r="H45" s="263"/>
      <c r="I45" s="247"/>
      <c r="J45" s="266"/>
      <c r="K45" s="266"/>
      <c r="L45" s="168"/>
      <c r="M45" s="152"/>
      <c r="N45" s="152"/>
      <c r="O45" s="152"/>
      <c r="P45" s="152"/>
    </row>
    <row r="46" spans="1:16" ht="12.75" customHeight="1">
      <c r="A46" s="172">
        <v>29</v>
      </c>
      <c r="B46" s="170" t="s">
        <v>2</v>
      </c>
      <c r="C46" s="247">
        <v>235400</v>
      </c>
      <c r="D46" s="248">
        <v>181800</v>
      </c>
      <c r="E46" s="264">
        <v>300</v>
      </c>
      <c r="F46" s="265"/>
      <c r="G46" s="144">
        <v>29</v>
      </c>
      <c r="H46" s="145" t="s">
        <v>2</v>
      </c>
      <c r="I46" s="247">
        <v>32700.000000000004</v>
      </c>
      <c r="J46" s="266">
        <v>7700</v>
      </c>
      <c r="K46" s="266">
        <v>13000</v>
      </c>
      <c r="L46" s="168"/>
      <c r="M46" s="152"/>
      <c r="N46" s="152"/>
      <c r="O46" s="152"/>
      <c r="P46" s="152"/>
    </row>
    <row r="47" spans="1:16" ht="12.75" customHeight="1">
      <c r="A47" s="172">
        <v>30</v>
      </c>
      <c r="B47" s="170" t="s">
        <v>66</v>
      </c>
      <c r="C47" s="247">
        <v>19300</v>
      </c>
      <c r="D47" s="248">
        <v>7100</v>
      </c>
      <c r="E47" s="264">
        <v>0</v>
      </c>
      <c r="F47" s="265"/>
      <c r="G47" s="144">
        <v>30</v>
      </c>
      <c r="H47" s="145" t="s">
        <v>66</v>
      </c>
      <c r="I47" s="247">
        <v>600</v>
      </c>
      <c r="J47" s="266">
        <v>4200</v>
      </c>
      <c r="K47" s="266">
        <v>7500</v>
      </c>
      <c r="L47" s="168"/>
      <c r="M47" s="152"/>
      <c r="N47" s="152"/>
      <c r="O47" s="152"/>
      <c r="P47" s="152"/>
    </row>
    <row r="48" spans="1:16" ht="12.75" customHeight="1">
      <c r="A48" s="269">
        <v>31</v>
      </c>
      <c r="B48" s="146" t="s">
        <v>67</v>
      </c>
      <c r="C48" s="247">
        <v>1800</v>
      </c>
      <c r="D48" s="248">
        <v>1000</v>
      </c>
      <c r="E48" s="264" t="s">
        <v>163</v>
      </c>
      <c r="F48" s="265"/>
      <c r="G48" s="270">
        <v>31</v>
      </c>
      <c r="H48" s="146" t="s">
        <v>67</v>
      </c>
      <c r="I48" s="247">
        <v>0</v>
      </c>
      <c r="J48" s="266">
        <v>300</v>
      </c>
      <c r="K48" s="266">
        <v>500</v>
      </c>
      <c r="L48" s="168"/>
      <c r="M48" s="152"/>
      <c r="N48" s="152"/>
      <c r="O48" s="152"/>
      <c r="P48" s="152"/>
    </row>
    <row r="49" spans="1:16" ht="12.75" customHeight="1">
      <c r="A49" s="269">
        <v>32</v>
      </c>
      <c r="B49" s="146" t="s">
        <v>68</v>
      </c>
      <c r="C49" s="247">
        <v>17500</v>
      </c>
      <c r="D49" s="248">
        <v>6100</v>
      </c>
      <c r="E49" s="264">
        <v>0</v>
      </c>
      <c r="F49" s="265"/>
      <c r="G49" s="270">
        <v>32</v>
      </c>
      <c r="H49" s="146" t="s">
        <v>68</v>
      </c>
      <c r="I49" s="247">
        <v>500</v>
      </c>
      <c r="J49" s="266">
        <v>3900</v>
      </c>
      <c r="K49" s="266">
        <v>7100</v>
      </c>
      <c r="L49" s="168"/>
      <c r="M49" s="152"/>
      <c r="N49" s="152"/>
      <c r="O49" s="152"/>
      <c r="P49" s="152"/>
    </row>
    <row r="50" spans="1:16" ht="12.75" customHeight="1">
      <c r="A50" s="269">
        <v>33</v>
      </c>
      <c r="B50" s="145" t="s">
        <v>69</v>
      </c>
      <c r="C50" s="247">
        <v>216100</v>
      </c>
      <c r="D50" s="248">
        <v>174700</v>
      </c>
      <c r="E50" s="264">
        <v>300</v>
      </c>
      <c r="F50" s="265"/>
      <c r="G50" s="270">
        <v>33</v>
      </c>
      <c r="H50" s="145" t="s">
        <v>69</v>
      </c>
      <c r="I50" s="247">
        <v>32200.000000000004</v>
      </c>
      <c r="J50" s="266">
        <v>3500</v>
      </c>
      <c r="K50" s="266">
        <v>5400</v>
      </c>
      <c r="L50" s="168"/>
      <c r="M50" s="152"/>
      <c r="N50" s="152"/>
      <c r="O50" s="152"/>
      <c r="P50" s="152"/>
    </row>
    <row r="51" spans="1:16" ht="12.75" customHeight="1">
      <c r="A51" s="269">
        <v>34</v>
      </c>
      <c r="B51" s="146" t="s">
        <v>70</v>
      </c>
      <c r="C51" s="247">
        <v>19600</v>
      </c>
      <c r="D51" s="248">
        <v>18700</v>
      </c>
      <c r="E51" s="264" t="s">
        <v>163</v>
      </c>
      <c r="F51" s="265"/>
      <c r="G51" s="270">
        <v>34</v>
      </c>
      <c r="H51" s="146" t="s">
        <v>70</v>
      </c>
      <c r="I51" s="247">
        <v>700</v>
      </c>
      <c r="J51" s="266">
        <v>200</v>
      </c>
      <c r="K51" s="266" t="s">
        <v>163</v>
      </c>
      <c r="L51" s="168"/>
      <c r="M51" s="152"/>
      <c r="N51" s="152"/>
      <c r="O51" s="152"/>
      <c r="P51" s="152"/>
    </row>
    <row r="52" spans="1:16" ht="12.75" customHeight="1">
      <c r="A52" s="173">
        <v>35</v>
      </c>
      <c r="B52" s="149" t="s">
        <v>79</v>
      </c>
      <c r="C52" s="271">
        <v>196500</v>
      </c>
      <c r="D52" s="272">
        <v>156100</v>
      </c>
      <c r="E52" s="273">
        <v>300</v>
      </c>
      <c r="F52" s="274"/>
      <c r="G52" s="148">
        <v>35</v>
      </c>
      <c r="H52" s="149" t="s">
        <v>79</v>
      </c>
      <c r="I52" s="271">
        <v>31500</v>
      </c>
      <c r="J52" s="272">
        <v>3300</v>
      </c>
      <c r="K52" s="272">
        <v>5400</v>
      </c>
      <c r="L52" s="261"/>
      <c r="M52" s="152"/>
      <c r="N52" s="152"/>
      <c r="O52" s="152"/>
      <c r="P52" s="152"/>
    </row>
    <row r="53" spans="1:16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6">
      <c r="A54" s="174" t="s">
        <v>206</v>
      </c>
      <c r="C54" s="9"/>
      <c r="D54" s="9"/>
      <c r="E54" s="9"/>
      <c r="F54" s="9"/>
      <c r="G54" s="174" t="s">
        <v>206</v>
      </c>
      <c r="J54" s="25"/>
    </row>
    <row r="55" spans="1:16">
      <c r="A55" s="174" t="s">
        <v>160</v>
      </c>
      <c r="G55" s="174" t="s">
        <v>160</v>
      </c>
    </row>
  </sheetData>
  <mergeCells count="15">
    <mergeCell ref="A1:F1"/>
    <mergeCell ref="B3:B7"/>
    <mergeCell ref="A3:A7"/>
    <mergeCell ref="C6:F6"/>
    <mergeCell ref="I6:L6"/>
    <mergeCell ref="K5:L5"/>
    <mergeCell ref="C3:F3"/>
    <mergeCell ref="C4:C5"/>
    <mergeCell ref="H3:H7"/>
    <mergeCell ref="G3:G7"/>
    <mergeCell ref="I3:L3"/>
    <mergeCell ref="I4:L4"/>
    <mergeCell ref="E5:F5"/>
    <mergeCell ref="D4:E4"/>
    <mergeCell ref="G1:L1"/>
  </mergeCells>
  <conditionalFormatting sqref="I8:I52 A8:F8 A10:F39 A9:B9 D9:F9">
    <cfRule type="expression" dxfId="41" priority="179">
      <formula>"gerade Zeilenanzahl: ""=REST(ZEILE();2)=1"" ungerade Zeilenanzahl: ""=REST(ZEILE();2)=0"""</formula>
    </cfRule>
  </conditionalFormatting>
  <conditionalFormatting sqref="I8:I52 A8:F8 A10:F39 A9:B9 D9:F9">
    <cfRule type="expression" dxfId="40" priority="178">
      <formula>MOD(ROW(),2)=1</formula>
    </cfRule>
  </conditionalFormatting>
  <conditionalFormatting sqref="B41:F52">
    <cfRule type="expression" dxfId="39" priority="173">
      <formula>"gerade Zeilenanzahl: ""=REST(ZEILE();2)=1"" ungerade Zeilenanzahl: ""=REST(ZEILE();2)=0"""</formula>
    </cfRule>
  </conditionalFormatting>
  <conditionalFormatting sqref="B41:F52">
    <cfRule type="expression" dxfId="38" priority="172">
      <formula>MOD(ROW(),2)=1</formula>
    </cfRule>
  </conditionalFormatting>
  <conditionalFormatting sqref="B40:F40">
    <cfRule type="expression" dxfId="37" priority="171">
      <formula>"gerade Zeilenanzahl: ""=REST(ZEILE();2)=1"" ungerade Zeilenanzahl: ""=REST(ZEILE();2)=0"""</formula>
    </cfRule>
  </conditionalFormatting>
  <conditionalFormatting sqref="B40:F40">
    <cfRule type="expression" dxfId="36" priority="170">
      <formula>MOD(ROW(),2)=1</formula>
    </cfRule>
  </conditionalFormatting>
  <conditionalFormatting sqref="A41:A49">
    <cfRule type="expression" dxfId="35" priority="128">
      <formula>"gerade Zeilenanzahl: ""=REST(ZEILE();2)=1"" ungerade Zeilenanzahl: ""=REST(ZEILE();2)=0"""</formula>
    </cfRule>
  </conditionalFormatting>
  <conditionalFormatting sqref="A41:A49">
    <cfRule type="expression" dxfId="34" priority="127">
      <formula>MOD(ROW(),2)=1</formula>
    </cfRule>
  </conditionalFormatting>
  <conditionalFormatting sqref="A40">
    <cfRule type="expression" dxfId="33" priority="126">
      <formula>"gerade Zeilenanzahl: ""=REST(ZEILE();2)=1"" ungerade Zeilenanzahl: ""=REST(ZEILE();2)=0"""</formula>
    </cfRule>
  </conditionalFormatting>
  <conditionalFormatting sqref="A40">
    <cfRule type="expression" dxfId="32" priority="125">
      <formula>MOD(ROW(),2)=1</formula>
    </cfRule>
  </conditionalFormatting>
  <conditionalFormatting sqref="A50:A52">
    <cfRule type="expression" dxfId="31" priority="124">
      <formula>"gerade Zeilenanzahl: ""=REST(ZEILE();2)=1"" ungerade Zeilenanzahl: ""=REST(ZEILE();2)=0"""</formula>
    </cfRule>
  </conditionalFormatting>
  <conditionalFormatting sqref="A50:A52">
    <cfRule type="expression" dxfId="30" priority="123">
      <formula>MOD(ROW(),2)=1</formula>
    </cfRule>
  </conditionalFormatting>
  <conditionalFormatting sqref="G8:H39">
    <cfRule type="expression" dxfId="29" priority="30">
      <formula>"gerade Zeilenanzahl: ""=REST(ZEILE();2)=1"" ungerade Zeilenanzahl: ""=REST(ZEILE();2)=0"""</formula>
    </cfRule>
  </conditionalFormatting>
  <conditionalFormatting sqref="G8:H39">
    <cfRule type="expression" dxfId="28" priority="29">
      <formula>MOD(ROW(),2)=1</formula>
    </cfRule>
  </conditionalFormatting>
  <conditionalFormatting sqref="H41:H52">
    <cfRule type="expression" dxfId="27" priority="28">
      <formula>"gerade Zeilenanzahl: ""=REST(ZEILE();2)=1"" ungerade Zeilenanzahl: ""=REST(ZEILE();2)=0"""</formula>
    </cfRule>
  </conditionalFormatting>
  <conditionalFormatting sqref="H41:H52">
    <cfRule type="expression" dxfId="26" priority="27">
      <formula>MOD(ROW(),2)=1</formula>
    </cfRule>
  </conditionalFormatting>
  <conditionalFormatting sqref="H40">
    <cfRule type="expression" dxfId="25" priority="26">
      <formula>"gerade Zeilenanzahl: ""=REST(ZEILE();2)=1"" ungerade Zeilenanzahl: ""=REST(ZEILE();2)=0"""</formula>
    </cfRule>
  </conditionalFormatting>
  <conditionalFormatting sqref="H40">
    <cfRule type="expression" dxfId="24" priority="25">
      <formula>MOD(ROW(),2)=1</formula>
    </cfRule>
  </conditionalFormatting>
  <conditionalFormatting sqref="G41:G49">
    <cfRule type="expression" dxfId="23" priority="24">
      <formula>"gerade Zeilenanzahl: ""=REST(ZEILE();2)=1"" ungerade Zeilenanzahl: ""=REST(ZEILE();2)=0"""</formula>
    </cfRule>
  </conditionalFormatting>
  <conditionalFormatting sqref="G41:G49">
    <cfRule type="expression" dxfId="22" priority="23">
      <formula>MOD(ROW(),2)=1</formula>
    </cfRule>
  </conditionalFormatting>
  <conditionalFormatting sqref="G40">
    <cfRule type="expression" dxfId="21" priority="22">
      <formula>"gerade Zeilenanzahl: ""=REST(ZEILE();2)=1"" ungerade Zeilenanzahl: ""=REST(ZEILE();2)=0"""</formula>
    </cfRule>
  </conditionalFormatting>
  <conditionalFormatting sqref="G40">
    <cfRule type="expression" dxfId="20" priority="21">
      <formula>MOD(ROW(),2)=1</formula>
    </cfRule>
  </conditionalFormatting>
  <conditionalFormatting sqref="G50:G52">
    <cfRule type="expression" dxfId="19" priority="20">
      <formula>"gerade Zeilenanzahl: ""=REST(ZEILE();2)=1"" ungerade Zeilenanzahl: ""=REST(ZEILE();2)=0"""</formula>
    </cfRule>
  </conditionalFormatting>
  <conditionalFormatting sqref="G50:G52">
    <cfRule type="expression" dxfId="18" priority="19">
      <formula>MOD(ROW(),2)=1</formula>
    </cfRule>
  </conditionalFormatting>
  <conditionalFormatting sqref="J8:L39">
    <cfRule type="expression" dxfId="17" priority="18">
      <formula>"gerade Zeilenanzahl: ""=REST(ZEILE();2)=1"" ungerade Zeilenanzahl: ""=REST(ZEILE();2)=0"""</formula>
    </cfRule>
  </conditionalFormatting>
  <conditionalFormatting sqref="J8:L39">
    <cfRule type="expression" dxfId="16" priority="17">
      <formula>MOD(ROW(),2)=1</formula>
    </cfRule>
  </conditionalFormatting>
  <conditionalFormatting sqref="J41:L52">
    <cfRule type="expression" dxfId="15" priority="16">
      <formula>"gerade Zeilenanzahl: ""=REST(ZEILE();2)=1"" ungerade Zeilenanzahl: ""=REST(ZEILE();2)=0"""</formula>
    </cfRule>
  </conditionalFormatting>
  <conditionalFormatting sqref="J41:L52">
    <cfRule type="expression" dxfId="14" priority="15">
      <formula>MOD(ROW(),2)=1</formula>
    </cfRule>
  </conditionalFormatting>
  <conditionalFormatting sqref="J40:L40">
    <cfRule type="expression" dxfId="13" priority="14">
      <formula>"gerade Zeilenanzahl: ""=REST(ZEILE();2)=1"" ungerade Zeilenanzahl: ""=REST(ZEILE();2)=0"""</formula>
    </cfRule>
  </conditionalFormatting>
  <conditionalFormatting sqref="J40:L40">
    <cfRule type="expression" dxfId="12" priority="13">
      <formula>MOD(ROW(),2)=1</formula>
    </cfRule>
  </conditionalFormatting>
  <conditionalFormatting sqref="A8:L8 A10:L52 D9:L9 A9:B9">
    <cfRule type="expression" dxfId="11" priority="10">
      <formula>MOD(ROW(),2)=1</formula>
    </cfRule>
    <cfRule type="expression" dxfId="10" priority="11">
      <formula>MOD(ROW(),2)=0</formula>
    </cfRule>
    <cfRule type="expression" dxfId="9" priority="12">
      <formula>MOD(ROW(),2)=1</formula>
    </cfRule>
  </conditionalFormatting>
  <conditionalFormatting sqref="C9">
    <cfRule type="expression" dxfId="8" priority="9">
      <formula>"gerade Zeilenanzahl: ""=REST(ZEILE();2)=1"" ungerade Zeilenanzahl: ""=REST(ZEILE();2)=0"""</formula>
    </cfRule>
  </conditionalFormatting>
  <conditionalFormatting sqref="C9">
    <cfRule type="expression" dxfId="7" priority="8">
      <formula>MOD(ROW(),2)=1</formula>
    </cfRule>
  </conditionalFormatting>
  <conditionalFormatting sqref="C9">
    <cfRule type="expression" dxfId="6" priority="5">
      <formula>MOD(ROW(),2)=1</formula>
    </cfRule>
    <cfRule type="expression" dxfId="5" priority="6">
      <formula>MOD(ROW(),2)=0</formula>
    </cfRule>
    <cfRule type="expression" dxfId="4" priority="7">
      <formula>MOD(ROW(),2)=1</formula>
    </cfRule>
  </conditionalFormatting>
  <conditionalFormatting sqref="A8:L52">
    <cfRule type="expression" dxfId="3" priority="3">
      <formula>MOD(ROW(),2)=0</formula>
    </cfRule>
    <cfRule type="expression" dxfId="2" priority="4">
      <formula>MOD(ROW(),2)=1</formula>
    </cfRule>
  </conditionalFormatting>
  <conditionalFormatting sqref="A9">
    <cfRule type="expression" dxfId="1" priority="2">
      <formula>"gerade Zeilenanzahl: ""=REST(ZEILE();2)=1"" ungerade Zeilenanzahl: ""=REST(ZEILE();2)=0"""</formula>
    </cfRule>
  </conditionalFormatting>
  <conditionalFormatting sqref="A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3F5F-7AAC-4227-BED4-BE8C11A7E219}">
  <dimension ref="A1:P51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</cols>
  <sheetData>
    <row r="1" spans="1:16" ht="30.75" customHeight="1">
      <c r="A1" s="336" t="s">
        <v>195</v>
      </c>
      <c r="B1" s="336"/>
      <c r="C1" s="336"/>
      <c r="D1" s="336"/>
      <c r="E1" s="336"/>
      <c r="F1" s="336"/>
      <c r="G1" s="336"/>
      <c r="H1" s="336"/>
      <c r="I1" s="336" t="s">
        <v>196</v>
      </c>
      <c r="J1" s="336"/>
      <c r="K1" s="336"/>
      <c r="L1" s="336"/>
      <c r="M1" s="336"/>
      <c r="N1" s="336"/>
      <c r="O1" s="336"/>
      <c r="P1" s="336"/>
    </row>
    <row r="2" spans="1:16">
      <c r="A2" s="337" t="s">
        <v>99</v>
      </c>
      <c r="B2" s="337"/>
      <c r="C2" s="337"/>
      <c r="D2" s="337"/>
      <c r="E2" s="337"/>
      <c r="F2" s="337"/>
      <c r="G2" s="337"/>
      <c r="H2" s="337"/>
      <c r="I2" s="337" t="s">
        <v>99</v>
      </c>
      <c r="J2" s="337"/>
      <c r="K2" s="337"/>
      <c r="L2" s="337"/>
      <c r="M2" s="337"/>
      <c r="N2" s="337"/>
      <c r="O2" s="337"/>
      <c r="P2" s="337"/>
    </row>
    <row r="3" spans="1:16">
      <c r="A3" s="60"/>
      <c r="B3" s="60"/>
      <c r="C3" s="60"/>
      <c r="D3" s="60"/>
      <c r="E3" s="60"/>
      <c r="F3" s="60"/>
      <c r="G3" s="49"/>
      <c r="H3" s="60"/>
      <c r="I3" s="57"/>
      <c r="J3" s="58"/>
      <c r="K3" s="58"/>
      <c r="L3" s="58"/>
      <c r="M3" s="58"/>
      <c r="N3" s="58"/>
      <c r="O3" s="139"/>
      <c r="P3" s="58"/>
    </row>
    <row r="4" spans="1:16">
      <c r="A4" s="60"/>
      <c r="B4" s="60"/>
      <c r="C4" s="60"/>
      <c r="D4" s="60"/>
      <c r="E4" s="60"/>
      <c r="F4" s="60"/>
      <c r="G4" s="60"/>
      <c r="H4" s="60"/>
    </row>
    <row r="5" spans="1:16">
      <c r="A5" s="60"/>
      <c r="B5" s="60"/>
      <c r="C5" s="60"/>
      <c r="D5" s="60"/>
      <c r="E5" s="60"/>
      <c r="F5" s="60"/>
      <c r="G5" s="60"/>
      <c r="H5" s="60"/>
    </row>
    <row r="6" spans="1:16">
      <c r="A6" s="60"/>
      <c r="B6" s="60"/>
      <c r="C6" s="60"/>
      <c r="D6" s="60"/>
      <c r="E6" s="60"/>
      <c r="F6" s="60"/>
      <c r="G6" s="60"/>
      <c r="H6" s="60"/>
    </row>
    <row r="7" spans="1:16">
      <c r="A7" s="60"/>
      <c r="B7" s="60"/>
      <c r="C7" s="60"/>
      <c r="D7" s="60"/>
      <c r="E7" s="60"/>
      <c r="F7" s="60"/>
      <c r="G7" s="60"/>
      <c r="H7" s="60"/>
    </row>
    <row r="8" spans="1:16">
      <c r="A8" s="60"/>
      <c r="B8" s="60"/>
      <c r="C8" s="60"/>
      <c r="D8" s="60"/>
      <c r="E8" s="60"/>
      <c r="F8" s="60"/>
      <c r="G8" s="60"/>
      <c r="H8" s="60"/>
    </row>
    <row r="9" spans="1:16">
      <c r="A9" s="60"/>
      <c r="B9" s="60"/>
      <c r="C9" s="60"/>
      <c r="D9" s="60"/>
      <c r="E9" s="60"/>
      <c r="F9" s="60"/>
      <c r="G9" s="60"/>
      <c r="H9" s="60"/>
    </row>
    <row r="10" spans="1:16">
      <c r="A10" s="60"/>
      <c r="B10" s="60"/>
      <c r="C10" s="60"/>
      <c r="D10" s="60"/>
      <c r="E10" s="60"/>
      <c r="F10" s="60"/>
      <c r="G10" s="60"/>
      <c r="H10" s="60"/>
    </row>
    <row r="11" spans="1:16">
      <c r="A11" s="60"/>
      <c r="B11" s="60"/>
      <c r="C11" s="60"/>
      <c r="D11" s="60"/>
      <c r="E11" s="60"/>
      <c r="F11" s="60"/>
      <c r="G11" s="60"/>
      <c r="H11" s="60"/>
    </row>
    <row r="12" spans="1:16">
      <c r="A12" s="60"/>
      <c r="B12" s="60"/>
      <c r="C12" s="60"/>
      <c r="D12" s="60"/>
      <c r="E12" s="60"/>
      <c r="F12" s="60"/>
      <c r="G12" s="60"/>
      <c r="H12" s="60"/>
    </row>
    <row r="13" spans="1:16">
      <c r="A13" s="60"/>
      <c r="B13" s="60"/>
      <c r="C13" s="60"/>
      <c r="D13" s="60"/>
      <c r="E13" s="60"/>
      <c r="F13" s="60"/>
      <c r="G13" s="60"/>
      <c r="H13" s="60"/>
    </row>
    <row r="14" spans="1:16">
      <c r="A14" s="60"/>
      <c r="B14" s="60"/>
      <c r="C14" s="60"/>
      <c r="D14" s="60"/>
      <c r="E14" s="60"/>
      <c r="F14" s="60"/>
      <c r="G14" s="60"/>
      <c r="H14" s="60"/>
    </row>
    <row r="15" spans="1:16">
      <c r="A15" s="60"/>
      <c r="B15" s="60"/>
      <c r="C15" s="60"/>
      <c r="D15" s="60"/>
      <c r="E15" s="60"/>
      <c r="F15" s="60"/>
      <c r="G15" s="60"/>
      <c r="H15" s="60"/>
    </row>
    <row r="16" spans="1:16">
      <c r="A16" s="60"/>
      <c r="B16" s="60"/>
      <c r="C16" s="60"/>
      <c r="D16" s="60"/>
      <c r="E16" s="60"/>
      <c r="F16" s="60"/>
      <c r="G16" s="60"/>
      <c r="H16" s="60"/>
    </row>
    <row r="17" spans="1:16">
      <c r="A17" s="60"/>
      <c r="B17" s="60"/>
      <c r="C17" s="60"/>
      <c r="D17" s="60"/>
      <c r="E17" s="60"/>
      <c r="F17" s="60"/>
      <c r="G17" s="60"/>
      <c r="H17" s="60"/>
    </row>
    <row r="18" spans="1:16">
      <c r="A18" s="60"/>
      <c r="B18" s="60"/>
      <c r="C18" s="60"/>
      <c r="D18" s="60"/>
      <c r="E18" s="60"/>
      <c r="F18" s="60"/>
      <c r="G18" s="60"/>
      <c r="H18" s="60"/>
      <c r="J18" s="58"/>
      <c r="K18" s="58"/>
      <c r="L18" s="58"/>
      <c r="M18" s="58"/>
      <c r="N18" s="58"/>
    </row>
    <row r="19" spans="1:16">
      <c r="A19" s="60"/>
      <c r="B19" s="60"/>
      <c r="C19" s="60"/>
      <c r="D19" s="60"/>
      <c r="E19" s="60"/>
      <c r="F19" s="60"/>
      <c r="G19" s="60"/>
      <c r="H19" s="60"/>
    </row>
    <row r="20" spans="1:16">
      <c r="A20" s="60"/>
      <c r="B20" s="60"/>
      <c r="C20" s="60"/>
      <c r="D20" s="60"/>
      <c r="E20" s="60"/>
      <c r="F20" s="60"/>
      <c r="G20" s="60"/>
      <c r="H20" s="60"/>
    </row>
    <row r="21" spans="1:16">
      <c r="A21" s="60"/>
      <c r="B21" s="60"/>
      <c r="C21" s="60"/>
      <c r="D21" s="60"/>
      <c r="E21" s="60"/>
      <c r="F21" s="60"/>
      <c r="G21" s="60"/>
      <c r="H21" s="60"/>
    </row>
    <row r="22" spans="1:16">
      <c r="A22" s="60"/>
      <c r="B22" s="60"/>
      <c r="C22" s="60"/>
      <c r="D22" s="60"/>
      <c r="E22" s="60"/>
      <c r="F22" s="60"/>
      <c r="G22" s="60"/>
      <c r="H22" s="60"/>
    </row>
    <row r="23" spans="1:16">
      <c r="A23" s="60"/>
      <c r="B23" s="60"/>
      <c r="C23" s="60"/>
      <c r="D23" s="60"/>
      <c r="E23" s="60"/>
      <c r="F23" s="60"/>
      <c r="G23" s="60"/>
      <c r="H23" s="60"/>
    </row>
    <row r="24" spans="1:16">
      <c r="A24" s="60"/>
      <c r="B24" s="60"/>
      <c r="C24" s="60"/>
      <c r="D24" s="60"/>
      <c r="E24" s="60"/>
      <c r="F24" s="60"/>
      <c r="G24" s="60"/>
      <c r="H24" s="60"/>
    </row>
    <row r="25" spans="1:16">
      <c r="A25" s="60"/>
      <c r="B25" s="60"/>
      <c r="C25" s="60"/>
      <c r="D25" s="60"/>
      <c r="E25" s="60"/>
      <c r="F25" s="60"/>
      <c r="G25" s="60"/>
      <c r="H25" s="60"/>
    </row>
    <row r="26" spans="1:16" s="47" customFormat="1">
      <c r="A26" s="61"/>
      <c r="B26" s="60"/>
      <c r="C26" s="60"/>
      <c r="D26" s="60"/>
      <c r="E26" s="60"/>
      <c r="F26" s="60"/>
      <c r="G26" s="60"/>
      <c r="H26" s="60"/>
    </row>
    <row r="27" spans="1:16" s="47" customFormat="1">
      <c r="A27" s="61"/>
      <c r="B27" s="60"/>
      <c r="C27" s="60"/>
      <c r="D27" s="60"/>
      <c r="E27" s="60"/>
      <c r="F27" s="60"/>
      <c r="G27" s="60"/>
      <c r="H27" s="60"/>
    </row>
    <row r="28" spans="1:16" s="47" customFormat="1">
      <c r="A28" s="61"/>
      <c r="B28" s="60"/>
      <c r="C28" s="60"/>
      <c r="D28" s="61"/>
      <c r="E28" s="60"/>
      <c r="F28" s="60"/>
      <c r="G28" s="60"/>
      <c r="H28" s="60"/>
    </row>
    <row r="29" spans="1:16">
      <c r="A29" s="60"/>
      <c r="B29" s="60"/>
      <c r="C29" s="60"/>
      <c r="D29" s="60"/>
      <c r="E29" s="60"/>
      <c r="F29" s="60"/>
      <c r="G29" s="60"/>
      <c r="H29" s="62"/>
    </row>
    <row r="30" spans="1:16" s="47" customForma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>
      <c r="A32" s="60"/>
      <c r="B32" s="60"/>
      <c r="C32" s="60"/>
      <c r="D32" s="60"/>
      <c r="E32" s="60"/>
      <c r="F32" s="60"/>
      <c r="G32" s="60"/>
      <c r="H32" s="60"/>
    </row>
    <row r="33" spans="1:8">
      <c r="A33" s="60"/>
      <c r="B33" s="60"/>
      <c r="C33" s="60"/>
      <c r="D33" s="60"/>
      <c r="E33" s="60"/>
      <c r="F33" s="60"/>
      <c r="G33" s="60"/>
      <c r="H33" s="60"/>
    </row>
    <row r="34" spans="1:8">
      <c r="A34" s="60"/>
      <c r="B34" s="60"/>
      <c r="C34" s="60"/>
      <c r="D34" s="60"/>
      <c r="E34" s="60"/>
      <c r="F34" s="60"/>
      <c r="G34" s="60"/>
      <c r="H34" s="60"/>
    </row>
    <row r="35" spans="1:8">
      <c r="A35" s="60"/>
      <c r="B35" s="60"/>
      <c r="C35" s="60"/>
      <c r="D35" s="60"/>
      <c r="E35" s="60"/>
      <c r="F35" s="60"/>
      <c r="G35" s="60"/>
      <c r="H35" s="60"/>
    </row>
    <row r="36" spans="1:8">
      <c r="A36" s="60"/>
      <c r="B36" s="60"/>
      <c r="C36" s="60"/>
      <c r="D36" s="60"/>
      <c r="E36" s="60"/>
      <c r="F36" s="60"/>
      <c r="G36" s="60"/>
      <c r="H36" s="60"/>
    </row>
    <row r="37" spans="1:8">
      <c r="A37" s="60"/>
      <c r="B37" s="60"/>
      <c r="C37" s="60"/>
      <c r="D37" s="60"/>
      <c r="E37" s="60"/>
      <c r="F37" s="60"/>
      <c r="G37" s="60"/>
      <c r="H37" s="60"/>
    </row>
    <row r="38" spans="1:8">
      <c r="A38" s="60"/>
      <c r="B38" s="60"/>
      <c r="C38" s="60"/>
      <c r="D38" s="60"/>
      <c r="E38" s="60"/>
      <c r="F38" s="60"/>
      <c r="G38" s="60"/>
      <c r="H38" s="60"/>
    </row>
    <row r="39" spans="1:8">
      <c r="A39" s="60"/>
      <c r="B39" s="60"/>
      <c r="C39" s="60"/>
      <c r="D39" s="60"/>
      <c r="E39" s="60"/>
      <c r="F39" s="60"/>
      <c r="G39" s="60"/>
      <c r="H39" s="60"/>
    </row>
    <row r="40" spans="1:8">
      <c r="A40" s="60"/>
      <c r="B40" s="60"/>
      <c r="C40" s="60"/>
      <c r="D40" s="60"/>
      <c r="E40" s="60"/>
      <c r="F40" s="60"/>
      <c r="G40" s="60"/>
      <c r="H40" s="60"/>
    </row>
    <row r="41" spans="1:8">
      <c r="A41" s="60"/>
      <c r="B41" s="60"/>
      <c r="C41" s="60"/>
      <c r="D41" s="60"/>
      <c r="E41" s="60"/>
      <c r="F41" s="60"/>
      <c r="G41" s="60"/>
      <c r="H41" s="60"/>
    </row>
    <row r="42" spans="1:8">
      <c r="A42" s="60"/>
      <c r="B42" s="60"/>
      <c r="C42" s="60"/>
      <c r="D42" s="60"/>
      <c r="E42" s="60"/>
      <c r="F42" s="60"/>
      <c r="G42" s="60"/>
      <c r="H42" s="60"/>
    </row>
    <row r="43" spans="1:8">
      <c r="A43" s="60"/>
      <c r="B43" s="60"/>
      <c r="C43" s="60"/>
      <c r="D43" s="60"/>
      <c r="E43" s="60"/>
      <c r="F43" s="60"/>
      <c r="G43" s="60"/>
      <c r="H43" s="60"/>
    </row>
    <row r="44" spans="1:8">
      <c r="A44" s="60"/>
      <c r="B44" s="60"/>
      <c r="C44" s="60"/>
      <c r="D44" s="60"/>
      <c r="E44" s="60"/>
      <c r="F44" s="60"/>
      <c r="G44" s="60"/>
      <c r="H44" s="60"/>
    </row>
    <row r="45" spans="1:8">
      <c r="A45" s="60"/>
      <c r="B45" s="60"/>
      <c r="C45" s="60"/>
      <c r="D45" s="60"/>
      <c r="E45" s="60"/>
      <c r="F45" s="60"/>
      <c r="G45" s="60"/>
      <c r="H45" s="60"/>
    </row>
    <row r="46" spans="1:8">
      <c r="A46" s="60"/>
      <c r="B46" s="60"/>
      <c r="C46" s="60"/>
      <c r="D46" s="60"/>
      <c r="E46" s="60"/>
      <c r="F46" s="60"/>
      <c r="G46" s="60"/>
      <c r="H46" s="60"/>
    </row>
    <row r="47" spans="1:8">
      <c r="A47" s="60"/>
      <c r="B47" s="60"/>
      <c r="C47" s="60"/>
      <c r="D47" s="60"/>
      <c r="E47" s="60"/>
      <c r="F47" s="60"/>
      <c r="G47" s="60"/>
      <c r="H47" s="60"/>
    </row>
    <row r="48" spans="1:8">
      <c r="A48" s="60"/>
      <c r="B48" s="60"/>
      <c r="C48" s="60"/>
      <c r="D48" s="60"/>
      <c r="E48" s="60"/>
      <c r="F48" s="60"/>
      <c r="G48" s="60"/>
      <c r="H48" s="60"/>
    </row>
    <row r="49" spans="1:8">
      <c r="A49" s="60"/>
      <c r="B49" s="60"/>
      <c r="C49" s="60"/>
      <c r="D49" s="60"/>
      <c r="E49" s="60"/>
      <c r="F49" s="60"/>
      <c r="G49" s="60"/>
      <c r="H49" s="60"/>
    </row>
    <row r="50" spans="1:8" ht="29.25" customHeight="1">
      <c r="A50" s="335"/>
      <c r="B50" s="335"/>
      <c r="C50" s="335"/>
      <c r="D50" s="335"/>
      <c r="E50" s="335"/>
      <c r="F50" s="335"/>
      <c r="G50" s="335"/>
      <c r="H50" s="335"/>
    </row>
    <row r="51" spans="1:8">
      <c r="A51" s="54"/>
      <c r="B51" s="55"/>
      <c r="C51" s="55"/>
      <c r="D51" s="55"/>
      <c r="E51" s="55"/>
      <c r="F51" s="55"/>
      <c r="G51" s="55"/>
      <c r="H51" s="55"/>
    </row>
  </sheetData>
  <mergeCells count="5">
    <mergeCell ref="A50:H50"/>
    <mergeCell ref="A1:H1"/>
    <mergeCell ref="A2:H2"/>
    <mergeCell ref="I1:P1"/>
    <mergeCell ref="I2:P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2588-F3A8-42E0-B797-684DC5F1C32A}">
  <dimension ref="A1:P10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8" width="11" customWidth="1"/>
  </cols>
  <sheetData>
    <row r="1" spans="1:16" s="47" customFormat="1" ht="29.25" customHeight="1">
      <c r="A1" s="336" t="s">
        <v>199</v>
      </c>
      <c r="B1" s="336"/>
      <c r="C1" s="336"/>
      <c r="D1" s="336"/>
      <c r="E1" s="336"/>
      <c r="F1" s="336"/>
      <c r="G1" s="336"/>
      <c r="H1" s="336"/>
      <c r="I1" s="56"/>
      <c r="J1" s="56"/>
      <c r="K1" s="56"/>
      <c r="L1" s="56"/>
      <c r="M1" s="56"/>
      <c r="N1" s="56"/>
      <c r="O1" s="56"/>
      <c r="P1" s="56"/>
    </row>
    <row r="2" spans="1:16">
      <c r="A2" s="317" t="s">
        <v>99</v>
      </c>
      <c r="B2" s="317"/>
      <c r="C2" s="317"/>
      <c r="D2" s="317"/>
      <c r="E2" s="317"/>
      <c r="F2" s="317"/>
      <c r="G2" s="317"/>
      <c r="H2" s="317"/>
    </row>
    <row r="10" spans="1:16">
      <c r="E10" s="138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33E8D-42EC-4632-8BC5-5076E0D548E9}">
  <dimension ref="A1:P47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</cols>
  <sheetData>
    <row r="1" spans="1:16" ht="29.25" customHeight="1">
      <c r="A1" s="336" t="s">
        <v>200</v>
      </c>
      <c r="B1" s="336"/>
      <c r="C1" s="336"/>
      <c r="D1" s="336"/>
      <c r="E1" s="336"/>
      <c r="F1" s="336"/>
      <c r="G1" s="336"/>
      <c r="H1" s="336"/>
      <c r="I1" s="56"/>
      <c r="J1" s="56"/>
      <c r="K1" s="56"/>
      <c r="L1" s="56"/>
      <c r="M1" s="56"/>
      <c r="N1" s="56"/>
      <c r="O1" s="56"/>
      <c r="P1" s="56"/>
    </row>
    <row r="2" spans="1:16">
      <c r="A2" s="317" t="s">
        <v>99</v>
      </c>
      <c r="B2" s="317"/>
      <c r="C2" s="317"/>
      <c r="D2" s="317"/>
      <c r="E2" s="317"/>
      <c r="F2" s="317"/>
      <c r="G2" s="317"/>
      <c r="H2" s="317"/>
      <c r="I2" s="59"/>
      <c r="J2" s="59"/>
      <c r="K2" s="59"/>
      <c r="L2" s="59"/>
      <c r="M2" s="59"/>
      <c r="N2" s="59"/>
      <c r="O2" s="59"/>
      <c r="P2" s="59"/>
    </row>
    <row r="3" spans="1:16">
      <c r="A3" s="60"/>
      <c r="B3" s="60"/>
      <c r="C3" s="60"/>
      <c r="D3" s="60"/>
      <c r="E3" s="60"/>
      <c r="F3" s="60"/>
      <c r="G3" s="60"/>
      <c r="H3" s="60"/>
    </row>
    <row r="4" spans="1:16">
      <c r="A4" s="60"/>
      <c r="B4" s="60"/>
      <c r="C4" s="60"/>
      <c r="D4" s="60"/>
      <c r="E4" s="60"/>
      <c r="F4" s="60"/>
      <c r="G4" s="60"/>
      <c r="H4" s="60"/>
    </row>
    <row r="5" spans="1:16">
      <c r="A5" s="60"/>
      <c r="B5" s="60"/>
      <c r="C5" s="60"/>
      <c r="D5" s="60"/>
      <c r="E5" s="60"/>
      <c r="F5" s="60"/>
      <c r="G5" s="60"/>
      <c r="H5" s="60"/>
    </row>
    <row r="6" spans="1:16">
      <c r="A6" s="60"/>
      <c r="B6" s="60"/>
      <c r="C6" s="60"/>
      <c r="D6" s="60"/>
      <c r="E6" s="60"/>
      <c r="F6" s="60"/>
      <c r="G6" s="60"/>
      <c r="H6" s="60"/>
    </row>
    <row r="7" spans="1:16">
      <c r="A7" s="60"/>
      <c r="B7" s="60"/>
      <c r="C7" s="60"/>
      <c r="D7" s="60"/>
      <c r="E7" s="60"/>
      <c r="F7" s="60"/>
      <c r="G7" s="60"/>
      <c r="H7" s="60"/>
    </row>
    <row r="8" spans="1:16">
      <c r="A8" s="60"/>
      <c r="B8" s="60"/>
      <c r="C8" s="60"/>
      <c r="D8" s="60"/>
      <c r="E8" s="60"/>
      <c r="F8" s="60"/>
      <c r="G8" s="60"/>
      <c r="H8" s="60"/>
    </row>
    <row r="9" spans="1:16">
      <c r="A9" s="60"/>
      <c r="B9" s="60"/>
      <c r="C9" s="60"/>
      <c r="D9" s="60"/>
      <c r="E9" s="60"/>
      <c r="F9" s="60"/>
      <c r="G9" s="60"/>
      <c r="H9" s="60"/>
    </row>
    <row r="10" spans="1:16">
      <c r="A10" s="60"/>
      <c r="B10" s="60"/>
      <c r="C10" s="60"/>
      <c r="D10" s="60"/>
      <c r="E10" s="60"/>
      <c r="F10" s="60"/>
      <c r="G10" s="60"/>
      <c r="H10" s="60"/>
    </row>
    <row r="11" spans="1:16">
      <c r="A11" s="60"/>
      <c r="B11" s="60"/>
      <c r="C11" s="60"/>
      <c r="D11" s="60"/>
      <c r="E11" s="60"/>
      <c r="F11" s="60"/>
      <c r="G11" s="60"/>
      <c r="H11" s="60"/>
    </row>
    <row r="12" spans="1:16">
      <c r="A12" s="60"/>
      <c r="B12" s="60"/>
      <c r="C12" s="60"/>
      <c r="D12" s="60"/>
      <c r="E12" s="60"/>
      <c r="F12" s="60"/>
      <c r="G12" s="60"/>
      <c r="H12" s="60"/>
    </row>
    <row r="13" spans="1:16">
      <c r="A13" s="60"/>
      <c r="B13" s="60"/>
      <c r="C13" s="60"/>
      <c r="D13" s="60"/>
      <c r="E13" s="60"/>
      <c r="F13" s="60"/>
      <c r="G13" s="60"/>
      <c r="H13" s="60"/>
    </row>
    <row r="14" spans="1:16">
      <c r="A14" s="60"/>
      <c r="B14" s="60"/>
      <c r="C14" s="60"/>
      <c r="D14" s="60"/>
      <c r="E14" s="60"/>
      <c r="F14" s="60"/>
      <c r="G14" s="60"/>
      <c r="H14" s="60"/>
    </row>
    <row r="15" spans="1:16">
      <c r="A15" s="60"/>
      <c r="B15" s="60"/>
      <c r="C15" s="60"/>
      <c r="D15" s="60"/>
      <c r="E15" s="60"/>
      <c r="F15" s="60"/>
      <c r="G15" s="60"/>
      <c r="H15" s="60"/>
    </row>
    <row r="16" spans="1:16">
      <c r="A16" s="60"/>
      <c r="B16" s="60"/>
      <c r="C16" s="60"/>
      <c r="D16" s="60"/>
      <c r="E16" s="60"/>
      <c r="F16" s="60"/>
      <c r="G16" s="60"/>
      <c r="H16" s="60"/>
    </row>
    <row r="17" spans="1:14">
      <c r="A17" s="60"/>
      <c r="B17" s="60"/>
      <c r="C17" s="60"/>
      <c r="D17" s="60"/>
      <c r="E17" s="60"/>
      <c r="F17" s="60"/>
      <c r="G17" s="60"/>
      <c r="H17" s="60"/>
    </row>
    <row r="18" spans="1:14">
      <c r="A18" s="60"/>
      <c r="B18" s="60"/>
      <c r="C18" s="60"/>
      <c r="D18" s="60"/>
      <c r="E18" s="60"/>
      <c r="F18" s="60"/>
      <c r="G18" s="60"/>
      <c r="H18" s="60"/>
      <c r="J18" s="58"/>
      <c r="K18" s="58"/>
      <c r="L18" s="58"/>
      <c r="M18" s="58"/>
      <c r="N18" s="58"/>
    </row>
    <row r="19" spans="1:14">
      <c r="A19" s="60"/>
      <c r="B19" s="60"/>
      <c r="C19" s="60"/>
      <c r="D19" s="60"/>
      <c r="E19" s="60"/>
      <c r="F19" s="60"/>
      <c r="G19" s="60"/>
      <c r="H19" s="60"/>
    </row>
    <row r="20" spans="1:14">
      <c r="A20" s="60"/>
      <c r="B20" s="60"/>
      <c r="C20" s="60"/>
      <c r="D20" s="60"/>
      <c r="E20" s="60"/>
      <c r="F20" s="60"/>
      <c r="G20" s="60"/>
      <c r="H20" s="60"/>
    </row>
    <row r="21" spans="1:14">
      <c r="A21" s="60"/>
      <c r="B21" s="60"/>
      <c r="C21" s="60"/>
      <c r="D21" s="60"/>
      <c r="E21" s="60"/>
      <c r="F21" s="60"/>
      <c r="G21" s="60"/>
      <c r="H21" s="60"/>
    </row>
    <row r="22" spans="1:14">
      <c r="A22" s="60"/>
      <c r="B22" s="60"/>
      <c r="C22" s="60"/>
      <c r="D22" s="60"/>
      <c r="E22" s="60"/>
      <c r="F22" s="60"/>
      <c r="G22" s="60"/>
      <c r="H22" s="60"/>
    </row>
    <row r="23" spans="1:14">
      <c r="A23" s="60"/>
      <c r="B23" s="60"/>
      <c r="C23" s="60"/>
      <c r="D23" s="60"/>
      <c r="E23" s="60"/>
      <c r="F23" s="60"/>
      <c r="G23" s="60"/>
      <c r="H23" s="60"/>
    </row>
    <row r="24" spans="1:14">
      <c r="A24" s="60"/>
      <c r="B24" s="60"/>
      <c r="C24" s="60"/>
      <c r="D24" s="60"/>
      <c r="E24" s="60"/>
      <c r="F24" s="60"/>
      <c r="G24" s="60"/>
      <c r="H24" s="60"/>
    </row>
    <row r="25" spans="1:14">
      <c r="A25" s="60"/>
      <c r="B25" s="60"/>
      <c r="C25" s="60"/>
      <c r="D25" s="60"/>
      <c r="E25" s="60"/>
      <c r="F25" s="60"/>
      <c r="G25" s="60"/>
      <c r="H25" s="60"/>
    </row>
    <row r="26" spans="1:14">
      <c r="A26" s="60"/>
      <c r="B26" s="60"/>
      <c r="C26" s="60"/>
      <c r="D26" s="60"/>
      <c r="E26" s="60"/>
      <c r="F26" s="60"/>
      <c r="G26" s="60"/>
      <c r="H26" s="60"/>
      <c r="I26" s="49"/>
    </row>
    <row r="27" spans="1:14">
      <c r="A27" s="60"/>
      <c r="B27" s="60"/>
      <c r="C27" s="60"/>
      <c r="D27" s="60"/>
      <c r="E27" s="60"/>
      <c r="F27" s="60"/>
      <c r="G27" s="60"/>
      <c r="H27" s="60"/>
      <c r="I27" s="49"/>
    </row>
    <row r="28" spans="1:14">
      <c r="A28" s="60"/>
      <c r="B28" s="60"/>
      <c r="C28" s="60"/>
      <c r="D28" s="60"/>
      <c r="E28" s="60"/>
      <c r="F28" s="60"/>
      <c r="G28" s="60"/>
      <c r="H28" s="60"/>
      <c r="I28" s="49"/>
    </row>
    <row r="29" spans="1:14">
      <c r="A29" s="60"/>
      <c r="B29" s="60"/>
      <c r="C29" s="60"/>
      <c r="D29" s="60"/>
      <c r="E29" s="60"/>
      <c r="F29" s="60"/>
      <c r="G29" s="60"/>
      <c r="H29" s="60"/>
    </row>
    <row r="30" spans="1:14">
      <c r="A30" s="60"/>
      <c r="B30" s="60"/>
      <c r="C30" s="60"/>
      <c r="D30" s="60"/>
      <c r="E30" s="60"/>
      <c r="F30" s="60"/>
      <c r="G30" s="60"/>
    </row>
    <row r="31" spans="1:14">
      <c r="A31" s="61"/>
      <c r="B31" s="60"/>
      <c r="C31" s="60"/>
      <c r="D31" s="60"/>
      <c r="E31" s="60"/>
      <c r="F31" s="60"/>
      <c r="G31" s="60"/>
    </row>
    <row r="32" spans="1:14">
      <c r="A32" s="60"/>
      <c r="B32" s="60"/>
      <c r="C32" s="60"/>
      <c r="D32" s="60"/>
      <c r="E32" s="60"/>
      <c r="F32" s="60"/>
      <c r="G32" s="60"/>
    </row>
    <row r="33" spans="1:7">
      <c r="A33" s="60"/>
      <c r="B33" s="60"/>
      <c r="C33" s="60"/>
      <c r="D33" s="60"/>
      <c r="E33" s="60"/>
      <c r="F33" s="60"/>
      <c r="G33" s="60"/>
    </row>
    <row r="34" spans="1:7">
      <c r="A34" s="60"/>
      <c r="B34" s="60"/>
      <c r="C34" s="60"/>
      <c r="D34" s="60"/>
      <c r="E34" s="60"/>
      <c r="F34" s="60"/>
      <c r="G34" s="60"/>
    </row>
    <row r="35" spans="1:7">
      <c r="A35" s="60"/>
      <c r="B35" s="60"/>
      <c r="C35" s="60"/>
      <c r="D35" s="60"/>
      <c r="E35" s="60"/>
      <c r="F35" s="60"/>
      <c r="G35" s="60"/>
    </row>
    <row r="36" spans="1:7">
      <c r="A36" s="60"/>
      <c r="B36" s="60"/>
      <c r="C36" s="60"/>
      <c r="D36" s="60"/>
      <c r="E36" s="60"/>
      <c r="F36" s="60"/>
      <c r="G36" s="60"/>
    </row>
    <row r="37" spans="1:7">
      <c r="A37" s="60"/>
      <c r="B37" s="60"/>
      <c r="C37" s="60"/>
      <c r="D37" s="60"/>
      <c r="E37" s="60"/>
      <c r="F37" s="60"/>
      <c r="G37" s="60"/>
    </row>
    <row r="38" spans="1:7">
      <c r="A38" s="60"/>
      <c r="B38" s="60"/>
      <c r="C38" s="60"/>
      <c r="D38" s="60"/>
      <c r="E38" s="60"/>
      <c r="F38" s="60"/>
      <c r="G38" s="60"/>
    </row>
    <row r="39" spans="1:7">
      <c r="A39" s="60"/>
      <c r="B39" s="60"/>
      <c r="C39" s="60"/>
      <c r="D39" s="60"/>
      <c r="E39" s="60"/>
      <c r="F39" s="60"/>
      <c r="G39" s="60"/>
    </row>
    <row r="40" spans="1:7">
      <c r="A40" s="60"/>
      <c r="B40" s="60"/>
      <c r="C40" s="60"/>
      <c r="D40" s="60"/>
      <c r="E40" s="60"/>
      <c r="F40" s="60"/>
      <c r="G40" s="60"/>
    </row>
    <row r="41" spans="1:7">
      <c r="A41" s="60"/>
      <c r="B41" s="60"/>
      <c r="C41" s="60"/>
      <c r="D41" s="60"/>
      <c r="E41" s="60"/>
      <c r="F41" s="60"/>
      <c r="G41" s="60"/>
    </row>
    <row r="42" spans="1:7">
      <c r="A42" s="60"/>
      <c r="B42" s="60"/>
      <c r="C42" s="60"/>
      <c r="D42" s="60"/>
      <c r="E42" s="60"/>
      <c r="F42" s="60"/>
      <c r="G42" s="60"/>
    </row>
    <row r="43" spans="1:7">
      <c r="A43" s="60"/>
      <c r="B43" s="60"/>
      <c r="C43" s="60"/>
      <c r="D43" s="60"/>
      <c r="E43" s="60"/>
      <c r="F43" s="60"/>
      <c r="G43" s="60"/>
    </row>
    <row r="44" spans="1:7">
      <c r="A44" s="60"/>
      <c r="B44" s="60"/>
      <c r="C44" s="60"/>
      <c r="D44" s="60"/>
      <c r="E44" s="60"/>
      <c r="F44" s="60"/>
      <c r="G44" s="60"/>
    </row>
    <row r="45" spans="1:7">
      <c r="A45" s="60"/>
      <c r="B45" s="60"/>
      <c r="C45" s="60"/>
      <c r="D45" s="60"/>
      <c r="E45" s="60"/>
      <c r="F45" s="60"/>
      <c r="G45" s="60"/>
    </row>
    <row r="46" spans="1:7">
      <c r="A46" s="60"/>
      <c r="B46" s="60"/>
      <c r="C46" s="60"/>
      <c r="D46" s="60"/>
      <c r="E46" s="60"/>
      <c r="F46" s="60"/>
      <c r="G46" s="60"/>
    </row>
    <row r="47" spans="1:7">
      <c r="A47" s="60"/>
      <c r="B47" s="60"/>
      <c r="C47" s="60"/>
      <c r="D47" s="60"/>
      <c r="E47" s="60"/>
      <c r="F47" s="60"/>
      <c r="G47" s="60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B479F-ACA3-4F6E-A6DC-2641577A1279}">
  <dimension ref="A1:N47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</cols>
  <sheetData>
    <row r="1" spans="1:8" ht="29.25" customHeight="1">
      <c r="A1" s="321" t="s">
        <v>202</v>
      </c>
      <c r="B1" s="321"/>
      <c r="C1" s="321"/>
      <c r="D1" s="321"/>
      <c r="E1" s="321"/>
      <c r="F1" s="321"/>
      <c r="G1" s="321"/>
      <c r="H1" s="321"/>
    </row>
    <row r="2" spans="1:8">
      <c r="A2" s="338" t="s">
        <v>203</v>
      </c>
      <c r="B2" s="339"/>
      <c r="C2" s="339"/>
      <c r="D2" s="339"/>
      <c r="E2" s="339"/>
      <c r="F2" s="339"/>
      <c r="G2" s="339"/>
      <c r="H2" s="339"/>
    </row>
    <row r="3" spans="1:8">
      <c r="A3" s="60"/>
      <c r="B3" s="60"/>
      <c r="C3" s="60"/>
      <c r="D3" s="60"/>
      <c r="E3" s="60"/>
      <c r="F3" s="60"/>
      <c r="G3" s="60"/>
      <c r="H3" s="60"/>
    </row>
    <row r="4" spans="1:8">
      <c r="A4" s="60"/>
      <c r="B4" s="60"/>
      <c r="C4" s="60"/>
      <c r="D4" s="60"/>
      <c r="E4" s="60"/>
      <c r="F4" s="60"/>
      <c r="G4" s="60"/>
      <c r="H4" s="60"/>
    </row>
    <row r="5" spans="1:8">
      <c r="A5" s="60"/>
      <c r="B5" s="60"/>
      <c r="C5" s="60"/>
      <c r="D5" s="60"/>
      <c r="E5" s="60"/>
      <c r="F5" s="60"/>
      <c r="G5" s="60"/>
      <c r="H5" s="60"/>
    </row>
    <row r="6" spans="1:8">
      <c r="A6" s="60"/>
      <c r="B6" s="60"/>
      <c r="C6" s="60"/>
      <c r="D6" s="60"/>
      <c r="E6" s="60"/>
      <c r="F6" s="60"/>
      <c r="G6" s="60"/>
      <c r="H6" s="60"/>
    </row>
    <row r="7" spans="1:8">
      <c r="A7" s="60"/>
      <c r="B7" s="60"/>
      <c r="C7" s="60"/>
      <c r="D7" s="60"/>
      <c r="E7" s="60"/>
      <c r="F7" s="60"/>
      <c r="G7" s="60"/>
      <c r="H7" s="60"/>
    </row>
    <row r="8" spans="1:8">
      <c r="A8" s="60"/>
      <c r="B8" s="60"/>
      <c r="C8" s="60"/>
      <c r="D8" s="60"/>
      <c r="E8" s="60"/>
      <c r="F8" s="60"/>
      <c r="G8" s="60"/>
      <c r="H8" s="60"/>
    </row>
    <row r="9" spans="1:8">
      <c r="A9" s="60"/>
      <c r="B9" s="60"/>
      <c r="C9" s="60"/>
      <c r="D9" s="60"/>
      <c r="E9" s="60"/>
      <c r="F9" s="60"/>
      <c r="G9" s="60"/>
      <c r="H9" s="60"/>
    </row>
    <row r="10" spans="1:8">
      <c r="A10" s="60"/>
      <c r="B10" s="60"/>
      <c r="C10" s="60"/>
      <c r="D10" s="60"/>
      <c r="E10" s="60"/>
      <c r="F10" s="60"/>
      <c r="G10" s="60"/>
      <c r="H10" s="60"/>
    </row>
    <row r="11" spans="1:8">
      <c r="A11" s="60"/>
      <c r="B11" s="60"/>
      <c r="C11" s="60"/>
      <c r="D11" s="60"/>
      <c r="E11" s="60"/>
      <c r="F11" s="60"/>
      <c r="G11" s="60"/>
      <c r="H11" s="60"/>
    </row>
    <row r="12" spans="1:8">
      <c r="A12" s="60"/>
      <c r="B12" s="60"/>
      <c r="C12" s="60"/>
      <c r="D12" s="60"/>
      <c r="E12" s="60"/>
      <c r="F12" s="60"/>
      <c r="G12" s="60"/>
      <c r="H12" s="60"/>
    </row>
    <row r="13" spans="1:8">
      <c r="A13" s="60"/>
      <c r="B13" s="60"/>
      <c r="C13" s="60"/>
      <c r="D13" s="60"/>
      <c r="E13" s="60"/>
      <c r="F13" s="60"/>
      <c r="G13" s="60"/>
      <c r="H13" s="60"/>
    </row>
    <row r="14" spans="1:8">
      <c r="A14" s="60"/>
      <c r="B14" s="60"/>
      <c r="C14" s="60"/>
      <c r="D14" s="60"/>
      <c r="E14" s="60"/>
      <c r="F14" s="60"/>
      <c r="G14" s="60"/>
      <c r="H14" s="60"/>
    </row>
    <row r="15" spans="1:8">
      <c r="A15" s="60"/>
      <c r="B15" s="60"/>
      <c r="C15" s="60"/>
      <c r="D15" s="60"/>
      <c r="E15" s="60"/>
      <c r="F15" s="60"/>
      <c r="G15" s="60"/>
      <c r="H15" s="60"/>
    </row>
    <row r="16" spans="1:8">
      <c r="A16" s="60"/>
      <c r="B16" s="60"/>
      <c r="C16" s="60"/>
      <c r="D16" s="60"/>
      <c r="E16" s="60"/>
      <c r="F16" s="60"/>
      <c r="G16" s="60"/>
      <c r="H16" s="60"/>
    </row>
    <row r="17" spans="1:14">
      <c r="A17" s="60"/>
      <c r="B17" s="60"/>
      <c r="C17" s="60"/>
      <c r="D17" s="60"/>
      <c r="E17" s="60"/>
      <c r="F17" s="60"/>
      <c r="G17" s="60"/>
      <c r="H17" s="60"/>
    </row>
    <row r="18" spans="1:14">
      <c r="A18" s="60"/>
      <c r="B18" s="60"/>
      <c r="C18" s="60"/>
      <c r="D18" s="60"/>
      <c r="E18" s="60"/>
      <c r="F18" s="60"/>
      <c r="G18" s="60"/>
      <c r="H18" s="60"/>
      <c r="J18" s="58"/>
      <c r="K18" s="58"/>
      <c r="L18" s="58"/>
      <c r="M18" s="58"/>
      <c r="N18" s="58"/>
    </row>
    <row r="19" spans="1:14">
      <c r="A19" s="60"/>
      <c r="B19" s="60"/>
      <c r="C19" s="60"/>
      <c r="D19" s="60"/>
      <c r="E19" s="60"/>
      <c r="F19" s="60"/>
      <c r="G19" s="60"/>
      <c r="H19" s="60"/>
    </row>
    <row r="20" spans="1:14">
      <c r="A20" s="60"/>
      <c r="B20" s="60"/>
      <c r="C20" s="60"/>
      <c r="D20" s="60"/>
      <c r="E20" s="60"/>
      <c r="F20" s="60"/>
      <c r="G20" s="60"/>
      <c r="H20" s="60"/>
    </row>
    <row r="21" spans="1:14">
      <c r="A21" s="60"/>
      <c r="B21" s="60"/>
      <c r="C21" s="60"/>
      <c r="D21" s="60"/>
      <c r="E21" s="60"/>
      <c r="F21" s="60"/>
      <c r="G21" s="60"/>
      <c r="H21" s="60"/>
    </row>
    <row r="22" spans="1:14">
      <c r="A22" s="60"/>
      <c r="B22" s="60"/>
      <c r="C22" s="60"/>
      <c r="D22" s="60"/>
      <c r="E22" s="60"/>
      <c r="F22" s="60"/>
      <c r="G22" s="60"/>
      <c r="H22" s="60"/>
    </row>
    <row r="23" spans="1:14">
      <c r="A23" s="60"/>
      <c r="B23" s="60"/>
      <c r="C23" s="60"/>
      <c r="D23" s="60"/>
      <c r="E23" s="60"/>
      <c r="F23" s="60"/>
      <c r="G23" s="60"/>
      <c r="H23" s="60"/>
    </row>
    <row r="24" spans="1:14">
      <c r="A24" s="60"/>
      <c r="B24" s="60"/>
      <c r="C24" s="60"/>
      <c r="D24" s="60"/>
      <c r="E24" s="60"/>
      <c r="F24" s="60"/>
      <c r="G24" s="60"/>
      <c r="H24" s="60"/>
    </row>
    <row r="25" spans="1:14">
      <c r="A25" s="60"/>
      <c r="B25" s="60"/>
      <c r="C25" s="60"/>
      <c r="D25" s="60"/>
      <c r="E25" s="60"/>
      <c r="F25" s="60"/>
      <c r="G25" s="60"/>
      <c r="H25" s="60"/>
    </row>
    <row r="26" spans="1:14">
      <c r="A26" s="60"/>
      <c r="B26" s="60"/>
      <c r="C26" s="60"/>
      <c r="D26" s="60"/>
      <c r="E26" s="60"/>
      <c r="F26" s="60"/>
      <c r="G26" s="60"/>
      <c r="H26" s="60"/>
    </row>
    <row r="27" spans="1:14">
      <c r="A27" s="60"/>
      <c r="B27" s="60"/>
      <c r="C27" s="60"/>
      <c r="D27" s="60"/>
      <c r="E27" s="60"/>
      <c r="F27" s="60"/>
      <c r="G27" s="60"/>
      <c r="H27" s="60"/>
    </row>
    <row r="28" spans="1:14">
      <c r="A28" s="60"/>
      <c r="B28" s="60"/>
      <c r="C28" s="60"/>
      <c r="D28" s="60"/>
      <c r="E28" s="60"/>
      <c r="F28" s="60"/>
      <c r="G28" s="60"/>
      <c r="H28" s="60"/>
    </row>
    <row r="29" spans="1:14">
      <c r="A29" s="60"/>
      <c r="B29" s="60"/>
      <c r="C29" s="60"/>
      <c r="D29" s="60"/>
      <c r="E29" s="60"/>
      <c r="F29" s="60"/>
      <c r="G29" s="60"/>
      <c r="H29" s="60"/>
    </row>
    <row r="30" spans="1:14">
      <c r="A30" s="60"/>
      <c r="B30" s="60"/>
      <c r="C30" s="60"/>
      <c r="D30" s="60"/>
      <c r="E30" s="60"/>
      <c r="F30" s="60"/>
      <c r="G30" s="60"/>
      <c r="H30" s="60"/>
    </row>
    <row r="31" spans="1:14">
      <c r="A31" s="60"/>
      <c r="B31" s="60"/>
      <c r="C31" s="60"/>
      <c r="D31" s="60"/>
      <c r="E31" s="60"/>
      <c r="F31" s="60"/>
      <c r="G31" s="60"/>
      <c r="H31" s="60"/>
    </row>
    <row r="32" spans="1:14">
      <c r="A32" s="60"/>
      <c r="B32" s="60"/>
      <c r="C32" s="60"/>
      <c r="D32" s="60"/>
      <c r="E32" s="60"/>
      <c r="F32" s="60"/>
      <c r="G32" s="60"/>
      <c r="H32" s="60"/>
    </row>
    <row r="33" spans="1:8">
      <c r="A33" s="60"/>
      <c r="B33" s="60"/>
      <c r="C33" s="60"/>
      <c r="D33" s="60"/>
      <c r="E33" s="60"/>
      <c r="F33" s="60"/>
      <c r="G33" s="60"/>
      <c r="H33" s="60"/>
    </row>
    <row r="34" spans="1:8">
      <c r="A34" s="60"/>
      <c r="B34" s="60"/>
      <c r="C34" s="60"/>
      <c r="D34" s="60"/>
      <c r="E34" s="60"/>
      <c r="F34" s="60"/>
      <c r="G34" s="60"/>
      <c r="H34" s="60"/>
    </row>
    <row r="35" spans="1:8">
      <c r="A35" s="60"/>
      <c r="B35" s="60"/>
      <c r="C35" s="60"/>
      <c r="D35" s="60"/>
      <c r="E35" s="60"/>
      <c r="F35" s="60"/>
      <c r="G35" s="60"/>
      <c r="H35" s="60"/>
    </row>
    <row r="36" spans="1:8">
      <c r="A36" s="60"/>
      <c r="B36" s="60"/>
      <c r="C36" s="60"/>
      <c r="D36" s="60"/>
      <c r="E36" s="60"/>
      <c r="F36" s="60"/>
      <c r="G36" s="60"/>
      <c r="H36" s="60"/>
    </row>
    <row r="37" spans="1:8">
      <c r="A37" s="60"/>
      <c r="B37" s="60"/>
      <c r="C37" s="60"/>
      <c r="D37" s="60"/>
      <c r="E37" s="60"/>
      <c r="F37" s="60"/>
      <c r="G37" s="60"/>
      <c r="H37" s="60"/>
    </row>
    <row r="38" spans="1:8">
      <c r="A38" s="60"/>
      <c r="B38" s="60"/>
      <c r="C38" s="60"/>
      <c r="D38" s="60"/>
      <c r="E38" s="60"/>
      <c r="F38" s="60"/>
      <c r="G38" s="60"/>
      <c r="H38" s="60"/>
    </row>
    <row r="39" spans="1:8">
      <c r="A39" s="60"/>
      <c r="B39" s="60"/>
      <c r="C39" s="60"/>
      <c r="D39" s="60"/>
      <c r="E39" s="60"/>
      <c r="F39" s="60"/>
      <c r="G39" s="60"/>
      <c r="H39" s="60"/>
    </row>
    <row r="40" spans="1:8">
      <c r="A40" s="60"/>
      <c r="B40" s="60"/>
      <c r="C40" s="60"/>
      <c r="D40" s="60"/>
      <c r="E40" s="60"/>
      <c r="F40" s="60"/>
      <c r="G40" s="60"/>
    </row>
    <row r="41" spans="1:8">
      <c r="A41" s="61"/>
      <c r="B41" s="60"/>
      <c r="C41" s="60"/>
      <c r="D41" s="60"/>
      <c r="E41" s="60"/>
      <c r="F41" s="60"/>
      <c r="G41" s="60"/>
    </row>
    <row r="42" spans="1:8">
      <c r="A42" s="60"/>
      <c r="B42" s="60"/>
      <c r="C42" s="60"/>
      <c r="D42" s="60"/>
      <c r="E42" s="60"/>
      <c r="F42" s="60"/>
      <c r="G42" s="60"/>
    </row>
    <row r="43" spans="1:8">
      <c r="A43" s="195"/>
      <c r="B43" s="61"/>
      <c r="C43" s="60"/>
      <c r="D43" s="60"/>
      <c r="E43" s="60"/>
      <c r="F43" s="60"/>
      <c r="G43" s="60"/>
    </row>
    <row r="44" spans="1:8">
      <c r="A44" s="195"/>
      <c r="B44" s="60"/>
      <c r="C44" s="60"/>
      <c r="D44" s="60"/>
      <c r="E44" s="60"/>
      <c r="F44" s="60"/>
      <c r="G44" s="60"/>
    </row>
    <row r="45" spans="1:8">
      <c r="A45" s="60"/>
      <c r="B45" s="60"/>
      <c r="C45" s="60"/>
      <c r="D45" s="60"/>
      <c r="E45" s="60"/>
      <c r="F45" s="60"/>
      <c r="G45" s="60"/>
    </row>
    <row r="46" spans="1:8">
      <c r="A46" s="60"/>
      <c r="B46" s="60"/>
      <c r="C46" s="60"/>
      <c r="D46" s="60"/>
      <c r="E46" s="60"/>
      <c r="F46" s="60"/>
      <c r="G46" s="60"/>
    </row>
    <row r="47" spans="1:8">
      <c r="A47" s="60"/>
      <c r="B47" s="60"/>
      <c r="C47" s="60"/>
      <c r="D47" s="60"/>
      <c r="E47" s="60"/>
      <c r="F47" s="60"/>
      <c r="G47" s="60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5"/>
  <sheetViews>
    <sheetView view="pageLayout" zoomScaleNormal="100" workbookViewId="0"/>
  </sheetViews>
  <sheetFormatPr baseColWidth="10" defaultColWidth="11.28515625" defaultRowHeight="12"/>
  <cols>
    <col min="1" max="7" width="12.85546875" style="16" customWidth="1"/>
    <col min="8" max="14" width="12.140625" style="16" customWidth="1"/>
    <col min="15" max="15" width="7.5703125" style="16" customWidth="1"/>
    <col min="16" max="70" width="12.140625" style="16" customWidth="1"/>
    <col min="71" max="16384" width="11.28515625" style="16"/>
  </cols>
  <sheetData>
    <row r="1" spans="1:7" s="197" customFormat="1" ht="15.75">
      <c r="A1" s="215" t="s">
        <v>5</v>
      </c>
      <c r="B1" s="215"/>
      <c r="C1" s="215"/>
      <c r="D1" s="215"/>
      <c r="E1" s="215"/>
      <c r="F1" s="215"/>
      <c r="G1" s="215"/>
    </row>
    <row r="2" spans="1:7" s="197" customFormat="1" ht="15.75">
      <c r="A2" s="196"/>
      <c r="B2" s="196"/>
      <c r="C2" s="196"/>
      <c r="D2" s="196"/>
      <c r="E2" s="196"/>
      <c r="F2" s="196"/>
    </row>
    <row r="3" spans="1:7" s="197" customFormat="1" ht="15"/>
    <row r="4" spans="1:7" s="197" customFormat="1" ht="15.75">
      <c r="A4" s="42" t="s">
        <v>6</v>
      </c>
      <c r="B4" s="206"/>
      <c r="C4" s="206"/>
      <c r="D4" s="206"/>
      <c r="E4" s="206"/>
      <c r="F4" s="206"/>
    </row>
    <row r="5" spans="1:7" s="197" customFormat="1" ht="15">
      <c r="A5" s="205"/>
      <c r="B5" s="205"/>
      <c r="C5" s="205"/>
      <c r="D5" s="205"/>
      <c r="E5" s="205"/>
      <c r="F5" s="205"/>
    </row>
    <row r="6" spans="1:7" s="197" customFormat="1" ht="15">
      <c r="A6" s="198" t="s">
        <v>7</v>
      </c>
    </row>
    <row r="7" spans="1:7" s="197" customFormat="1" ht="15">
      <c r="A7" s="198"/>
    </row>
    <row r="8" spans="1:7" s="197" customFormat="1" ht="12.75" customHeight="1">
      <c r="A8" s="205" t="s">
        <v>8</v>
      </c>
      <c r="B8" s="58"/>
      <c r="C8" s="58"/>
      <c r="D8" s="58"/>
      <c r="E8" s="58"/>
      <c r="F8" s="58"/>
    </row>
    <row r="9" spans="1:7" s="197" customFormat="1" ht="15" customHeight="1">
      <c r="A9" s="133" t="s">
        <v>9</v>
      </c>
      <c r="B9" s="58"/>
      <c r="C9" s="58"/>
      <c r="D9" s="58"/>
      <c r="E9" s="58"/>
      <c r="F9" s="58"/>
    </row>
    <row r="10" spans="1:7" s="197" customFormat="1" ht="15">
      <c r="A10" s="199"/>
    </row>
    <row r="11" spans="1:7" s="197" customFormat="1" ht="15">
      <c r="A11" s="133" t="s">
        <v>10</v>
      </c>
      <c r="B11" s="133"/>
      <c r="C11" s="133"/>
      <c r="D11" s="133"/>
      <c r="E11" s="133"/>
      <c r="F11" s="133"/>
    </row>
    <row r="12" spans="1:7" s="197" customFormat="1" ht="15" customHeight="1">
      <c r="A12" s="204" t="s">
        <v>11</v>
      </c>
      <c r="B12" s="13"/>
      <c r="C12" s="13"/>
      <c r="D12" s="13"/>
      <c r="E12" s="13"/>
      <c r="F12" s="13"/>
    </row>
    <row r="13" spans="1:7" s="197" customFormat="1" ht="15">
      <c r="A13" s="200"/>
      <c r="B13" s="201"/>
      <c r="C13" s="201"/>
      <c r="D13" s="201"/>
      <c r="E13" s="201"/>
      <c r="F13" s="201"/>
    </row>
    <row r="14" spans="1:7" s="197" customFormat="1" ht="12.75" customHeight="1">
      <c r="A14" s="199"/>
    </row>
    <row r="15" spans="1:7" s="19" customFormat="1" ht="12.75">
      <c r="A15" s="124" t="s">
        <v>12</v>
      </c>
      <c r="B15" s="122"/>
      <c r="C15" s="122"/>
      <c r="D15" s="125"/>
      <c r="E15" s="125"/>
      <c r="F15" s="125"/>
      <c r="G15" s="125"/>
    </row>
    <row r="16" spans="1:7" s="19" customFormat="1">
      <c r="A16" s="125"/>
      <c r="B16" s="123"/>
      <c r="C16" s="123"/>
      <c r="D16" s="125"/>
      <c r="E16" s="125"/>
      <c r="F16" s="125"/>
      <c r="G16" s="125"/>
    </row>
    <row r="17" spans="1:14" s="19" customFormat="1">
      <c r="A17" s="126" t="s">
        <v>53</v>
      </c>
      <c r="B17" s="122"/>
      <c r="C17" s="122"/>
      <c r="D17" s="123"/>
      <c r="E17" s="123"/>
      <c r="F17" s="123"/>
      <c r="G17" s="123"/>
      <c r="H17" s="23"/>
    </row>
    <row r="18" spans="1:14" s="19" customFormat="1">
      <c r="A18" s="121" t="s">
        <v>13</v>
      </c>
      <c r="B18" s="121" t="s">
        <v>54</v>
      </c>
      <c r="C18" s="122"/>
      <c r="D18" s="123"/>
      <c r="E18" s="123"/>
      <c r="F18" s="123"/>
      <c r="G18" s="123"/>
    </row>
    <row r="19" spans="1:14" s="19" customFormat="1">
      <c r="A19" s="121" t="s">
        <v>14</v>
      </c>
      <c r="B19" s="127" t="s">
        <v>15</v>
      </c>
      <c r="C19" s="122"/>
      <c r="D19" s="122"/>
      <c r="E19" s="123"/>
      <c r="F19" s="123"/>
      <c r="G19" s="123"/>
      <c r="J19" s="3"/>
      <c r="K19" s="3"/>
      <c r="L19" s="3"/>
      <c r="M19" s="3"/>
      <c r="N19" s="3"/>
    </row>
    <row r="20" spans="1:14" s="19" customFormat="1">
      <c r="A20" s="123"/>
      <c r="B20" s="123"/>
      <c r="C20" s="123"/>
      <c r="D20" s="123"/>
      <c r="E20" s="123"/>
      <c r="F20" s="123"/>
      <c r="G20" s="123"/>
    </row>
    <row r="21" spans="1:14" s="19" customFormat="1" ht="12.75" customHeight="1">
      <c r="A21" s="124" t="s">
        <v>16</v>
      </c>
      <c r="B21" s="121"/>
      <c r="C21" s="125"/>
      <c r="D21" s="125"/>
      <c r="E21" s="125"/>
      <c r="F21" s="125"/>
      <c r="G21" s="125"/>
    </row>
    <row r="22" spans="1:14" s="19" customFormat="1">
      <c r="A22" s="125"/>
      <c r="B22" s="123"/>
      <c r="C22" s="125"/>
      <c r="D22" s="125"/>
      <c r="E22" s="125"/>
      <c r="F22" s="125"/>
      <c r="G22" s="125"/>
    </row>
    <row r="23" spans="1:14" s="19" customFormat="1" ht="12.75" customHeight="1">
      <c r="A23" s="121" t="s">
        <v>17</v>
      </c>
      <c r="B23" s="295" t="s">
        <v>55</v>
      </c>
      <c r="C23" s="296"/>
      <c r="D23" s="123"/>
      <c r="E23" s="123"/>
      <c r="F23" s="123"/>
      <c r="G23" s="123"/>
    </row>
    <row r="24" spans="1:14" s="19" customFormat="1" ht="12.75" customHeight="1">
      <c r="A24" s="121" t="s">
        <v>18</v>
      </c>
      <c r="B24" s="296" t="s">
        <v>19</v>
      </c>
      <c r="C24" s="296"/>
      <c r="D24" s="123"/>
      <c r="E24" s="123"/>
      <c r="F24" s="123"/>
      <c r="G24" s="123"/>
    </row>
    <row r="25" spans="1:14" s="19" customFormat="1" ht="12.75" customHeight="1">
      <c r="A25" s="121"/>
      <c r="B25" s="123"/>
      <c r="C25" s="123"/>
      <c r="D25" s="123"/>
      <c r="E25" s="123"/>
      <c r="F25" s="123"/>
      <c r="G25" s="123"/>
    </row>
    <row r="26" spans="1:14" s="19" customFormat="1" ht="12.75" customHeight="1">
      <c r="A26" s="120" t="s">
        <v>20</v>
      </c>
      <c r="B26" s="128" t="s">
        <v>56</v>
      </c>
      <c r="C26" s="120"/>
      <c r="D26" s="120"/>
      <c r="E26" s="120"/>
      <c r="F26" s="120"/>
      <c r="G26" s="120"/>
    </row>
    <row r="27" spans="1:14" s="19" customFormat="1" ht="12.75" customHeight="1">
      <c r="C27" s="120"/>
      <c r="D27" s="120"/>
      <c r="E27" s="120"/>
      <c r="F27" s="120"/>
      <c r="G27" s="120"/>
    </row>
    <row r="28" spans="1:14" s="19" customFormat="1" ht="12.75" customHeight="1">
      <c r="A28" s="120"/>
      <c r="B28" s="128"/>
      <c r="C28" s="120"/>
      <c r="D28" s="120"/>
      <c r="E28" s="120"/>
      <c r="F28" s="120"/>
      <c r="G28" s="120"/>
    </row>
    <row r="29" spans="1:14" s="19" customFormat="1" ht="12.75" customHeight="1">
      <c r="A29" s="120"/>
      <c r="B29" s="120"/>
      <c r="C29" s="120"/>
      <c r="D29" s="120"/>
      <c r="E29" s="120"/>
      <c r="F29" s="120"/>
      <c r="G29" s="120"/>
    </row>
    <row r="30" spans="1:14" s="197" customFormat="1" ht="15" customHeight="1">
      <c r="A30" s="40" t="s">
        <v>169</v>
      </c>
      <c r="B30" s="40"/>
      <c r="C30" s="40"/>
      <c r="D30" s="40"/>
      <c r="E30" s="40"/>
      <c r="F30" s="40"/>
    </row>
    <row r="31" spans="1:14" s="197" customFormat="1" ht="15">
      <c r="A31" s="207" t="s">
        <v>155</v>
      </c>
      <c r="B31" s="202"/>
      <c r="C31" s="202"/>
      <c r="D31" s="202"/>
      <c r="E31" s="202"/>
      <c r="F31" s="202"/>
    </row>
    <row r="32" spans="1:14" s="197" customFormat="1" ht="15" customHeight="1">
      <c r="A32" s="40" t="s">
        <v>158</v>
      </c>
      <c r="B32" s="40"/>
      <c r="C32" s="40"/>
      <c r="D32" s="40"/>
      <c r="E32" s="40"/>
      <c r="F32" s="40"/>
    </row>
    <row r="33" spans="1:7" s="19" customFormat="1" ht="12.75" customHeight="1">
      <c r="A33" s="120" t="s">
        <v>156</v>
      </c>
      <c r="B33" s="120"/>
      <c r="C33" s="120"/>
      <c r="D33" s="120"/>
      <c r="E33" s="120"/>
      <c r="F33" s="120"/>
      <c r="G33" s="120"/>
    </row>
    <row r="34" spans="1:7" s="19" customFormat="1" ht="12.75" customHeight="1">
      <c r="A34" s="120" t="s">
        <v>157</v>
      </c>
      <c r="B34" s="120"/>
      <c r="C34" s="120"/>
      <c r="D34" s="120"/>
      <c r="E34" s="120"/>
      <c r="F34" s="120"/>
      <c r="G34" s="120"/>
    </row>
    <row r="35" spans="1:7" s="19" customFormat="1" ht="12.75" customHeight="1">
      <c r="A35" s="120"/>
      <c r="B35" s="120"/>
      <c r="C35" s="120"/>
      <c r="D35" s="120"/>
      <c r="E35" s="120"/>
      <c r="F35" s="120"/>
      <c r="G35" s="120"/>
    </row>
    <row r="36" spans="1:7" s="19" customFormat="1" ht="12.75" customHeight="1">
      <c r="A36" s="120"/>
      <c r="B36" s="120"/>
      <c r="C36" s="120"/>
      <c r="D36" s="120"/>
      <c r="E36" s="120"/>
      <c r="F36" s="120"/>
      <c r="G36" s="120"/>
    </row>
    <row r="37" spans="1:7" s="19" customFormat="1" ht="12.75" customHeight="1">
      <c r="A37" s="120"/>
      <c r="B37" s="120"/>
      <c r="C37" s="120"/>
      <c r="D37" s="120"/>
      <c r="E37" s="120"/>
      <c r="F37" s="120"/>
      <c r="G37" s="120"/>
    </row>
    <row r="38" spans="1:7" s="19" customFormat="1" ht="12.75" customHeight="1">
      <c r="A38" s="120"/>
      <c r="B38" s="120"/>
      <c r="C38" s="120"/>
      <c r="D38" s="120"/>
      <c r="E38" s="120"/>
      <c r="F38" s="120"/>
      <c r="G38" s="120"/>
    </row>
    <row r="39" spans="1:7" s="19" customFormat="1" ht="12.75" customHeight="1">
      <c r="A39" s="120"/>
      <c r="B39" s="120"/>
      <c r="C39" s="120"/>
      <c r="D39" s="120"/>
      <c r="E39" s="120"/>
      <c r="F39" s="120"/>
      <c r="G39" s="120"/>
    </row>
    <row r="40" spans="1:7" s="19" customFormat="1" ht="12.75" customHeight="1">
      <c r="A40" s="120"/>
      <c r="B40" s="120"/>
      <c r="C40" s="120"/>
      <c r="D40" s="120"/>
      <c r="E40" s="120"/>
      <c r="F40" s="120"/>
      <c r="G40" s="120"/>
    </row>
    <row r="41" spans="1:7" s="19" customFormat="1" ht="12.75" customHeight="1">
      <c r="A41" s="294" t="s">
        <v>21</v>
      </c>
      <c r="B41" s="294"/>
      <c r="C41" s="120"/>
      <c r="D41" s="120"/>
      <c r="E41" s="120"/>
      <c r="F41" s="120"/>
      <c r="G41" s="120"/>
    </row>
    <row r="42" spans="1:7" s="19" customFormat="1">
      <c r="A42" s="120"/>
      <c r="B42" s="120"/>
      <c r="C42" s="120"/>
      <c r="D42" s="120"/>
      <c r="E42" s="120"/>
      <c r="F42" s="120"/>
      <c r="G42" s="120"/>
    </row>
    <row r="43" spans="1:7" s="19" customFormat="1" ht="12.75" customHeight="1">
      <c r="A43" s="129">
        <v>0</v>
      </c>
      <c r="B43" s="130" t="s">
        <v>22</v>
      </c>
      <c r="C43" s="120"/>
      <c r="D43" s="120"/>
      <c r="E43" s="120"/>
      <c r="F43" s="120"/>
      <c r="G43" s="120"/>
    </row>
    <row r="44" spans="1:7" s="19" customFormat="1" ht="12.75" customHeight="1">
      <c r="A44" s="130" t="s">
        <v>23</v>
      </c>
      <c r="B44" s="130" t="s">
        <v>24</v>
      </c>
      <c r="C44" s="120"/>
      <c r="D44" s="120"/>
      <c r="E44" s="120"/>
      <c r="F44" s="120"/>
      <c r="G44" s="120"/>
    </row>
    <row r="45" spans="1:7" s="19" customFormat="1" ht="12.75" customHeight="1">
      <c r="A45" s="131" t="s">
        <v>25</v>
      </c>
      <c r="B45" s="130" t="s">
        <v>26</v>
      </c>
      <c r="C45" s="120"/>
      <c r="D45" s="120"/>
      <c r="E45" s="120"/>
      <c r="F45" s="120"/>
      <c r="G45" s="120"/>
    </row>
    <row r="46" spans="1:7" s="19" customFormat="1" ht="12.75" customHeight="1">
      <c r="A46" s="131" t="s">
        <v>27</v>
      </c>
      <c r="B46" s="130" t="s">
        <v>28</v>
      </c>
      <c r="C46" s="120"/>
      <c r="D46" s="120"/>
      <c r="E46" s="120"/>
      <c r="F46" s="120"/>
      <c r="G46" s="120"/>
    </row>
    <row r="47" spans="1:7" s="19" customFormat="1" ht="12.75" customHeight="1">
      <c r="A47" s="4" t="s">
        <v>29</v>
      </c>
      <c r="B47" s="4" t="s">
        <v>30</v>
      </c>
    </row>
    <row r="48" spans="1:7" s="19" customFormat="1" ht="12.75" customHeight="1">
      <c r="A48" s="4" t="s">
        <v>31</v>
      </c>
      <c r="B48" s="4" t="s">
        <v>32</v>
      </c>
    </row>
    <row r="49" spans="1:7" s="19" customFormat="1" ht="12.75" customHeight="1">
      <c r="A49" s="4" t="s">
        <v>33</v>
      </c>
      <c r="B49" s="4" t="s">
        <v>34</v>
      </c>
    </row>
    <row r="50" spans="1:7" s="19" customFormat="1" ht="12.75" customHeight="1">
      <c r="A50" s="4" t="s">
        <v>35</v>
      </c>
      <c r="B50" s="4" t="s">
        <v>36</v>
      </c>
    </row>
    <row r="51" spans="1:7" s="19" customFormat="1" ht="12.75" customHeight="1">
      <c r="A51" s="4" t="s">
        <v>37</v>
      </c>
      <c r="B51" s="4" t="s">
        <v>38</v>
      </c>
    </row>
    <row r="52" spans="1:7" s="19" customFormat="1" ht="12.75" customHeight="1">
      <c r="A52" s="4" t="s">
        <v>39</v>
      </c>
      <c r="B52" s="4" t="s">
        <v>40</v>
      </c>
    </row>
    <row r="53" spans="1:7" s="19" customFormat="1" ht="12.75" customHeight="1">
      <c r="A53" s="19" t="s">
        <v>41</v>
      </c>
      <c r="B53" s="19" t="s">
        <v>42</v>
      </c>
    </row>
    <row r="54" spans="1:7" ht="12.75" customHeight="1">
      <c r="A54" s="4" t="s">
        <v>1</v>
      </c>
      <c r="B54" s="3" t="s">
        <v>43</v>
      </c>
      <c r="C54" s="3"/>
      <c r="D54" s="3"/>
      <c r="E54" s="3"/>
      <c r="F54" s="3"/>
      <c r="G54" s="3"/>
    </row>
    <row r="55" spans="1:7" ht="12.75" customHeight="1">
      <c r="B55" s="3"/>
      <c r="C55" s="3"/>
      <c r="D55" s="3"/>
      <c r="E55" s="3"/>
      <c r="F55" s="3"/>
      <c r="G55" s="3"/>
    </row>
    <row r="56" spans="1:7" ht="12.75" customHeight="1">
      <c r="B56" s="3"/>
      <c r="C56" s="3"/>
      <c r="D56" s="3"/>
      <c r="E56" s="3"/>
      <c r="F56" s="3"/>
      <c r="G56" s="3"/>
    </row>
    <row r="57" spans="1:7" ht="12.75" customHeight="1">
      <c r="A57" s="3"/>
      <c r="B57" s="3"/>
      <c r="C57" s="3"/>
      <c r="D57" s="3"/>
      <c r="E57" s="3"/>
      <c r="F57" s="3"/>
      <c r="G57" s="3"/>
    </row>
    <row r="58" spans="1:7" ht="12.75" customHeight="1">
      <c r="A58" s="3"/>
      <c r="B58" s="3"/>
      <c r="C58" s="3"/>
      <c r="D58" s="3"/>
      <c r="E58" s="3"/>
      <c r="F58" s="3"/>
      <c r="G58" s="3"/>
    </row>
    <row r="59" spans="1:7" ht="12.75" customHeight="1">
      <c r="A59" s="3"/>
      <c r="B59" s="3"/>
      <c r="C59" s="3"/>
      <c r="D59" s="3"/>
      <c r="E59" s="3"/>
      <c r="F59" s="3"/>
      <c r="G59" s="3"/>
    </row>
    <row r="60" spans="1:7" ht="12.75" customHeight="1">
      <c r="A60" s="3"/>
      <c r="B60" s="3"/>
      <c r="C60" s="3"/>
      <c r="D60" s="3"/>
      <c r="E60" s="3"/>
      <c r="F60" s="3"/>
      <c r="G60" s="3"/>
    </row>
    <row r="61" spans="1:7" ht="12.75" customHeight="1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</sheetData>
  <mergeCells count="3">
    <mergeCell ref="A41:B41"/>
    <mergeCell ref="B23:C23"/>
    <mergeCell ref="B24:C24"/>
  </mergeCells>
  <hyperlinks>
    <hyperlink ref="B19" r:id="rId1" xr:uid="{00000000-0004-0000-0100-000001000000}"/>
    <hyperlink ref="B26" r:id="rId2" xr:uid="{00000000-0004-0000-0100-000002000000}"/>
    <hyperlink ref="B23" r:id="rId3" xr:uid="{00000000-0004-0000-0100-000003000000}"/>
  </hyperlinks>
  <pageMargins left="0.59055118110236227" right="0.59055118110236227" top="0.59055118110236227" bottom="0.59055118110236227" header="0" footer="0.39370078740157483"/>
  <pageSetup paperSize="9" pageOrder="overThenDown" orientation="portrait" r:id="rId4"/>
  <headerFooter differentFirst="1">
    <oddFooter>&amp;L&amp;"Arial,Standard"&amp;8Statistikamt Nord&amp;C&amp;"Arial,Standard"&amp;8&amp;P&amp;R&amp;"Arial,Standard"&amp;8C V 1 - j 22 HH SH, Bericht zur Holzeinschlagstatistik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view="pageLayout" zoomScaleNormal="100" workbookViewId="0">
      <selection sqref="A1:I1"/>
    </sheetView>
  </sheetViews>
  <sheetFormatPr baseColWidth="10" defaultColWidth="11.42578125" defaultRowHeight="15"/>
  <cols>
    <col min="1" max="1" width="9.5703125" style="1" customWidth="1"/>
    <col min="2" max="2" width="4.42578125" style="1" customWidth="1"/>
    <col min="3" max="7" width="11" style="1" customWidth="1"/>
    <col min="8" max="8" width="15" style="1" customWidth="1"/>
    <col min="9" max="9" width="3.7109375" style="5" customWidth="1"/>
    <col min="11" max="16" width="11.42578125" style="1"/>
    <col min="17" max="17" width="9.5703125" style="1" customWidth="1"/>
    <col min="18" max="16384" width="11.42578125" style="1"/>
  </cols>
  <sheetData>
    <row r="1" spans="1:15" ht="15.75">
      <c r="A1" s="297" t="s">
        <v>46</v>
      </c>
      <c r="B1" s="297"/>
      <c r="C1" s="297"/>
      <c r="D1" s="297"/>
      <c r="E1" s="297"/>
      <c r="F1" s="297"/>
      <c r="G1" s="297"/>
      <c r="H1" s="297"/>
      <c r="I1" s="297"/>
      <c r="J1" s="42" t="s">
        <v>92</v>
      </c>
    </row>
    <row r="2" spans="1:15" ht="12.75" customHeight="1">
      <c r="A2" s="81"/>
      <c r="B2" s="89"/>
      <c r="C2" s="90"/>
      <c r="D2" s="90"/>
      <c r="E2" s="91"/>
      <c r="F2" s="81"/>
      <c r="G2" s="81"/>
      <c r="H2" s="6"/>
      <c r="J2" s="42"/>
    </row>
    <row r="3" spans="1:15" ht="12.75" customHeight="1">
      <c r="A3" s="81"/>
      <c r="B3" s="89"/>
      <c r="C3" s="90"/>
      <c r="D3" s="90"/>
      <c r="E3" s="91"/>
      <c r="F3" s="81"/>
      <c r="G3" s="81"/>
      <c r="H3" s="6"/>
      <c r="J3" s="41"/>
    </row>
    <row r="4" spans="1:15" ht="12.75" customHeight="1">
      <c r="A4" s="56" t="s">
        <v>47</v>
      </c>
      <c r="B4" s="92"/>
      <c r="C4" s="92"/>
      <c r="D4" s="92"/>
      <c r="E4" s="92"/>
      <c r="F4" s="81"/>
      <c r="G4" s="81"/>
      <c r="H4" s="6"/>
      <c r="I4" s="5" t="s">
        <v>48</v>
      </c>
      <c r="J4" s="43" t="s">
        <v>93</v>
      </c>
    </row>
    <row r="5" spans="1:15" ht="12.75" customHeight="1">
      <c r="A5" s="81"/>
      <c r="B5" s="93"/>
      <c r="C5" s="94"/>
      <c r="D5" s="81"/>
      <c r="E5" s="90"/>
      <c r="F5" s="81"/>
      <c r="G5" s="81"/>
      <c r="H5" s="6"/>
    </row>
    <row r="6" spans="1:15" ht="12.75" customHeight="1">
      <c r="A6" s="95" t="s">
        <v>5</v>
      </c>
      <c r="B6" s="96"/>
      <c r="C6" s="97"/>
      <c r="D6" s="98"/>
      <c r="E6" s="99"/>
      <c r="F6" s="100"/>
      <c r="G6" s="100"/>
      <c r="H6" s="20"/>
      <c r="I6" s="21">
        <v>2</v>
      </c>
      <c r="J6" s="17" t="s">
        <v>91</v>
      </c>
    </row>
    <row r="7" spans="1:15" ht="12.75" customHeight="1">
      <c r="A7" s="101"/>
      <c r="B7" s="102"/>
      <c r="C7" s="103"/>
      <c r="D7" s="101"/>
      <c r="E7" s="82"/>
      <c r="F7" s="81"/>
      <c r="G7" s="81"/>
      <c r="H7" s="6"/>
    </row>
    <row r="8" spans="1:15" ht="12.75" customHeight="1">
      <c r="A8" s="95" t="s">
        <v>44</v>
      </c>
      <c r="B8" s="96"/>
      <c r="C8" s="97"/>
      <c r="D8" s="98"/>
      <c r="E8" s="99"/>
      <c r="F8" s="100"/>
      <c r="G8" s="100"/>
      <c r="H8" s="20"/>
      <c r="I8" s="21">
        <v>5</v>
      </c>
      <c r="J8" s="17" t="s">
        <v>95</v>
      </c>
      <c r="K8" s="17"/>
      <c r="L8" s="17"/>
      <c r="M8" s="17"/>
      <c r="N8" s="17"/>
      <c r="O8" s="17"/>
    </row>
    <row r="9" spans="1:15" ht="12.75" customHeight="1">
      <c r="A9" s="90"/>
      <c r="B9" s="93"/>
      <c r="C9" s="94"/>
      <c r="D9" s="90"/>
      <c r="E9" s="82"/>
      <c r="F9" s="81"/>
      <c r="G9" s="81"/>
      <c r="H9" s="6"/>
    </row>
    <row r="10" spans="1:15" ht="12.75" customHeight="1">
      <c r="A10" s="95" t="s">
        <v>106</v>
      </c>
      <c r="B10" s="96"/>
      <c r="C10" s="104"/>
      <c r="D10" s="98"/>
      <c r="E10" s="99"/>
      <c r="F10" s="100"/>
      <c r="G10" s="100"/>
      <c r="H10" s="20"/>
      <c r="I10" s="21">
        <v>6</v>
      </c>
      <c r="J10" s="17" t="s">
        <v>94</v>
      </c>
    </row>
    <row r="11" spans="1:15" ht="12.75" customHeight="1">
      <c r="A11" s="90"/>
      <c r="B11" s="102"/>
      <c r="C11" s="94"/>
      <c r="D11" s="90"/>
      <c r="E11" s="82"/>
      <c r="F11" s="81"/>
      <c r="G11" s="81"/>
      <c r="H11" s="6"/>
    </row>
    <row r="12" spans="1:15" s="16" customFormat="1" ht="12.75" customHeight="1">
      <c r="A12" s="105"/>
      <c r="B12" s="82"/>
      <c r="C12" s="106"/>
      <c r="D12" s="107"/>
      <c r="E12" s="90"/>
      <c r="F12" s="81"/>
      <c r="G12" s="108"/>
      <c r="H12" s="6"/>
      <c r="I12" s="5"/>
      <c r="J12" s="43" t="s">
        <v>96</v>
      </c>
    </row>
    <row r="13" spans="1:15" ht="12.75" customHeight="1">
      <c r="A13" s="105" t="s">
        <v>49</v>
      </c>
      <c r="B13" s="109"/>
      <c r="C13" s="109"/>
      <c r="D13" s="109"/>
      <c r="E13" s="109"/>
      <c r="F13" s="109"/>
      <c r="G13" s="109"/>
      <c r="I13" s="9"/>
      <c r="J13" s="1"/>
      <c r="K13" s="2"/>
      <c r="L13" s="2"/>
    </row>
    <row r="14" spans="1:15" s="16" customFormat="1" ht="12.75" customHeight="1">
      <c r="A14" s="105"/>
      <c r="B14" s="109"/>
      <c r="C14" s="109"/>
      <c r="D14" s="109"/>
      <c r="E14" s="109"/>
      <c r="F14" s="109"/>
      <c r="G14" s="109"/>
      <c r="I14" s="141"/>
      <c r="J14" s="17" t="s">
        <v>97</v>
      </c>
      <c r="K14" s="2"/>
      <c r="L14" s="2"/>
    </row>
    <row r="15" spans="1:15" s="48" customFormat="1" ht="12.75" customHeight="1">
      <c r="A15" s="110" t="s">
        <v>178</v>
      </c>
      <c r="B15" s="100"/>
      <c r="C15" s="111" t="s">
        <v>181</v>
      </c>
      <c r="D15" s="99"/>
      <c r="E15" s="111"/>
      <c r="F15" s="111"/>
      <c r="G15" s="111"/>
      <c r="H15" s="22"/>
      <c r="I15" s="21">
        <v>7</v>
      </c>
      <c r="J15" s="47"/>
      <c r="K15" s="2"/>
      <c r="L15" s="2"/>
    </row>
    <row r="16" spans="1:15" s="48" customFormat="1" ht="12.75" customHeight="1">
      <c r="A16" s="90"/>
      <c r="B16" s="102"/>
      <c r="C16" s="94"/>
      <c r="D16" s="90"/>
      <c r="E16" s="82"/>
      <c r="F16" s="81"/>
      <c r="G16" s="81"/>
      <c r="H16" s="6"/>
      <c r="I16" s="5"/>
      <c r="J16" s="47"/>
      <c r="K16" s="2"/>
      <c r="L16" s="2"/>
    </row>
    <row r="17" spans="1:12" s="48" customFormat="1" ht="12.75" customHeight="1">
      <c r="A17" s="110" t="s">
        <v>179</v>
      </c>
      <c r="B17" s="100"/>
      <c r="C17" s="111" t="s">
        <v>182</v>
      </c>
      <c r="D17" s="99"/>
      <c r="E17" s="111"/>
      <c r="F17" s="111"/>
      <c r="G17" s="111"/>
      <c r="H17" s="22"/>
      <c r="I17" s="21">
        <v>8</v>
      </c>
      <c r="J17" s="47"/>
      <c r="K17" s="2"/>
      <c r="L17" s="2"/>
    </row>
    <row r="18" spans="1:12" s="48" customFormat="1" ht="12.75" customHeight="1">
      <c r="A18" s="105"/>
      <c r="B18" s="109"/>
      <c r="C18" s="109"/>
      <c r="D18" s="109"/>
      <c r="E18" s="109"/>
      <c r="F18" s="109"/>
      <c r="G18" s="109"/>
      <c r="I18" s="141"/>
      <c r="J18" s="17"/>
      <c r="K18" s="2"/>
      <c r="L18" s="2"/>
    </row>
    <row r="19" spans="1:12" ht="12.75" customHeight="1">
      <c r="A19" s="110" t="s">
        <v>135</v>
      </c>
      <c r="B19" s="100"/>
      <c r="C19" s="111" t="s">
        <v>165</v>
      </c>
      <c r="D19" s="99"/>
      <c r="E19" s="111"/>
      <c r="F19" s="111"/>
      <c r="G19" s="111"/>
      <c r="H19" s="22"/>
      <c r="I19" s="21">
        <v>9</v>
      </c>
      <c r="K19" s="2"/>
      <c r="L19" s="2"/>
    </row>
    <row r="20" spans="1:12" s="48" customFormat="1" ht="12.75" customHeight="1">
      <c r="A20" s="90"/>
      <c r="B20" s="102"/>
      <c r="C20" s="94"/>
      <c r="D20" s="90"/>
      <c r="E20" s="82"/>
      <c r="F20" s="81"/>
      <c r="G20" s="81"/>
      <c r="H20" s="6"/>
      <c r="I20" s="5"/>
      <c r="J20" s="47"/>
      <c r="K20" s="2"/>
      <c r="L20" s="2"/>
    </row>
    <row r="21" spans="1:12" s="48" customFormat="1" ht="12.75" customHeight="1">
      <c r="A21" s="110" t="s">
        <v>136</v>
      </c>
      <c r="B21" s="100"/>
      <c r="C21" s="111" t="s">
        <v>166</v>
      </c>
      <c r="D21" s="99"/>
      <c r="E21" s="111"/>
      <c r="F21" s="111"/>
      <c r="G21" s="111"/>
      <c r="H21" s="22"/>
      <c r="I21" s="21">
        <v>11</v>
      </c>
      <c r="J21" s="47"/>
      <c r="K21" s="2"/>
      <c r="L21" s="2"/>
    </row>
    <row r="22" spans="1:12" s="16" customFormat="1" ht="12.75" customHeight="1">
      <c r="A22" s="90"/>
      <c r="B22" s="102"/>
      <c r="C22" s="94"/>
      <c r="D22" s="90"/>
      <c r="E22" s="82"/>
      <c r="F22" s="81"/>
      <c r="G22" s="81"/>
      <c r="H22" s="6"/>
      <c r="I22" s="5"/>
      <c r="J22" s="41"/>
      <c r="K22" s="2"/>
      <c r="L22" s="2"/>
    </row>
    <row r="23" spans="1:12" s="16" customFormat="1" ht="12.75" customHeight="1">
      <c r="A23" s="110" t="s">
        <v>137</v>
      </c>
      <c r="B23" s="8"/>
      <c r="C23" s="111" t="s">
        <v>139</v>
      </c>
      <c r="D23" s="99"/>
      <c r="E23" s="111"/>
      <c r="F23" s="111"/>
      <c r="G23" s="111"/>
      <c r="H23" s="22"/>
      <c r="I23" s="21">
        <v>15</v>
      </c>
      <c r="J23" s="14"/>
      <c r="K23" s="2"/>
      <c r="L23" s="2"/>
    </row>
    <row r="24" spans="1:12" s="48" customFormat="1" ht="12.75" customHeight="1">
      <c r="A24" s="110"/>
      <c r="B24" s="8"/>
      <c r="C24" s="112" t="s">
        <v>183</v>
      </c>
      <c r="D24" s="99"/>
      <c r="E24" s="111"/>
      <c r="F24" s="111"/>
      <c r="G24" s="111"/>
      <c r="H24" s="22"/>
      <c r="I24" s="21"/>
      <c r="J24" s="47"/>
      <c r="K24" s="2"/>
      <c r="L24" s="2"/>
    </row>
    <row r="25" spans="1:12" s="48" customFormat="1" ht="12.75" customHeight="1">
      <c r="A25" s="118"/>
      <c r="B25" s="118"/>
      <c r="C25" s="51"/>
      <c r="D25" s="82"/>
      <c r="E25" s="51"/>
      <c r="F25" s="51"/>
      <c r="G25" s="109"/>
      <c r="H25" s="2"/>
      <c r="I25" s="5"/>
      <c r="J25" s="47"/>
      <c r="K25" s="2"/>
      <c r="L25" s="2"/>
    </row>
    <row r="26" spans="1:12" s="48" customFormat="1" ht="12.75" customHeight="1">
      <c r="A26" s="110" t="s">
        <v>138</v>
      </c>
      <c r="B26" s="100"/>
      <c r="C26" s="111" t="s">
        <v>139</v>
      </c>
      <c r="D26" s="111"/>
      <c r="E26" s="99"/>
      <c r="F26" s="100"/>
      <c r="G26" s="100"/>
      <c r="H26" s="20"/>
      <c r="I26" s="21">
        <v>17</v>
      </c>
      <c r="J26" s="47"/>
      <c r="K26" s="2"/>
      <c r="L26" s="2"/>
    </row>
    <row r="27" spans="1:12" s="16" customFormat="1" ht="12.75" customHeight="1">
      <c r="A27" s="112"/>
      <c r="B27" s="113"/>
      <c r="C27" s="112" t="s">
        <v>184</v>
      </c>
      <c r="D27" s="99"/>
      <c r="E27" s="140"/>
      <c r="F27" s="140"/>
      <c r="G27" s="99"/>
      <c r="H27" s="8"/>
      <c r="I27" s="21"/>
      <c r="J27" s="14"/>
      <c r="K27" s="2"/>
      <c r="L27" s="2"/>
    </row>
    <row r="28" spans="1:12" s="2" customFormat="1" ht="12.75" customHeight="1">
      <c r="A28" s="340"/>
      <c r="B28" s="341"/>
      <c r="C28" s="340"/>
      <c r="D28" s="109"/>
      <c r="E28" s="115"/>
      <c r="F28" s="115"/>
      <c r="G28" s="109"/>
      <c r="I28" s="9"/>
      <c r="J28" s="342"/>
    </row>
    <row r="29" spans="1:12" s="48" customFormat="1" ht="12.75" customHeight="1">
      <c r="A29" s="118"/>
      <c r="B29" s="118"/>
      <c r="C29" s="51"/>
      <c r="D29" s="82"/>
      <c r="E29" s="51"/>
      <c r="F29" s="51"/>
      <c r="G29" s="109"/>
      <c r="H29" s="2"/>
      <c r="I29" s="5"/>
      <c r="J29" s="47"/>
      <c r="K29" s="2"/>
      <c r="L29" s="2"/>
    </row>
    <row r="30" spans="1:12" ht="12.75" customHeight="1">
      <c r="A30" s="117" t="s">
        <v>52</v>
      </c>
      <c r="B30" s="115"/>
      <c r="C30" s="116"/>
      <c r="D30" s="82"/>
      <c r="E30" s="115"/>
      <c r="F30" s="115"/>
      <c r="G30" s="109"/>
      <c r="H30" s="2"/>
      <c r="J30" s="1"/>
      <c r="K30" s="2"/>
      <c r="L30" s="2"/>
    </row>
    <row r="31" spans="1:12" ht="12.75" customHeight="1">
      <c r="A31" s="118"/>
      <c r="B31" s="118"/>
      <c r="C31" s="51"/>
      <c r="D31" s="82"/>
      <c r="E31" s="51"/>
      <c r="F31" s="51"/>
      <c r="G31" s="109"/>
      <c r="H31" s="2"/>
      <c r="K31" s="2"/>
      <c r="L31" s="2"/>
    </row>
    <row r="32" spans="1:12" ht="12.75" customHeight="1">
      <c r="A32" s="110" t="s">
        <v>50</v>
      </c>
      <c r="B32" s="119"/>
      <c r="C32" s="119" t="s">
        <v>194</v>
      </c>
      <c r="D32" s="99"/>
      <c r="E32" s="100"/>
      <c r="F32" s="100"/>
      <c r="G32" s="99"/>
      <c r="H32" s="8"/>
      <c r="I32" s="21">
        <v>13</v>
      </c>
      <c r="K32" s="2"/>
      <c r="L32" s="2"/>
    </row>
    <row r="33" spans="1:12" s="48" customFormat="1" ht="12.75" customHeight="1">
      <c r="A33" s="109"/>
      <c r="B33" s="109"/>
      <c r="C33" s="109"/>
      <c r="D33" s="109"/>
      <c r="E33" s="109"/>
      <c r="F33" s="109"/>
      <c r="G33" s="109"/>
      <c r="H33" s="2"/>
      <c r="I33" s="9"/>
      <c r="J33" s="47"/>
      <c r="K33" s="2"/>
      <c r="L33" s="2"/>
    </row>
    <row r="34" spans="1:12" s="48" customFormat="1" ht="12.75" customHeight="1">
      <c r="A34" s="110" t="s">
        <v>129</v>
      </c>
      <c r="B34" s="119"/>
      <c r="C34" s="119" t="s">
        <v>193</v>
      </c>
      <c r="D34" s="99"/>
      <c r="E34" s="100"/>
      <c r="F34" s="100"/>
      <c r="G34" s="99"/>
      <c r="H34" s="8"/>
      <c r="I34" s="21">
        <v>14</v>
      </c>
      <c r="J34" s="47"/>
      <c r="K34" s="2"/>
      <c r="L34" s="2"/>
    </row>
    <row r="35" spans="1:12" ht="12.75" customHeight="1">
      <c r="A35" s="109"/>
      <c r="B35" s="109"/>
      <c r="C35" s="109"/>
      <c r="D35" s="109"/>
      <c r="E35" s="109"/>
      <c r="F35" s="109"/>
      <c r="G35" s="109"/>
      <c r="H35" s="2"/>
      <c r="I35" s="9"/>
      <c r="K35" s="2"/>
      <c r="L35" s="2"/>
    </row>
    <row r="36" spans="1:12" ht="12.75" customHeight="1">
      <c r="A36" s="110" t="s">
        <v>141</v>
      </c>
      <c r="B36" s="119"/>
      <c r="C36" s="119" t="s">
        <v>197</v>
      </c>
      <c r="D36" s="99"/>
      <c r="E36" s="100"/>
      <c r="F36" s="100"/>
      <c r="G36" s="99"/>
      <c r="H36" s="8"/>
      <c r="I36" s="21">
        <v>19</v>
      </c>
      <c r="K36" s="2"/>
      <c r="L36" s="2"/>
    </row>
    <row r="37" spans="1:12">
      <c r="A37" s="114"/>
      <c r="B37" s="114"/>
      <c r="C37" s="99" t="s">
        <v>140</v>
      </c>
      <c r="D37" s="114"/>
      <c r="E37" s="114"/>
      <c r="F37" s="114"/>
      <c r="G37" s="114"/>
      <c r="H37" s="46"/>
      <c r="I37" s="45"/>
    </row>
    <row r="38" spans="1:12" s="48" customFormat="1">
      <c r="A38" s="82"/>
      <c r="B38" s="82"/>
      <c r="C38" s="82"/>
      <c r="D38" s="82"/>
      <c r="E38" s="82"/>
      <c r="F38" s="82"/>
      <c r="G38" s="82"/>
      <c r="I38" s="5"/>
      <c r="J38" s="47"/>
    </row>
    <row r="39" spans="1:12" s="48" customFormat="1">
      <c r="A39" s="110" t="s">
        <v>142</v>
      </c>
      <c r="B39" s="119"/>
      <c r="C39" s="119" t="s">
        <v>197</v>
      </c>
      <c r="D39" s="114"/>
      <c r="E39" s="114"/>
      <c r="F39" s="114"/>
      <c r="G39" s="114"/>
      <c r="H39" s="46"/>
      <c r="I39" s="45">
        <v>20</v>
      </c>
      <c r="J39" s="47"/>
    </row>
    <row r="40" spans="1:12" s="48" customFormat="1">
      <c r="A40" s="114"/>
      <c r="B40" s="114"/>
      <c r="C40" s="99" t="s">
        <v>143</v>
      </c>
      <c r="D40" s="114"/>
      <c r="E40" s="114"/>
      <c r="F40" s="114"/>
      <c r="G40" s="114"/>
      <c r="H40" s="46"/>
      <c r="I40" s="45"/>
      <c r="J40" s="47"/>
    </row>
    <row r="41" spans="1:12" s="48" customFormat="1">
      <c r="A41" s="82"/>
      <c r="B41" s="82"/>
      <c r="C41" s="82"/>
      <c r="D41" s="82"/>
      <c r="E41" s="82"/>
      <c r="F41" s="82"/>
      <c r="G41" s="82"/>
      <c r="I41" s="5"/>
      <c r="J41" s="47"/>
    </row>
    <row r="42" spans="1:12" s="48" customFormat="1">
      <c r="A42" s="110" t="s">
        <v>100</v>
      </c>
      <c r="B42" s="99"/>
      <c r="C42" s="99" t="s">
        <v>198</v>
      </c>
      <c r="D42" s="99"/>
      <c r="E42" s="99"/>
      <c r="F42" s="99"/>
      <c r="G42" s="99"/>
      <c r="H42" s="8"/>
      <c r="I42" s="21">
        <v>21</v>
      </c>
      <c r="J42" s="47"/>
    </row>
    <row r="43" spans="1:12" s="48" customFormat="1">
      <c r="A43" s="82"/>
      <c r="B43" s="82"/>
      <c r="C43" s="82"/>
      <c r="D43" s="82"/>
      <c r="E43" s="82"/>
      <c r="F43" s="82"/>
      <c r="G43" s="82"/>
      <c r="I43" s="5"/>
      <c r="J43" s="47"/>
    </row>
    <row r="44" spans="1:12">
      <c r="A44" s="110" t="s">
        <v>144</v>
      </c>
      <c r="B44" s="119"/>
      <c r="C44" s="119" t="s">
        <v>201</v>
      </c>
      <c r="D44" s="99"/>
      <c r="E44" s="100"/>
      <c r="F44" s="100"/>
      <c r="G44" s="99"/>
      <c r="H44" s="8"/>
      <c r="I44" s="21">
        <v>22</v>
      </c>
    </row>
    <row r="45" spans="1:12">
      <c r="A45" s="82"/>
      <c r="B45" s="82"/>
      <c r="C45" s="82"/>
      <c r="D45" s="82"/>
      <c r="E45" s="82"/>
      <c r="F45" s="82"/>
      <c r="G45" s="82"/>
    </row>
    <row r="46" spans="1:12">
      <c r="A46" s="110" t="s">
        <v>145</v>
      </c>
      <c r="B46" s="119"/>
      <c r="C46" s="119" t="s">
        <v>130</v>
      </c>
      <c r="D46" s="216"/>
      <c r="E46" s="100"/>
      <c r="F46" s="100"/>
      <c r="G46" s="99"/>
      <c r="H46" s="8"/>
      <c r="I46" s="21">
        <v>23</v>
      </c>
    </row>
    <row r="47" spans="1:12">
      <c r="A47" s="114"/>
      <c r="B47" s="114"/>
      <c r="C47" s="219" t="s">
        <v>204</v>
      </c>
      <c r="D47" s="217"/>
      <c r="E47" s="114"/>
      <c r="F47" s="114"/>
      <c r="G47" s="114"/>
      <c r="H47" s="46"/>
      <c r="I47" s="45"/>
    </row>
    <row r="48" spans="1:12">
      <c r="A48" s="82"/>
      <c r="B48" s="82"/>
      <c r="C48" s="82"/>
      <c r="D48" s="82"/>
      <c r="E48" s="82"/>
      <c r="F48" s="82"/>
      <c r="G48" s="82"/>
    </row>
    <row r="49" spans="1:10">
      <c r="A49" s="82"/>
      <c r="B49" s="82"/>
      <c r="C49" s="82"/>
      <c r="D49" s="82"/>
      <c r="E49" s="82"/>
      <c r="F49" s="82"/>
      <c r="G49" s="82"/>
    </row>
    <row r="50" spans="1:10">
      <c r="A50" s="82"/>
      <c r="B50" s="82"/>
      <c r="D50" s="82"/>
      <c r="E50" s="82"/>
      <c r="F50" s="82"/>
      <c r="G50" s="82"/>
    </row>
    <row r="51" spans="1:10">
      <c r="A51" s="82"/>
      <c r="B51" s="82"/>
      <c r="C51" s="82"/>
      <c r="D51" s="82"/>
      <c r="E51" s="82"/>
      <c r="F51" s="82"/>
      <c r="G51" s="82"/>
    </row>
    <row r="52" spans="1:10">
      <c r="A52" s="82"/>
      <c r="B52" s="82"/>
      <c r="C52" s="82"/>
      <c r="D52" s="82"/>
      <c r="E52" s="82"/>
      <c r="F52" s="82"/>
      <c r="G52" s="82"/>
    </row>
    <row r="53" spans="1:10">
      <c r="A53" s="82"/>
      <c r="B53" s="82"/>
      <c r="C53" s="82"/>
      <c r="D53" s="82"/>
      <c r="E53" s="82"/>
      <c r="F53" s="82"/>
      <c r="G53" s="82"/>
      <c r="H53" s="5"/>
      <c r="I53" s="142"/>
      <c r="J53" s="1"/>
    </row>
    <row r="54" spans="1:10">
      <c r="A54" s="82"/>
      <c r="B54" s="82"/>
      <c r="C54" s="82"/>
      <c r="D54" s="82"/>
      <c r="E54" s="82"/>
      <c r="F54" s="82"/>
      <c r="G54" s="82"/>
    </row>
    <row r="55" spans="1:10">
      <c r="A55" s="82"/>
      <c r="B55" s="82"/>
      <c r="C55" s="82"/>
      <c r="D55" s="82"/>
      <c r="E55" s="82"/>
      <c r="F55" s="82"/>
      <c r="G55" s="82"/>
    </row>
    <row r="56" spans="1:10">
      <c r="A56" s="82"/>
      <c r="B56" s="82"/>
      <c r="C56" s="82"/>
      <c r="D56" s="82"/>
      <c r="E56" s="82"/>
      <c r="F56" s="82"/>
      <c r="G56" s="82"/>
    </row>
    <row r="57" spans="1:10">
      <c r="A57" s="82"/>
      <c r="B57" s="82"/>
      <c r="C57" s="82"/>
      <c r="D57" s="82"/>
      <c r="E57" s="82"/>
      <c r="F57" s="82"/>
      <c r="G57" s="82"/>
    </row>
    <row r="58" spans="1:10">
      <c r="A58" s="82"/>
      <c r="B58" s="82"/>
      <c r="C58" s="82"/>
      <c r="D58" s="82"/>
      <c r="E58" s="82"/>
      <c r="F58" s="82"/>
      <c r="G58" s="82"/>
    </row>
    <row r="59" spans="1:10">
      <c r="A59" s="82"/>
      <c r="B59" s="82"/>
      <c r="C59" s="82"/>
      <c r="D59" s="82"/>
      <c r="E59" s="82"/>
      <c r="F59" s="82"/>
      <c r="G59" s="82"/>
    </row>
    <row r="60" spans="1:10">
      <c r="A60" s="82"/>
      <c r="B60" s="82"/>
      <c r="C60" s="82"/>
      <c r="D60" s="82"/>
      <c r="E60" s="82"/>
      <c r="F60" s="82"/>
      <c r="G60" s="82"/>
    </row>
    <row r="61" spans="1:10">
      <c r="A61" s="82"/>
      <c r="B61" s="82"/>
      <c r="C61" s="82"/>
      <c r="D61" s="82"/>
      <c r="E61" s="82"/>
      <c r="F61" s="82"/>
      <c r="G61" s="82"/>
    </row>
    <row r="62" spans="1:10">
      <c r="A62" s="82"/>
      <c r="B62" s="82"/>
      <c r="C62" s="82"/>
      <c r="D62" s="82"/>
      <c r="E62" s="82"/>
      <c r="F62" s="82"/>
      <c r="G62" s="82"/>
    </row>
    <row r="63" spans="1:10">
      <c r="A63" s="82"/>
      <c r="B63" s="82"/>
      <c r="C63" s="82"/>
      <c r="D63" s="82"/>
      <c r="E63" s="82"/>
      <c r="F63" s="82"/>
      <c r="G63" s="82"/>
    </row>
  </sheetData>
  <mergeCells count="1">
    <mergeCell ref="A1:I1"/>
  </mergeCells>
  <hyperlinks>
    <hyperlink ref="A19" location="'Tab. 1.1 HH'!A1" display="Tab. 1.1 HH" xr:uid="{00000000-0004-0000-0200-000002000000}"/>
    <hyperlink ref="A32" location="'Abb. 1 '!A1" display="Abb. 1" xr:uid="{00000000-0004-0000-0200-00000B000000}"/>
    <hyperlink ref="A6" location="Impressum!A1" display="Impressum" xr:uid="{00000000-0004-0000-0200-00000F000000}"/>
    <hyperlink ref="A8" location="'Rechtsgrundlagen '!A1" display="Rechtsgrundlagen" xr:uid="{00000000-0004-0000-0200-000010000000}"/>
    <hyperlink ref="A10" location="'Vorbemerkung und Erläuterungen'!A1" display="Vorbemerkung und Erläuterungen" xr:uid="{00000000-0004-0000-0200-000011000000}"/>
    <hyperlink ref="J6" r:id="rId1" location="_02pnhj8wg" display="https://www.destatis.de/DE/Themen/Branchen-Unternehmen/Landwirtschaft-Forstwirtschaft-Fischerei/Wald-Holz/_inhalt.html - _02pnhj8wg" xr:uid="{5CE198D7-39A6-4C39-82B3-276633C0DAC9}"/>
    <hyperlink ref="A26" location="' Tab 1.2 SH '!A1" display="Tab. 1.2 SH" xr:uid="{17EAB831-8338-4501-878D-015D75B05284}"/>
    <hyperlink ref="J14" r:id="rId2" xr:uid="{FB63755B-A5D2-413A-BDF3-D937B1CA3AB1}"/>
    <hyperlink ref="J8" r:id="rId3" tooltip="Qualitätsbericht" xr:uid="{7D9BD6BF-DF9A-44C0-8F78-2DBD5544221A}"/>
    <hyperlink ref="J10" r:id="rId4" xr:uid="{F0804D71-E6D3-4054-983D-D5BC1C7AA1E2}"/>
    <hyperlink ref="A34" location="'Abb. 2 '!A1" display="Abb. 2" xr:uid="{5CA2C152-422E-40CD-A6CE-7D5EA465EE7D}"/>
    <hyperlink ref="A36" location="'Abb. 3a + 3b '!A1" display="Abb. 3a" xr:uid="{FBBEEA67-E905-4D80-8E6F-8DE508FB2C3C}"/>
    <hyperlink ref="A42" location="'Abb. 4 '!A1" display="Abb. 4" xr:uid="{C17AA47E-77F3-4518-9669-FB8F9CA9D2A6}"/>
    <hyperlink ref="A21" location="'Tab 1.1 SH'!A1" display="Tab. 1.1 SH" xr:uid="{856833DB-98D7-456D-BC93-0762845722A4}"/>
    <hyperlink ref="A23" location="'Tab. 1.2 HH'!A1" display="Tab. 1.2 HH" xr:uid="{69FA365B-BEC8-4BEE-A84B-45CD4515EB66}"/>
    <hyperlink ref="A39" location="'Abb. 3a + 3b '!I1" display="Abb. 3b" xr:uid="{441C40D4-9FC0-404A-9ABE-54E878B9E440}"/>
    <hyperlink ref="A44" location="'Abb. 5'!A1" display="Abb. 5" xr:uid="{190A4B0B-49CD-42F4-9E0E-6A604491EEC5}"/>
    <hyperlink ref="A46" location="'Abb. 6'!A1" display="Abb. 6" xr:uid="{142B357B-82A4-4879-AEE6-2E431E93AC3B}"/>
    <hyperlink ref="A15" location="'Tab. 1 HH'!A1" display="Tab. 1 HH" xr:uid="{8066A6EE-3096-443E-A988-6C64A423E61C}"/>
    <hyperlink ref="A17" location="'Tab. 1 SH'!A1" display="Tab. 1 SH" xr:uid="{CBA18450-BB03-4F63-A596-EAB1AFC26C72}"/>
    <hyperlink ref="J8:O8" r:id="rId5" tooltip="Qualitätsbericht" display="Qualitätsbericht - Erhebung in forstlichen Erzeugerbetrieben - Holzeinschlagsstatistik" xr:uid="{29A8EFED-7A42-4A0C-9F59-F0C147594109}"/>
  </hyperlinks>
  <pageMargins left="0.59055118110236227" right="0.59055118110236227" top="0.59055118110236227" bottom="0.59055118110236227" header="0" footer="0.39370078740157483"/>
  <pageSetup paperSize="9" pageOrder="overThenDown" orientation="portrait" r:id="rId6"/>
  <headerFooter differentFirst="1">
    <oddFooter>&amp;L&amp;"Arial,Standard"&amp;8Statistikamt Nord&amp;C&amp;"Arial,Standard"&amp;8&amp;P&amp;R&amp;"Arial,Standard"&amp;8C V 1 - j 22 HH SH, Bericht zur Holzeinschlagstatistik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"/>
  <sheetViews>
    <sheetView view="pageLayout" zoomScaleNormal="100" workbookViewId="0"/>
  </sheetViews>
  <sheetFormatPr baseColWidth="10" defaultColWidth="11.42578125" defaultRowHeight="12"/>
  <cols>
    <col min="1" max="7" width="11.42578125" style="1"/>
    <col min="8" max="8" width="10" style="1" customWidth="1"/>
    <col min="9" max="16" width="11" style="1" customWidth="1"/>
    <col min="17" max="16384" width="11.42578125" style="1"/>
  </cols>
  <sheetData>
    <row r="1" spans="1:14" s="15" customFormat="1" ht="15.75">
      <c r="A1" s="203" t="s">
        <v>44</v>
      </c>
      <c r="B1" s="203"/>
      <c r="C1" s="203"/>
      <c r="D1" s="203"/>
      <c r="E1" s="203"/>
      <c r="F1" s="203"/>
      <c r="G1" s="203"/>
      <c r="H1" s="203"/>
    </row>
    <row r="2" spans="1:14" s="15" customFormat="1" ht="16.5">
      <c r="A2" s="83"/>
      <c r="B2" s="68"/>
      <c r="C2" s="68"/>
      <c r="D2" s="68"/>
      <c r="E2" s="68"/>
      <c r="F2" s="68"/>
      <c r="G2" s="68"/>
      <c r="I2" s="286"/>
    </row>
    <row r="3" spans="1:14" s="15" customFormat="1" ht="16.5">
      <c r="A3" s="83"/>
      <c r="B3" s="68"/>
      <c r="C3" s="68"/>
      <c r="D3" s="68"/>
      <c r="E3" s="68"/>
      <c r="F3" s="68"/>
      <c r="G3" s="68"/>
      <c r="I3" s="286"/>
    </row>
    <row r="4" spans="1:14" s="15" customFormat="1" ht="14.1" customHeight="1">
      <c r="A4" s="137" t="s">
        <v>207</v>
      </c>
      <c r="B4" s="68"/>
      <c r="C4" s="68"/>
      <c r="D4" s="68"/>
      <c r="E4" s="68"/>
      <c r="F4" s="68"/>
      <c r="G4" s="68"/>
      <c r="I4" s="286"/>
      <c r="N4" s="50"/>
    </row>
    <row r="5" spans="1:14" s="15" customFormat="1" ht="14.1" customHeight="1">
      <c r="B5" s="68"/>
      <c r="C5" s="68"/>
      <c r="D5" s="68"/>
      <c r="E5" s="68"/>
      <c r="F5" s="68"/>
      <c r="G5" s="288" t="s">
        <v>208</v>
      </c>
      <c r="I5" s="286"/>
    </row>
    <row r="6" spans="1:14" s="15" customFormat="1" ht="14.1" customHeight="1">
      <c r="A6" s="137" t="s">
        <v>209</v>
      </c>
      <c r="B6" s="68"/>
      <c r="C6" s="68"/>
      <c r="D6" s="68"/>
      <c r="E6" s="68"/>
      <c r="F6" s="68"/>
      <c r="G6" s="68"/>
      <c r="I6" s="286"/>
    </row>
    <row r="7" spans="1:14" s="15" customFormat="1" ht="14.1" customHeight="1">
      <c r="B7" s="37"/>
      <c r="C7" s="37"/>
      <c r="D7" s="37"/>
      <c r="E7" s="37"/>
      <c r="F7" s="37"/>
      <c r="G7" s="288" t="s">
        <v>210</v>
      </c>
      <c r="I7" s="286"/>
    </row>
    <row r="8" spans="1:14" s="15" customFormat="1" ht="14.1" customHeight="1">
      <c r="B8" s="68"/>
      <c r="C8" s="68"/>
      <c r="D8" s="68"/>
      <c r="E8" s="68"/>
      <c r="F8" s="68"/>
      <c r="I8" s="286"/>
    </row>
    <row r="9" spans="1:14" s="15" customFormat="1" ht="14.1" customHeight="1">
      <c r="A9" s="84" t="s">
        <v>51</v>
      </c>
      <c r="B9" s="68"/>
      <c r="C9" s="68"/>
      <c r="D9" s="68"/>
      <c r="E9" s="68"/>
      <c r="F9" s="68"/>
      <c r="G9" s="68"/>
      <c r="I9" s="286"/>
    </row>
    <row r="10" spans="1:14" s="15" customFormat="1" ht="14.1" customHeight="1">
      <c r="B10" s="68"/>
      <c r="C10" s="68"/>
      <c r="D10" s="68"/>
      <c r="E10" s="68"/>
      <c r="F10" s="68"/>
      <c r="G10" s="68"/>
      <c r="I10" s="286"/>
    </row>
    <row r="11" spans="1:14" s="15" customFormat="1" ht="14.1" customHeight="1">
      <c r="B11" s="68"/>
      <c r="C11" s="68"/>
      <c r="D11" s="68"/>
      <c r="E11" s="68"/>
      <c r="F11" s="68"/>
      <c r="G11" s="68"/>
      <c r="I11" s="286"/>
    </row>
    <row r="12" spans="1:14" s="15" customFormat="1" ht="14.1" customHeight="1">
      <c r="A12" s="85"/>
      <c r="B12" s="68"/>
      <c r="C12" s="68"/>
      <c r="D12" s="68"/>
      <c r="E12" s="68"/>
      <c r="F12" s="68"/>
      <c r="G12" s="68"/>
      <c r="I12" s="286"/>
    </row>
    <row r="13" spans="1:14" s="15" customFormat="1" ht="14.1" customHeight="1">
      <c r="A13" s="86"/>
      <c r="B13" s="68"/>
      <c r="C13" s="68"/>
      <c r="D13" s="68"/>
      <c r="E13" s="68"/>
      <c r="F13" s="68"/>
      <c r="G13" s="68"/>
      <c r="I13" s="286"/>
    </row>
    <row r="14" spans="1:14" s="15" customFormat="1" ht="14.1" customHeight="1">
      <c r="A14" s="86"/>
      <c r="B14" s="68"/>
      <c r="C14" s="68"/>
      <c r="D14" s="68"/>
      <c r="E14" s="68"/>
      <c r="F14" s="68"/>
      <c r="G14" s="68"/>
      <c r="I14" s="286"/>
    </row>
    <row r="15" spans="1:14" s="15" customFormat="1" ht="13.5" customHeight="1">
      <c r="A15" s="68"/>
      <c r="B15" s="68"/>
      <c r="C15" s="68"/>
      <c r="D15" s="68"/>
      <c r="E15" s="68"/>
      <c r="F15" s="68"/>
      <c r="G15" s="68"/>
      <c r="I15" s="286"/>
    </row>
    <row r="16" spans="1:14" s="15" customFormat="1" ht="13.5" customHeight="1">
      <c r="A16" s="285"/>
      <c r="B16" s="37"/>
      <c r="C16" s="37"/>
      <c r="D16" s="37"/>
      <c r="E16" s="37"/>
      <c r="F16" s="37"/>
      <c r="G16" s="37"/>
      <c r="H16" s="34"/>
      <c r="I16" s="286"/>
    </row>
    <row r="17" spans="1:14" s="15" customFormat="1" ht="13.5" customHeight="1">
      <c r="A17" s="68"/>
      <c r="B17" s="37"/>
      <c r="C17" s="37"/>
      <c r="D17" s="37"/>
      <c r="E17" s="37"/>
      <c r="F17" s="37"/>
      <c r="G17" s="37"/>
      <c r="H17" s="34"/>
      <c r="I17" s="286"/>
    </row>
    <row r="18" spans="1:14" s="15" customFormat="1" ht="13.5" customHeight="1">
      <c r="A18" s="68"/>
      <c r="B18" s="37"/>
      <c r="C18" s="37"/>
      <c r="D18" s="37"/>
      <c r="E18" s="37"/>
      <c r="F18" s="37"/>
      <c r="G18" s="37"/>
      <c r="H18" s="34"/>
      <c r="I18" s="286"/>
    </row>
    <row r="19" spans="1:14" s="15" customFormat="1" ht="13.5" customHeight="1">
      <c r="A19" s="68"/>
      <c r="B19" s="37"/>
      <c r="C19" s="37"/>
      <c r="D19" s="37"/>
      <c r="E19" s="37"/>
      <c r="F19" s="37"/>
      <c r="G19" s="37"/>
      <c r="H19" s="34"/>
      <c r="I19" s="286"/>
      <c r="J19" s="133"/>
      <c r="K19" s="133"/>
      <c r="L19" s="133"/>
      <c r="M19" s="133"/>
      <c r="N19" s="133"/>
    </row>
    <row r="20" spans="1:14" s="15" customFormat="1" ht="13.5" customHeight="1">
      <c r="A20" s="68"/>
      <c r="B20" s="37"/>
      <c r="C20" s="87"/>
      <c r="D20" s="87"/>
      <c r="E20" s="87"/>
      <c r="F20" s="37"/>
      <c r="G20" s="37"/>
      <c r="H20" s="34"/>
      <c r="I20" s="286"/>
    </row>
    <row r="21" spans="1:14" s="15" customFormat="1" ht="13.5" customHeight="1">
      <c r="A21" s="68"/>
      <c r="B21" s="87"/>
      <c r="C21" s="87"/>
      <c r="D21" s="87"/>
      <c r="E21" s="87"/>
      <c r="F21" s="37"/>
      <c r="G21" s="37"/>
      <c r="H21" s="34"/>
      <c r="I21" s="286"/>
    </row>
    <row r="22" spans="1:14" s="15" customFormat="1" ht="13.5" customHeight="1">
      <c r="A22" s="68"/>
      <c r="B22" s="88"/>
      <c r="C22" s="88"/>
      <c r="D22" s="88"/>
      <c r="E22" s="88"/>
      <c r="F22" s="68"/>
      <c r="G22" s="68"/>
      <c r="I22" s="286"/>
    </row>
    <row r="23" spans="1:14" s="15" customFormat="1" ht="13.5" customHeight="1">
      <c r="A23" s="68"/>
      <c r="B23" s="88"/>
      <c r="C23" s="88"/>
      <c r="D23" s="88"/>
      <c r="E23" s="88"/>
      <c r="F23" s="68"/>
      <c r="G23" s="68"/>
      <c r="I23" s="286"/>
    </row>
    <row r="24" spans="1:14" s="15" customFormat="1" ht="13.5" customHeight="1">
      <c r="A24" s="88"/>
      <c r="B24" s="88"/>
      <c r="C24" s="88"/>
      <c r="D24" s="88"/>
      <c r="E24" s="88"/>
      <c r="F24" s="68"/>
      <c r="G24" s="68"/>
      <c r="I24" s="286"/>
    </row>
    <row r="25" spans="1:14" s="15" customFormat="1" ht="13.5" customHeight="1">
      <c r="A25" s="68"/>
      <c r="B25" s="68"/>
      <c r="C25" s="68"/>
      <c r="D25" s="68"/>
      <c r="E25" s="68"/>
      <c r="F25" s="68"/>
      <c r="G25" s="68"/>
      <c r="I25" s="286"/>
    </row>
    <row r="26" spans="1:14" s="15" customFormat="1" ht="13.5" customHeight="1">
      <c r="A26" s="68"/>
      <c r="B26" s="68"/>
      <c r="C26" s="68"/>
      <c r="D26" s="68"/>
      <c r="E26" s="68"/>
      <c r="F26" s="68"/>
      <c r="G26" s="68"/>
      <c r="I26" s="286"/>
    </row>
    <row r="27" spans="1:14" s="15" customFormat="1" ht="13.5" customHeight="1">
      <c r="A27" s="68" t="s">
        <v>45</v>
      </c>
      <c r="B27" s="68"/>
      <c r="C27" s="68"/>
      <c r="D27" s="68"/>
      <c r="E27" s="68"/>
      <c r="F27" s="68"/>
      <c r="G27" s="68"/>
      <c r="I27" s="286"/>
    </row>
    <row r="28" spans="1:14" ht="12.75">
      <c r="A28" s="82"/>
      <c r="B28" s="82"/>
      <c r="C28" s="82"/>
      <c r="D28" s="82"/>
      <c r="E28" s="82"/>
      <c r="F28" s="82"/>
      <c r="G28" s="82"/>
      <c r="I28" s="287"/>
    </row>
    <row r="29" spans="1:14" ht="12.75">
      <c r="A29" s="82"/>
      <c r="B29" s="82"/>
      <c r="C29" s="82"/>
      <c r="D29" s="82"/>
      <c r="E29" s="82"/>
      <c r="F29" s="82"/>
      <c r="G29" s="82"/>
      <c r="I29" s="287"/>
    </row>
    <row r="30" spans="1:14" ht="16.5">
      <c r="A30" s="82"/>
      <c r="B30" s="82"/>
      <c r="C30" s="82"/>
      <c r="D30" s="82"/>
      <c r="E30" s="82"/>
      <c r="F30" s="82"/>
      <c r="G30" s="82"/>
      <c r="I30" s="286"/>
    </row>
    <row r="31" spans="1:14" ht="12.75">
      <c r="A31" s="82"/>
      <c r="B31" s="82"/>
      <c r="C31" s="82"/>
      <c r="D31" s="82"/>
      <c r="E31" s="82"/>
      <c r="F31" s="82"/>
      <c r="G31" s="82"/>
      <c r="I31" s="287"/>
    </row>
    <row r="32" spans="1:14" ht="16.5">
      <c r="A32" s="82"/>
      <c r="B32" s="82"/>
      <c r="C32" s="82"/>
      <c r="D32" s="82"/>
      <c r="E32" s="82"/>
      <c r="F32" s="82"/>
      <c r="G32" s="82"/>
      <c r="I32" s="286"/>
    </row>
    <row r="33" spans="1:7">
      <c r="A33" s="82"/>
      <c r="B33" s="82"/>
      <c r="C33" s="82"/>
      <c r="D33" s="82"/>
      <c r="E33" s="82"/>
      <c r="F33" s="82"/>
      <c r="G33" s="82"/>
    </row>
    <row r="34" spans="1:7">
      <c r="A34" s="82"/>
      <c r="B34" s="82"/>
      <c r="C34" s="82"/>
      <c r="D34" s="82"/>
      <c r="E34" s="82"/>
      <c r="F34" s="82"/>
      <c r="G34" s="82"/>
    </row>
    <row r="35" spans="1:7">
      <c r="A35" s="82"/>
      <c r="B35" s="82"/>
      <c r="C35" s="82"/>
      <c r="D35" s="82"/>
      <c r="E35" s="82"/>
      <c r="F35" s="82"/>
      <c r="G35" s="82"/>
    </row>
    <row r="36" spans="1:7">
      <c r="A36" s="82"/>
      <c r="B36" s="82"/>
      <c r="C36" s="82"/>
      <c r="D36" s="82"/>
      <c r="E36" s="82"/>
      <c r="F36" s="82"/>
      <c r="G36" s="82"/>
    </row>
    <row r="37" spans="1:7">
      <c r="A37" s="82"/>
      <c r="B37" s="82"/>
      <c r="C37" s="82"/>
      <c r="D37" s="82"/>
      <c r="E37" s="82"/>
      <c r="F37" s="82"/>
      <c r="G37" s="82"/>
    </row>
    <row r="38" spans="1:7">
      <c r="A38" s="82"/>
      <c r="B38" s="82"/>
      <c r="C38" s="82"/>
      <c r="D38" s="82"/>
      <c r="E38" s="82"/>
      <c r="F38" s="82"/>
      <c r="G38" s="82"/>
    </row>
    <row r="39" spans="1:7">
      <c r="A39" s="82"/>
      <c r="B39" s="82"/>
      <c r="C39" s="82"/>
      <c r="D39" s="82"/>
      <c r="E39" s="82"/>
      <c r="F39" s="82"/>
      <c r="G39" s="82"/>
    </row>
    <row r="40" spans="1:7">
      <c r="A40" s="82"/>
      <c r="B40" s="82"/>
      <c r="C40" s="82"/>
      <c r="D40" s="82"/>
      <c r="E40" s="82"/>
      <c r="F40" s="82"/>
      <c r="G40" s="82"/>
    </row>
    <row r="41" spans="1:7">
      <c r="A41" s="82"/>
      <c r="B41" s="82"/>
      <c r="C41" s="82"/>
      <c r="D41" s="82"/>
      <c r="E41" s="82"/>
      <c r="F41" s="82"/>
      <c r="G41" s="82"/>
    </row>
    <row r="42" spans="1:7">
      <c r="A42" s="82"/>
      <c r="B42" s="82"/>
      <c r="C42" s="82"/>
      <c r="D42" s="82"/>
      <c r="E42" s="82"/>
      <c r="F42" s="82"/>
      <c r="G42" s="82"/>
    </row>
    <row r="43" spans="1:7">
      <c r="A43" s="82"/>
      <c r="B43" s="82"/>
      <c r="C43" s="82"/>
      <c r="D43" s="82"/>
      <c r="E43" s="82"/>
      <c r="F43" s="82"/>
      <c r="G43" s="82"/>
    </row>
    <row r="44" spans="1:7">
      <c r="A44" s="82"/>
      <c r="B44" s="82"/>
      <c r="C44" s="82"/>
      <c r="D44" s="82"/>
      <c r="E44" s="82"/>
      <c r="F44" s="82"/>
      <c r="G44" s="82"/>
    </row>
    <row r="45" spans="1:7">
      <c r="A45" s="82"/>
      <c r="B45" s="82"/>
      <c r="C45" s="82"/>
      <c r="D45" s="82"/>
      <c r="E45" s="82"/>
      <c r="F45" s="82"/>
      <c r="G45" s="82"/>
    </row>
    <row r="46" spans="1:7">
      <c r="A46" s="82"/>
      <c r="B46" s="82"/>
      <c r="C46" s="82"/>
      <c r="D46" s="82"/>
      <c r="E46" s="82"/>
      <c r="F46" s="82"/>
      <c r="G46" s="82"/>
    </row>
    <row r="47" spans="1:7">
      <c r="A47" s="82"/>
      <c r="B47" s="82"/>
      <c r="C47" s="82"/>
      <c r="D47" s="82"/>
      <c r="E47" s="82"/>
      <c r="F47" s="82"/>
      <c r="G47" s="82"/>
    </row>
    <row r="48" spans="1:7">
      <c r="A48" s="82"/>
      <c r="B48" s="82"/>
      <c r="C48" s="82"/>
      <c r="D48" s="82"/>
      <c r="E48" s="82"/>
      <c r="F48" s="82"/>
      <c r="G48" s="82"/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2"/>
  <sheetViews>
    <sheetView view="pageLayout" zoomScaleNormal="100" workbookViewId="0">
      <selection sqref="A1:D1"/>
    </sheetView>
  </sheetViews>
  <sheetFormatPr baseColWidth="10" defaultColWidth="11.42578125" defaultRowHeight="15"/>
  <cols>
    <col min="1" max="1" width="37.28515625" customWidth="1"/>
    <col min="2" max="2" width="23.28515625" customWidth="1"/>
    <col min="3" max="3" width="16.140625" customWidth="1"/>
    <col min="4" max="4" width="13.140625" customWidth="1"/>
    <col min="5" max="11" width="11" customWidth="1"/>
  </cols>
  <sheetData>
    <row r="1" spans="1:10" ht="15.75">
      <c r="A1" s="299" t="s">
        <v>106</v>
      </c>
      <c r="B1" s="299"/>
      <c r="C1" s="299"/>
      <c r="D1" s="299"/>
      <c r="E1" s="60"/>
      <c r="F1" s="60"/>
      <c r="G1" s="60"/>
      <c r="H1" s="7"/>
    </row>
    <row r="2" spans="1:10" s="14" customFormat="1" ht="13.5" customHeight="1">
      <c r="A2" s="66"/>
      <c r="B2" s="65"/>
      <c r="C2" s="65"/>
      <c r="D2" s="65"/>
      <c r="E2" s="60"/>
      <c r="F2" s="60"/>
      <c r="G2" s="60"/>
    </row>
    <row r="3" spans="1:10" ht="13.5" customHeight="1">
      <c r="A3" s="67" t="s">
        <v>104</v>
      </c>
      <c r="B3" s="65"/>
      <c r="C3" s="65"/>
      <c r="D3" s="65"/>
      <c r="E3" s="60"/>
      <c r="F3" s="60"/>
      <c r="G3" s="60"/>
      <c r="H3" s="14"/>
      <c r="I3" s="14"/>
      <c r="J3" s="14"/>
    </row>
    <row r="4" spans="1:10" ht="13.5" customHeight="1">
      <c r="A4" s="208" t="s">
        <v>159</v>
      </c>
      <c r="B4" s="68"/>
      <c r="C4" s="68"/>
      <c r="D4" s="68"/>
      <c r="E4" s="60"/>
      <c r="F4" s="60"/>
      <c r="G4" s="60"/>
      <c r="H4" s="14"/>
      <c r="I4" s="14"/>
      <c r="J4" s="14"/>
    </row>
    <row r="5" spans="1:10" ht="13.5" customHeight="1">
      <c r="A5" s="65" t="s">
        <v>82</v>
      </c>
      <c r="B5" s="69"/>
      <c r="C5" s="69"/>
      <c r="D5" s="69"/>
      <c r="E5" s="70"/>
      <c r="F5" s="70"/>
      <c r="G5" s="70"/>
      <c r="H5" s="12"/>
      <c r="I5" s="12"/>
      <c r="J5" s="12"/>
    </row>
    <row r="6" spans="1:10" ht="13.5" customHeight="1">
      <c r="A6" s="65" t="s">
        <v>84</v>
      </c>
      <c r="B6" s="69"/>
      <c r="C6" s="69"/>
      <c r="D6" s="69"/>
      <c r="E6" s="70"/>
      <c r="F6" s="70"/>
      <c r="G6" s="70"/>
      <c r="H6" s="12"/>
      <c r="I6" s="12"/>
      <c r="J6" s="12"/>
    </row>
    <row r="7" spans="1:10" ht="13.5" customHeight="1">
      <c r="A7" s="71" t="s">
        <v>83</v>
      </c>
      <c r="B7" s="69"/>
      <c r="C7" s="69"/>
      <c r="D7" s="69"/>
      <c r="E7" s="70"/>
      <c r="F7" s="70"/>
      <c r="G7" s="70"/>
      <c r="H7" s="12"/>
      <c r="I7" s="12"/>
      <c r="J7" s="12"/>
    </row>
    <row r="8" spans="1:10" ht="13.5" customHeight="1">
      <c r="A8" s="72" t="s">
        <v>85</v>
      </c>
      <c r="B8" s="69"/>
      <c r="C8" s="69"/>
      <c r="D8" s="69"/>
      <c r="E8" s="70"/>
      <c r="F8" s="70"/>
      <c r="G8" s="70"/>
      <c r="H8" s="12"/>
      <c r="I8" s="12"/>
      <c r="J8" s="12"/>
    </row>
    <row r="9" spans="1:10" ht="13.5" customHeight="1">
      <c r="A9" s="73" t="s">
        <v>146</v>
      </c>
      <c r="B9" s="74"/>
      <c r="C9" s="74"/>
      <c r="D9" s="75"/>
      <c r="E9" s="70"/>
      <c r="F9" s="70"/>
      <c r="G9" s="70"/>
      <c r="H9" s="12"/>
      <c r="I9" s="12"/>
      <c r="J9" s="12"/>
    </row>
    <row r="10" spans="1:10" ht="13.5" customHeight="1">
      <c r="A10" s="76"/>
      <c r="B10" s="74"/>
      <c r="C10" s="74"/>
      <c r="D10" s="75"/>
      <c r="E10" s="70"/>
      <c r="F10" s="70"/>
      <c r="G10" s="70"/>
      <c r="H10" s="12"/>
      <c r="I10" s="12"/>
      <c r="J10" s="12"/>
    </row>
    <row r="11" spans="1:10" s="47" customFormat="1" ht="13.5" customHeight="1">
      <c r="A11" s="77" t="s">
        <v>101</v>
      </c>
      <c r="B11" s="74"/>
      <c r="C11" s="74"/>
      <c r="D11" s="75"/>
      <c r="E11" s="70"/>
      <c r="F11" s="70"/>
      <c r="G11" s="70"/>
      <c r="H11" s="12"/>
      <c r="I11" s="12"/>
      <c r="J11" s="12"/>
    </row>
    <row r="12" spans="1:10" s="47" customFormat="1" ht="13.5" customHeight="1">
      <c r="A12" s="77" t="s">
        <v>105</v>
      </c>
      <c r="B12" s="74"/>
      <c r="C12" s="74"/>
      <c r="D12" s="75"/>
      <c r="E12" s="70"/>
      <c r="F12" s="70"/>
      <c r="G12" s="70"/>
      <c r="H12" s="12"/>
      <c r="I12" s="12"/>
      <c r="J12" s="12"/>
    </row>
    <row r="13" spans="1:10" ht="13.5" customHeight="1">
      <c r="A13" s="78" t="s">
        <v>164</v>
      </c>
      <c r="B13" s="69"/>
      <c r="C13" s="69"/>
      <c r="D13" s="70"/>
      <c r="E13" s="70"/>
      <c r="F13" s="70"/>
      <c r="G13" s="70"/>
    </row>
    <row r="14" spans="1:10" ht="13.5" customHeight="1">
      <c r="A14" s="39" t="s">
        <v>131</v>
      </c>
      <c r="B14" s="69"/>
      <c r="C14" s="69"/>
      <c r="D14" s="70"/>
      <c r="E14" s="70"/>
      <c r="F14" s="70"/>
      <c r="G14" s="70"/>
    </row>
    <row r="15" spans="1:10" ht="13.5" customHeight="1">
      <c r="A15" s="35"/>
      <c r="B15" s="69"/>
      <c r="C15" s="69"/>
      <c r="D15" s="70"/>
      <c r="E15" s="70"/>
      <c r="F15" s="70"/>
      <c r="G15" s="70"/>
    </row>
    <row r="16" spans="1:10" ht="13.5" customHeight="1">
      <c r="A16" s="37" t="s">
        <v>86</v>
      </c>
      <c r="B16" s="69"/>
      <c r="C16" s="69"/>
      <c r="D16" s="70"/>
      <c r="E16" s="70"/>
      <c r="F16" s="70"/>
      <c r="G16" s="70"/>
    </row>
    <row r="17" spans="1:14" s="14" customFormat="1" ht="13.5" customHeight="1">
      <c r="A17" s="37" t="s">
        <v>98</v>
      </c>
      <c r="B17" s="69"/>
      <c r="C17" s="69"/>
      <c r="D17" s="70"/>
      <c r="E17" s="70"/>
      <c r="F17" s="70"/>
      <c r="G17" s="70"/>
    </row>
    <row r="18" spans="1:14" ht="13.5" customHeight="1">
      <c r="A18" s="63" t="s">
        <v>95</v>
      </c>
      <c r="B18" s="69"/>
      <c r="C18" s="69"/>
      <c r="D18" s="70"/>
      <c r="E18" s="70"/>
      <c r="F18" s="70"/>
      <c r="G18" s="70"/>
      <c r="J18" s="58"/>
      <c r="K18" s="58"/>
      <c r="L18" s="58"/>
      <c r="M18" s="58"/>
      <c r="N18" s="58"/>
    </row>
    <row r="19" spans="1:14" ht="13.5" customHeight="1">
      <c r="A19" s="37"/>
      <c r="B19" s="69"/>
      <c r="C19" s="69"/>
      <c r="D19" s="70"/>
      <c r="E19" s="70"/>
      <c r="F19" s="70"/>
      <c r="G19" s="70"/>
    </row>
    <row r="20" spans="1:14" ht="13.5" customHeight="1">
      <c r="A20" s="37"/>
      <c r="B20" s="79"/>
      <c r="C20" s="69"/>
      <c r="D20" s="60"/>
      <c r="E20" s="70"/>
      <c r="F20" s="70"/>
      <c r="G20" s="70"/>
    </row>
    <row r="21" spans="1:14" ht="13.5" customHeight="1">
      <c r="A21" s="193" t="s">
        <v>127</v>
      </c>
      <c r="B21" s="80"/>
      <c r="C21" s="80"/>
      <c r="D21" s="70"/>
      <c r="E21" s="70"/>
      <c r="F21" s="70"/>
      <c r="G21" s="70"/>
    </row>
    <row r="22" spans="1:14" ht="13.5" customHeight="1">
      <c r="A22" s="72"/>
      <c r="B22" s="78"/>
      <c r="C22" s="78"/>
      <c r="D22" s="78"/>
      <c r="E22" s="70"/>
      <c r="F22" s="70"/>
      <c r="G22" s="70"/>
      <c r="H22" s="10"/>
    </row>
    <row r="23" spans="1:14" ht="13.5" customHeight="1">
      <c r="A23" s="33" t="s">
        <v>147</v>
      </c>
      <c r="B23" s="36"/>
      <c r="C23" s="36"/>
      <c r="D23" s="36"/>
      <c r="E23" s="60"/>
      <c r="F23" s="60"/>
      <c r="G23" s="60"/>
      <c r="H23" s="11"/>
    </row>
    <row r="24" spans="1:14" s="47" customFormat="1" ht="13.5" customHeight="1">
      <c r="A24" s="68" t="s">
        <v>109</v>
      </c>
      <c r="B24" s="36"/>
      <c r="C24" s="36"/>
      <c r="D24" s="36"/>
      <c r="E24" s="60"/>
      <c r="F24" s="60"/>
      <c r="G24" s="60"/>
      <c r="H24" s="11"/>
    </row>
    <row r="25" spans="1:14" s="19" customFormat="1" ht="6.75" customHeight="1">
      <c r="A25" s="125"/>
      <c r="B25" s="194"/>
      <c r="C25" s="194"/>
      <c r="D25" s="125"/>
      <c r="E25" s="125"/>
      <c r="F25" s="125"/>
      <c r="G25" s="125"/>
    </row>
    <row r="26" spans="1:14" s="47" customFormat="1" ht="13.5" customHeight="1">
      <c r="A26" s="83" t="s">
        <v>110</v>
      </c>
      <c r="B26" s="36"/>
      <c r="C26" s="36"/>
      <c r="D26" s="36"/>
      <c r="E26" s="60"/>
      <c r="F26" s="60"/>
      <c r="G26" s="60"/>
      <c r="H26" s="11"/>
    </row>
    <row r="27" spans="1:14" s="47" customFormat="1" ht="13.5" customHeight="1">
      <c r="A27" s="33" t="s">
        <v>111</v>
      </c>
      <c r="B27" s="36"/>
      <c r="C27" s="36"/>
      <c r="D27" s="36"/>
      <c r="E27" s="60"/>
      <c r="F27" s="60"/>
      <c r="G27" s="60"/>
      <c r="H27" s="11"/>
    </row>
    <row r="28" spans="1:14" ht="13.5" customHeight="1">
      <c r="A28" s="32" t="s">
        <v>107</v>
      </c>
      <c r="B28" s="38"/>
      <c r="C28" s="38"/>
      <c r="D28" s="38"/>
      <c r="E28" s="60"/>
      <c r="F28" s="60"/>
      <c r="G28" s="60"/>
      <c r="H28" s="10"/>
    </row>
    <row r="29" spans="1:14" s="19" customFormat="1" ht="6.75" customHeight="1">
      <c r="A29" s="125"/>
      <c r="B29" s="194"/>
      <c r="C29" s="194"/>
      <c r="D29" s="125"/>
      <c r="E29" s="125"/>
      <c r="F29" s="125"/>
      <c r="G29" s="125"/>
    </row>
    <row r="30" spans="1:14" ht="13.5" customHeight="1">
      <c r="A30" s="83" t="s">
        <v>63</v>
      </c>
      <c r="B30" s="37"/>
      <c r="C30" s="37"/>
      <c r="D30" s="37"/>
      <c r="E30" s="60"/>
      <c r="F30" s="60"/>
      <c r="G30" s="60"/>
      <c r="H30" s="10"/>
    </row>
    <row r="31" spans="1:14" s="47" customFormat="1" ht="13.5" customHeight="1">
      <c r="A31" s="33" t="s">
        <v>113</v>
      </c>
      <c r="B31" s="37"/>
      <c r="C31" s="37"/>
      <c r="D31" s="37"/>
      <c r="E31" s="60"/>
      <c r="F31" s="60"/>
      <c r="G31" s="60"/>
      <c r="H31" s="12"/>
    </row>
    <row r="32" spans="1:14" ht="13.5" customHeight="1">
      <c r="A32" s="33" t="s">
        <v>114</v>
      </c>
      <c r="B32" s="36"/>
      <c r="C32" s="36"/>
      <c r="D32" s="36"/>
      <c r="E32" s="60"/>
      <c r="F32" s="60"/>
      <c r="G32" s="60"/>
      <c r="H32" s="10"/>
    </row>
    <row r="33" spans="1:8" s="19" customFormat="1" ht="6.75" customHeight="1">
      <c r="A33" s="125"/>
      <c r="B33" s="194"/>
      <c r="C33" s="194"/>
      <c r="D33" s="125"/>
      <c r="E33" s="125"/>
      <c r="F33" s="125"/>
      <c r="G33" s="125"/>
    </row>
    <row r="34" spans="1:8" ht="13.5" customHeight="1">
      <c r="A34" s="83" t="s">
        <v>112</v>
      </c>
      <c r="B34" s="36"/>
      <c r="C34" s="36"/>
      <c r="D34" s="36"/>
      <c r="E34" s="60"/>
      <c r="F34" s="60"/>
      <c r="G34" s="60"/>
      <c r="H34" s="10"/>
    </row>
    <row r="35" spans="1:8" ht="13.5" customHeight="1">
      <c r="A35" s="33" t="s">
        <v>116</v>
      </c>
      <c r="B35" s="36"/>
      <c r="C35" s="36"/>
      <c r="D35" s="36"/>
      <c r="E35" s="60"/>
      <c r="F35" s="60"/>
      <c r="G35" s="60"/>
      <c r="H35" s="10"/>
    </row>
    <row r="36" spans="1:8" ht="13.5" customHeight="1">
      <c r="A36" s="33" t="s">
        <v>115</v>
      </c>
      <c r="B36" s="36"/>
      <c r="C36" s="36"/>
      <c r="D36" s="36"/>
      <c r="E36" s="60"/>
      <c r="F36" s="60"/>
      <c r="G36" s="60"/>
      <c r="H36" s="7"/>
    </row>
    <row r="37" spans="1:8" s="19" customFormat="1" ht="6.75" customHeight="1">
      <c r="A37" s="125"/>
      <c r="B37" s="194"/>
      <c r="C37" s="194"/>
      <c r="D37" s="125"/>
      <c r="E37" s="125"/>
      <c r="F37" s="125"/>
      <c r="G37" s="125"/>
    </row>
    <row r="38" spans="1:8" ht="13.5" customHeight="1">
      <c r="A38" s="83" t="s">
        <v>81</v>
      </c>
      <c r="B38" s="36"/>
      <c r="C38" s="36"/>
      <c r="D38" s="36"/>
      <c r="E38" s="60"/>
      <c r="F38" s="60"/>
      <c r="G38" s="60"/>
      <c r="H38" s="7"/>
    </row>
    <row r="39" spans="1:8" ht="13.5" customHeight="1">
      <c r="A39" s="33" t="s">
        <v>117</v>
      </c>
      <c r="B39" s="36"/>
      <c r="C39" s="36"/>
      <c r="D39" s="36"/>
      <c r="E39" s="60"/>
      <c r="F39" s="60"/>
      <c r="G39" s="60"/>
      <c r="H39" s="7"/>
    </row>
    <row r="40" spans="1:8" ht="13.5" customHeight="1">
      <c r="A40" s="33" t="s">
        <v>118</v>
      </c>
      <c r="B40" s="36"/>
      <c r="C40" s="36"/>
      <c r="D40" s="36"/>
      <c r="E40" s="60"/>
      <c r="F40" s="60"/>
      <c r="G40" s="60"/>
      <c r="H40" s="13"/>
    </row>
    <row r="41" spans="1:8" s="47" customFormat="1" ht="13.5" customHeight="1">
      <c r="A41" s="33" t="s">
        <v>119</v>
      </c>
      <c r="B41" s="36"/>
      <c r="C41" s="36"/>
      <c r="D41" s="36"/>
      <c r="E41" s="60"/>
      <c r="F41" s="60"/>
      <c r="G41" s="60"/>
      <c r="H41" s="13"/>
    </row>
    <row r="42" spans="1:8" s="19" customFormat="1" ht="6.75" customHeight="1">
      <c r="A42" s="125"/>
      <c r="B42" s="194"/>
      <c r="C42" s="194"/>
      <c r="D42" s="125"/>
      <c r="E42" s="125"/>
      <c r="F42" s="125"/>
      <c r="G42" s="125"/>
    </row>
    <row r="43" spans="1:8" s="47" customFormat="1" ht="13.5" customHeight="1">
      <c r="A43" s="83" t="s">
        <v>133</v>
      </c>
      <c r="B43" s="36"/>
      <c r="C43" s="36"/>
      <c r="D43" s="36"/>
      <c r="E43" s="60"/>
      <c r="F43" s="60"/>
      <c r="G43" s="60"/>
      <c r="H43" s="13"/>
    </row>
    <row r="44" spans="1:8" ht="13.5" customHeight="1">
      <c r="A44" s="33" t="s">
        <v>148</v>
      </c>
      <c r="B44" s="36"/>
      <c r="C44" s="36"/>
      <c r="D44" s="36"/>
      <c r="E44" s="60"/>
      <c r="F44" s="60"/>
      <c r="G44" s="60"/>
      <c r="H44" s="7"/>
    </row>
    <row r="45" spans="1:8" ht="13.5" customHeight="1">
      <c r="A45" s="33" t="s">
        <v>149</v>
      </c>
      <c r="B45" s="36"/>
      <c r="C45" s="36"/>
      <c r="D45" s="36"/>
      <c r="E45" s="60"/>
      <c r="F45" s="60"/>
      <c r="G45" s="60"/>
      <c r="H45" s="7"/>
    </row>
    <row r="46" spans="1:8" s="19" customFormat="1" ht="6.75" customHeight="1">
      <c r="A46" s="125"/>
      <c r="B46" s="194"/>
      <c r="C46" s="194"/>
      <c r="D46" s="125"/>
      <c r="E46" s="125"/>
      <c r="F46" s="125"/>
      <c r="G46" s="125"/>
    </row>
    <row r="47" spans="1:8" ht="13.5" customHeight="1">
      <c r="A47" s="83" t="s">
        <v>121</v>
      </c>
      <c r="B47" s="36"/>
      <c r="C47" s="36"/>
      <c r="D47" s="36"/>
      <c r="E47" s="60"/>
      <c r="F47" s="60"/>
      <c r="G47" s="60"/>
      <c r="H47" s="7"/>
    </row>
    <row r="48" spans="1:8" ht="13.5" customHeight="1">
      <c r="A48" s="33" t="s">
        <v>120</v>
      </c>
      <c r="B48" s="36"/>
      <c r="C48" s="36"/>
      <c r="D48" s="36"/>
      <c r="E48" s="60"/>
      <c r="F48" s="60"/>
      <c r="G48" s="60"/>
      <c r="H48" s="7"/>
    </row>
    <row r="49" spans="1:8" s="19" customFormat="1" ht="6.75" customHeight="1">
      <c r="A49" s="125"/>
      <c r="B49" s="194"/>
      <c r="C49" s="194"/>
      <c r="D49" s="125"/>
      <c r="E49" s="125"/>
      <c r="F49" s="125"/>
      <c r="G49" s="125"/>
    </row>
    <row r="50" spans="1:8" ht="13.5" customHeight="1">
      <c r="A50" s="83" t="s">
        <v>132</v>
      </c>
      <c r="B50" s="36"/>
      <c r="C50" s="36"/>
      <c r="D50" s="36"/>
      <c r="E50" s="60"/>
      <c r="F50" s="60"/>
      <c r="G50" s="60"/>
      <c r="H50" s="7"/>
    </row>
    <row r="51" spans="1:8" ht="13.5" customHeight="1">
      <c r="A51" s="33" t="s">
        <v>122</v>
      </c>
      <c r="B51" s="36"/>
      <c r="C51" s="36"/>
      <c r="D51" s="36"/>
      <c r="E51" s="60"/>
      <c r="F51" s="60"/>
      <c r="G51" s="60"/>
      <c r="H51" s="18"/>
    </row>
    <row r="52" spans="1:8" ht="13.5" customHeight="1">
      <c r="A52" s="32" t="s">
        <v>103</v>
      </c>
      <c r="B52" s="38"/>
      <c r="C52" s="38"/>
      <c r="D52" s="38"/>
      <c r="E52" s="60"/>
      <c r="F52" s="60"/>
      <c r="G52" s="60"/>
      <c r="H52" s="7"/>
    </row>
    <row r="53" spans="1:8" ht="13.5" customHeight="1">
      <c r="A53" s="32" t="s">
        <v>102</v>
      </c>
      <c r="B53" s="36"/>
      <c r="C53" s="36"/>
      <c r="D53" s="36"/>
      <c r="E53" s="60"/>
      <c r="F53" s="60"/>
      <c r="G53" s="60"/>
      <c r="H53" s="7"/>
    </row>
    <row r="54" spans="1:8" ht="13.5" customHeight="1">
      <c r="A54" s="32" t="s">
        <v>108</v>
      </c>
      <c r="B54" s="36"/>
      <c r="C54" s="36"/>
      <c r="D54" s="36"/>
      <c r="E54" s="60"/>
      <c r="F54" s="60"/>
      <c r="G54" s="60"/>
      <c r="H54" s="7"/>
    </row>
    <row r="55" spans="1:8" s="19" customFormat="1" ht="6.75" customHeight="1">
      <c r="A55" s="125"/>
      <c r="B55" s="194"/>
      <c r="C55" s="194"/>
      <c r="D55" s="125"/>
      <c r="E55" s="125"/>
      <c r="F55" s="125"/>
      <c r="G55" s="125"/>
    </row>
    <row r="56" spans="1:8" ht="13.5" customHeight="1">
      <c r="A56" s="137" t="s">
        <v>123</v>
      </c>
      <c r="B56" s="36"/>
      <c r="C56" s="36"/>
      <c r="D56" s="36"/>
      <c r="H56" s="7"/>
    </row>
    <row r="57" spans="1:8" ht="13.5" customHeight="1">
      <c r="A57" s="26" t="s">
        <v>124</v>
      </c>
      <c r="B57" s="36"/>
      <c r="C57" s="36"/>
      <c r="D57" s="36"/>
      <c r="H57" s="7"/>
    </row>
    <row r="58" spans="1:8" ht="13.5" customHeight="1">
      <c r="A58" s="26" t="s">
        <v>125</v>
      </c>
      <c r="B58" s="36"/>
      <c r="C58" s="36"/>
      <c r="D58" s="36"/>
      <c r="H58" s="7"/>
    </row>
    <row r="59" spans="1:8" s="19" customFormat="1" ht="6.75" customHeight="1">
      <c r="A59" s="125"/>
      <c r="B59" s="194"/>
      <c r="C59" s="194"/>
      <c r="D59" s="125"/>
      <c r="E59" s="125"/>
      <c r="F59" s="125"/>
      <c r="G59" s="125"/>
    </row>
    <row r="60" spans="1:8" ht="13.5" customHeight="1">
      <c r="A60" s="192" t="s">
        <v>61</v>
      </c>
      <c r="B60" s="36"/>
      <c r="C60" s="36"/>
      <c r="D60" s="36"/>
      <c r="H60" s="7"/>
    </row>
    <row r="61" spans="1:8" ht="13.5" customHeight="1">
      <c r="A61" s="26" t="s">
        <v>126</v>
      </c>
      <c r="B61" s="36"/>
      <c r="C61" s="36"/>
      <c r="D61" s="36"/>
      <c r="H61" s="7"/>
    </row>
    <row r="62" spans="1:8" ht="11.25" customHeight="1">
      <c r="A62" s="298"/>
      <c r="B62" s="298"/>
      <c r="C62" s="298"/>
      <c r="D62" s="298"/>
    </row>
  </sheetData>
  <mergeCells count="2">
    <mergeCell ref="A62:D62"/>
    <mergeCell ref="A1:D1"/>
  </mergeCells>
  <hyperlinks>
    <hyperlink ref="A18" r:id="rId1" tooltip="Qualitätsbericht" xr:uid="{AA9A4527-CADD-4AC9-8E03-B4363BCAA029}"/>
  </hyperlinks>
  <pageMargins left="0.59055118110236227" right="0.59055118110236227" top="0.59055118110236227" bottom="0.59055118110236227" header="0" footer="0.39370078740157483"/>
  <pageSetup paperSize="9" pageOrder="overThenDown" orientation="portrait" r:id="rId2"/>
  <headerFooter differentFirst="1">
    <oddFooter>&amp;L&amp;"Arial,Standard"&amp;8Statistikamt Nord&amp;C&amp;"Arial,Standard"&amp;8&amp;P&amp;R&amp;"Arial,Standard"&amp;8C V 1 - j 22 HH SH, Bericht zur Holzeinschlagstatistik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0EE0-C2D1-484D-B92B-44BB42A1AFC1}">
  <dimension ref="A1:F16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5.42578125" style="29" customWidth="1"/>
    <col min="2" max="2" width="47.85546875" style="24" customWidth="1"/>
    <col min="3" max="3" width="17.7109375" style="25" customWidth="1"/>
    <col min="4" max="4" width="17.7109375" style="24" customWidth="1"/>
    <col min="5" max="5" width="1.42578125" style="24" customWidth="1"/>
    <col min="6" max="16384" width="11.42578125" style="26"/>
  </cols>
  <sheetData>
    <row r="1" spans="1:6" s="40" customFormat="1" ht="20.25" customHeight="1">
      <c r="A1" s="300" t="s">
        <v>180</v>
      </c>
      <c r="B1" s="300"/>
      <c r="C1" s="300"/>
      <c r="D1" s="300"/>
      <c r="E1" s="300"/>
    </row>
    <row r="2" spans="1:6" s="27" customFormat="1" ht="19.5" customHeight="1">
      <c r="A2" s="175"/>
      <c r="B2" s="32"/>
      <c r="C2" s="32"/>
      <c r="D2" s="32"/>
      <c r="E2" s="32"/>
      <c r="F2" s="52"/>
    </row>
    <row r="3" spans="1:6" ht="32.25" customHeight="1">
      <c r="A3" s="211" t="s">
        <v>59</v>
      </c>
      <c r="B3" s="301" t="s">
        <v>170</v>
      </c>
      <c r="C3" s="210" t="s">
        <v>171</v>
      </c>
      <c r="D3" s="303" t="s">
        <v>172</v>
      </c>
      <c r="E3" s="304"/>
    </row>
    <row r="4" spans="1:6" ht="12.75" customHeight="1">
      <c r="A4" s="212"/>
      <c r="B4" s="302"/>
      <c r="C4" s="209" t="s">
        <v>175</v>
      </c>
      <c r="D4" s="305" t="s">
        <v>176</v>
      </c>
      <c r="E4" s="306"/>
    </row>
    <row r="5" spans="1:6" ht="17.100000000000001" customHeight="1">
      <c r="A5" s="176"/>
      <c r="B5" s="177"/>
      <c r="C5" s="178"/>
      <c r="D5" s="177"/>
      <c r="E5" s="177"/>
    </row>
    <row r="6" spans="1:6" ht="17.100000000000001" customHeight="1">
      <c r="A6" s="185">
        <v>1</v>
      </c>
      <c r="B6" s="213" t="s">
        <v>150</v>
      </c>
      <c r="C6" s="222">
        <v>5563.7</v>
      </c>
      <c r="D6" s="182">
        <v>17500</v>
      </c>
      <c r="E6" s="182"/>
    </row>
    <row r="7" spans="1:6" ht="17.100000000000001" customHeight="1">
      <c r="A7" s="185">
        <v>2</v>
      </c>
      <c r="B7" s="187" t="s">
        <v>173</v>
      </c>
      <c r="C7" s="223">
        <v>16.899999999999999</v>
      </c>
      <c r="D7" s="227" t="s">
        <v>187</v>
      </c>
      <c r="E7" s="184"/>
    </row>
    <row r="8" spans="1:6" ht="17.100000000000001" customHeight="1">
      <c r="A8" s="185">
        <v>3</v>
      </c>
      <c r="B8" s="187" t="s">
        <v>152</v>
      </c>
      <c r="C8" s="223">
        <v>4633.6000000000004</v>
      </c>
      <c r="D8" s="224">
        <v>17500</v>
      </c>
      <c r="E8" s="184"/>
    </row>
    <row r="9" spans="1:6" ht="17.100000000000001" customHeight="1">
      <c r="A9" s="185">
        <v>4</v>
      </c>
      <c r="B9" s="187" t="s">
        <v>81</v>
      </c>
      <c r="C9" s="222" t="s">
        <v>23</v>
      </c>
      <c r="D9" s="227" t="s">
        <v>23</v>
      </c>
      <c r="E9" s="184"/>
    </row>
    <row r="10" spans="1:6" ht="17.100000000000001" customHeight="1">
      <c r="A10" s="189">
        <v>5</v>
      </c>
      <c r="B10" s="190" t="s">
        <v>174</v>
      </c>
      <c r="C10" s="225">
        <v>913.1</v>
      </c>
      <c r="D10" s="228" t="s">
        <v>23</v>
      </c>
      <c r="E10" s="191"/>
    </row>
    <row r="11" spans="1:6">
      <c r="A11" s="30"/>
      <c r="B11" s="28"/>
      <c r="C11" s="31"/>
      <c r="D11" s="28"/>
      <c r="E11" s="28"/>
    </row>
    <row r="12" spans="1:6">
      <c r="A12" s="174" t="s">
        <v>206</v>
      </c>
    </row>
    <row r="13" spans="1:6">
      <c r="A13" s="174" t="s">
        <v>160</v>
      </c>
      <c r="B13" s="218"/>
    </row>
    <row r="14" spans="1:6">
      <c r="B14" s="281"/>
    </row>
    <row r="15" spans="1:6">
      <c r="C15" s="214"/>
    </row>
    <row r="16" spans="1:6">
      <c r="B16" s="282"/>
    </row>
  </sheetData>
  <mergeCells count="4">
    <mergeCell ref="A1:E1"/>
    <mergeCell ref="B3:B4"/>
    <mergeCell ref="D3:E3"/>
    <mergeCell ref="D4:E4"/>
  </mergeCells>
  <conditionalFormatting sqref="A6:B10 D6:E10">
    <cfRule type="expression" dxfId="161" priority="20">
      <formula>"gerade Zeilenanzahl: ""=REST(ZEILE();2)=1"" ungerade Zeilenanzahl: ""=REST(ZEILE();2)=0"""</formula>
    </cfRule>
  </conditionalFormatting>
  <conditionalFormatting sqref="A6:B10 D6:E10">
    <cfRule type="expression" dxfId="160" priority="19">
      <formula>MOD(ROW(),2)=1</formula>
    </cfRule>
  </conditionalFormatting>
  <conditionalFormatting sqref="A5:E5 A6:B10 D6:E10">
    <cfRule type="expression" dxfId="159" priority="11">
      <formula>MOD(ROW(),2)=1</formula>
    </cfRule>
    <cfRule type="expression" dxfId="158" priority="12">
      <formula>MOD(ROW(),2)=0</formula>
    </cfRule>
    <cfRule type="expression" dxfId="157" priority="13">
      <formula>MOD(ROW(),2)=1</formula>
    </cfRule>
    <cfRule type="expression" dxfId="156" priority="16">
      <formula>MOD(ROW(),2)=1</formula>
    </cfRule>
    <cfRule type="expression" dxfId="155" priority="17">
      <formula>MOD(ROW(),2)=0</formula>
    </cfRule>
    <cfRule type="expression" dxfId="154" priority="18">
      <formula>MOD(ROW(),2)=1</formula>
    </cfRule>
  </conditionalFormatting>
  <conditionalFormatting sqref="A5:E5 A6:B10 D6:E10">
    <cfRule type="expression" dxfId="153" priority="14">
      <formula>MOD(ROW(),2)=0</formula>
    </cfRule>
    <cfRule type="expression" dxfId="152" priority="15">
      <formula>MOD(ROW(),2)=1</formula>
    </cfRule>
  </conditionalFormatting>
  <conditionalFormatting sqref="C6:C10">
    <cfRule type="expression" dxfId="151" priority="10">
      <formula>"gerade Zeilenanzahl: ""=REST(ZEILE();2)=1"" ungerade Zeilenanzahl: ""=REST(ZEILE();2)=0"""</formula>
    </cfRule>
  </conditionalFormatting>
  <conditionalFormatting sqref="C6:C10">
    <cfRule type="expression" dxfId="150" priority="9">
      <formula>MOD(ROW(),2)=1</formula>
    </cfRule>
  </conditionalFormatting>
  <conditionalFormatting sqref="C6:C10">
    <cfRule type="expression" dxfId="149" priority="1">
      <formula>MOD(ROW(),2)=1</formula>
    </cfRule>
    <cfRule type="expression" dxfId="148" priority="2">
      <formula>MOD(ROW(),2)=0</formula>
    </cfRule>
    <cfRule type="expression" dxfId="147" priority="3">
      <formula>MOD(ROW(),2)=1</formula>
    </cfRule>
    <cfRule type="expression" dxfId="146" priority="6">
      <formula>MOD(ROW(),2)=1</formula>
    </cfRule>
    <cfRule type="expression" dxfId="145" priority="7">
      <formula>MOD(ROW(),2)=0</formula>
    </cfRule>
    <cfRule type="expression" dxfId="144" priority="8">
      <formula>MOD(ROW(),2)=1</formula>
    </cfRule>
  </conditionalFormatting>
  <conditionalFormatting sqref="C6:C10">
    <cfRule type="expression" dxfId="143" priority="4">
      <formula>MOD(ROW(),2)=0</formula>
    </cfRule>
    <cfRule type="expression" dxfId="142" priority="5">
      <formula>MOD(ROW(),2)=1</formula>
    </cfRule>
  </conditionalFormatting>
  <pageMargins left="0.59055118110236215" right="0.59055118110236215" top="0.59055118110236215" bottom="0.59055118110236215" header="0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D2A8-49B2-48B2-8BA1-3089CA7FB364}">
  <dimension ref="A1:F16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5.42578125" style="29" customWidth="1"/>
    <col min="2" max="2" width="47.85546875" style="24" customWidth="1"/>
    <col min="3" max="3" width="17.7109375" style="25" customWidth="1"/>
    <col min="4" max="4" width="17.7109375" style="24" customWidth="1"/>
    <col min="5" max="5" width="1.42578125" style="24" customWidth="1"/>
    <col min="6" max="16384" width="11.42578125" style="26"/>
  </cols>
  <sheetData>
    <row r="1" spans="1:6" s="40" customFormat="1" ht="20.25" customHeight="1">
      <c r="A1" s="300" t="s">
        <v>177</v>
      </c>
      <c r="B1" s="300"/>
      <c r="C1" s="300"/>
      <c r="D1" s="300"/>
      <c r="E1" s="300"/>
    </row>
    <row r="2" spans="1:6" s="27" customFormat="1" ht="19.5" customHeight="1">
      <c r="A2" s="175"/>
      <c r="B2" s="32"/>
      <c r="C2" s="32"/>
      <c r="D2" s="32"/>
      <c r="E2" s="32"/>
      <c r="F2" s="52"/>
    </row>
    <row r="3" spans="1:6" ht="32.25" customHeight="1">
      <c r="A3" s="211" t="s">
        <v>59</v>
      </c>
      <c r="B3" s="301" t="s">
        <v>170</v>
      </c>
      <c r="C3" s="210" t="s">
        <v>171</v>
      </c>
      <c r="D3" s="303" t="s">
        <v>172</v>
      </c>
      <c r="E3" s="304"/>
    </row>
    <row r="4" spans="1:6" ht="12.75" customHeight="1">
      <c r="A4" s="212"/>
      <c r="B4" s="302"/>
      <c r="C4" s="209" t="s">
        <v>175</v>
      </c>
      <c r="D4" s="305" t="s">
        <v>176</v>
      </c>
      <c r="E4" s="306"/>
    </row>
    <row r="5" spans="1:6" ht="17.100000000000001" customHeight="1">
      <c r="A5" s="176"/>
      <c r="B5" s="177"/>
      <c r="C5" s="178"/>
      <c r="D5" s="177"/>
      <c r="E5" s="177"/>
    </row>
    <row r="6" spans="1:6" ht="17.100000000000001" customHeight="1">
      <c r="A6" s="185">
        <v>1</v>
      </c>
      <c r="B6" s="213" t="s">
        <v>150</v>
      </c>
      <c r="C6" s="222">
        <v>165057.29999999999</v>
      </c>
      <c r="D6" s="289">
        <v>854100</v>
      </c>
      <c r="E6" s="182"/>
    </row>
    <row r="7" spans="1:6" ht="17.100000000000001" customHeight="1">
      <c r="A7" s="185">
        <v>2</v>
      </c>
      <c r="B7" s="187" t="s">
        <v>173</v>
      </c>
      <c r="C7" s="223">
        <v>2805.1</v>
      </c>
      <c r="D7" s="224">
        <v>27300</v>
      </c>
      <c r="E7" s="184"/>
    </row>
    <row r="8" spans="1:6" ht="17.100000000000001" customHeight="1">
      <c r="A8" s="185">
        <v>3</v>
      </c>
      <c r="B8" s="187" t="s">
        <v>152</v>
      </c>
      <c r="C8" s="223">
        <v>50116.4</v>
      </c>
      <c r="D8" s="224">
        <v>290500</v>
      </c>
      <c r="E8" s="184"/>
    </row>
    <row r="9" spans="1:6" ht="17.100000000000001" customHeight="1">
      <c r="A9" s="185">
        <v>4</v>
      </c>
      <c r="B9" s="187" t="s">
        <v>81</v>
      </c>
      <c r="C9" s="223">
        <v>30294.6</v>
      </c>
      <c r="D9" s="224">
        <v>130100</v>
      </c>
      <c r="E9" s="184"/>
    </row>
    <row r="10" spans="1:6" ht="17.100000000000001" customHeight="1">
      <c r="A10" s="189">
        <v>5</v>
      </c>
      <c r="B10" s="190" t="s">
        <v>174</v>
      </c>
      <c r="C10" s="225">
        <v>81841.3</v>
      </c>
      <c r="D10" s="226">
        <v>406200</v>
      </c>
      <c r="E10" s="191"/>
    </row>
    <row r="11" spans="1:6">
      <c r="A11" s="30"/>
      <c r="B11" s="28"/>
      <c r="C11" s="31"/>
      <c r="D11" s="28"/>
      <c r="E11" s="28"/>
    </row>
    <row r="12" spans="1:6">
      <c r="A12" s="174" t="s">
        <v>206</v>
      </c>
    </row>
    <row r="13" spans="1:6">
      <c r="A13" s="174" t="s">
        <v>160</v>
      </c>
      <c r="B13" s="218"/>
    </row>
    <row r="14" spans="1:6">
      <c r="B14" s="281"/>
    </row>
    <row r="15" spans="1:6">
      <c r="C15" s="214"/>
    </row>
    <row r="16" spans="1:6">
      <c r="B16" s="282"/>
    </row>
  </sheetData>
  <mergeCells count="4">
    <mergeCell ref="D4:E4"/>
    <mergeCell ref="B3:B4"/>
    <mergeCell ref="A1:E1"/>
    <mergeCell ref="D3:E3"/>
  </mergeCells>
  <conditionalFormatting sqref="A6:E10">
    <cfRule type="expression" dxfId="141" priority="10">
      <formula>"gerade Zeilenanzahl: ""=REST(ZEILE();2)=1"" ungerade Zeilenanzahl: ""=REST(ZEILE();2)=0"""</formula>
    </cfRule>
  </conditionalFormatting>
  <conditionalFormatting sqref="A6:E10">
    <cfRule type="expression" dxfId="140" priority="9">
      <formula>MOD(ROW(),2)=1</formula>
    </cfRule>
  </conditionalFormatting>
  <conditionalFormatting sqref="A5:E10">
    <cfRule type="expression" dxfId="139" priority="1">
      <formula>MOD(ROW(),2)=1</formula>
    </cfRule>
    <cfRule type="expression" dxfId="138" priority="2">
      <formula>MOD(ROW(),2)=0</formula>
    </cfRule>
    <cfRule type="expression" dxfId="137" priority="3">
      <formula>MOD(ROW(),2)=1</formula>
    </cfRule>
    <cfRule type="expression" dxfId="136" priority="6">
      <formula>MOD(ROW(),2)=1</formula>
    </cfRule>
    <cfRule type="expression" dxfId="135" priority="7">
      <formula>MOD(ROW(),2)=0</formula>
    </cfRule>
    <cfRule type="expression" dxfId="134" priority="8">
      <formula>MOD(ROW(),2)=1</formula>
    </cfRule>
  </conditionalFormatting>
  <conditionalFormatting sqref="A5:E10">
    <cfRule type="expression" dxfId="133" priority="4">
      <formula>MOD(ROW(),2)=0</formula>
    </cfRule>
    <cfRule type="expression" dxfId="132" priority="5">
      <formula>MOD(ROW(),2)=1</formula>
    </cfRule>
  </conditionalFormatting>
  <pageMargins left="0.59055118110236215" right="0.59055118110236215" top="0.59055118110236215" bottom="0.59055118110236215" header="0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D11F-2412-4A37-A021-BA4D7AD7E729}">
  <dimension ref="A1:L30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5.42578125" style="29" customWidth="1"/>
    <col min="2" max="2" width="47.85546875" style="24" customWidth="1"/>
    <col min="3" max="3" width="17.7109375" style="25" customWidth="1"/>
    <col min="4" max="4" width="17.7109375" style="24" customWidth="1"/>
    <col min="5" max="5" width="1.42578125" style="24" customWidth="1"/>
    <col min="6" max="6" width="5.42578125" style="27" customWidth="1"/>
    <col min="7" max="7" width="44" style="24" customWidth="1"/>
    <col min="8" max="8" width="12.85546875" style="25" customWidth="1"/>
    <col min="9" max="9" width="12.85546875" style="27" customWidth="1"/>
    <col min="10" max="10" width="12.85546875" style="26" customWidth="1"/>
    <col min="11" max="11" width="2.28515625" style="26" customWidth="1"/>
    <col min="12" max="16384" width="11.42578125" style="26"/>
  </cols>
  <sheetData>
    <row r="1" spans="1:12" s="40" customFormat="1" ht="20.25" customHeight="1">
      <c r="A1" s="300" t="s">
        <v>167</v>
      </c>
      <c r="B1" s="300"/>
      <c r="C1" s="300"/>
      <c r="D1" s="300"/>
      <c r="E1" s="300"/>
      <c r="F1" s="300" t="s">
        <v>168</v>
      </c>
      <c r="G1" s="300"/>
      <c r="H1" s="309"/>
      <c r="I1" s="309"/>
      <c r="J1" s="309"/>
      <c r="K1" s="309"/>
    </row>
    <row r="2" spans="1:12" s="27" customFormat="1" ht="19.5" customHeight="1">
      <c r="A2" s="175"/>
      <c r="B2" s="32"/>
      <c r="C2" s="32"/>
      <c r="D2" s="32"/>
      <c r="E2" s="32"/>
      <c r="F2" s="32"/>
      <c r="G2" s="32"/>
      <c r="K2" s="52"/>
      <c r="L2" s="52"/>
    </row>
    <row r="3" spans="1:12">
      <c r="A3" s="310" t="s">
        <v>59</v>
      </c>
      <c r="B3" s="307" t="s">
        <v>60</v>
      </c>
      <c r="C3" s="307" t="s">
        <v>58</v>
      </c>
      <c r="D3" s="307"/>
      <c r="E3" s="308"/>
      <c r="F3" s="310" t="s">
        <v>59</v>
      </c>
      <c r="G3" s="308" t="s">
        <v>60</v>
      </c>
      <c r="H3" s="307" t="s">
        <v>58</v>
      </c>
      <c r="I3" s="307"/>
      <c r="J3" s="307"/>
      <c r="K3" s="308"/>
    </row>
    <row r="4" spans="1:12" ht="12.75" customHeight="1">
      <c r="A4" s="310"/>
      <c r="B4" s="307"/>
      <c r="C4" s="301" t="s">
        <v>0</v>
      </c>
      <c r="D4" s="311" t="s">
        <v>3</v>
      </c>
      <c r="E4" s="312"/>
      <c r="F4" s="310"/>
      <c r="G4" s="308"/>
      <c r="H4" s="313" t="s">
        <v>87</v>
      </c>
      <c r="I4" s="314"/>
      <c r="J4" s="314"/>
      <c r="K4" s="314"/>
    </row>
    <row r="5" spans="1:12" ht="36" customHeight="1">
      <c r="A5" s="310"/>
      <c r="B5" s="307"/>
      <c r="C5" s="302"/>
      <c r="D5" s="307" t="s">
        <v>61</v>
      </c>
      <c r="E5" s="308"/>
      <c r="F5" s="310"/>
      <c r="G5" s="308"/>
      <c r="H5" s="221" t="s">
        <v>62</v>
      </c>
      <c r="I5" s="221" t="s">
        <v>63</v>
      </c>
      <c r="J5" s="315" t="s">
        <v>64</v>
      </c>
      <c r="K5" s="303"/>
    </row>
    <row r="6" spans="1:12">
      <c r="A6" s="310"/>
      <c r="B6" s="307"/>
      <c r="C6" s="303" t="s">
        <v>128</v>
      </c>
      <c r="D6" s="304"/>
      <c r="E6" s="304"/>
      <c r="F6" s="310"/>
      <c r="G6" s="308"/>
      <c r="H6" s="303" t="s">
        <v>128</v>
      </c>
      <c r="I6" s="304"/>
      <c r="J6" s="304"/>
      <c r="K6" s="304"/>
    </row>
    <row r="7" spans="1:12" ht="12.75" customHeight="1">
      <c r="A7" s="310"/>
      <c r="B7" s="307"/>
      <c r="C7" s="221">
        <v>1</v>
      </c>
      <c r="D7" s="307">
        <v>2</v>
      </c>
      <c r="E7" s="308"/>
      <c r="F7" s="310"/>
      <c r="G7" s="308"/>
      <c r="H7" s="221">
        <v>3</v>
      </c>
      <c r="I7" s="221">
        <v>4</v>
      </c>
      <c r="J7" s="307">
        <v>5</v>
      </c>
      <c r="K7" s="308"/>
    </row>
    <row r="8" spans="1:12" ht="12.75" customHeight="1">
      <c r="A8" s="176"/>
      <c r="B8" s="177"/>
      <c r="C8" s="178"/>
      <c r="D8" s="177"/>
      <c r="E8" s="177"/>
      <c r="F8" s="179"/>
      <c r="G8" s="179"/>
      <c r="H8" s="180"/>
      <c r="I8" s="179"/>
      <c r="J8" s="179"/>
      <c r="K8" s="179"/>
    </row>
    <row r="9" spans="1:12" ht="17.25" customHeight="1">
      <c r="A9" s="181" t="s">
        <v>65</v>
      </c>
      <c r="B9" s="182"/>
      <c r="C9" s="167"/>
      <c r="D9" s="182"/>
      <c r="E9" s="182"/>
      <c r="F9" s="181" t="s">
        <v>65</v>
      </c>
      <c r="G9" s="182"/>
      <c r="H9" s="167"/>
      <c r="I9" s="182"/>
      <c r="J9" s="182"/>
      <c r="K9" s="182"/>
    </row>
    <row r="10" spans="1:12" ht="12.75" customHeight="1">
      <c r="A10" s="185">
        <v>1</v>
      </c>
      <c r="B10" s="183" t="s">
        <v>2</v>
      </c>
      <c r="C10" s="229">
        <v>17500</v>
      </c>
      <c r="D10" s="224">
        <v>10100</v>
      </c>
      <c r="E10" s="184"/>
      <c r="F10" s="185">
        <v>1</v>
      </c>
      <c r="G10" s="183" t="s">
        <v>2</v>
      </c>
      <c r="H10" s="229">
        <v>6500</v>
      </c>
      <c r="I10" s="230">
        <v>900</v>
      </c>
      <c r="J10" s="224" t="s">
        <v>163</v>
      </c>
      <c r="K10" s="224">
        <v>0</v>
      </c>
    </row>
    <row r="11" spans="1:12" ht="12.75" customHeight="1">
      <c r="A11" s="185">
        <v>2</v>
      </c>
      <c r="B11" s="186" t="s">
        <v>66</v>
      </c>
      <c r="C11" s="229">
        <v>2300</v>
      </c>
      <c r="D11" s="224">
        <v>300</v>
      </c>
      <c r="E11" s="184"/>
      <c r="F11" s="185">
        <v>2</v>
      </c>
      <c r="G11" s="186" t="s">
        <v>66</v>
      </c>
      <c r="H11" s="229">
        <v>1100</v>
      </c>
      <c r="I11" s="230">
        <v>900</v>
      </c>
      <c r="J11" s="224" t="s">
        <v>163</v>
      </c>
      <c r="K11" s="224">
        <v>0</v>
      </c>
    </row>
    <row r="12" spans="1:12" ht="12.75" customHeight="1">
      <c r="A12" s="185">
        <v>3</v>
      </c>
      <c r="B12" s="187" t="s">
        <v>67</v>
      </c>
      <c r="C12" s="229">
        <v>200</v>
      </c>
      <c r="D12" s="224">
        <v>100</v>
      </c>
      <c r="E12" s="184"/>
      <c r="F12" s="185">
        <v>3</v>
      </c>
      <c r="G12" s="187" t="s">
        <v>67</v>
      </c>
      <c r="H12" s="229">
        <v>100</v>
      </c>
      <c r="I12" s="230">
        <v>100</v>
      </c>
      <c r="J12" s="224" t="s">
        <v>163</v>
      </c>
      <c r="K12" s="224">
        <v>0</v>
      </c>
    </row>
    <row r="13" spans="1:12" ht="12.75" customHeight="1">
      <c r="A13" s="185">
        <v>4</v>
      </c>
      <c r="B13" s="187" t="s">
        <v>68</v>
      </c>
      <c r="C13" s="229">
        <v>2000</v>
      </c>
      <c r="D13" s="224">
        <v>300</v>
      </c>
      <c r="E13" s="184"/>
      <c r="F13" s="185">
        <v>4</v>
      </c>
      <c r="G13" s="187" t="s">
        <v>68</v>
      </c>
      <c r="H13" s="229">
        <v>1000</v>
      </c>
      <c r="I13" s="230">
        <v>800</v>
      </c>
      <c r="J13" s="227" t="s">
        <v>163</v>
      </c>
      <c r="K13" s="224">
        <v>0</v>
      </c>
    </row>
    <row r="14" spans="1:12" ht="12.75" customHeight="1">
      <c r="A14" s="185">
        <v>5</v>
      </c>
      <c r="B14" s="186" t="s">
        <v>69</v>
      </c>
      <c r="C14" s="229">
        <v>15300</v>
      </c>
      <c r="D14" s="224">
        <v>9800</v>
      </c>
      <c r="E14" s="184"/>
      <c r="F14" s="185">
        <v>5</v>
      </c>
      <c r="G14" s="186" t="s">
        <v>69</v>
      </c>
      <c r="H14" s="229">
        <v>5400</v>
      </c>
      <c r="I14" s="230">
        <v>0</v>
      </c>
      <c r="J14" s="227" t="s">
        <v>163</v>
      </c>
      <c r="K14" s="224">
        <v>0</v>
      </c>
    </row>
    <row r="15" spans="1:12" ht="12.75" customHeight="1">
      <c r="A15" s="185">
        <v>6</v>
      </c>
      <c r="B15" s="187" t="s">
        <v>70</v>
      </c>
      <c r="C15" s="229">
        <v>4100</v>
      </c>
      <c r="D15" s="224">
        <v>2900</v>
      </c>
      <c r="E15" s="184"/>
      <c r="F15" s="185">
        <v>6</v>
      </c>
      <c r="G15" s="187" t="s">
        <v>70</v>
      </c>
      <c r="H15" s="229">
        <v>1100</v>
      </c>
      <c r="I15" s="230">
        <v>0</v>
      </c>
      <c r="J15" s="227" t="s">
        <v>163</v>
      </c>
      <c r="K15" s="224">
        <v>0</v>
      </c>
    </row>
    <row r="16" spans="1:12" ht="12.75" customHeight="1">
      <c r="A16" s="185">
        <v>7</v>
      </c>
      <c r="B16" s="187" t="s">
        <v>71</v>
      </c>
      <c r="C16" s="229">
        <v>11200</v>
      </c>
      <c r="D16" s="224">
        <v>6900</v>
      </c>
      <c r="E16" s="184"/>
      <c r="F16" s="185">
        <v>7</v>
      </c>
      <c r="G16" s="187" t="s">
        <v>71</v>
      </c>
      <c r="H16" s="229">
        <v>4300</v>
      </c>
      <c r="I16" s="230">
        <v>0</v>
      </c>
      <c r="J16" s="227" t="s">
        <v>163</v>
      </c>
      <c r="K16" s="224">
        <v>0</v>
      </c>
    </row>
    <row r="17" spans="1:11" ht="12.75" customHeight="1">
      <c r="A17" s="183"/>
      <c r="B17" s="187"/>
      <c r="C17" s="229">
        <v>0</v>
      </c>
      <c r="D17" s="224">
        <v>0</v>
      </c>
      <c r="E17" s="184"/>
      <c r="F17" s="185"/>
      <c r="G17" s="187"/>
      <c r="H17" s="229">
        <v>0</v>
      </c>
      <c r="I17" s="230"/>
      <c r="J17" s="224">
        <v>0</v>
      </c>
      <c r="K17" s="224">
        <v>0</v>
      </c>
    </row>
    <row r="18" spans="1:11" ht="17.100000000000001" customHeight="1">
      <c r="A18" s="182" t="s">
        <v>73</v>
      </c>
      <c r="B18" s="188"/>
      <c r="C18" s="231">
        <v>0</v>
      </c>
      <c r="D18" s="232">
        <v>0</v>
      </c>
      <c r="E18" s="182"/>
      <c r="F18" s="182" t="s">
        <v>73</v>
      </c>
      <c r="G18" s="188"/>
      <c r="H18" s="231">
        <v>0</v>
      </c>
      <c r="I18" s="233"/>
      <c r="J18" s="232">
        <v>0</v>
      </c>
      <c r="K18" s="232">
        <v>0</v>
      </c>
    </row>
    <row r="19" spans="1:11" ht="12.75" customHeight="1">
      <c r="A19" s="185">
        <v>15</v>
      </c>
      <c r="B19" s="183" t="s">
        <v>2</v>
      </c>
      <c r="C19" s="229">
        <v>17500</v>
      </c>
      <c r="D19" s="224">
        <v>10100</v>
      </c>
      <c r="E19" s="184"/>
      <c r="F19" s="185">
        <v>15</v>
      </c>
      <c r="G19" s="183" t="s">
        <v>2</v>
      </c>
      <c r="H19" s="229">
        <v>6500</v>
      </c>
      <c r="I19" s="230">
        <v>900</v>
      </c>
      <c r="J19" s="227" t="s">
        <v>163</v>
      </c>
      <c r="K19" s="224">
        <v>0</v>
      </c>
    </row>
    <row r="20" spans="1:11" ht="12.75" customHeight="1">
      <c r="A20" s="185">
        <v>16</v>
      </c>
      <c r="B20" s="186" t="s">
        <v>66</v>
      </c>
      <c r="C20" s="229">
        <v>2300</v>
      </c>
      <c r="D20" s="224">
        <v>300</v>
      </c>
      <c r="E20" s="184"/>
      <c r="F20" s="185">
        <v>16</v>
      </c>
      <c r="G20" s="186" t="s">
        <v>66</v>
      </c>
      <c r="H20" s="229">
        <v>1100</v>
      </c>
      <c r="I20" s="230">
        <v>900</v>
      </c>
      <c r="J20" s="227" t="s">
        <v>163</v>
      </c>
      <c r="K20" s="224">
        <v>0</v>
      </c>
    </row>
    <row r="21" spans="1:11" ht="12.75" customHeight="1">
      <c r="A21" s="185">
        <v>17</v>
      </c>
      <c r="B21" s="187" t="s">
        <v>67</v>
      </c>
      <c r="C21" s="229">
        <v>200</v>
      </c>
      <c r="D21" s="224">
        <v>100</v>
      </c>
      <c r="E21" s="184"/>
      <c r="F21" s="185">
        <v>17</v>
      </c>
      <c r="G21" s="187" t="s">
        <v>67</v>
      </c>
      <c r="H21" s="229">
        <v>100</v>
      </c>
      <c r="I21" s="230">
        <v>100</v>
      </c>
      <c r="J21" s="227" t="s">
        <v>163</v>
      </c>
      <c r="K21" s="224">
        <v>0</v>
      </c>
    </row>
    <row r="22" spans="1:11" ht="12.75" customHeight="1">
      <c r="A22" s="185">
        <v>18</v>
      </c>
      <c r="B22" s="187" t="s">
        <v>68</v>
      </c>
      <c r="C22" s="229">
        <v>2000</v>
      </c>
      <c r="D22" s="224">
        <v>300</v>
      </c>
      <c r="E22" s="184"/>
      <c r="F22" s="185">
        <v>18</v>
      </c>
      <c r="G22" s="187" t="s">
        <v>68</v>
      </c>
      <c r="H22" s="229">
        <v>1000</v>
      </c>
      <c r="I22" s="230">
        <v>800</v>
      </c>
      <c r="J22" s="227" t="s">
        <v>163</v>
      </c>
      <c r="K22" s="224">
        <v>0</v>
      </c>
    </row>
    <row r="23" spans="1:11" ht="12.75" customHeight="1">
      <c r="A23" s="185">
        <v>19</v>
      </c>
      <c r="B23" s="186" t="s">
        <v>69</v>
      </c>
      <c r="C23" s="229">
        <v>15300</v>
      </c>
      <c r="D23" s="224">
        <v>9800</v>
      </c>
      <c r="E23" s="184"/>
      <c r="F23" s="185">
        <v>19</v>
      </c>
      <c r="G23" s="186" t="s">
        <v>69</v>
      </c>
      <c r="H23" s="229">
        <v>5400</v>
      </c>
      <c r="I23" s="230">
        <v>0</v>
      </c>
      <c r="J23" s="227" t="s">
        <v>163</v>
      </c>
      <c r="K23" s="224">
        <v>0</v>
      </c>
    </row>
    <row r="24" spans="1:11" ht="12.75" customHeight="1">
      <c r="A24" s="185">
        <v>20</v>
      </c>
      <c r="B24" s="187" t="s">
        <v>70</v>
      </c>
      <c r="C24" s="229">
        <v>4100</v>
      </c>
      <c r="D24" s="224">
        <v>2900</v>
      </c>
      <c r="E24" s="184"/>
      <c r="F24" s="185">
        <v>20</v>
      </c>
      <c r="G24" s="187" t="s">
        <v>70</v>
      </c>
      <c r="H24" s="229">
        <v>1100</v>
      </c>
      <c r="I24" s="230">
        <v>0</v>
      </c>
      <c r="J24" s="227" t="s">
        <v>163</v>
      </c>
      <c r="K24" s="224">
        <v>0</v>
      </c>
    </row>
    <row r="25" spans="1:11" ht="12.75" customHeight="1">
      <c r="A25" s="189">
        <v>21</v>
      </c>
      <c r="B25" s="190" t="s">
        <v>71</v>
      </c>
      <c r="C25" s="234">
        <v>11200</v>
      </c>
      <c r="D25" s="226">
        <v>6900</v>
      </c>
      <c r="E25" s="191"/>
      <c r="F25" s="189">
        <v>21</v>
      </c>
      <c r="G25" s="190" t="s">
        <v>71</v>
      </c>
      <c r="H25" s="234">
        <v>4300</v>
      </c>
      <c r="I25" s="235">
        <v>0</v>
      </c>
      <c r="J25" s="228" t="s">
        <v>163</v>
      </c>
      <c r="K25" s="226">
        <v>0</v>
      </c>
    </row>
    <row r="26" spans="1:11">
      <c r="A26" s="30"/>
      <c r="B26" s="28"/>
      <c r="C26" s="31"/>
      <c r="D26" s="28"/>
      <c r="E26" s="28"/>
      <c r="F26" s="32"/>
      <c r="G26" s="28"/>
      <c r="H26" s="31"/>
      <c r="I26" s="32"/>
      <c r="J26" s="33"/>
      <c r="K26" s="33"/>
    </row>
    <row r="27" spans="1:11">
      <c r="A27" s="174" t="s">
        <v>206</v>
      </c>
      <c r="F27" s="174" t="s">
        <v>206</v>
      </c>
    </row>
    <row r="28" spans="1:11">
      <c r="A28" s="174" t="s">
        <v>160</v>
      </c>
      <c r="F28" s="174" t="s">
        <v>160</v>
      </c>
    </row>
    <row r="29" spans="1:11">
      <c r="B29" s="284"/>
    </row>
    <row r="30" spans="1:11">
      <c r="D30" s="283"/>
    </row>
  </sheetData>
  <mergeCells count="17">
    <mergeCell ref="J5:K5"/>
    <mergeCell ref="C6:E6"/>
    <mergeCell ref="H6:K6"/>
    <mergeCell ref="D7:E7"/>
    <mergeCell ref="J7:K7"/>
    <mergeCell ref="A1:E1"/>
    <mergeCell ref="F1:K1"/>
    <mergeCell ref="A3:A7"/>
    <mergeCell ref="B3:B7"/>
    <mergeCell ref="C3:E3"/>
    <mergeCell ref="F3:F7"/>
    <mergeCell ref="G3:G7"/>
    <mergeCell ref="H3:K3"/>
    <mergeCell ref="C4:C5"/>
    <mergeCell ref="D4:E4"/>
    <mergeCell ref="H4:K4"/>
    <mergeCell ref="D5:E5"/>
  </mergeCells>
  <conditionalFormatting sqref="H9:I9 G18:G25 A9:F25 H10:K25">
    <cfRule type="expression" dxfId="131" priority="70">
      <formula>"gerade Zeilenanzahl: ""=REST(ZEILE();2)=1"" ungerade Zeilenanzahl: ""=REST(ZEILE();2)=0"""</formula>
    </cfRule>
  </conditionalFormatting>
  <conditionalFormatting sqref="H9:I9 G18:G25 A9:F25 H10:K25">
    <cfRule type="expression" dxfId="130" priority="69">
      <formula>MOD(ROW(),2)=1</formula>
    </cfRule>
  </conditionalFormatting>
  <conditionalFormatting sqref="G18:G25 F9:F25 A8:E25 H10:K25">
    <cfRule type="expression" dxfId="129" priority="58">
      <formula>MOD(ROW(),2)=1</formula>
    </cfRule>
    <cfRule type="expression" dxfId="128" priority="59">
      <formula>MOD(ROW(),2)=0</formula>
    </cfRule>
    <cfRule type="expression" dxfId="127" priority="60">
      <formula>MOD(ROW(),2)=1</formula>
    </cfRule>
  </conditionalFormatting>
  <conditionalFormatting sqref="H9:K9 F8:K8 K10:K25">
    <cfRule type="expression" dxfId="126" priority="51">
      <formula>MOD(ROW(),2)=1</formula>
    </cfRule>
    <cfRule type="expression" dxfId="125" priority="52">
      <formula>MOD(ROW(),2)=0</formula>
    </cfRule>
  </conditionalFormatting>
  <conditionalFormatting sqref="G9:G17">
    <cfRule type="expression" dxfId="124" priority="50">
      <formula>"gerade Zeilenanzahl: ""=REST(ZEILE();2)=1"" ungerade Zeilenanzahl: ""=REST(ZEILE();2)=0"""</formula>
    </cfRule>
  </conditionalFormatting>
  <conditionalFormatting sqref="G9:G17">
    <cfRule type="expression" dxfId="123" priority="49">
      <formula>MOD(ROW(),2)=1</formula>
    </cfRule>
  </conditionalFormatting>
  <conditionalFormatting sqref="G9:G17">
    <cfRule type="expression" dxfId="122" priority="42">
      <formula>MOD(ROW(),2)=1</formula>
    </cfRule>
    <cfRule type="expression" dxfId="121" priority="43">
      <formula>MOD(ROW(),2)=0</formula>
    </cfRule>
    <cfRule type="expression" dxfId="120" priority="44">
      <formula>MOD(ROW(),2)=1</formula>
    </cfRule>
  </conditionalFormatting>
  <conditionalFormatting sqref="A8:K25">
    <cfRule type="expression" dxfId="119" priority="12">
      <formula>MOD(ROW(),2)=0</formula>
    </cfRule>
    <cfRule type="expression" dxfId="118" priority="1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5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5.42578125" style="29" customWidth="1"/>
    <col min="2" max="2" width="47.85546875" style="24" customWidth="1"/>
    <col min="3" max="3" width="17.7109375" style="25" customWidth="1"/>
    <col min="4" max="4" width="17.7109375" style="24" customWidth="1"/>
    <col min="5" max="5" width="1.42578125" style="24" customWidth="1"/>
    <col min="6" max="6" width="5.42578125" style="27" customWidth="1"/>
    <col min="7" max="7" width="44" style="24" customWidth="1"/>
    <col min="8" max="8" width="12.85546875" style="25" customWidth="1"/>
    <col min="9" max="9" width="12.85546875" style="27" customWidth="1"/>
    <col min="10" max="10" width="12.85546875" style="26" customWidth="1"/>
    <col min="11" max="11" width="2.28515625" style="26" customWidth="1"/>
    <col min="12" max="16384" width="11.42578125" style="26"/>
  </cols>
  <sheetData>
    <row r="1" spans="1:12" s="40" customFormat="1" ht="20.25" customHeight="1">
      <c r="A1" s="300" t="s">
        <v>161</v>
      </c>
      <c r="B1" s="300"/>
      <c r="C1" s="300"/>
      <c r="D1" s="300"/>
      <c r="E1" s="300"/>
      <c r="F1" s="300" t="s">
        <v>162</v>
      </c>
      <c r="G1" s="300"/>
      <c r="H1" s="309"/>
      <c r="I1" s="309"/>
      <c r="J1" s="309"/>
      <c r="K1" s="309"/>
    </row>
    <row r="2" spans="1:12" s="27" customFormat="1" ht="19.5" customHeight="1">
      <c r="A2" s="175"/>
      <c r="B2" s="32"/>
      <c r="C2" s="32"/>
      <c r="D2" s="32"/>
      <c r="E2" s="32"/>
      <c r="F2" s="32"/>
      <c r="G2" s="32"/>
      <c r="K2" s="52"/>
      <c r="L2" s="52"/>
    </row>
    <row r="3" spans="1:12">
      <c r="A3" s="310" t="s">
        <v>59</v>
      </c>
      <c r="B3" s="307" t="s">
        <v>60</v>
      </c>
      <c r="C3" s="307" t="s">
        <v>58</v>
      </c>
      <c r="D3" s="307"/>
      <c r="E3" s="308"/>
      <c r="F3" s="310" t="s">
        <v>59</v>
      </c>
      <c r="G3" s="308" t="s">
        <v>60</v>
      </c>
      <c r="H3" s="307" t="s">
        <v>58</v>
      </c>
      <c r="I3" s="307"/>
      <c r="J3" s="307"/>
      <c r="K3" s="308"/>
    </row>
    <row r="4" spans="1:12" ht="12.75" customHeight="1">
      <c r="A4" s="310"/>
      <c r="B4" s="307"/>
      <c r="C4" s="301" t="s">
        <v>0</v>
      </c>
      <c r="D4" s="311" t="s">
        <v>3</v>
      </c>
      <c r="E4" s="312"/>
      <c r="F4" s="310"/>
      <c r="G4" s="308"/>
      <c r="H4" s="313" t="s">
        <v>87</v>
      </c>
      <c r="I4" s="314"/>
      <c r="J4" s="314"/>
      <c r="K4" s="314"/>
    </row>
    <row r="5" spans="1:12" ht="36" customHeight="1">
      <c r="A5" s="310"/>
      <c r="B5" s="307"/>
      <c r="C5" s="302"/>
      <c r="D5" s="307" t="s">
        <v>61</v>
      </c>
      <c r="E5" s="308"/>
      <c r="F5" s="310"/>
      <c r="G5" s="308"/>
      <c r="H5" s="221" t="s">
        <v>62</v>
      </c>
      <c r="I5" s="221" t="s">
        <v>63</v>
      </c>
      <c r="J5" s="315" t="s">
        <v>64</v>
      </c>
      <c r="K5" s="303"/>
    </row>
    <row r="6" spans="1:12">
      <c r="A6" s="310"/>
      <c r="B6" s="307"/>
      <c r="C6" s="303" t="s">
        <v>128</v>
      </c>
      <c r="D6" s="304"/>
      <c r="E6" s="304"/>
      <c r="F6" s="310"/>
      <c r="G6" s="308"/>
      <c r="H6" s="303" t="s">
        <v>128</v>
      </c>
      <c r="I6" s="304"/>
      <c r="J6" s="304"/>
      <c r="K6" s="304"/>
    </row>
    <row r="7" spans="1:12" ht="12.75" customHeight="1">
      <c r="A7" s="310"/>
      <c r="B7" s="307"/>
      <c r="C7" s="221">
        <v>1</v>
      </c>
      <c r="D7" s="307">
        <v>2</v>
      </c>
      <c r="E7" s="308"/>
      <c r="F7" s="310"/>
      <c r="G7" s="308"/>
      <c r="H7" s="221">
        <v>3</v>
      </c>
      <c r="I7" s="221">
        <v>4</v>
      </c>
      <c r="J7" s="307">
        <v>5</v>
      </c>
      <c r="K7" s="308"/>
    </row>
    <row r="8" spans="1:12" ht="12.75" customHeight="1">
      <c r="A8" s="236"/>
      <c r="B8" s="237"/>
      <c r="C8" s="238"/>
      <c r="D8" s="237"/>
      <c r="E8" s="237"/>
      <c r="F8" s="239"/>
      <c r="G8" s="239"/>
      <c r="H8" s="240"/>
      <c r="I8" s="239"/>
      <c r="J8" s="239"/>
      <c r="K8" s="239"/>
    </row>
    <row r="9" spans="1:12" ht="17.25" customHeight="1">
      <c r="A9" s="181" t="s">
        <v>65</v>
      </c>
      <c r="B9" s="182"/>
      <c r="C9" s="167"/>
      <c r="D9" s="182"/>
      <c r="E9" s="182"/>
      <c r="F9" s="181" t="s">
        <v>65</v>
      </c>
      <c r="G9" s="182"/>
      <c r="H9" s="167"/>
      <c r="I9" s="182"/>
      <c r="J9" s="182"/>
      <c r="K9" s="182"/>
    </row>
    <row r="10" spans="1:12" ht="12.75" customHeight="1">
      <c r="A10" s="185">
        <v>1</v>
      </c>
      <c r="B10" s="183" t="s">
        <v>2</v>
      </c>
      <c r="C10" s="241">
        <v>854100</v>
      </c>
      <c r="D10" s="230">
        <v>518900</v>
      </c>
      <c r="E10" s="184">
        <v>0</v>
      </c>
      <c r="F10" s="185">
        <v>1</v>
      </c>
      <c r="G10" s="183" t="s">
        <v>2</v>
      </c>
      <c r="H10" s="241">
        <v>214900</v>
      </c>
      <c r="I10" s="230">
        <v>107500</v>
      </c>
      <c r="J10" s="230">
        <v>12700</v>
      </c>
      <c r="K10" s="224">
        <v>0</v>
      </c>
    </row>
    <row r="11" spans="1:12" ht="12.75" customHeight="1">
      <c r="A11" s="185">
        <v>2</v>
      </c>
      <c r="B11" s="186" t="s">
        <v>66</v>
      </c>
      <c r="C11" s="241">
        <v>210000</v>
      </c>
      <c r="D11" s="230">
        <v>78400</v>
      </c>
      <c r="E11" s="184">
        <v>0</v>
      </c>
      <c r="F11" s="185">
        <v>2</v>
      </c>
      <c r="G11" s="186" t="s">
        <v>66</v>
      </c>
      <c r="H11" s="241">
        <v>35600</v>
      </c>
      <c r="I11" s="230">
        <v>90300</v>
      </c>
      <c r="J11" s="230">
        <v>5600</v>
      </c>
      <c r="K11" s="224">
        <v>0</v>
      </c>
    </row>
    <row r="12" spans="1:12" ht="12.75" customHeight="1">
      <c r="A12" s="185">
        <v>3</v>
      </c>
      <c r="B12" s="187" t="s">
        <v>67</v>
      </c>
      <c r="C12" s="241">
        <v>32200.000000000004</v>
      </c>
      <c r="D12" s="230">
        <v>12300</v>
      </c>
      <c r="E12" s="184">
        <v>0</v>
      </c>
      <c r="F12" s="185">
        <v>3</v>
      </c>
      <c r="G12" s="187" t="s">
        <v>67</v>
      </c>
      <c r="H12" s="241">
        <v>5500</v>
      </c>
      <c r="I12" s="230">
        <v>13400</v>
      </c>
      <c r="J12" s="230">
        <v>900</v>
      </c>
      <c r="K12" s="224">
        <v>0</v>
      </c>
    </row>
    <row r="13" spans="1:12" ht="12.75" customHeight="1">
      <c r="A13" s="185">
        <v>4</v>
      </c>
      <c r="B13" s="187" t="s">
        <v>68</v>
      </c>
      <c r="C13" s="241">
        <v>177800</v>
      </c>
      <c r="D13" s="230">
        <v>66100</v>
      </c>
      <c r="E13" s="184">
        <v>0</v>
      </c>
      <c r="F13" s="185">
        <v>4</v>
      </c>
      <c r="G13" s="187" t="s">
        <v>68</v>
      </c>
      <c r="H13" s="241">
        <v>30200</v>
      </c>
      <c r="I13" s="230">
        <v>76800</v>
      </c>
      <c r="J13" s="230">
        <v>4700</v>
      </c>
      <c r="K13" s="224">
        <v>0</v>
      </c>
    </row>
    <row r="14" spans="1:12" ht="12.75" customHeight="1">
      <c r="A14" s="185">
        <v>5</v>
      </c>
      <c r="B14" s="186" t="s">
        <v>69</v>
      </c>
      <c r="C14" s="241">
        <v>644100</v>
      </c>
      <c r="D14" s="230">
        <v>440500</v>
      </c>
      <c r="E14" s="184">
        <v>0</v>
      </c>
      <c r="F14" s="185">
        <v>5</v>
      </c>
      <c r="G14" s="186" t="s">
        <v>69</v>
      </c>
      <c r="H14" s="241">
        <v>179300</v>
      </c>
      <c r="I14" s="230">
        <v>17200</v>
      </c>
      <c r="J14" s="230">
        <v>7100</v>
      </c>
      <c r="K14" s="224">
        <v>0</v>
      </c>
    </row>
    <row r="15" spans="1:12" ht="12.75" customHeight="1">
      <c r="A15" s="185">
        <v>6</v>
      </c>
      <c r="B15" s="187" t="s">
        <v>70</v>
      </c>
      <c r="C15" s="241">
        <v>109800</v>
      </c>
      <c r="D15" s="230">
        <v>74800</v>
      </c>
      <c r="E15" s="184">
        <v>0</v>
      </c>
      <c r="F15" s="185">
        <v>6</v>
      </c>
      <c r="G15" s="187" t="s">
        <v>70</v>
      </c>
      <c r="H15" s="241">
        <v>30500</v>
      </c>
      <c r="I15" s="230">
        <v>3100</v>
      </c>
      <c r="J15" s="230">
        <v>1500</v>
      </c>
      <c r="K15" s="224">
        <v>0</v>
      </c>
    </row>
    <row r="16" spans="1:12" ht="12.75" customHeight="1">
      <c r="A16" s="185">
        <v>7</v>
      </c>
      <c r="B16" s="187" t="s">
        <v>71</v>
      </c>
      <c r="C16" s="241">
        <v>534300</v>
      </c>
      <c r="D16" s="230">
        <v>365700</v>
      </c>
      <c r="E16" s="184">
        <v>0</v>
      </c>
      <c r="F16" s="185">
        <v>7</v>
      </c>
      <c r="G16" s="187" t="s">
        <v>71</v>
      </c>
      <c r="H16" s="241">
        <v>148800</v>
      </c>
      <c r="I16" s="230">
        <v>14100</v>
      </c>
      <c r="J16" s="230">
        <v>5700</v>
      </c>
      <c r="K16" s="224">
        <v>0</v>
      </c>
    </row>
    <row r="17" spans="1:14" ht="12.75" customHeight="1">
      <c r="A17" s="183"/>
      <c r="B17" s="187"/>
      <c r="C17" s="241"/>
      <c r="D17" s="230"/>
      <c r="E17" s="184">
        <v>0</v>
      </c>
      <c r="F17" s="185"/>
      <c r="G17" s="187"/>
      <c r="H17" s="241"/>
      <c r="I17" s="230"/>
      <c r="J17" s="230"/>
      <c r="K17" s="224"/>
    </row>
    <row r="18" spans="1:14" ht="17.100000000000001" customHeight="1">
      <c r="A18" s="182" t="s">
        <v>65</v>
      </c>
      <c r="B18" s="242" t="s">
        <v>80</v>
      </c>
      <c r="C18" s="243"/>
      <c r="D18" s="244"/>
      <c r="E18" s="182">
        <v>0</v>
      </c>
      <c r="F18" s="182" t="s">
        <v>65</v>
      </c>
      <c r="G18" s="242" t="s">
        <v>80</v>
      </c>
      <c r="H18" s="243"/>
      <c r="I18" s="244"/>
      <c r="J18" s="244"/>
      <c r="K18" s="232"/>
      <c r="L18" s="132"/>
      <c r="M18" s="132"/>
      <c r="N18" s="132"/>
    </row>
    <row r="19" spans="1:14" ht="12.75" customHeight="1">
      <c r="A19" s="185">
        <v>8</v>
      </c>
      <c r="B19" s="183" t="s">
        <v>2</v>
      </c>
      <c r="C19" s="241">
        <v>27300</v>
      </c>
      <c r="D19" s="230">
        <v>15500</v>
      </c>
      <c r="E19" s="184">
        <v>0</v>
      </c>
      <c r="F19" s="185">
        <v>8</v>
      </c>
      <c r="G19" s="183" t="s">
        <v>2</v>
      </c>
      <c r="H19" s="241">
        <v>5100</v>
      </c>
      <c r="I19" s="230">
        <v>4900</v>
      </c>
      <c r="J19" s="230">
        <v>1800</v>
      </c>
      <c r="K19" s="224">
        <v>0</v>
      </c>
    </row>
    <row r="20" spans="1:14" ht="12.75" customHeight="1">
      <c r="A20" s="185">
        <v>9</v>
      </c>
      <c r="B20" s="186" t="s">
        <v>66</v>
      </c>
      <c r="C20" s="241">
        <v>10700</v>
      </c>
      <c r="D20" s="230">
        <v>3900</v>
      </c>
      <c r="E20" s="184">
        <v>0</v>
      </c>
      <c r="F20" s="185">
        <v>9</v>
      </c>
      <c r="G20" s="186" t="s">
        <v>66</v>
      </c>
      <c r="H20" s="241">
        <v>1400</v>
      </c>
      <c r="I20" s="230">
        <v>4400</v>
      </c>
      <c r="J20" s="230">
        <v>1000</v>
      </c>
      <c r="K20" s="224">
        <v>0</v>
      </c>
    </row>
    <row r="21" spans="1:14" ht="12.75" customHeight="1">
      <c r="A21" s="185">
        <v>10</v>
      </c>
      <c r="B21" s="187" t="s">
        <v>67</v>
      </c>
      <c r="C21" s="241">
        <v>500</v>
      </c>
      <c r="D21" s="230">
        <v>300</v>
      </c>
      <c r="E21" s="184">
        <v>0</v>
      </c>
      <c r="F21" s="185">
        <v>10</v>
      </c>
      <c r="G21" s="187" t="s">
        <v>67</v>
      </c>
      <c r="H21" s="241">
        <v>0</v>
      </c>
      <c r="I21" s="230">
        <v>100</v>
      </c>
      <c r="J21" s="230">
        <v>0</v>
      </c>
      <c r="K21" s="224">
        <v>0</v>
      </c>
    </row>
    <row r="22" spans="1:14" ht="12.75" customHeight="1">
      <c r="A22" s="185">
        <v>11</v>
      </c>
      <c r="B22" s="187" t="s">
        <v>68</v>
      </c>
      <c r="C22" s="241">
        <v>10200</v>
      </c>
      <c r="D22" s="230">
        <v>3600</v>
      </c>
      <c r="E22" s="184">
        <v>0</v>
      </c>
      <c r="F22" s="185">
        <v>11</v>
      </c>
      <c r="G22" s="187" t="s">
        <v>68</v>
      </c>
      <c r="H22" s="241">
        <v>1400</v>
      </c>
      <c r="I22" s="230">
        <v>4300</v>
      </c>
      <c r="J22" s="230">
        <v>900</v>
      </c>
      <c r="K22" s="224">
        <v>0</v>
      </c>
    </row>
    <row r="23" spans="1:14" ht="12.75" customHeight="1">
      <c r="A23" s="185">
        <v>12</v>
      </c>
      <c r="B23" s="186" t="s">
        <v>69</v>
      </c>
      <c r="C23" s="241">
        <v>16600</v>
      </c>
      <c r="D23" s="230">
        <v>11600</v>
      </c>
      <c r="E23" s="184">
        <v>0</v>
      </c>
      <c r="F23" s="185">
        <v>12</v>
      </c>
      <c r="G23" s="186" t="s">
        <v>69</v>
      </c>
      <c r="H23" s="241">
        <v>3700</v>
      </c>
      <c r="I23" s="230">
        <v>500</v>
      </c>
      <c r="J23" s="230">
        <v>800</v>
      </c>
      <c r="K23" s="224">
        <v>0</v>
      </c>
    </row>
    <row r="24" spans="1:14" ht="12.75" customHeight="1">
      <c r="A24" s="185">
        <v>13</v>
      </c>
      <c r="B24" s="187" t="s">
        <v>70</v>
      </c>
      <c r="C24" s="241">
        <v>4900</v>
      </c>
      <c r="D24" s="230">
        <v>3500</v>
      </c>
      <c r="E24" s="184">
        <v>0</v>
      </c>
      <c r="F24" s="185">
        <v>13</v>
      </c>
      <c r="G24" s="187" t="s">
        <v>70</v>
      </c>
      <c r="H24" s="241">
        <v>900</v>
      </c>
      <c r="I24" s="230">
        <v>300</v>
      </c>
      <c r="J24" s="230">
        <v>200</v>
      </c>
      <c r="K24" s="224">
        <v>0</v>
      </c>
    </row>
    <row r="25" spans="1:14" ht="12.75" customHeight="1">
      <c r="A25" s="185">
        <v>14</v>
      </c>
      <c r="B25" s="187" t="s">
        <v>71</v>
      </c>
      <c r="C25" s="241">
        <v>11700</v>
      </c>
      <c r="D25" s="230">
        <v>8100</v>
      </c>
      <c r="E25" s="184">
        <v>0</v>
      </c>
      <c r="F25" s="185">
        <v>14</v>
      </c>
      <c r="G25" s="187" t="s">
        <v>71</v>
      </c>
      <c r="H25" s="241">
        <v>2700</v>
      </c>
      <c r="I25" s="230">
        <v>200</v>
      </c>
      <c r="J25" s="230">
        <v>600</v>
      </c>
      <c r="K25" s="224">
        <v>0</v>
      </c>
    </row>
    <row r="26" spans="1:14" ht="12.75" customHeight="1">
      <c r="A26" s="185"/>
      <c r="B26" s="187"/>
      <c r="C26" s="241"/>
      <c r="D26" s="230"/>
      <c r="E26" s="184">
        <v>0</v>
      </c>
      <c r="F26" s="185"/>
      <c r="G26" s="187"/>
      <c r="H26" s="241"/>
      <c r="I26" s="230"/>
      <c r="J26" s="230"/>
      <c r="K26" s="224">
        <v>0</v>
      </c>
    </row>
    <row r="27" spans="1:14" ht="17.100000000000001" customHeight="1">
      <c r="A27" s="182" t="s">
        <v>73</v>
      </c>
      <c r="B27" s="188"/>
      <c r="C27" s="243"/>
      <c r="D27" s="244"/>
      <c r="E27" s="182">
        <v>0</v>
      </c>
      <c r="F27" s="182" t="s">
        <v>73</v>
      </c>
      <c r="G27" s="188"/>
      <c r="H27" s="243"/>
      <c r="I27" s="244"/>
      <c r="J27" s="244"/>
      <c r="K27" s="232">
        <v>0</v>
      </c>
    </row>
    <row r="28" spans="1:14" ht="12.75" customHeight="1">
      <c r="A28" s="185">
        <v>15</v>
      </c>
      <c r="B28" s="183" t="s">
        <v>2</v>
      </c>
      <c r="C28" s="241">
        <v>290500</v>
      </c>
      <c r="D28" s="230">
        <v>186500</v>
      </c>
      <c r="E28" s="184">
        <v>0</v>
      </c>
      <c r="F28" s="185">
        <v>15</v>
      </c>
      <c r="G28" s="183" t="s">
        <v>2</v>
      </c>
      <c r="H28" s="241">
        <v>64700</v>
      </c>
      <c r="I28" s="230">
        <v>39300</v>
      </c>
      <c r="J28" s="230">
        <v>0</v>
      </c>
      <c r="K28" s="224">
        <v>0</v>
      </c>
    </row>
    <row r="29" spans="1:14" ht="12.75" customHeight="1">
      <c r="A29" s="185">
        <v>16</v>
      </c>
      <c r="B29" s="186" t="s">
        <v>66</v>
      </c>
      <c r="C29" s="241">
        <v>68500</v>
      </c>
      <c r="D29" s="230">
        <v>20100</v>
      </c>
      <c r="E29" s="184">
        <v>0</v>
      </c>
      <c r="F29" s="185">
        <v>16</v>
      </c>
      <c r="G29" s="186" t="s">
        <v>66</v>
      </c>
      <c r="H29" s="241">
        <v>11800</v>
      </c>
      <c r="I29" s="230">
        <v>36600</v>
      </c>
      <c r="J29" s="230">
        <v>0</v>
      </c>
      <c r="K29" s="224">
        <v>0</v>
      </c>
    </row>
    <row r="30" spans="1:14" ht="12.75" customHeight="1">
      <c r="A30" s="185">
        <v>17</v>
      </c>
      <c r="B30" s="187" t="s">
        <v>67</v>
      </c>
      <c r="C30" s="241">
        <v>11300</v>
      </c>
      <c r="D30" s="230">
        <v>4000</v>
      </c>
      <c r="E30" s="184">
        <v>0</v>
      </c>
      <c r="F30" s="185">
        <v>17</v>
      </c>
      <c r="G30" s="187" t="s">
        <v>67</v>
      </c>
      <c r="H30" s="241">
        <v>2800</v>
      </c>
      <c r="I30" s="230">
        <v>4500</v>
      </c>
      <c r="J30" s="245" t="s">
        <v>163</v>
      </c>
      <c r="K30" s="224">
        <v>0</v>
      </c>
    </row>
    <row r="31" spans="1:14" ht="12.75" customHeight="1">
      <c r="A31" s="185">
        <v>18</v>
      </c>
      <c r="B31" s="187" t="s">
        <v>68</v>
      </c>
      <c r="C31" s="241">
        <v>57200</v>
      </c>
      <c r="D31" s="230">
        <v>16000</v>
      </c>
      <c r="E31" s="184">
        <v>0</v>
      </c>
      <c r="F31" s="185">
        <v>18</v>
      </c>
      <c r="G31" s="187" t="s">
        <v>68</v>
      </c>
      <c r="H31" s="241">
        <v>9000</v>
      </c>
      <c r="I31" s="230">
        <v>32100</v>
      </c>
      <c r="J31" s="230">
        <v>0</v>
      </c>
      <c r="K31" s="224">
        <v>0</v>
      </c>
    </row>
    <row r="32" spans="1:14" ht="12.75" customHeight="1">
      <c r="A32" s="185">
        <v>19</v>
      </c>
      <c r="B32" s="186" t="s">
        <v>69</v>
      </c>
      <c r="C32" s="241">
        <v>222000</v>
      </c>
      <c r="D32" s="230">
        <v>166500</v>
      </c>
      <c r="E32" s="184">
        <v>0</v>
      </c>
      <c r="F32" s="185">
        <v>19</v>
      </c>
      <c r="G32" s="186" t="s">
        <v>69</v>
      </c>
      <c r="H32" s="241">
        <v>52800</v>
      </c>
      <c r="I32" s="230">
        <v>2700</v>
      </c>
      <c r="J32" s="230">
        <v>0</v>
      </c>
      <c r="K32" s="224">
        <v>0</v>
      </c>
    </row>
    <row r="33" spans="1:11" ht="12.75" customHeight="1">
      <c r="A33" s="185">
        <v>20</v>
      </c>
      <c r="B33" s="187" t="s">
        <v>70</v>
      </c>
      <c r="C33" s="241">
        <v>39300</v>
      </c>
      <c r="D33" s="230">
        <v>30600</v>
      </c>
      <c r="E33" s="184">
        <v>0</v>
      </c>
      <c r="F33" s="185">
        <v>20</v>
      </c>
      <c r="G33" s="187" t="s">
        <v>70</v>
      </c>
      <c r="H33" s="241">
        <v>7600</v>
      </c>
      <c r="I33" s="230">
        <v>1000</v>
      </c>
      <c r="J33" s="230">
        <v>0</v>
      </c>
      <c r="K33" s="224">
        <v>0</v>
      </c>
    </row>
    <row r="34" spans="1:11" ht="12.75" customHeight="1">
      <c r="A34" s="185">
        <v>21</v>
      </c>
      <c r="B34" s="187" t="s">
        <v>71</v>
      </c>
      <c r="C34" s="241">
        <v>182700</v>
      </c>
      <c r="D34" s="230">
        <v>135800</v>
      </c>
      <c r="E34" s="184">
        <v>0</v>
      </c>
      <c r="F34" s="185">
        <v>21</v>
      </c>
      <c r="G34" s="187" t="s">
        <v>71</v>
      </c>
      <c r="H34" s="241">
        <v>45200</v>
      </c>
      <c r="I34" s="230">
        <v>1600</v>
      </c>
      <c r="J34" s="230">
        <v>0</v>
      </c>
      <c r="K34" s="224">
        <v>0</v>
      </c>
    </row>
    <row r="35" spans="1:11" ht="12.75" customHeight="1">
      <c r="A35" s="185"/>
      <c r="B35" s="187"/>
      <c r="C35" s="241"/>
      <c r="D35" s="230"/>
      <c r="E35" s="184">
        <v>0</v>
      </c>
      <c r="F35" s="185"/>
      <c r="G35" s="187"/>
      <c r="H35" s="241"/>
      <c r="I35" s="230"/>
      <c r="J35" s="230"/>
      <c r="K35" s="224">
        <v>0</v>
      </c>
    </row>
    <row r="36" spans="1:11" ht="17.100000000000001" customHeight="1">
      <c r="A36" s="182" t="s">
        <v>74</v>
      </c>
      <c r="B36" s="188"/>
      <c r="C36" s="243"/>
      <c r="D36" s="244"/>
      <c r="E36" s="182">
        <v>0</v>
      </c>
      <c r="F36" s="182" t="s">
        <v>74</v>
      </c>
      <c r="G36" s="188"/>
      <c r="H36" s="243"/>
      <c r="I36" s="244"/>
      <c r="J36" s="244"/>
      <c r="K36" s="232">
        <v>0</v>
      </c>
    </row>
    <row r="37" spans="1:11" ht="12.75" customHeight="1">
      <c r="A37" s="185">
        <v>22</v>
      </c>
      <c r="B37" s="183" t="s">
        <v>2</v>
      </c>
      <c r="C37" s="241">
        <v>130100</v>
      </c>
      <c r="D37" s="230">
        <v>79300</v>
      </c>
      <c r="E37" s="184">
        <v>0</v>
      </c>
      <c r="F37" s="185">
        <v>22</v>
      </c>
      <c r="G37" s="183" t="s">
        <v>2</v>
      </c>
      <c r="H37" s="241">
        <v>18900</v>
      </c>
      <c r="I37" s="230">
        <v>22200</v>
      </c>
      <c r="J37" s="230">
        <v>9700</v>
      </c>
      <c r="K37" s="224">
        <v>0</v>
      </c>
    </row>
    <row r="38" spans="1:11" ht="12.75" customHeight="1">
      <c r="A38" s="185">
        <v>23</v>
      </c>
      <c r="B38" s="186" t="s">
        <v>66</v>
      </c>
      <c r="C38" s="241">
        <v>30700</v>
      </c>
      <c r="D38" s="230">
        <v>9700</v>
      </c>
      <c r="E38" s="184">
        <v>0</v>
      </c>
      <c r="F38" s="185">
        <v>23</v>
      </c>
      <c r="G38" s="186" t="s">
        <v>66</v>
      </c>
      <c r="H38" s="241">
        <v>1200</v>
      </c>
      <c r="I38" s="230">
        <v>15800</v>
      </c>
      <c r="J38" s="230">
        <v>4100</v>
      </c>
      <c r="K38" s="224">
        <v>0</v>
      </c>
    </row>
    <row r="39" spans="1:11" ht="12.75" customHeight="1">
      <c r="A39" s="185">
        <v>24</v>
      </c>
      <c r="B39" s="187" t="s">
        <v>67</v>
      </c>
      <c r="C39" s="241">
        <v>6800</v>
      </c>
      <c r="D39" s="230">
        <v>2500</v>
      </c>
      <c r="E39" s="184">
        <v>0</v>
      </c>
      <c r="F39" s="185">
        <v>24</v>
      </c>
      <c r="G39" s="187" t="s">
        <v>67</v>
      </c>
      <c r="H39" s="241">
        <v>500</v>
      </c>
      <c r="I39" s="230">
        <v>3000</v>
      </c>
      <c r="J39" s="230">
        <v>800</v>
      </c>
      <c r="K39" s="224">
        <v>0</v>
      </c>
    </row>
    <row r="40" spans="1:11" ht="12.75" customHeight="1">
      <c r="A40" s="185">
        <v>25</v>
      </c>
      <c r="B40" s="187" t="s">
        <v>68</v>
      </c>
      <c r="C40" s="241">
        <v>23900</v>
      </c>
      <c r="D40" s="230">
        <v>7100</v>
      </c>
      <c r="E40" s="184">
        <v>0</v>
      </c>
      <c r="F40" s="185">
        <v>25</v>
      </c>
      <c r="G40" s="187" t="s">
        <v>68</v>
      </c>
      <c r="H40" s="241">
        <v>800</v>
      </c>
      <c r="I40" s="230">
        <v>12800</v>
      </c>
      <c r="J40" s="230">
        <v>3200</v>
      </c>
      <c r="K40" s="224">
        <v>0</v>
      </c>
    </row>
    <row r="41" spans="1:11" ht="12.75" customHeight="1">
      <c r="A41" s="185">
        <v>26</v>
      </c>
      <c r="B41" s="186" t="s">
        <v>69</v>
      </c>
      <c r="C41" s="241">
        <v>99500</v>
      </c>
      <c r="D41" s="230">
        <v>69700</v>
      </c>
      <c r="E41" s="184">
        <v>0</v>
      </c>
      <c r="F41" s="185">
        <v>26</v>
      </c>
      <c r="G41" s="186" t="s">
        <v>69</v>
      </c>
      <c r="H41" s="241">
        <v>17700</v>
      </c>
      <c r="I41" s="230">
        <v>6500</v>
      </c>
      <c r="J41" s="230">
        <v>5700</v>
      </c>
      <c r="K41" s="224">
        <v>0</v>
      </c>
    </row>
    <row r="42" spans="1:11" ht="12.75" customHeight="1">
      <c r="A42" s="185">
        <v>27</v>
      </c>
      <c r="B42" s="187" t="s">
        <v>70</v>
      </c>
      <c r="C42" s="241">
        <v>18700</v>
      </c>
      <c r="D42" s="230">
        <v>13000</v>
      </c>
      <c r="E42" s="184">
        <v>0</v>
      </c>
      <c r="F42" s="185">
        <v>27</v>
      </c>
      <c r="G42" s="187" t="s">
        <v>70</v>
      </c>
      <c r="H42" s="241">
        <v>3700</v>
      </c>
      <c r="I42" s="230">
        <v>900</v>
      </c>
      <c r="J42" s="230">
        <v>1100</v>
      </c>
      <c r="K42" s="224">
        <v>0</v>
      </c>
    </row>
    <row r="43" spans="1:11" ht="12.75" customHeight="1">
      <c r="A43" s="185">
        <v>28</v>
      </c>
      <c r="B43" s="187" t="s">
        <v>71</v>
      </c>
      <c r="C43" s="241">
        <v>80700</v>
      </c>
      <c r="D43" s="230">
        <v>56600</v>
      </c>
      <c r="E43" s="184">
        <v>0</v>
      </c>
      <c r="F43" s="185">
        <v>28</v>
      </c>
      <c r="G43" s="187" t="s">
        <v>71</v>
      </c>
      <c r="H43" s="241">
        <v>14000</v>
      </c>
      <c r="I43" s="230">
        <v>5600</v>
      </c>
      <c r="J43" s="230">
        <v>4500</v>
      </c>
      <c r="K43" s="224">
        <v>0</v>
      </c>
    </row>
    <row r="44" spans="1:11" ht="12.75" customHeight="1">
      <c r="A44" s="185"/>
      <c r="B44" s="187"/>
      <c r="C44" s="241"/>
      <c r="D44" s="230"/>
      <c r="E44" s="184">
        <v>0</v>
      </c>
      <c r="F44" s="185"/>
      <c r="G44" s="187"/>
      <c r="H44" s="241"/>
      <c r="I44" s="230"/>
      <c r="J44" s="230"/>
      <c r="K44" s="224">
        <v>0</v>
      </c>
    </row>
    <row r="45" spans="1:11" ht="17.100000000000001" customHeight="1">
      <c r="A45" s="182" t="s">
        <v>75</v>
      </c>
      <c r="B45" s="188"/>
      <c r="C45" s="243"/>
      <c r="D45" s="244"/>
      <c r="E45" s="182">
        <v>0</v>
      </c>
      <c r="F45" s="182" t="s">
        <v>75</v>
      </c>
      <c r="G45" s="188"/>
      <c r="H45" s="243"/>
      <c r="I45" s="244"/>
      <c r="J45" s="244"/>
      <c r="K45" s="232">
        <v>0</v>
      </c>
    </row>
    <row r="46" spans="1:11" ht="12.75" customHeight="1">
      <c r="A46" s="185">
        <v>29</v>
      </c>
      <c r="B46" s="183" t="s">
        <v>2</v>
      </c>
      <c r="C46" s="241">
        <v>406200</v>
      </c>
      <c r="D46" s="230">
        <v>237600</v>
      </c>
      <c r="E46" s="184">
        <v>0</v>
      </c>
      <c r="F46" s="185">
        <v>29</v>
      </c>
      <c r="G46" s="183" t="s">
        <v>2</v>
      </c>
      <c r="H46" s="241">
        <v>126300</v>
      </c>
      <c r="I46" s="230">
        <v>41000</v>
      </c>
      <c r="J46" s="230">
        <v>1200</v>
      </c>
      <c r="K46" s="224">
        <v>0</v>
      </c>
    </row>
    <row r="47" spans="1:11" ht="12.75" customHeight="1">
      <c r="A47" s="185">
        <v>30</v>
      </c>
      <c r="B47" s="186" t="s">
        <v>66</v>
      </c>
      <c r="C47" s="241">
        <v>100100</v>
      </c>
      <c r="D47" s="230">
        <v>44800</v>
      </c>
      <c r="E47" s="184">
        <v>0</v>
      </c>
      <c r="F47" s="185">
        <v>30</v>
      </c>
      <c r="G47" s="186" t="s">
        <v>66</v>
      </c>
      <c r="H47" s="241">
        <v>21200</v>
      </c>
      <c r="I47" s="230">
        <v>33500</v>
      </c>
      <c r="J47" s="230">
        <v>600</v>
      </c>
      <c r="K47" s="224">
        <v>0</v>
      </c>
    </row>
    <row r="48" spans="1:11" ht="12.75" customHeight="1">
      <c r="A48" s="185">
        <v>31</v>
      </c>
      <c r="B48" s="187" t="s">
        <v>67</v>
      </c>
      <c r="C48" s="241">
        <v>13500</v>
      </c>
      <c r="D48" s="230">
        <v>5500</v>
      </c>
      <c r="E48" s="184">
        <v>0</v>
      </c>
      <c r="F48" s="185">
        <v>31</v>
      </c>
      <c r="G48" s="187" t="s">
        <v>67</v>
      </c>
      <c r="H48" s="241">
        <v>2200</v>
      </c>
      <c r="I48" s="230">
        <v>5800</v>
      </c>
      <c r="J48" s="230">
        <v>0</v>
      </c>
      <c r="K48" s="224">
        <v>0</v>
      </c>
    </row>
    <row r="49" spans="1:11" ht="12.75" customHeight="1">
      <c r="A49" s="185">
        <v>32</v>
      </c>
      <c r="B49" s="187" t="s">
        <v>68</v>
      </c>
      <c r="C49" s="241">
        <v>86500</v>
      </c>
      <c r="D49" s="230">
        <v>39300</v>
      </c>
      <c r="E49" s="184">
        <v>0</v>
      </c>
      <c r="F49" s="185">
        <v>32</v>
      </c>
      <c r="G49" s="187" t="s">
        <v>68</v>
      </c>
      <c r="H49" s="241">
        <v>19000</v>
      </c>
      <c r="I49" s="230">
        <v>27700</v>
      </c>
      <c r="J49" s="230">
        <v>500</v>
      </c>
      <c r="K49" s="224">
        <v>0</v>
      </c>
    </row>
    <row r="50" spans="1:11" ht="12.75" customHeight="1">
      <c r="A50" s="185">
        <v>33</v>
      </c>
      <c r="B50" s="186" t="s">
        <v>69</v>
      </c>
      <c r="C50" s="241">
        <v>306100</v>
      </c>
      <c r="D50" s="230">
        <v>192700</v>
      </c>
      <c r="E50" s="184">
        <v>0</v>
      </c>
      <c r="F50" s="185">
        <v>33</v>
      </c>
      <c r="G50" s="186" t="s">
        <v>69</v>
      </c>
      <c r="H50" s="241">
        <v>105100</v>
      </c>
      <c r="I50" s="230">
        <v>7600</v>
      </c>
      <c r="J50" s="230">
        <v>600</v>
      </c>
      <c r="K50" s="224">
        <v>0</v>
      </c>
    </row>
    <row r="51" spans="1:11" ht="12.75" customHeight="1">
      <c r="A51" s="185">
        <v>34</v>
      </c>
      <c r="B51" s="187" t="s">
        <v>70</v>
      </c>
      <c r="C51" s="241">
        <v>46900</v>
      </c>
      <c r="D51" s="230">
        <v>27600</v>
      </c>
      <c r="E51" s="184">
        <v>0</v>
      </c>
      <c r="F51" s="185">
        <v>34</v>
      </c>
      <c r="G51" s="187" t="s">
        <v>70</v>
      </c>
      <c r="H51" s="241">
        <v>18200</v>
      </c>
      <c r="I51" s="230">
        <v>900</v>
      </c>
      <c r="J51" s="230">
        <v>100</v>
      </c>
      <c r="K51" s="224">
        <v>0</v>
      </c>
    </row>
    <row r="52" spans="1:11" ht="12.75" customHeight="1">
      <c r="A52" s="189">
        <v>35</v>
      </c>
      <c r="B52" s="190" t="s">
        <v>71</v>
      </c>
      <c r="C52" s="246">
        <v>259200</v>
      </c>
      <c r="D52" s="235">
        <v>165100</v>
      </c>
      <c r="E52" s="191">
        <v>0</v>
      </c>
      <c r="F52" s="189">
        <v>35</v>
      </c>
      <c r="G52" s="190" t="s">
        <v>71</v>
      </c>
      <c r="H52" s="246">
        <v>86900</v>
      </c>
      <c r="I52" s="235">
        <v>6600</v>
      </c>
      <c r="J52" s="235">
        <v>600</v>
      </c>
      <c r="K52" s="226">
        <v>0</v>
      </c>
    </row>
    <row r="53" spans="1:11">
      <c r="A53" s="30"/>
      <c r="B53" s="28"/>
      <c r="C53" s="31"/>
      <c r="D53" s="28"/>
      <c r="E53" s="28"/>
      <c r="F53" s="32"/>
      <c r="G53" s="28"/>
      <c r="H53" s="31"/>
      <c r="I53" s="32"/>
      <c r="J53" s="33"/>
      <c r="K53" s="33"/>
    </row>
    <row r="54" spans="1:11">
      <c r="A54" s="174" t="s">
        <v>206</v>
      </c>
      <c r="F54" s="174" t="s">
        <v>206</v>
      </c>
    </row>
    <row r="55" spans="1:11">
      <c r="A55" s="174" t="s">
        <v>160</v>
      </c>
      <c r="F55" s="174" t="s">
        <v>160</v>
      </c>
    </row>
  </sheetData>
  <mergeCells count="17">
    <mergeCell ref="H4:K4"/>
    <mergeCell ref="J5:K5"/>
    <mergeCell ref="J7:K7"/>
    <mergeCell ref="H6:K6"/>
    <mergeCell ref="A1:E1"/>
    <mergeCell ref="F1:K1"/>
    <mergeCell ref="B3:B7"/>
    <mergeCell ref="A3:A7"/>
    <mergeCell ref="C3:E3"/>
    <mergeCell ref="D4:E4"/>
    <mergeCell ref="D5:E5"/>
    <mergeCell ref="D7:E7"/>
    <mergeCell ref="C6:E6"/>
    <mergeCell ref="C4:C5"/>
    <mergeCell ref="F3:F7"/>
    <mergeCell ref="G3:G7"/>
    <mergeCell ref="H3:K3"/>
  </mergeCells>
  <conditionalFormatting sqref="A9:K52">
    <cfRule type="expression" dxfId="117" priority="170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 V 1 - j 22 HH SH, Bericht zur Holzeinschlagstatistik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7</vt:i4>
      </vt:variant>
    </vt:vector>
  </HeadingPairs>
  <TitlesOfParts>
    <vt:vector size="24" baseType="lpstr">
      <vt:lpstr>C V 1 - j22 HH SH</vt:lpstr>
      <vt:lpstr>Impressum</vt:lpstr>
      <vt:lpstr>Inhalt</vt:lpstr>
      <vt:lpstr>Rechtsgrundlagen </vt:lpstr>
      <vt:lpstr>Vorbemerkung und Erläuterungen</vt:lpstr>
      <vt:lpstr>Tab. 1 HH</vt:lpstr>
      <vt:lpstr>Tab. 1 SH</vt:lpstr>
      <vt:lpstr>Tab. 1.1 HH</vt:lpstr>
      <vt:lpstr>Tab 1.1 SH</vt:lpstr>
      <vt:lpstr>Abb. 1 </vt:lpstr>
      <vt:lpstr>Abb. 2 </vt:lpstr>
      <vt:lpstr>Tab. 1.2 HH</vt:lpstr>
      <vt:lpstr> Tab 1.2 SH </vt:lpstr>
      <vt:lpstr>Abb. 3a + 3b </vt:lpstr>
      <vt:lpstr>Abb. 4 </vt:lpstr>
      <vt:lpstr>Abb. 5</vt:lpstr>
      <vt:lpstr>Abb. 6</vt:lpstr>
      <vt:lpstr>' Tab 1.2 SH '!Druckbereich</vt:lpstr>
      <vt:lpstr>'Abb. 2 '!Druckbereich</vt:lpstr>
      <vt:lpstr>'Abb. 3a + 3b '!Druckbereich</vt:lpstr>
      <vt:lpstr>'Abb. 5'!Druckbereich</vt:lpstr>
      <vt:lpstr>'Abb. 6'!Druckbereich</vt:lpstr>
      <vt:lpstr>'Rechtsgrundlagen '!Druckbereich</vt:lpstr>
      <vt:lpstr>'Tab 1.1 SH'!Druckbereich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V I - j 21 HH und SH</dc:title>
  <dc:subject>Forstwirtschaftliche Bodennutzung  – Holzeinschlagstatistik – in Hamburg und Schleswig-Holstein 2022</dc:subject>
  <dc:creator>StaNord</dc:creator>
  <cp:keywords>°</cp:keywords>
  <cp:lastModifiedBy>Rosek, Eva</cp:lastModifiedBy>
  <cp:lastPrinted>2024-02-19T12:49:54Z</cp:lastPrinted>
  <dcterms:created xsi:type="dcterms:W3CDTF">2014-11-24T12:18:59Z</dcterms:created>
  <dcterms:modified xsi:type="dcterms:W3CDTF">2024-02-20T07:00:15Z</dcterms:modified>
</cp:coreProperties>
</file>