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45621"/>
</workbook>
</file>

<file path=xl/sharedStrings.xml><?xml version="1.0" encoding="utf-8"?>
<sst xmlns="http://schemas.openxmlformats.org/spreadsheetml/2006/main" count="190" uniqueCount="154">
  <si>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</si>
  <si>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</si>
  <si>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</si>
  <si>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</si>
  <si>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</si>
  <si>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</si>
  <si>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</si>
  <si>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</si>
  <si>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</si>
  <si>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</si>
  <si>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</si>
  <si>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</si>
  <si>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</si>
  <si>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</si>
  <si>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</si>
  <si>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Post, Pakete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</si>
  <si>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</si>
  <si>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</si>
  <si>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</si>
  <si>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</si>
  <si>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</si>
  <si>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</si>
  <si>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</si>
  <si>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</si>
  <si>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</si>
  <si>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</si>
  <si>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</si>
  <si>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</si>
  <si>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</si>
  <si>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</si>
  <si>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</si>
  <si>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</si>
  <si>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</si>
  <si>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</si>
  <si>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</si>
  <si>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</si>
  <si>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</si>
  <si>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</si>
  <si>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</si>
  <si>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</si>
  <si>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</si>
  <si>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</si>
  <si>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</si>
  <si>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</si>
  <si>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</si>
  <si>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</si>
  <si>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</si>
  <si>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</si>
  <si>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</si>
  <si>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</si>
  <si>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</si>
  <si>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</si>
  <si>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</si>
  <si>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</si>
  <si>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</si>
  <si>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</si>
  <si>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</si>
  <si>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</si>
  <si>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</si>
  <si>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</si>
  <si>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</si>
  <si>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</si>
  <si>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</si>
  <si>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</si>
  <si>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</si>
  <si>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Gütergruppe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</si>
  <si>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</si>
  <si>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</si>
  <si>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</si>
  <si>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</si>
  <si>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</si>
  <si>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</si>
  <si>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</si>
  <si>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</si>
  <si>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</si>
  <si>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</si>
  <si>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</si>
  <si>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</si>
  <si>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</si>
  <si>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</si>
  <si>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</si>
  <si>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</si>
  <si>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</si>
  <si>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</si>
  <si>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</si>
  <si>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</si>
  <si>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2. Wichtige Binnenhäfen in Deutschland, Umschlag in 1000 Tonnen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</si>
  <si>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</si>
  <si>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</si>
  <si>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Schiffsbewegungen, Tragfähigkeit (1000 Tonnen)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</si>
  <si>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</si>
  <si>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</si>
  <si>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</si>
  <si>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</si>
  <si>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</si>
  <si>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</si>
  <si>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</si>
  <si>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</si>
  <si>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</si>
  <si>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</si>
  <si>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</si>
  <si>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</si>
  <si>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</si>
  <si>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</si>
  <si>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</si>
  <si>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</si>
  <si>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</si>
  <si>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</si>
  <si>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</si>
  <si>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</si>
  <si>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Möbel, Schmuck, Musikinstr., Sportgeräte, etc.</t>
  </si>
  <si>
    <t>Umzugsgut und sonst. nicht marktbestimmte Güter</t>
  </si>
  <si>
    <t>Bundesland/Land</t>
  </si>
  <si>
    <t xml:space="preserve">Deutschland                </t>
  </si>
  <si>
    <t xml:space="preserve">Ausland                    </t>
  </si>
  <si>
    <t xml:space="preserve">Zusammen                   </t>
  </si>
  <si>
    <t>4. Güterverkehr nach Ein- und Ausladegebieten in Tonnen</t>
  </si>
  <si>
    <t>3. Güterverkehr nach Güterabteilungen in Tonnen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</si>
  <si>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</si>
  <si>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</si>
  <si>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</si>
  <si>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</si>
  <si>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</si>
  <si>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</si>
  <si>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</si>
  <si>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</si>
  <si>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</si>
  <si>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Sonst. Mineralerzeugn. (Glas, Zement, Gips, etc)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</si>
  <si>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</si>
  <si>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</si>
  <si>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</si>
  <si>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</si>
  <si>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</si>
  <si>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</si>
  <si>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</si>
  <si>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r>
      <t>1. Güterumschlag in 1 000 Tonnen, Zahl der umgeschlagenen Container in TEU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</si>
  <si>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</si>
  <si>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</si>
  <si>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</si>
  <si>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</si>
  <si>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</si>
  <si>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</si>
  <si>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</si>
  <si>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</si>
  <si>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</si>
  <si>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Januar bis Dezember</t>
  </si>
  <si>
    <t>Januar bis 2013</t>
  </si>
  <si>
    <t>2013</t>
  </si>
  <si>
    <t>2012</t>
  </si>
  <si>
    <t xml:space="preserve">x  </t>
  </si>
  <si>
    <t>Herausgegeben am: 27. Februar 2015</t>
  </si>
  <si>
    <t xml:space="preserve">© Statistisches Amt für Hamburg und Schleswig-Holstein, Hamburg 2015 
Auszugsweise Vervielfältigung und Verbreitung mit Quellenangabe gestattet.         </t>
  </si>
  <si>
    <t xml:space="preserve">Grafik 1: Güterumschlag der Binnenschifffahrt im Hamburger Hafen nach Monaten </t>
  </si>
  <si>
    <t>Kennziffer: H II 1 - j 13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</si>
</sst>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\ \ \ \+* ###\ ##0.0\ ;\ \ \ \-* ###\ ##0.0\ "/>
  </numFmts>
  <fonts count="9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33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8" applyFont="0" applyBorder="0" applyAlignment="0">
      <alignment horizontal="right"/>
    </xf>
    <xf numFmtId="0" fontId="60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30" applyNumberFormat="0" applyAlignment="0" applyProtection="0"/>
    <xf numFmtId="0" fontId="48" fillId="62" borderId="31"/>
    <xf numFmtId="0" fontId="62" fillId="63" borderId="32">
      <alignment horizontal="right" vertical="top" wrapText="1"/>
    </xf>
    <xf numFmtId="0" fontId="48" fillId="0" borderId="25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5">
      <protection locked="0"/>
    </xf>
    <xf numFmtId="0" fontId="66" fillId="41" borderId="30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5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5">
      <alignment horizontal="center" vertical="center"/>
      <protection locked="0"/>
    </xf>
    <xf numFmtId="175" fontId="73" fillId="0" borderId="25">
      <alignment horizontal="center" vertical="center"/>
      <protection locked="0"/>
    </xf>
    <xf numFmtId="176" fontId="73" fillId="0" borderId="25">
      <alignment horizontal="center" vertical="center"/>
      <protection locked="0"/>
    </xf>
    <xf numFmtId="0" fontId="72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7" fillId="70" borderId="0">
      <alignment horizontal="center" wrapText="1"/>
    </xf>
    <xf numFmtId="49" fontId="78" fillId="71" borderId="34">
      <alignment horizontal="center" vertical="center" wrapText="1"/>
    </xf>
    <xf numFmtId="0" fontId="48" fillId="71" borderId="0" applyFont="0" applyAlignment="0"/>
    <xf numFmtId="0" fontId="48" fillId="64" borderId="35">
      <alignment wrapText="1"/>
    </xf>
    <xf numFmtId="0" fontId="48" fillId="64" borderId="26"/>
    <xf numFmtId="0" fontId="48" fillId="64" borderId="11"/>
    <xf numFmtId="0" fontId="48" fillId="64" borderId="27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6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5"/>
    <xf numFmtId="0" fontId="64" fillId="64" borderId="0">
      <alignment horizontal="right"/>
    </xf>
    <xf numFmtId="0" fontId="81" fillId="70" borderId="0">
      <alignment horizontal="center"/>
    </xf>
    <xf numFmtId="0" fontId="82" fillId="69" borderId="25">
      <alignment horizontal="left" vertical="top" wrapText="1"/>
    </xf>
    <xf numFmtId="0" fontId="83" fillId="69" borderId="37">
      <alignment horizontal="left" vertical="top" wrapText="1"/>
    </xf>
    <xf numFmtId="0" fontId="82" fillId="69" borderId="38">
      <alignment horizontal="left" vertical="top" wrapText="1"/>
    </xf>
    <xf numFmtId="0" fontId="82" fillId="69" borderId="37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9" applyBorder="0" applyAlignment="0">
      <alignment horizontal="center" vertical="center" wrapText="1"/>
    </xf>
    <xf numFmtId="0" fontId="51" fillId="64" borderId="0"/>
    <xf numFmtId="0" fontId="85" fillId="37" borderId="40">
      <alignment horizontal="center"/>
    </xf>
    <xf numFmtId="0" fontId="85" fillId="37" borderId="40">
      <alignment horizontal="center"/>
    </xf>
    <xf numFmtId="0" fontId="85" fillId="72" borderId="40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9" fillId="0" borderId="4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4">
      <alignment horizontal="center" vertical="center" wrapText="1"/>
    </xf>
    <xf numFmtId="0" fontId="85" fillId="74" borderId="0">
      <alignment horizontal="center"/>
    </xf>
    <xf numFmtId="0" fontId="92" fillId="0" borderId="44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5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5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</cellStyleXfs>
  <cellXfs count="157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187" fontId="15" fillId="0" borderId="0" xfId="6" applyNumberFormat="1" applyFont="1" applyFill="1" applyBorder="1"/>
    <xf numFmtId="188" fontId="15" fillId="0" borderId="0" xfId="7" applyNumberFormat="1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190" fontId="15" fillId="0" borderId="0" xfId="6" applyNumberFormat="1" applyFont="1" applyFill="1" applyBorder="1"/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189" fontId="15" fillId="0" borderId="14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190" fontId="15" fillId="33" borderId="0" xfId="6" applyNumberFormat="1" applyFont="1" applyFill="1" applyBorder="1" applyAlignment="1"/>
    <xf numFmtId="192" fontId="15" fillId="33" borderId="0" xfId="7" applyNumberFormat="1" applyFont="1" applyFill="1" applyBorder="1" applyAlignment="1"/>
    <xf numFmtId="189" fontId="15" fillId="33" borderId="0" xfId="2" applyNumberFormat="1" applyFont="1" applyFill="1" applyBorder="1" applyAlignment="1">
      <alignment horizontal="right"/>
    </xf>
    <xf numFmtId="190" fontId="15" fillId="33" borderId="0" xfId="6" applyNumberFormat="1" applyFont="1" applyFill="1" applyBorder="1"/>
    <xf numFmtId="0" fontId="35" fillId="0" borderId="0" xfId="2" applyFont="1" applyFill="1" applyBorder="1" applyAlignment="1">
      <alignment horizontal="center" vertical="center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49" fontId="15" fillId="77" borderId="13" xfId="2" applyNumberFormat="1" applyFont="1" applyFill="1" applyBorder="1" applyAlignment="1">
      <alignment horizontal="center" vertical="center" wrapText="1"/>
    </xf>
    <xf numFmtId="49" fontId="15" fillId="77" borderId="12" xfId="2" applyNumberFormat="1" applyFont="1" applyFill="1" applyBorder="1" applyAlignment="1">
      <alignment horizontal="center" vertical="center" wrapText="1"/>
    </xf>
    <xf numFmtId="186" fontId="36" fillId="0" borderId="0" xfId="0" applyNumberFormat="1" applyFont="1" applyAlignment="1">
      <alignment horizontal="center"/>
    </xf>
    <xf numFmtId="0" fontId="10" fillId="0" borderId="54" xfId="2" applyFill="1" applyBorder="1"/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2" applyFont="1" applyFill="1" applyBorder="1"/>
    <xf numFmtId="0" fontId="34" fillId="0" borderId="0" xfId="2" applyFont="1" applyFill="1" applyBorder="1"/>
    <xf numFmtId="0" fontId="34" fillId="0" borderId="14" xfId="2" applyFont="1" applyFill="1" applyBorder="1"/>
    <xf numFmtId="187" fontId="15" fillId="0" borderId="14" xfId="6" applyNumberFormat="1" applyFont="1" applyFill="1" applyBorder="1"/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193" fontId="15" fillId="0" borderId="0" xfId="6" applyNumberFormat="1" applyFont="1" applyFill="1" applyBorder="1"/>
    <xf numFmtId="193" fontId="15" fillId="0" borderId="0" xfId="7" applyNumberFormat="1" applyFont="1" applyFill="1" applyBorder="1"/>
    <xf numFmtId="194" fontId="15" fillId="0" borderId="0" xfId="2" applyNumberFormat="1" applyFont="1" applyFill="1" applyBorder="1" applyAlignment="1">
      <alignment horizontal="right"/>
    </xf>
    <xf numFmtId="193" fontId="15" fillId="0" borderId="0" xfId="6" applyNumberFormat="1" applyFont="1" applyFill="1" applyBorder="1" applyAlignment="1">
      <alignment vertical="center"/>
    </xf>
    <xf numFmtId="193" fontId="15" fillId="0" borderId="14" xfId="6" applyNumberFormat="1" applyFont="1" applyFill="1" applyBorder="1" applyAlignment="1">
      <alignment vertical="center"/>
    </xf>
    <xf numFmtId="193" fontId="15" fillId="0" borderId="14" xfId="7" applyNumberFormat="1" applyFont="1" applyFill="1" applyBorder="1"/>
    <xf numFmtId="194" fontId="15" fillId="0" borderId="14" xfId="2" applyNumberFormat="1" applyFont="1" applyFill="1" applyBorder="1" applyAlignment="1">
      <alignment horizontal="right"/>
    </xf>
    <xf numFmtId="193" fontId="15" fillId="0" borderId="0" xfId="2" applyNumberFormat="1" applyFont="1" applyFill="1" applyBorder="1" applyAlignment="1">
      <alignment horizontal="right"/>
    </xf>
    <xf numFmtId="193" fontId="34" fillId="0" borderId="0" xfId="2" applyNumberFormat="1" applyFont="1" applyFill="1"/>
    <xf numFmtId="194" fontId="34" fillId="0" borderId="0" xfId="2" applyNumberFormat="1" applyFont="1" applyFill="1"/>
    <xf numFmtId="193" fontId="15" fillId="0" borderId="14" xfId="6" applyNumberFormat="1" applyFont="1" applyFill="1" applyBorder="1"/>
    <xf numFmtId="193" fontId="15" fillId="0" borderId="14" xfId="2" applyNumberFormat="1" applyFont="1" applyFill="1" applyBorder="1" applyAlignment="1">
      <alignment horizontal="right"/>
    </xf>
    <xf numFmtId="193" fontId="15" fillId="33" borderId="0" xfId="6" applyNumberFormat="1" applyFont="1" applyFill="1" applyBorder="1" applyAlignment="1"/>
    <xf numFmtId="193" fontId="15" fillId="33" borderId="0" xfId="2" applyNumberFormat="1" applyFont="1" applyFill="1" applyBorder="1" applyAlignment="1">
      <alignment horizontal="right"/>
    </xf>
    <xf numFmtId="194" fontId="15" fillId="33" borderId="0" xfId="2" applyNumberFormat="1" applyFont="1" applyFill="1" applyBorder="1" applyAlignment="1">
      <alignment horizontal="right"/>
    </xf>
    <xf numFmtId="193" fontId="15" fillId="33" borderId="0" xfId="6" applyNumberFormat="1" applyFont="1" applyFill="1" applyBorder="1"/>
    <xf numFmtId="193" fontId="15" fillId="33" borderId="0" xfId="6" applyNumberFormat="1" applyFont="1" applyFill="1" applyBorder="1" applyAlignment="1">
      <alignment horizontal="right"/>
    </xf>
    <xf numFmtId="194" fontId="15" fillId="33" borderId="0" xfId="6" applyNumberFormat="1" applyFont="1" applyFill="1" applyBorder="1" applyAlignment="1">
      <alignment horizontal="right"/>
    </xf>
    <xf numFmtId="193" fontId="16" fillId="33" borderId="14" xfId="6" applyNumberFormat="1" applyFont="1" applyFill="1" applyBorder="1" applyAlignment="1">
      <alignment vertical="top"/>
    </xf>
    <xf numFmtId="193" fontId="16" fillId="33" borderId="14" xfId="2" applyNumberFormat="1" applyFont="1" applyFill="1" applyBorder="1" applyAlignment="1">
      <alignment horizontal="right" vertical="top"/>
    </xf>
    <xf numFmtId="194" fontId="16" fillId="33" borderId="14" xfId="2" applyNumberFormat="1" applyFont="1" applyFill="1" applyBorder="1" applyAlignment="1">
      <alignment horizontal="right" vertical="top"/>
    </xf>
    <xf numFmtId="195" fontId="15" fillId="0" borderId="0" xfId="7" applyNumberFormat="1" applyFont="1" applyFill="1" applyBorder="1"/>
    <xf numFmtId="195" fontId="15" fillId="0" borderId="14" xfId="7" applyNumberFormat="1" applyFont="1" applyFill="1" applyBorder="1"/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50" xfId="6" applyFont="1" applyFill="1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49" fontId="15" fillId="77" borderId="46" xfId="2" applyNumberFormat="1" applyFont="1" applyFill="1" applyBorder="1" applyAlignment="1">
      <alignment horizontal="center" vertical="center" wrapText="1"/>
    </xf>
    <xf numFmtId="49" fontId="15" fillId="77" borderId="47" xfId="2" applyNumberFormat="1" applyFont="1" applyFill="1" applyBorder="1" applyAlignment="1">
      <alignment horizontal="center" vertical="center" wrapText="1"/>
    </xf>
    <xf numFmtId="49" fontId="15" fillId="77" borderId="48" xfId="2" applyNumberFormat="1" applyFont="1" applyFill="1" applyBorder="1" applyAlignment="1">
      <alignment horizontal="center" vertical="center" wrapText="1"/>
    </xf>
    <xf numFmtId="49" fontId="15" fillId="77" borderId="51" xfId="2" applyNumberFormat="1" applyFont="1" applyFill="1" applyBorder="1" applyAlignment="1">
      <alignment horizontal="center" vertical="center" wrapText="1"/>
    </xf>
    <xf numFmtId="49" fontId="15" fillId="77" borderId="52" xfId="2" applyNumberFormat="1" applyFont="1" applyFill="1" applyBorder="1" applyAlignment="1">
      <alignment horizontal="center" vertical="center" wrapText="1"/>
    </xf>
    <xf numFmtId="49" fontId="15" fillId="77" borderId="53" xfId="2" applyNumberFormat="1" applyFont="1" applyFill="1" applyBorder="1" applyAlignment="1">
      <alignment horizontal="center" vertical="center" wrapText="1"/>
    </xf>
    <xf numFmtId="49" fontId="15" fillId="77" borderId="22" xfId="2" applyNumberFormat="1" applyFont="1" applyFill="1" applyBorder="1" applyAlignment="1">
      <alignment horizontal="center" vertical="center" wrapText="1"/>
    </xf>
    <xf numFmtId="49" fontId="15" fillId="77" borderId="24" xfId="2" applyNumberFormat="1" applyFont="1" applyFill="1" applyBorder="1" applyAlignment="1">
      <alignment horizontal="center" vertical="center" wrapText="1"/>
    </xf>
    <xf numFmtId="0" fontId="15" fillId="77" borderId="22" xfId="6" applyFont="1" applyFill="1" applyBorder="1" applyAlignment="1">
      <alignment horizontal="center" vertical="center"/>
    </xf>
    <xf numFmtId="0" fontId="15" fillId="77" borderId="23" xfId="6" applyFont="1" applyFill="1" applyBorder="1" applyAlignment="1">
      <alignment horizontal="center" vertical="center"/>
    </xf>
    <xf numFmtId="0" fontId="15" fillId="77" borderId="24" xfId="6" applyFont="1" applyFill="1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34" fillId="77" borderId="21" xfId="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64AAC8"/>
      <color rgb="FF1E467D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307.43359999999996</c:v>
                </c:pt>
                <c:pt idx="1">
                  <c:v>368.12940000000003</c:v>
                </c:pt>
                <c:pt idx="2">
                  <c:v>400.6087</c:v>
                </c:pt>
                <c:pt idx="3">
                  <c:v>390.04730000000001</c:v>
                </c:pt>
                <c:pt idx="4">
                  <c:v>354.57979999999998</c:v>
                </c:pt>
                <c:pt idx="5">
                  <c:v>381.96359999999999</c:v>
                </c:pt>
                <c:pt idx="6">
                  <c:v>410.8612</c:v>
                </c:pt>
                <c:pt idx="7">
                  <c:v>463.00840000000005</c:v>
                </c:pt>
                <c:pt idx="8">
                  <c:v>419.46340000000004</c:v>
                </c:pt>
                <c:pt idx="9">
                  <c:v>442.82529999999997</c:v>
                </c:pt>
                <c:pt idx="10">
                  <c:v>459.49619999999999</c:v>
                </c:pt>
                <c:pt idx="11">
                  <c:v>409.10879999999997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337.80799999999999</c:v>
                </c:pt>
                <c:pt idx="1">
                  <c:v>377.71350000000001</c:v>
                </c:pt>
                <c:pt idx="2">
                  <c:v>456.37599999999998</c:v>
                </c:pt>
                <c:pt idx="3">
                  <c:v>597.50540000000001</c:v>
                </c:pt>
                <c:pt idx="4">
                  <c:v>576.23500000000001</c:v>
                </c:pt>
                <c:pt idx="5">
                  <c:v>348.9923</c:v>
                </c:pt>
                <c:pt idx="6">
                  <c:v>520.65940000000001</c:v>
                </c:pt>
                <c:pt idx="7">
                  <c:v>521.43610000000001</c:v>
                </c:pt>
                <c:pt idx="8">
                  <c:v>549.35140000000001</c:v>
                </c:pt>
                <c:pt idx="9">
                  <c:v>615.35440000000006</c:v>
                </c:pt>
                <c:pt idx="10">
                  <c:v>608.87090000000001</c:v>
                </c:pt>
                <c:pt idx="11">
                  <c:v>437.01249999999999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10080"/>
        <c:axId val="26511616"/>
      </c:lineChart>
      <c:catAx>
        <c:axId val="2651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6511616"/>
        <c:crosses val="autoZero"/>
        <c:auto val="1"/>
        <c:lblAlgn val="ctr"/>
        <c:lblOffset val="100"/>
        <c:noMultiLvlLbl val="0"/>
      </c:catAx>
      <c:valAx>
        <c:axId val="2651161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26510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29</xdr:row>
      <xdr:rowOff>0</xdr:rowOff>
    </xdr:from>
    <xdr:to>
      <xdr:col>6</xdr:col>
      <xdr:colOff>1083523</xdr:colOff>
      <xdr:row>46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055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76200</xdr:rowOff>
    </xdr:from>
    <xdr:to>
      <xdr:col>4</xdr:col>
      <xdr:colOff>752475</xdr:colOff>
      <xdr:row>23</xdr:row>
      <xdr:rowOff>38100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285749</xdr:colOff>
      <xdr:row>2</xdr:row>
      <xdr:rowOff>152400</xdr:rowOff>
    </xdr:from>
    <xdr:to>
      <xdr:col>0</xdr:col>
      <xdr:colOff>971551</xdr:colOff>
      <xdr:row>4</xdr:row>
      <xdr:rowOff>0</xdr:rowOff>
    </xdr:to>
    <xdr:sp macro="" textlink="">
      <xdr:nvSpPr>
        <xdr:cNvPr id="4" name="Textfeld 1"/>
        <xdr:cNvSpPr txBox="1"/>
      </xdr:nvSpPr>
      <xdr:spPr>
        <a:xfrm>
          <a:off x="285749" y="533400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17</v>
      </c>
    </row>
    <row r="4" spans="1:7" ht="20.25">
      <c r="A4" s="3" t="s">
        <v>18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19</v>
      </c>
    </row>
    <row r="16" spans="1:7">
      <c r="G16" s="9" t="s">
        <v>153</v>
      </c>
    </row>
    <row r="17" spans="1:7" ht="12.75" customHeight="1">
      <c r="G17" s="10"/>
    </row>
    <row r="18" spans="1:7" ht="37.5">
      <c r="A18" s="110" t="s">
        <v>66</v>
      </c>
      <c r="B18" s="111"/>
      <c r="C18" s="111"/>
      <c r="D18" s="111"/>
      <c r="E18" s="111"/>
      <c r="F18" s="111"/>
      <c r="G18" s="111"/>
    </row>
    <row r="19" spans="1:7" ht="37.5">
      <c r="G19" s="11">
        <v>2013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75" t="s">
        <v>150</v>
      </c>
    </row>
    <row r="22" spans="1:7" ht="16.5">
      <c r="A22" s="109"/>
      <c r="B22" s="109"/>
      <c r="C22" s="109"/>
      <c r="D22" s="109"/>
      <c r="E22" s="109"/>
      <c r="F22" s="109"/>
      <c r="G22" s="109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view="pageLayout" zoomScaleNormal="100" workbookViewId="0">
      <selection activeCell="A2" sqref="A2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13" t="s">
        <v>20</v>
      </c>
      <c r="B1" s="113"/>
      <c r="C1" s="113"/>
      <c r="D1" s="113"/>
      <c r="E1" s="113"/>
      <c r="F1" s="113"/>
      <c r="G1" s="113"/>
    </row>
    <row r="2" spans="1:7" s="13" customFormat="1">
      <c r="A2" s="81"/>
      <c r="B2" s="81"/>
      <c r="C2" s="81"/>
      <c r="D2" s="81"/>
      <c r="E2" s="81"/>
      <c r="F2" s="81"/>
      <c r="G2" s="81"/>
    </row>
    <row r="3" spans="1:7" s="13" customFormat="1" ht="15.75">
      <c r="A3" s="114" t="s">
        <v>21</v>
      </c>
      <c r="B3" s="115"/>
      <c r="C3" s="115"/>
      <c r="D3" s="115"/>
      <c r="E3" s="115"/>
      <c r="F3" s="115"/>
      <c r="G3" s="115"/>
    </row>
    <row r="4" spans="1:7" s="13" customFormat="1">
      <c r="A4" s="116"/>
      <c r="B4" s="116"/>
      <c r="C4" s="116"/>
      <c r="D4" s="116"/>
      <c r="E4" s="116"/>
      <c r="F4" s="116"/>
      <c r="G4" s="116"/>
    </row>
    <row r="5" spans="1:7" s="13" customFormat="1">
      <c r="A5" s="76" t="s">
        <v>22</v>
      </c>
      <c r="B5" s="81"/>
      <c r="C5" s="81"/>
      <c r="D5" s="81"/>
      <c r="E5" s="81"/>
      <c r="F5" s="81"/>
      <c r="G5" s="81"/>
    </row>
    <row r="6" spans="1:7" s="13" customFormat="1" ht="6" customHeight="1">
      <c r="A6" s="76"/>
      <c r="B6" s="81"/>
      <c r="C6" s="81"/>
      <c r="D6" s="81"/>
      <c r="E6" s="81"/>
      <c r="F6" s="81"/>
      <c r="G6" s="81"/>
    </row>
    <row r="7" spans="1:7" s="13" customFormat="1">
      <c r="A7" s="117" t="s">
        <v>0</v>
      </c>
      <c r="B7" s="118"/>
      <c r="C7" s="118"/>
      <c r="D7" s="118"/>
      <c r="E7" s="118"/>
      <c r="F7" s="118"/>
      <c r="G7" s="118"/>
    </row>
    <row r="8" spans="1:7" s="13" customFormat="1">
      <c r="A8" s="119" t="s">
        <v>23</v>
      </c>
      <c r="B8" s="118"/>
      <c r="C8" s="118"/>
      <c r="D8" s="118"/>
      <c r="E8" s="118"/>
      <c r="F8" s="118"/>
      <c r="G8" s="118"/>
    </row>
    <row r="9" spans="1:7" s="13" customFormat="1" ht="4.5" customHeight="1">
      <c r="A9" s="78"/>
      <c r="B9" s="81"/>
      <c r="C9" s="81"/>
      <c r="D9" s="81"/>
      <c r="E9" s="81"/>
      <c r="F9" s="81"/>
      <c r="G9" s="81"/>
    </row>
    <row r="10" spans="1:7" s="13" customFormat="1">
      <c r="A10" s="112" t="s">
        <v>24</v>
      </c>
      <c r="B10" s="112"/>
      <c r="C10" s="112"/>
      <c r="D10" s="112"/>
      <c r="E10" s="112"/>
      <c r="F10" s="112"/>
      <c r="G10" s="112"/>
    </row>
    <row r="11" spans="1:7" s="13" customFormat="1">
      <c r="A11" s="119" t="s">
        <v>25</v>
      </c>
      <c r="B11" s="118"/>
      <c r="C11" s="118"/>
      <c r="D11" s="118"/>
      <c r="E11" s="118"/>
      <c r="F11" s="118"/>
      <c r="G11" s="118"/>
    </row>
    <row r="12" spans="1:7" s="13" customFormat="1">
      <c r="A12" s="78"/>
      <c r="B12" s="81"/>
      <c r="C12" s="81"/>
      <c r="D12" s="81"/>
      <c r="E12" s="81"/>
      <c r="F12" s="81"/>
      <c r="G12" s="81"/>
    </row>
    <row r="13" spans="1:7" s="13" customFormat="1">
      <c r="A13" s="81"/>
      <c r="B13" s="81"/>
      <c r="C13" s="81"/>
      <c r="D13" s="81"/>
      <c r="E13" s="81"/>
      <c r="F13" s="81"/>
      <c r="G13" s="81"/>
    </row>
    <row r="14" spans="1:7" s="13" customFormat="1">
      <c r="A14" s="117" t="s">
        <v>26</v>
      </c>
      <c r="B14" s="118"/>
      <c r="C14" s="118"/>
      <c r="D14" s="77"/>
      <c r="E14" s="77"/>
      <c r="F14" s="77"/>
      <c r="G14" s="77"/>
    </row>
    <row r="15" spans="1:7" s="13" customFormat="1" ht="3.75" customHeight="1">
      <c r="A15" s="77"/>
      <c r="B15" s="82"/>
      <c r="C15" s="82"/>
      <c r="D15" s="77"/>
      <c r="E15" s="77"/>
      <c r="F15" s="77"/>
      <c r="G15" s="77"/>
    </row>
    <row r="16" spans="1:7" s="13" customFormat="1" ht="15" customHeight="1">
      <c r="A16" s="119" t="s">
        <v>48</v>
      </c>
      <c r="B16" s="119"/>
      <c r="C16" s="119"/>
      <c r="D16" s="79"/>
      <c r="E16" s="79"/>
      <c r="F16" s="79"/>
      <c r="G16" s="79"/>
    </row>
    <row r="17" spans="1:7" s="13" customFormat="1" ht="15" customHeight="1">
      <c r="A17" s="79" t="s">
        <v>2</v>
      </c>
      <c r="B17" s="119" t="s">
        <v>50</v>
      </c>
      <c r="C17" s="119"/>
      <c r="D17" s="79"/>
      <c r="E17" s="79"/>
      <c r="F17" s="79"/>
      <c r="G17" s="79"/>
    </row>
    <row r="18" spans="1:7" s="13" customFormat="1" ht="15" customHeight="1">
      <c r="A18" s="79" t="s">
        <v>3</v>
      </c>
      <c r="B18" s="120" t="s">
        <v>49</v>
      </c>
      <c r="C18" s="120"/>
      <c r="D18" s="120"/>
      <c r="E18" s="79"/>
      <c r="F18" s="79"/>
      <c r="G18" s="79"/>
    </row>
    <row r="19" spans="1:7" s="13" customFormat="1">
      <c r="A19" s="79"/>
      <c r="B19" s="82"/>
      <c r="C19" s="82"/>
      <c r="D19" s="82"/>
      <c r="E19" s="82"/>
      <c r="F19" s="82"/>
      <c r="G19" s="82"/>
    </row>
    <row r="20" spans="1:7" s="13" customFormat="1">
      <c r="A20" s="117" t="s">
        <v>27</v>
      </c>
      <c r="B20" s="118"/>
      <c r="C20" s="77"/>
      <c r="D20" s="77"/>
      <c r="E20" s="77"/>
      <c r="F20" s="77"/>
      <c r="G20" s="77"/>
    </row>
    <row r="21" spans="1:7" s="13" customFormat="1" ht="3.75" customHeight="1">
      <c r="A21" s="77"/>
      <c r="B21" s="82"/>
      <c r="C21" s="77"/>
      <c r="D21" s="77"/>
      <c r="E21" s="77"/>
      <c r="F21" s="77"/>
      <c r="G21" s="77"/>
    </row>
    <row r="22" spans="1:7" s="13" customFormat="1">
      <c r="A22" s="79" t="s">
        <v>28</v>
      </c>
      <c r="B22" s="120" t="s">
        <v>29</v>
      </c>
      <c r="C22" s="119"/>
      <c r="D22" s="79"/>
      <c r="E22" s="79"/>
      <c r="F22" s="79"/>
      <c r="G22" s="79"/>
    </row>
    <row r="23" spans="1:7" s="13" customFormat="1">
      <c r="A23" s="79" t="s">
        <v>30</v>
      </c>
      <c r="B23" s="119" t="s">
        <v>31</v>
      </c>
      <c r="C23" s="119"/>
      <c r="D23" s="79"/>
      <c r="E23" s="79"/>
      <c r="F23" s="79"/>
      <c r="G23" s="79"/>
    </row>
    <row r="24" spans="1:7" s="13" customFormat="1">
      <c r="A24" s="79"/>
      <c r="B24" s="119" t="s">
        <v>32</v>
      </c>
      <c r="C24" s="119"/>
      <c r="D24" s="82"/>
      <c r="E24" s="82"/>
      <c r="F24" s="82"/>
      <c r="G24" s="82"/>
    </row>
    <row r="25" spans="1:7" s="13" customFormat="1">
      <c r="A25" s="78"/>
      <c r="B25" s="81"/>
      <c r="C25" s="81"/>
      <c r="D25" s="81"/>
      <c r="E25" s="81"/>
      <c r="F25" s="81"/>
      <c r="G25" s="81"/>
    </row>
    <row r="26" spans="1:7" s="13" customFormat="1">
      <c r="A26" s="78" t="s">
        <v>33</v>
      </c>
      <c r="B26" s="84" t="s">
        <v>1</v>
      </c>
      <c r="C26" s="78"/>
      <c r="D26" s="78"/>
      <c r="E26" s="78"/>
      <c r="F26" s="78"/>
      <c r="G26" s="78"/>
    </row>
    <row r="27" spans="1:7" s="13" customFormat="1">
      <c r="A27" s="78"/>
      <c r="B27" s="78"/>
      <c r="C27" s="78"/>
      <c r="D27" s="78"/>
      <c r="E27" s="78"/>
      <c r="F27" s="78"/>
      <c r="G27" s="78"/>
    </row>
    <row r="28" spans="1:7" s="13" customFormat="1" ht="30.6" customHeight="1">
      <c r="A28" s="121" t="s">
        <v>151</v>
      </c>
      <c r="B28" s="119"/>
      <c r="C28" s="119"/>
      <c r="D28" s="119"/>
      <c r="E28" s="119"/>
      <c r="F28" s="119"/>
      <c r="G28" s="119"/>
    </row>
    <row r="29" spans="1:7" s="13" customFormat="1" ht="42.6" customHeight="1">
      <c r="A29" s="119" t="s">
        <v>34</v>
      </c>
      <c r="B29" s="119"/>
      <c r="C29" s="119"/>
      <c r="D29" s="119"/>
      <c r="E29" s="119"/>
      <c r="F29" s="119"/>
      <c r="G29" s="119"/>
    </row>
    <row r="30" spans="1:7" s="13" customFormat="1">
      <c r="A30" s="78"/>
      <c r="B30" s="81"/>
      <c r="C30" s="81"/>
      <c r="D30" s="81"/>
      <c r="E30" s="81"/>
      <c r="F30" s="81"/>
      <c r="G30" s="81"/>
    </row>
    <row r="31" spans="1:7" s="13" customFormat="1">
      <c r="A31" s="81"/>
      <c r="B31" s="81"/>
      <c r="C31" s="81"/>
      <c r="D31" s="81"/>
      <c r="E31" s="81"/>
      <c r="F31" s="81"/>
      <c r="G31" s="81"/>
    </row>
    <row r="32" spans="1:7" s="13" customFormat="1">
      <c r="A32" s="81"/>
      <c r="B32" s="81"/>
      <c r="C32" s="81"/>
      <c r="D32" s="81"/>
      <c r="E32" s="81"/>
      <c r="F32" s="81"/>
      <c r="G32" s="81"/>
    </row>
    <row r="33" spans="1:7" s="13" customFormat="1">
      <c r="A33" s="81"/>
      <c r="B33" s="81"/>
      <c r="C33" s="81"/>
      <c r="D33" s="81"/>
      <c r="E33" s="81"/>
      <c r="F33" s="81"/>
      <c r="G33" s="81"/>
    </row>
    <row r="34" spans="1:7" s="13" customFormat="1">
      <c r="C34" s="81"/>
      <c r="D34" s="81"/>
      <c r="E34" s="81"/>
      <c r="F34" s="81"/>
      <c r="G34" s="81"/>
    </row>
    <row r="35" spans="1:7" s="13" customFormat="1">
      <c r="C35" s="81"/>
      <c r="D35" s="81"/>
      <c r="E35" s="81"/>
      <c r="F35" s="81"/>
      <c r="G35" s="81"/>
    </row>
    <row r="36" spans="1:7" s="13" customFormat="1">
      <c r="C36" s="78"/>
      <c r="D36" s="81"/>
      <c r="E36" s="81"/>
      <c r="F36" s="81"/>
      <c r="G36" s="81"/>
    </row>
    <row r="37" spans="1:7" s="13" customFormat="1">
      <c r="A37" s="116" t="s">
        <v>35</v>
      </c>
      <c r="B37" s="116"/>
      <c r="C37" s="78"/>
      <c r="D37" s="81"/>
      <c r="E37" s="81"/>
      <c r="F37" s="81"/>
      <c r="G37" s="81"/>
    </row>
    <row r="38" spans="1:7" s="13" customFormat="1">
      <c r="A38" s="81"/>
      <c r="B38" s="81"/>
      <c r="C38" s="78"/>
      <c r="D38" s="81"/>
      <c r="E38" s="81"/>
      <c r="F38" s="81"/>
      <c r="G38" s="81"/>
    </row>
    <row r="39" spans="1:7" s="13" customFormat="1">
      <c r="A39" s="14">
        <v>0</v>
      </c>
      <c r="B39" s="15" t="s">
        <v>36</v>
      </c>
      <c r="C39" s="78"/>
      <c r="D39" s="81"/>
      <c r="E39" s="81"/>
      <c r="F39" s="81"/>
      <c r="G39" s="81"/>
    </row>
    <row r="40" spans="1:7" s="13" customFormat="1">
      <c r="A40" s="15" t="s">
        <v>37</v>
      </c>
      <c r="B40" s="15" t="s">
        <v>38</v>
      </c>
      <c r="C40" s="78"/>
      <c r="D40" s="81"/>
      <c r="E40" s="81"/>
      <c r="F40" s="81"/>
      <c r="G40" s="81"/>
    </row>
    <row r="41" spans="1:7" s="13" customFormat="1">
      <c r="A41" s="80" t="s">
        <v>39</v>
      </c>
      <c r="B41" s="15" t="s">
        <v>40</v>
      </c>
      <c r="C41" s="78"/>
      <c r="D41" s="81"/>
      <c r="E41" s="81"/>
      <c r="F41" s="81"/>
      <c r="G41" s="81"/>
    </row>
    <row r="42" spans="1:7">
      <c r="A42" s="80" t="s">
        <v>41</v>
      </c>
      <c r="B42" s="15" t="s">
        <v>42</v>
      </c>
      <c r="C42" s="78"/>
      <c r="D42" s="81"/>
      <c r="E42" s="81"/>
      <c r="F42" s="81"/>
      <c r="G42" s="81"/>
    </row>
    <row r="43" spans="1:7">
      <c r="A43" s="15" t="s">
        <v>140</v>
      </c>
      <c r="B43" s="15" t="s">
        <v>43</v>
      </c>
      <c r="C43" s="78"/>
      <c r="D43" s="81"/>
      <c r="E43" s="81"/>
      <c r="F43" s="81"/>
      <c r="G43" s="81"/>
    </row>
    <row r="44" spans="1:7">
      <c r="A44" s="15" t="s">
        <v>44</v>
      </c>
      <c r="B44" s="15" t="s">
        <v>45</v>
      </c>
      <c r="C44" s="85"/>
      <c r="D44" s="83"/>
      <c r="E44" s="83"/>
      <c r="F44" s="83"/>
      <c r="G44" s="83"/>
    </row>
    <row r="45" spans="1:7">
      <c r="A45" s="15" t="s">
        <v>46</v>
      </c>
      <c r="B45" s="15" t="s">
        <v>47</v>
      </c>
      <c r="C45" s="16"/>
      <c r="D45" s="16"/>
      <c r="E45" s="16"/>
      <c r="F45" s="16"/>
      <c r="G45" s="16"/>
    </row>
    <row r="46" spans="1:7">
      <c r="A46" s="78" t="s">
        <v>141</v>
      </c>
      <c r="B46" s="78" t="s">
        <v>142</v>
      </c>
      <c r="C46" s="16"/>
      <c r="D46" s="16"/>
      <c r="E46" s="16"/>
      <c r="F46" s="16"/>
      <c r="G46" s="16"/>
    </row>
    <row r="47" spans="1:7">
      <c r="A47" s="15" t="s">
        <v>143</v>
      </c>
      <c r="B47" s="85" t="s">
        <v>144</v>
      </c>
      <c r="C47" s="16"/>
      <c r="D47" s="16"/>
      <c r="E47" s="16"/>
      <c r="F47" s="16"/>
      <c r="G47" s="16"/>
    </row>
    <row r="48" spans="1:7">
      <c r="A48" s="16"/>
      <c r="B48" s="16"/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</sheetData>
  <mergeCells count="18">
    <mergeCell ref="A37:B37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25" r:id="rId1" display="www.statistik-nord.de"/>
    <hyperlink ref="B18" r:id="rId2"/>
    <hyperlink ref="B22" r:id="rId3"/>
    <hyperlink ref="B26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Layout" zoomScaleNormal="100" workbookViewId="0">
      <selection activeCell="A2" sqref="A2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22" t="s">
        <v>135</v>
      </c>
      <c r="B1" s="123"/>
      <c r="C1" s="123"/>
      <c r="D1" s="123"/>
      <c r="E1" s="123"/>
      <c r="T1" s="1"/>
      <c r="U1" s="1"/>
      <c r="V1" s="1"/>
      <c r="W1" s="1"/>
      <c r="X1" s="1"/>
      <c r="Y1" s="1"/>
      <c r="Z1" s="1"/>
    </row>
    <row r="2" spans="1:26" customFormat="1" ht="14.1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54" customFormat="1" ht="15.6" customHeight="1">
      <c r="A3" s="130" t="s">
        <v>4</v>
      </c>
      <c r="B3" s="126" t="s">
        <v>145</v>
      </c>
      <c r="C3" s="127"/>
      <c r="D3" s="127"/>
      <c r="E3" s="127"/>
      <c r="T3" s="72"/>
      <c r="U3" s="72"/>
      <c r="V3" s="72"/>
      <c r="W3" s="72"/>
      <c r="X3" s="72"/>
      <c r="Y3" s="72"/>
      <c r="Z3" s="72"/>
    </row>
    <row r="4" spans="1:26" s="72" customFormat="1" ht="15.6" customHeight="1">
      <c r="A4" s="131"/>
      <c r="B4" s="128">
        <v>2013</v>
      </c>
      <c r="C4" s="128">
        <v>2012</v>
      </c>
      <c r="D4" s="126" t="s">
        <v>67</v>
      </c>
      <c r="E4" s="127"/>
    </row>
    <row r="5" spans="1:26" s="72" customFormat="1" ht="15.6" customHeight="1">
      <c r="A5" s="132"/>
      <c r="B5" s="129"/>
      <c r="C5" s="129"/>
      <c r="D5" s="65" t="s">
        <v>68</v>
      </c>
      <c r="E5" s="66" t="s">
        <v>69</v>
      </c>
    </row>
    <row r="6" spans="1:26" ht="14.25" customHeight="1">
      <c r="A6" s="30"/>
      <c r="B6" s="28"/>
      <c r="C6" s="28"/>
      <c r="D6" s="28"/>
      <c r="E6" s="29"/>
    </row>
    <row r="7" spans="1:26" ht="14.25" customHeight="1">
      <c r="A7" s="30" t="s">
        <v>5</v>
      </c>
      <c r="B7" s="86">
        <v>4807.5257000000001</v>
      </c>
      <c r="C7" s="86">
        <v>4517.1723000000002</v>
      </c>
      <c r="D7" s="87">
        <v>290.35339999999997</v>
      </c>
      <c r="E7" s="88">
        <v>6.4277689828214051</v>
      </c>
    </row>
    <row r="8" spans="1:26" s="2" customFormat="1" ht="14.25" customHeight="1">
      <c r="A8" s="30" t="s">
        <v>6</v>
      </c>
      <c r="B8" s="86">
        <v>5947.3149000000003</v>
      </c>
      <c r="C8" s="86">
        <v>5896.1062000000002</v>
      </c>
      <c r="D8" s="87">
        <v>51.208700000000135</v>
      </c>
      <c r="E8" s="88">
        <v>0.86851725974678118</v>
      </c>
    </row>
    <row r="9" spans="1:26" ht="14.25" customHeight="1">
      <c r="A9" s="34" t="s">
        <v>7</v>
      </c>
      <c r="B9" s="86">
        <v>10754.8406</v>
      </c>
      <c r="C9" s="86">
        <v>10413.2785</v>
      </c>
      <c r="D9" s="87">
        <v>341.56209999999919</v>
      </c>
      <c r="E9" s="88">
        <v>3.2800630464267329</v>
      </c>
    </row>
    <row r="10" spans="1:26" ht="14.25" customHeight="1">
      <c r="A10" s="35" t="s">
        <v>8</v>
      </c>
      <c r="B10" s="31"/>
      <c r="C10" s="31"/>
      <c r="D10" s="32"/>
      <c r="E10" s="33"/>
    </row>
    <row r="11" spans="1:26" ht="14.25" customHeight="1">
      <c r="A11" s="35" t="s">
        <v>70</v>
      </c>
      <c r="B11" s="86">
        <v>9671.2669999999998</v>
      </c>
      <c r="C11" s="86">
        <v>9377.85</v>
      </c>
      <c r="D11" s="87">
        <v>293.41699999999946</v>
      </c>
      <c r="E11" s="88">
        <v>3.1288301689619544</v>
      </c>
    </row>
    <row r="12" spans="1:26" ht="14.25" customHeight="1">
      <c r="A12" s="36" t="s">
        <v>8</v>
      </c>
      <c r="B12" s="31"/>
      <c r="C12" s="31"/>
      <c r="D12" s="32"/>
      <c r="E12" s="33"/>
    </row>
    <row r="13" spans="1:26" ht="14.25" customHeight="1">
      <c r="A13" s="36" t="s">
        <v>71</v>
      </c>
      <c r="B13" s="86">
        <v>6630.18</v>
      </c>
      <c r="C13" s="86">
        <v>6526.3530000000001</v>
      </c>
      <c r="D13" s="87">
        <v>103.82700000000023</v>
      </c>
      <c r="E13" s="88">
        <v>1.5908885100147074</v>
      </c>
    </row>
    <row r="14" spans="1:26" ht="14.25" customHeight="1">
      <c r="A14" s="36" t="s">
        <v>72</v>
      </c>
      <c r="B14" s="86">
        <v>3041.087</v>
      </c>
      <c r="C14" s="86">
        <v>2851.4969999999998</v>
      </c>
      <c r="D14" s="87">
        <v>189.59000000000015</v>
      </c>
      <c r="E14" s="88">
        <v>6.6487883381957005</v>
      </c>
    </row>
    <row r="15" spans="1:26" ht="14.25" customHeight="1">
      <c r="A15" s="35" t="s">
        <v>73</v>
      </c>
      <c r="B15" s="86">
        <v>208.44200000000001</v>
      </c>
      <c r="C15" s="86">
        <v>188.73400000000001</v>
      </c>
      <c r="D15" s="87">
        <v>19.707999999999998</v>
      </c>
      <c r="E15" s="88">
        <v>10.442209670753556</v>
      </c>
    </row>
    <row r="16" spans="1:26" ht="14.25" customHeight="1">
      <c r="A16" s="35" t="s">
        <v>74</v>
      </c>
      <c r="B16" s="86">
        <v>875.13159999999993</v>
      </c>
      <c r="C16" s="86">
        <v>846.69449999999995</v>
      </c>
      <c r="D16" s="87">
        <v>28.437099999999987</v>
      </c>
      <c r="E16" s="88">
        <v>3.3586021876839851</v>
      </c>
    </row>
    <row r="17" spans="1:19" s="18" customFormat="1" ht="14.25" customHeight="1">
      <c r="A17" s="30" t="s">
        <v>88</v>
      </c>
      <c r="B17" s="86">
        <v>98038</v>
      </c>
      <c r="C17" s="86">
        <v>91620</v>
      </c>
      <c r="D17" s="87">
        <v>6418</v>
      </c>
      <c r="E17" s="88">
        <v>7.005020737830165</v>
      </c>
    </row>
    <row r="18" spans="1:19" s="18" customFormat="1" ht="14.25" customHeight="1">
      <c r="A18" s="30"/>
      <c r="B18" s="31"/>
      <c r="C18" s="31"/>
      <c r="D18" s="31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38" t="s">
        <v>87</v>
      </c>
      <c r="B19" s="31"/>
      <c r="C19" s="31"/>
      <c r="D19" s="31"/>
      <c r="E19" s="29"/>
    </row>
    <row r="20" spans="1:19" ht="14.25" hidden="1" customHeight="1">
      <c r="A20" s="30" t="s">
        <v>91</v>
      </c>
      <c r="B20" s="86">
        <v>8578</v>
      </c>
      <c r="C20" s="86">
        <v>8905</v>
      </c>
      <c r="D20" s="87">
        <v>-327</v>
      </c>
      <c r="E20" s="88">
        <v>-3.6720943290286385</v>
      </c>
    </row>
    <row r="21" spans="1:19" ht="14.25" hidden="1" customHeight="1">
      <c r="A21" s="30" t="s">
        <v>92</v>
      </c>
      <c r="B21" s="86">
        <v>2778</v>
      </c>
      <c r="C21" s="86">
        <v>2527</v>
      </c>
      <c r="D21" s="87">
        <v>251</v>
      </c>
      <c r="E21" s="88">
        <v>9.9327265532251658</v>
      </c>
    </row>
    <row r="22" spans="1:19" ht="14.25" customHeight="1">
      <c r="A22" s="30" t="s">
        <v>75</v>
      </c>
      <c r="B22" s="86">
        <v>19934</v>
      </c>
      <c r="C22" s="86">
        <v>20337</v>
      </c>
      <c r="D22" s="87">
        <v>-403</v>
      </c>
      <c r="E22" s="88">
        <v>-1.9816098736293526</v>
      </c>
    </row>
    <row r="23" spans="1:19" ht="14.25" customHeight="1">
      <c r="A23" s="35" t="s">
        <v>90</v>
      </c>
      <c r="B23" s="37"/>
      <c r="C23" s="40"/>
      <c r="D23" s="39"/>
      <c r="E23" s="33"/>
    </row>
    <row r="24" spans="1:19" ht="14.25" hidden="1" customHeight="1">
      <c r="A24" s="36" t="s">
        <v>93</v>
      </c>
      <c r="B24" s="86">
        <v>7379</v>
      </c>
      <c r="C24" s="86">
        <v>7764</v>
      </c>
      <c r="D24" s="87">
        <v>-385</v>
      </c>
      <c r="E24" s="88">
        <v>-4.9587841318907806</v>
      </c>
    </row>
    <row r="25" spans="1:19" ht="14.25" hidden="1" customHeight="1">
      <c r="A25" s="36" t="s">
        <v>94</v>
      </c>
      <c r="B25" s="86">
        <v>2656</v>
      </c>
      <c r="C25" s="86">
        <v>2465</v>
      </c>
      <c r="D25" s="87">
        <v>191</v>
      </c>
      <c r="E25" s="88">
        <v>7.7484787018255616</v>
      </c>
    </row>
    <row r="26" spans="1:19" ht="14.25" customHeight="1">
      <c r="A26" s="36" t="s">
        <v>76</v>
      </c>
      <c r="B26" s="86">
        <v>17414</v>
      </c>
      <c r="C26" s="89">
        <v>17993</v>
      </c>
      <c r="D26" s="87">
        <v>-579</v>
      </c>
      <c r="E26" s="88">
        <v>-3.2179180792530531</v>
      </c>
    </row>
    <row r="27" spans="1:19" ht="14.25" hidden="1" customHeight="1">
      <c r="A27" s="36" t="s">
        <v>95</v>
      </c>
      <c r="B27" s="86">
        <v>341</v>
      </c>
      <c r="C27" s="86">
        <v>230</v>
      </c>
      <c r="D27" s="87">
        <v>111</v>
      </c>
      <c r="E27" s="88">
        <v>48.260869565217405</v>
      </c>
    </row>
    <row r="28" spans="1:19" ht="14.25" hidden="1" customHeight="1">
      <c r="A28" s="36" t="s">
        <v>96</v>
      </c>
      <c r="B28" s="86">
        <v>19</v>
      </c>
      <c r="C28" s="86">
        <v>9</v>
      </c>
      <c r="D28" s="87">
        <v>10</v>
      </c>
      <c r="E28" s="88">
        <v>111.11111111111111</v>
      </c>
    </row>
    <row r="29" spans="1:19" ht="14.25" customHeight="1">
      <c r="A29" s="36" t="s">
        <v>77</v>
      </c>
      <c r="B29" s="86">
        <v>701</v>
      </c>
      <c r="C29" s="89">
        <v>469</v>
      </c>
      <c r="D29" s="87">
        <v>232</v>
      </c>
      <c r="E29" s="88">
        <v>49.466950959488258</v>
      </c>
    </row>
    <row r="30" spans="1:19" ht="14.25" hidden="1" customHeight="1">
      <c r="A30" s="36" t="s">
        <v>97</v>
      </c>
      <c r="B30" s="86">
        <v>333</v>
      </c>
      <c r="C30" s="86">
        <v>441</v>
      </c>
      <c r="D30" s="87">
        <v>-108</v>
      </c>
      <c r="E30" s="88">
        <v>-24.489795918367349</v>
      </c>
    </row>
    <row r="31" spans="1:19" ht="14.25" hidden="1" customHeight="1">
      <c r="A31" s="36" t="s">
        <v>98</v>
      </c>
      <c r="B31" s="86">
        <v>39</v>
      </c>
      <c r="C31" s="86">
        <v>31</v>
      </c>
      <c r="D31" s="87">
        <v>8</v>
      </c>
      <c r="E31" s="88">
        <v>25.806451612903231</v>
      </c>
    </row>
    <row r="32" spans="1:19" ht="14.25" customHeight="1">
      <c r="A32" s="36" t="s">
        <v>78</v>
      </c>
      <c r="B32" s="89">
        <v>705</v>
      </c>
      <c r="C32" s="89">
        <v>913</v>
      </c>
      <c r="D32" s="87">
        <v>-208</v>
      </c>
      <c r="E32" s="88">
        <v>-22.782037239868572</v>
      </c>
    </row>
    <row r="33" spans="1:26" ht="14.25" hidden="1" customHeight="1">
      <c r="A33" s="36" t="s">
        <v>99</v>
      </c>
      <c r="B33" s="86">
        <v>326</v>
      </c>
      <c r="C33" s="86">
        <v>288</v>
      </c>
      <c r="D33" s="87">
        <v>38</v>
      </c>
      <c r="E33" s="88">
        <v>13.194444444444443</v>
      </c>
    </row>
    <row r="34" spans="1:26" ht="14.25" hidden="1" customHeight="1">
      <c r="A34" s="36" t="s">
        <v>100</v>
      </c>
      <c r="B34" s="86">
        <v>43</v>
      </c>
      <c r="C34" s="86">
        <v>18</v>
      </c>
      <c r="D34" s="87">
        <v>25</v>
      </c>
      <c r="E34" s="88">
        <v>138.88888888888889</v>
      </c>
    </row>
    <row r="35" spans="1:26" ht="14.25" customHeight="1">
      <c r="A35" s="36" t="s">
        <v>79</v>
      </c>
      <c r="B35" s="89">
        <v>695</v>
      </c>
      <c r="C35" s="89">
        <v>594</v>
      </c>
      <c r="D35" s="87">
        <v>101</v>
      </c>
      <c r="E35" s="88">
        <v>17.003367003366989</v>
      </c>
    </row>
    <row r="36" spans="1:26" ht="14.25" customHeight="1">
      <c r="A36" s="41" t="s">
        <v>80</v>
      </c>
      <c r="B36" s="89">
        <v>419</v>
      </c>
      <c r="C36" s="89">
        <v>368</v>
      </c>
      <c r="D36" s="87">
        <v>51</v>
      </c>
      <c r="E36" s="88">
        <v>13.858695652173907</v>
      </c>
    </row>
    <row r="37" spans="1:26" ht="14.25" customHeight="1">
      <c r="A37" s="30"/>
      <c r="B37" s="40"/>
      <c r="C37" s="40"/>
      <c r="D37" s="39"/>
      <c r="E37" s="33"/>
    </row>
    <row r="38" spans="1:26" ht="14.25" hidden="1" customHeight="1">
      <c r="A38" s="30" t="s">
        <v>91</v>
      </c>
      <c r="B38" s="86">
        <v>11845.994000000001</v>
      </c>
      <c r="C38" s="86">
        <v>11795.662</v>
      </c>
      <c r="D38" s="87">
        <v>50.332000000000335</v>
      </c>
      <c r="E38" s="88">
        <v>0.42669923909315344</v>
      </c>
    </row>
    <row r="39" spans="1:26" ht="14.25" hidden="1" customHeight="1">
      <c r="A39" s="30" t="s">
        <v>92</v>
      </c>
      <c r="B39" s="86">
        <v>3102.154</v>
      </c>
      <c r="C39" s="86">
        <v>2760.2310000000002</v>
      </c>
      <c r="D39" s="87">
        <v>341.92299999999977</v>
      </c>
      <c r="E39" s="88">
        <v>12.387477714727481</v>
      </c>
    </row>
    <row r="40" spans="1:26" ht="14.25" customHeight="1">
      <c r="A40" s="42" t="s">
        <v>89</v>
      </c>
      <c r="B40" s="90">
        <v>26794.142</v>
      </c>
      <c r="C40" s="90">
        <v>26351.555</v>
      </c>
      <c r="D40" s="91">
        <v>442.58699999999953</v>
      </c>
      <c r="E40" s="92">
        <v>1.6795479431858809</v>
      </c>
    </row>
    <row r="41" spans="1:26" ht="14.25" customHeight="1">
      <c r="A41" s="71"/>
      <c r="B41" s="40"/>
      <c r="C41" s="40"/>
      <c r="D41" s="39"/>
      <c r="E41" s="33"/>
    </row>
    <row r="42" spans="1:26" ht="14.25" customHeight="1">
      <c r="A42" s="24"/>
      <c r="B42" s="24"/>
      <c r="C42" s="24"/>
      <c r="D42" s="24"/>
      <c r="E42" s="24"/>
    </row>
    <row r="43" spans="1:26" customFormat="1" ht="15">
      <c r="A43" s="124" t="s">
        <v>86</v>
      </c>
      <c r="B43" s="125"/>
      <c r="C43" s="125"/>
      <c r="D43" s="125"/>
      <c r="E43" s="12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54" customFormat="1" ht="15.6" customHeight="1">
      <c r="A44" s="133" t="s">
        <v>51</v>
      </c>
      <c r="B44" s="126" t="s">
        <v>146</v>
      </c>
      <c r="C44" s="127"/>
      <c r="D44" s="127"/>
      <c r="E44" s="127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s="72" customFormat="1" ht="15.6" customHeight="1">
      <c r="A45" s="134"/>
      <c r="B45" s="128">
        <v>2013</v>
      </c>
      <c r="C45" s="128">
        <v>2012</v>
      </c>
      <c r="D45" s="126" t="s">
        <v>67</v>
      </c>
      <c r="E45" s="127"/>
    </row>
    <row r="46" spans="1:26" s="73" customFormat="1" ht="15.6" customHeight="1">
      <c r="A46" s="135"/>
      <c r="B46" s="129"/>
      <c r="C46" s="129"/>
      <c r="D46" s="65" t="s">
        <v>68</v>
      </c>
      <c r="E46" s="66" t="s">
        <v>69</v>
      </c>
    </row>
    <row r="47" spans="1:26">
      <c r="A47" s="67"/>
      <c r="B47" s="40"/>
      <c r="C47" s="40"/>
      <c r="D47" s="40"/>
      <c r="E47" s="68"/>
    </row>
    <row r="48" spans="1:26">
      <c r="A48" s="68" t="s">
        <v>81</v>
      </c>
      <c r="B48" s="31">
        <v>49445</v>
      </c>
      <c r="C48" s="31">
        <v>49182</v>
      </c>
      <c r="D48" s="107">
        <v>262</v>
      </c>
      <c r="E48" s="33">
        <v>0.5</v>
      </c>
    </row>
    <row r="49" spans="1:5">
      <c r="A49" s="68" t="s">
        <v>82</v>
      </c>
      <c r="B49" s="31">
        <v>11683</v>
      </c>
      <c r="C49" s="31">
        <v>11693</v>
      </c>
      <c r="D49" s="107">
        <v>-11</v>
      </c>
      <c r="E49" s="33">
        <v>-0.1</v>
      </c>
    </row>
    <row r="50" spans="1:5">
      <c r="A50" s="68" t="s">
        <v>52</v>
      </c>
      <c r="B50" s="31">
        <v>10646</v>
      </c>
      <c r="C50" s="31">
        <v>9940</v>
      </c>
      <c r="D50" s="107">
        <v>706</v>
      </c>
      <c r="E50" s="33">
        <v>7.1</v>
      </c>
    </row>
    <row r="51" spans="1:5">
      <c r="A51" s="68" t="s">
        <v>83</v>
      </c>
      <c r="B51" s="31">
        <v>7594</v>
      </c>
      <c r="C51" s="31">
        <v>7448</v>
      </c>
      <c r="D51" s="107">
        <v>146</v>
      </c>
      <c r="E51" s="33">
        <v>2</v>
      </c>
    </row>
    <row r="52" spans="1:5">
      <c r="A52" s="68" t="s">
        <v>84</v>
      </c>
      <c r="B52" s="31">
        <v>7590</v>
      </c>
      <c r="C52" s="31">
        <v>6845</v>
      </c>
      <c r="D52" s="107">
        <v>745</v>
      </c>
      <c r="E52" s="33">
        <v>10.9</v>
      </c>
    </row>
    <row r="53" spans="1:5">
      <c r="A53" s="69" t="s">
        <v>85</v>
      </c>
      <c r="B53" s="70">
        <v>8753</v>
      </c>
      <c r="C53" s="70">
        <v>7932</v>
      </c>
      <c r="D53" s="108">
        <v>821</v>
      </c>
      <c r="E53" s="43">
        <v>10.4</v>
      </c>
    </row>
    <row r="54" spans="1:5" ht="12.75">
      <c r="A54" s="63"/>
      <c r="B54" s="27"/>
      <c r="C54" s="27"/>
      <c r="D54" s="26"/>
      <c r="E54" s="27"/>
    </row>
    <row r="55" spans="1:5" ht="12" customHeight="1">
      <c r="A55" s="64" t="s">
        <v>137</v>
      </c>
      <c r="B55" s="27"/>
      <c r="C55" s="27"/>
      <c r="D55" s="26"/>
      <c r="E55" s="27"/>
    </row>
    <row r="56" spans="1:5" ht="15">
      <c r="A56"/>
      <c r="B56"/>
      <c r="C56"/>
    </row>
    <row r="69" ht="12" customHeight="1"/>
  </sheetData>
  <mergeCells count="12">
    <mergeCell ref="A44:A46"/>
    <mergeCell ref="B44:E44"/>
    <mergeCell ref="B45:B46"/>
    <mergeCell ref="C45:C46"/>
    <mergeCell ref="D45:E45"/>
    <mergeCell ref="A1:E1"/>
    <mergeCell ref="A43:E43"/>
    <mergeCell ref="B3:E3"/>
    <mergeCell ref="B4:B5"/>
    <mergeCell ref="C4:C5"/>
    <mergeCell ref="D4:E4"/>
    <mergeCell ref="A3:A5"/>
  </mergeCells>
  <conditionalFormatting sqref="A6:E20 A23:E23 A26:E26 A29:E29 A32:E32 A35:E37 A40:E41">
    <cfRule type="expression" dxfId="18" priority="22">
      <formula>MOD(ROW(),2)=0</formula>
    </cfRule>
  </conditionalFormatting>
  <conditionalFormatting sqref="A21:E21">
    <cfRule type="expression" dxfId="17" priority="21">
      <formula>MOD(ROW(),2)=0</formula>
    </cfRule>
  </conditionalFormatting>
  <conditionalFormatting sqref="A22:E22">
    <cfRule type="expression" dxfId="16" priority="20">
      <formula>MOD(ROW(),2)=0</formula>
    </cfRule>
  </conditionalFormatting>
  <conditionalFormatting sqref="A24:E24">
    <cfRule type="expression" dxfId="15" priority="19">
      <formula>MOD(ROW(),2)=0</formula>
    </cfRule>
  </conditionalFormatting>
  <conditionalFormatting sqref="A25:E25">
    <cfRule type="expression" dxfId="14" priority="18">
      <formula>MOD(ROW(),2)=0</formula>
    </cfRule>
  </conditionalFormatting>
  <conditionalFormatting sqref="A27:E27">
    <cfRule type="expression" dxfId="13" priority="17">
      <formula>MOD(ROW(),2)=0</formula>
    </cfRule>
  </conditionalFormatting>
  <conditionalFormatting sqref="A28:E28">
    <cfRule type="expression" dxfId="12" priority="16">
      <formula>MOD(ROW(),2)=0</formula>
    </cfRule>
  </conditionalFormatting>
  <conditionalFormatting sqref="A30:E30">
    <cfRule type="expression" dxfId="11" priority="15">
      <formula>MOD(ROW(),2)=0</formula>
    </cfRule>
  </conditionalFormatting>
  <conditionalFormatting sqref="A31:E31">
    <cfRule type="expression" dxfId="10" priority="14">
      <formula>MOD(ROW(),2)=0</formula>
    </cfRule>
  </conditionalFormatting>
  <conditionalFormatting sqref="A33:E33">
    <cfRule type="expression" dxfId="9" priority="13">
      <formula>MOD(ROW(),2)=0</formula>
    </cfRule>
  </conditionalFormatting>
  <conditionalFormatting sqref="A34:E34">
    <cfRule type="expression" dxfId="8" priority="12">
      <formula>MOD(ROW(),2)=0</formula>
    </cfRule>
  </conditionalFormatting>
  <conditionalFormatting sqref="A38:E38">
    <cfRule type="expression" dxfId="7" priority="11">
      <formula>MOD(ROW(),2)=0</formula>
    </cfRule>
  </conditionalFormatting>
  <conditionalFormatting sqref="A39:E39">
    <cfRule type="expression" dxfId="6" priority="10">
      <formula>MOD(ROW(),2)=0</formula>
    </cfRule>
  </conditionalFormatting>
  <conditionalFormatting sqref="A47:E53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activeCell="A2" sqref="A2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22" t="s">
        <v>117</v>
      </c>
      <c r="B1" s="123"/>
      <c r="C1" s="123"/>
      <c r="D1" s="123"/>
      <c r="E1" s="123"/>
      <c r="U1" s="1"/>
      <c r="V1" s="1"/>
      <c r="W1" s="1"/>
      <c r="X1" s="1"/>
      <c r="Y1" s="1"/>
      <c r="Z1" s="1"/>
    </row>
    <row r="2" spans="1:26" customFormat="1" ht="11.1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54" customFormat="1" ht="15.6" customHeight="1">
      <c r="A3" s="133" t="s">
        <v>65</v>
      </c>
      <c r="B3" s="126" t="s">
        <v>145</v>
      </c>
      <c r="C3" s="127"/>
      <c r="D3" s="127"/>
      <c r="E3" s="127"/>
      <c r="U3" s="72"/>
      <c r="V3" s="72"/>
      <c r="W3" s="72"/>
      <c r="X3" s="72"/>
      <c r="Y3" s="72"/>
      <c r="Z3" s="72"/>
    </row>
    <row r="4" spans="1:26" s="72" customFormat="1" ht="15.6" customHeight="1">
      <c r="A4" s="134"/>
      <c r="B4" s="145">
        <v>2013</v>
      </c>
      <c r="C4" s="145">
        <v>2012</v>
      </c>
      <c r="D4" s="126" t="s">
        <v>67</v>
      </c>
      <c r="E4" s="127"/>
    </row>
    <row r="5" spans="1:26" s="72" customFormat="1" ht="15.6" customHeight="1">
      <c r="A5" s="134"/>
      <c r="B5" s="146"/>
      <c r="C5" s="146"/>
      <c r="D5" s="145" t="s">
        <v>68</v>
      </c>
      <c r="E5" s="148" t="s">
        <v>69</v>
      </c>
    </row>
    <row r="6" spans="1:26" s="72" customFormat="1" ht="15.6" customHeight="1">
      <c r="A6" s="135"/>
      <c r="B6" s="147"/>
      <c r="C6" s="147"/>
      <c r="D6" s="147"/>
      <c r="E6" s="149"/>
    </row>
    <row r="7" spans="1:26" ht="14.25" customHeight="1">
      <c r="A7" s="30"/>
      <c r="B7" s="28"/>
      <c r="C7" s="28"/>
      <c r="D7" s="29"/>
      <c r="E7" s="29"/>
    </row>
    <row r="8" spans="1:26" ht="14.25" customHeight="1">
      <c r="A8" s="30" t="s">
        <v>105</v>
      </c>
      <c r="B8" s="86">
        <v>1509743.4</v>
      </c>
      <c r="C8" s="86">
        <v>937738.1</v>
      </c>
      <c r="D8" s="93">
        <v>572005.29999999993</v>
      </c>
      <c r="E8" s="88">
        <v>60.998406697989566</v>
      </c>
    </row>
    <row r="9" spans="1:26" s="2" customFormat="1" ht="14.25" customHeight="1">
      <c r="A9" s="30" t="s">
        <v>106</v>
      </c>
      <c r="B9" s="86">
        <v>1949108</v>
      </c>
      <c r="C9" s="86">
        <v>1913311</v>
      </c>
      <c r="D9" s="93">
        <v>35797</v>
      </c>
      <c r="E9" s="88">
        <v>1.8709451835064925</v>
      </c>
    </row>
    <row r="10" spans="1:26" ht="14.25" customHeight="1">
      <c r="A10" s="45" t="s">
        <v>107</v>
      </c>
      <c r="B10" s="86">
        <v>1643559.6</v>
      </c>
      <c r="C10" s="86">
        <v>2060162.7</v>
      </c>
      <c r="D10" s="93">
        <v>-416603.09999999986</v>
      </c>
      <c r="E10" s="88">
        <v>-20.22185432247656</v>
      </c>
    </row>
    <row r="11" spans="1:26" ht="14.25" customHeight="1">
      <c r="A11" s="44" t="s">
        <v>9</v>
      </c>
      <c r="B11" s="86">
        <v>934598.4</v>
      </c>
      <c r="C11" s="86">
        <v>1032228</v>
      </c>
      <c r="D11" s="93">
        <v>-97629.599999999977</v>
      </c>
      <c r="E11" s="88">
        <v>-9.4581429684139522</v>
      </c>
    </row>
    <row r="12" spans="1:26" ht="14.25" customHeight="1">
      <c r="A12" s="44" t="s">
        <v>108</v>
      </c>
      <c r="B12" s="86">
        <v>50382.5</v>
      </c>
      <c r="C12" s="86">
        <v>33229.300000000003</v>
      </c>
      <c r="D12" s="93">
        <v>17153.199999999997</v>
      </c>
      <c r="E12" s="88">
        <v>51.620708230387038</v>
      </c>
    </row>
    <row r="13" spans="1:26" ht="14.25" customHeight="1">
      <c r="A13" s="44" t="s">
        <v>101</v>
      </c>
      <c r="B13" s="86">
        <v>14046</v>
      </c>
      <c r="C13" s="86">
        <v>19439.099999999999</v>
      </c>
      <c r="D13" s="93">
        <v>-5393.0999999999985</v>
      </c>
      <c r="E13" s="88">
        <v>-27.743568375079093</v>
      </c>
    </row>
    <row r="14" spans="1:26" ht="14.25" customHeight="1">
      <c r="A14" s="44" t="s">
        <v>10</v>
      </c>
      <c r="B14" s="86">
        <v>2853333.5</v>
      </c>
      <c r="C14" s="86">
        <v>2668580.7999999998</v>
      </c>
      <c r="D14" s="93">
        <v>184752.70000000019</v>
      </c>
      <c r="E14" s="88">
        <v>6.9232567363146842</v>
      </c>
    </row>
    <row r="15" spans="1:26" ht="14.25" customHeight="1">
      <c r="A15" s="44" t="s">
        <v>11</v>
      </c>
      <c r="B15" s="86">
        <v>665405.80000000005</v>
      </c>
      <c r="C15" s="86">
        <v>615404.69999999995</v>
      </c>
      <c r="D15" s="93">
        <v>50001.100000000093</v>
      </c>
      <c r="E15" s="88">
        <v>8.12491357313327</v>
      </c>
    </row>
    <row r="16" spans="1:26" ht="14.25" customHeight="1">
      <c r="A16" s="44" t="s">
        <v>127</v>
      </c>
      <c r="B16" s="86">
        <v>88252.3</v>
      </c>
      <c r="C16" s="86">
        <v>38410.6</v>
      </c>
      <c r="D16" s="93">
        <v>49841.700000000004</v>
      </c>
      <c r="E16" s="88">
        <v>129.76027450755782</v>
      </c>
    </row>
    <row r="17" spans="1:26" ht="14.25" customHeight="1">
      <c r="A17" s="30" t="s">
        <v>12</v>
      </c>
      <c r="B17" s="86">
        <v>138243.20000000001</v>
      </c>
      <c r="C17" s="86">
        <v>117157.5</v>
      </c>
      <c r="D17" s="93">
        <v>21085.700000000012</v>
      </c>
      <c r="E17" s="88">
        <v>17.997738087617108</v>
      </c>
    </row>
    <row r="18" spans="1:26" ht="14.25" customHeight="1">
      <c r="A18" s="30" t="s">
        <v>109</v>
      </c>
      <c r="B18" s="86">
        <v>90989.9</v>
      </c>
      <c r="C18" s="86">
        <v>131422.9</v>
      </c>
      <c r="D18" s="93">
        <v>-40433</v>
      </c>
      <c r="E18" s="88">
        <v>-30.76556673152092</v>
      </c>
    </row>
    <row r="19" spans="1:26" s="18" customFormat="1" ht="14.25" customHeight="1">
      <c r="A19" s="30" t="s">
        <v>13</v>
      </c>
      <c r="B19" s="86">
        <v>60886.6</v>
      </c>
      <c r="C19" s="86">
        <v>43466.3</v>
      </c>
      <c r="D19" s="93">
        <v>17420.299999999996</v>
      </c>
      <c r="E19" s="88">
        <v>40.077715379500887</v>
      </c>
    </row>
    <row r="20" spans="1:26" s="18" customFormat="1" ht="14.25" customHeight="1">
      <c r="A20" s="30" t="s">
        <v>110</v>
      </c>
      <c r="B20" s="86">
        <v>452382.5</v>
      </c>
      <c r="C20" s="86">
        <v>416977.5</v>
      </c>
      <c r="D20" s="94">
        <v>35405</v>
      </c>
      <c r="E20" s="95">
        <v>8.4908658141026905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86">
        <v>219694.2</v>
      </c>
      <c r="C21" s="86">
        <v>308917.8</v>
      </c>
      <c r="D21" s="94">
        <v>-89223.599999999977</v>
      </c>
      <c r="E21" s="95">
        <v>-28.882634797994797</v>
      </c>
    </row>
    <row r="22" spans="1:26" ht="14.25" customHeight="1">
      <c r="A22" s="30" t="s">
        <v>15</v>
      </c>
      <c r="B22" s="86">
        <v>0</v>
      </c>
      <c r="C22" s="86">
        <v>0</v>
      </c>
      <c r="D22" s="93" t="s">
        <v>149</v>
      </c>
      <c r="E22" s="88" t="s">
        <v>149</v>
      </c>
    </row>
    <row r="23" spans="1:26" ht="14.25" customHeight="1">
      <c r="A23" s="30" t="s">
        <v>102</v>
      </c>
      <c r="B23" s="86">
        <v>84205</v>
      </c>
      <c r="C23" s="86">
        <v>76824.899999999994</v>
      </c>
      <c r="D23" s="93">
        <v>7380.1000000000058</v>
      </c>
      <c r="E23" s="88">
        <v>9.6063906363692126</v>
      </c>
    </row>
    <row r="24" spans="1:26" ht="14.25" customHeight="1">
      <c r="A24" s="30" t="s">
        <v>111</v>
      </c>
      <c r="B24" s="86">
        <v>9.6999999999999993</v>
      </c>
      <c r="C24" s="86">
        <v>7.3</v>
      </c>
      <c r="D24" s="93">
        <v>2.3999999999999995</v>
      </c>
      <c r="E24" s="88">
        <v>32.876712328767127</v>
      </c>
    </row>
    <row r="25" spans="1:26" ht="14.25" customHeight="1">
      <c r="A25" s="30" t="s">
        <v>16</v>
      </c>
      <c r="B25" s="86">
        <v>0</v>
      </c>
      <c r="C25" s="86">
        <v>0</v>
      </c>
      <c r="D25" s="93" t="s">
        <v>149</v>
      </c>
      <c r="E25" s="88" t="s">
        <v>149</v>
      </c>
    </row>
    <row r="26" spans="1:26" ht="14.25" customHeight="1">
      <c r="A26" s="44" t="s">
        <v>103</v>
      </c>
      <c r="B26" s="86">
        <v>0</v>
      </c>
      <c r="C26" s="86">
        <v>0</v>
      </c>
      <c r="D26" s="93" t="s">
        <v>149</v>
      </c>
      <c r="E26" s="88" t="s">
        <v>149</v>
      </c>
    </row>
    <row r="27" spans="1:26" ht="14.25" customHeight="1">
      <c r="A27" s="44" t="s">
        <v>104</v>
      </c>
      <c r="B27" s="86">
        <v>0</v>
      </c>
      <c r="C27" s="86">
        <v>0</v>
      </c>
      <c r="D27" s="93" t="s">
        <v>149</v>
      </c>
      <c r="E27" s="88" t="s">
        <v>149</v>
      </c>
    </row>
    <row r="28" spans="1:26" ht="14.25" customHeight="1">
      <c r="A28" s="46" t="s">
        <v>7</v>
      </c>
      <c r="B28" s="96">
        <v>10754840.6</v>
      </c>
      <c r="C28" s="90">
        <v>10413278.500000002</v>
      </c>
      <c r="D28" s="97">
        <v>341562.09999999776</v>
      </c>
      <c r="E28" s="92">
        <v>3.2800630464267044</v>
      </c>
    </row>
    <row r="29" spans="1:26" ht="11.1" customHeight="1">
      <c r="A29" s="24"/>
      <c r="B29" s="24"/>
      <c r="C29" s="24"/>
      <c r="D29" s="24"/>
      <c r="E29" s="24"/>
    </row>
    <row r="30" spans="1:26" customFormat="1" ht="15">
      <c r="A30" s="136" t="s">
        <v>116</v>
      </c>
      <c r="B30" s="136"/>
      <c r="C30" s="136"/>
      <c r="D30" s="136"/>
      <c r="E30" s="13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ht="6" customHeight="1">
      <c r="A31" s="51"/>
      <c r="B31" s="51"/>
      <c r="C31" s="51"/>
      <c r="D31" s="51"/>
      <c r="E31" s="5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4" customFormat="1" ht="15" customHeight="1">
      <c r="A32" s="137" t="s">
        <v>112</v>
      </c>
      <c r="B32" s="140" t="s">
        <v>145</v>
      </c>
      <c r="C32" s="141"/>
      <c r="D32" s="141"/>
      <c r="E32" s="14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5" s="72" customFormat="1" ht="15" customHeight="1">
      <c r="A33" s="138"/>
      <c r="B33" s="143" t="s">
        <v>147</v>
      </c>
      <c r="C33" s="143" t="s">
        <v>148</v>
      </c>
      <c r="D33" s="140" t="s">
        <v>67</v>
      </c>
      <c r="E33" s="142"/>
    </row>
    <row r="34" spans="1:5" s="73" customFormat="1" ht="15" customHeight="1">
      <c r="A34" s="139"/>
      <c r="B34" s="144"/>
      <c r="C34" s="144"/>
      <c r="D34" s="61" t="s">
        <v>68</v>
      </c>
      <c r="E34" s="60" t="s">
        <v>69</v>
      </c>
    </row>
    <row r="35" spans="1:5" ht="9.9499999999999993" customHeight="1">
      <c r="A35" s="56"/>
      <c r="B35" s="47"/>
      <c r="C35" s="47"/>
      <c r="D35" s="48"/>
      <c r="E35" s="49"/>
    </row>
    <row r="36" spans="1:5">
      <c r="A36" s="74" t="s">
        <v>113</v>
      </c>
      <c r="B36" s="98">
        <v>10414917.6</v>
      </c>
      <c r="C36" s="98">
        <v>10064531.5</v>
      </c>
      <c r="D36" s="99">
        <v>350386.09999999963</v>
      </c>
      <c r="E36" s="100">
        <v>3.4813950356258516</v>
      </c>
    </row>
    <row r="37" spans="1:5">
      <c r="A37" s="57" t="s">
        <v>124</v>
      </c>
      <c r="B37" s="50"/>
      <c r="C37" s="50"/>
      <c r="D37" s="49"/>
      <c r="E37" s="49"/>
    </row>
    <row r="38" spans="1:5">
      <c r="A38" s="57" t="s">
        <v>134</v>
      </c>
      <c r="B38" s="101">
        <v>2763</v>
      </c>
      <c r="C38" s="101">
        <v>0</v>
      </c>
      <c r="D38" s="99" t="s">
        <v>149</v>
      </c>
      <c r="E38" s="100" t="s">
        <v>149</v>
      </c>
    </row>
    <row r="39" spans="1:5">
      <c r="A39" s="57" t="s">
        <v>130</v>
      </c>
      <c r="B39" s="101">
        <v>0</v>
      </c>
      <c r="C39" s="101">
        <v>0</v>
      </c>
      <c r="D39" s="99" t="s">
        <v>149</v>
      </c>
      <c r="E39" s="100" t="s">
        <v>149</v>
      </c>
    </row>
    <row r="40" spans="1:5">
      <c r="A40" s="57" t="s">
        <v>123</v>
      </c>
      <c r="B40" s="101">
        <v>400166.2</v>
      </c>
      <c r="C40" s="101">
        <v>216429.3</v>
      </c>
      <c r="D40" s="99">
        <v>183736.90000000002</v>
      </c>
      <c r="E40" s="100">
        <v>84.894651509754027</v>
      </c>
    </row>
    <row r="41" spans="1:5">
      <c r="A41" s="57" t="s">
        <v>118</v>
      </c>
      <c r="B41" s="101">
        <v>219828</v>
      </c>
      <c r="C41" s="101">
        <v>95458</v>
      </c>
      <c r="D41" s="99">
        <v>124370</v>
      </c>
      <c r="E41" s="100">
        <v>130.28766577971462</v>
      </c>
    </row>
    <row r="42" spans="1:5">
      <c r="A42" s="57" t="s">
        <v>128</v>
      </c>
      <c r="B42" s="101">
        <v>3424</v>
      </c>
      <c r="C42" s="101">
        <v>948</v>
      </c>
      <c r="D42" s="99">
        <v>2476</v>
      </c>
      <c r="E42" s="100">
        <v>261.18143459915609</v>
      </c>
    </row>
    <row r="43" spans="1:5">
      <c r="A43" s="57" t="s">
        <v>52</v>
      </c>
      <c r="B43" s="101">
        <v>0</v>
      </c>
      <c r="C43" s="101">
        <v>0</v>
      </c>
      <c r="D43" s="99" t="s">
        <v>149</v>
      </c>
      <c r="E43" s="100" t="s">
        <v>149</v>
      </c>
    </row>
    <row r="44" spans="1:5">
      <c r="A44" s="57" t="s">
        <v>129</v>
      </c>
      <c r="B44" s="101">
        <v>0</v>
      </c>
      <c r="C44" s="101">
        <v>0</v>
      </c>
      <c r="D44" s="99" t="s">
        <v>149</v>
      </c>
      <c r="E44" s="100" t="s">
        <v>149</v>
      </c>
    </row>
    <row r="45" spans="1:5">
      <c r="A45" s="57" t="s">
        <v>132</v>
      </c>
      <c r="B45" s="101">
        <v>0</v>
      </c>
      <c r="C45" s="101">
        <v>0</v>
      </c>
      <c r="D45" s="99" t="s">
        <v>149</v>
      </c>
      <c r="E45" s="100" t="s">
        <v>149</v>
      </c>
    </row>
    <row r="46" spans="1:5">
      <c r="A46" s="57" t="s">
        <v>138</v>
      </c>
      <c r="B46" s="101">
        <v>5281044.8</v>
      </c>
      <c r="C46" s="101">
        <v>5431886.4000000004</v>
      </c>
      <c r="D46" s="99">
        <v>-150841.60000000056</v>
      </c>
      <c r="E46" s="100">
        <v>-2.7769652914685423</v>
      </c>
    </row>
    <row r="47" spans="1:5">
      <c r="A47" s="57" t="s">
        <v>119</v>
      </c>
      <c r="B47" s="101">
        <v>680923.1</v>
      </c>
      <c r="C47" s="101">
        <v>554986.80000000005</v>
      </c>
      <c r="D47" s="99">
        <v>125936.29999999993</v>
      </c>
      <c r="E47" s="100">
        <v>22.691764921255768</v>
      </c>
    </row>
    <row r="48" spans="1:5">
      <c r="A48" s="57" t="s">
        <v>120</v>
      </c>
      <c r="B48" s="102">
        <v>1739</v>
      </c>
      <c r="C48" s="102">
        <v>5223</v>
      </c>
      <c r="D48" s="102">
        <v>-3484</v>
      </c>
      <c r="E48" s="103">
        <v>-66.704958835918063</v>
      </c>
    </row>
    <row r="49" spans="1:5">
      <c r="A49" s="57" t="s">
        <v>131</v>
      </c>
      <c r="B49" s="50"/>
      <c r="C49" s="50"/>
      <c r="D49" s="49"/>
      <c r="E49" s="49"/>
    </row>
    <row r="50" spans="1:5">
      <c r="A50" s="57" t="s">
        <v>139</v>
      </c>
      <c r="B50" s="101">
        <v>82052.2</v>
      </c>
      <c r="C50" s="101">
        <v>66454.600000000006</v>
      </c>
      <c r="D50" s="99">
        <v>15597.599999999991</v>
      </c>
      <c r="E50" s="100">
        <v>23.471061446461178</v>
      </c>
    </row>
    <row r="51" spans="1:5">
      <c r="A51" s="57" t="s">
        <v>121</v>
      </c>
      <c r="B51" s="101">
        <v>1592597.3</v>
      </c>
      <c r="C51" s="101">
        <v>1395789.4</v>
      </c>
      <c r="D51" s="99">
        <v>196807.90000000014</v>
      </c>
      <c r="E51" s="100">
        <v>14.100114243595797</v>
      </c>
    </row>
    <row r="52" spans="1:5">
      <c r="A52" s="57" t="s">
        <v>122</v>
      </c>
      <c r="B52" s="101">
        <v>2150380</v>
      </c>
      <c r="C52" s="101">
        <v>2297356</v>
      </c>
      <c r="D52" s="99">
        <v>-146976</v>
      </c>
      <c r="E52" s="100">
        <v>-6.3976153456408156</v>
      </c>
    </row>
    <row r="53" spans="1:5">
      <c r="A53" s="57" t="s">
        <v>133</v>
      </c>
      <c r="B53" s="50"/>
      <c r="C53" s="50"/>
      <c r="D53" s="49"/>
      <c r="E53" s="49"/>
    </row>
    <row r="54" spans="1:5" ht="9.9499999999999993" customHeight="1">
      <c r="A54" s="57"/>
      <c r="B54" s="50"/>
      <c r="C54" s="50"/>
      <c r="D54" s="49"/>
      <c r="E54" s="49"/>
    </row>
    <row r="55" spans="1:5">
      <c r="A55" s="58" t="s">
        <v>114</v>
      </c>
      <c r="B55" s="101">
        <v>339923</v>
      </c>
      <c r="C55" s="101">
        <v>348747</v>
      </c>
      <c r="D55" s="99">
        <v>-8824</v>
      </c>
      <c r="E55" s="100">
        <v>-2.5302009766392217</v>
      </c>
    </row>
    <row r="56" spans="1:5">
      <c r="A56" s="57" t="s">
        <v>125</v>
      </c>
      <c r="B56" s="50"/>
      <c r="C56" s="50"/>
      <c r="D56" s="49"/>
      <c r="E56" s="49"/>
    </row>
    <row r="57" spans="1:5">
      <c r="A57" s="57" t="s">
        <v>126</v>
      </c>
      <c r="B57" s="101">
        <v>248906</v>
      </c>
      <c r="C57" s="101">
        <v>272004</v>
      </c>
      <c r="D57" s="99">
        <v>-23098</v>
      </c>
      <c r="E57" s="100">
        <v>-8.4917868854869738</v>
      </c>
    </row>
    <row r="58" spans="1:5">
      <c r="A58" s="59" t="s">
        <v>115</v>
      </c>
      <c r="B58" s="104">
        <v>10754840.6</v>
      </c>
      <c r="C58" s="104">
        <v>10413278.5</v>
      </c>
      <c r="D58" s="105">
        <v>341562.09999999963</v>
      </c>
      <c r="E58" s="106">
        <v>3.2800630464267329</v>
      </c>
    </row>
  </sheetData>
  <mergeCells count="14">
    <mergeCell ref="A1:E1"/>
    <mergeCell ref="A3:A6"/>
    <mergeCell ref="B3:E3"/>
    <mergeCell ref="B4:B6"/>
    <mergeCell ref="C4:C6"/>
    <mergeCell ref="D4:E4"/>
    <mergeCell ref="D5:D6"/>
    <mergeCell ref="E5:E6"/>
    <mergeCell ref="A30:E30"/>
    <mergeCell ref="A32:A34"/>
    <mergeCell ref="B32:E32"/>
    <mergeCell ref="B33:B34"/>
    <mergeCell ref="C33:C34"/>
    <mergeCell ref="D33:E33"/>
  </mergeCells>
  <conditionalFormatting sqref="A35:E58">
    <cfRule type="expression" dxfId="4" priority="11">
      <formula>MOD(ROW(),2)=0</formula>
    </cfRule>
  </conditionalFormatting>
  <conditionalFormatting sqref="A7:E2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activeCell="A2" sqref="A2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50" t="s">
        <v>152</v>
      </c>
      <c r="B1" s="150"/>
      <c r="C1" s="150"/>
      <c r="D1" s="150"/>
      <c r="E1" s="150"/>
      <c r="F1" s="54"/>
      <c r="G1" s="54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51" t="s">
        <v>136</v>
      </c>
      <c r="B1" s="151"/>
      <c r="C1" s="151"/>
    </row>
    <row r="2" spans="1:26">
      <c r="A2" s="152"/>
      <c r="B2" s="151"/>
      <c r="C2" s="151"/>
    </row>
    <row r="3" spans="1:26">
      <c r="A3" s="153" t="s">
        <v>4</v>
      </c>
      <c r="B3" s="19">
        <v>2013</v>
      </c>
      <c r="C3" s="19">
        <v>2013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4"/>
      <c r="B4" s="52"/>
      <c r="C4" s="5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5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5"/>
      <c r="B6" s="156"/>
      <c r="C6" s="156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53</v>
      </c>
      <c r="B7" s="62">
        <v>307.43359999999996</v>
      </c>
      <c r="C7" s="62">
        <v>337.80799999999999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54</v>
      </c>
      <c r="B8" s="62">
        <v>368.12940000000003</v>
      </c>
      <c r="C8" s="62">
        <v>377.71350000000001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55</v>
      </c>
      <c r="B9" s="62">
        <v>400.6087</v>
      </c>
      <c r="C9" s="62">
        <v>456.37599999999998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56</v>
      </c>
      <c r="B10" s="62">
        <v>390.04730000000001</v>
      </c>
      <c r="C10" s="62">
        <v>597.50540000000001</v>
      </c>
      <c r="D10" s="22"/>
    </row>
    <row r="11" spans="1:26">
      <c r="A11" s="21" t="s">
        <v>57</v>
      </c>
      <c r="B11" s="62">
        <v>354.57979999999998</v>
      </c>
      <c r="C11" s="62">
        <v>576.23500000000001</v>
      </c>
      <c r="D11" s="22"/>
    </row>
    <row r="12" spans="1:26">
      <c r="A12" s="21" t="s">
        <v>58</v>
      </c>
      <c r="B12" s="62">
        <v>381.96359999999999</v>
      </c>
      <c r="C12" s="62">
        <v>348.9923</v>
      </c>
      <c r="D12" s="22"/>
    </row>
    <row r="13" spans="1:26">
      <c r="A13" s="21" t="s">
        <v>59</v>
      </c>
      <c r="B13" s="62">
        <v>410.8612</v>
      </c>
      <c r="C13" s="62">
        <v>520.65940000000001</v>
      </c>
      <c r="D13" s="22"/>
    </row>
    <row r="14" spans="1:26">
      <c r="A14" s="21" t="s">
        <v>60</v>
      </c>
      <c r="B14" s="62">
        <v>463.00840000000005</v>
      </c>
      <c r="C14" s="62">
        <v>521.43610000000001</v>
      </c>
      <c r="D14" s="22"/>
    </row>
    <row r="15" spans="1:26">
      <c r="A15" s="21" t="s">
        <v>61</v>
      </c>
      <c r="B15" s="62">
        <v>419.46340000000004</v>
      </c>
      <c r="C15" s="62">
        <v>549.35140000000001</v>
      </c>
      <c r="D15" s="22"/>
    </row>
    <row r="16" spans="1:26">
      <c r="A16" s="21" t="s">
        <v>62</v>
      </c>
      <c r="B16" s="62">
        <v>442.82529999999997</v>
      </c>
      <c r="C16" s="62">
        <v>615.35440000000006</v>
      </c>
      <c r="D16" s="22"/>
    </row>
    <row r="17" spans="1:4">
      <c r="A17" s="21" t="s">
        <v>63</v>
      </c>
      <c r="B17" s="62">
        <v>459.49619999999999</v>
      </c>
      <c r="C17" s="62">
        <v>608.87090000000001</v>
      </c>
      <c r="D17" s="22"/>
    </row>
    <row r="18" spans="1:4">
      <c r="A18" s="21" t="s">
        <v>64</v>
      </c>
      <c r="B18" s="62">
        <v>409.10879999999997</v>
      </c>
      <c r="C18" s="62">
        <v>437.01249999999999</v>
      </c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8">
    <cfRule type="expression" dxfId="0" priority="5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2015-03-02T12:48:00Z</cp:lastPrinted>
  <dcterms:created xsi:type="dcterms:W3CDTF">2011-12-14T07:27:52Z</dcterms:created>
  <dcterms:modified xsi:type="dcterms:W3CDTF">2015-03-02T13:36:53Z</dcterms:modified>
  <cp:category>LIS-Bericht</cp:category>
</cp:coreProperties>
</file>