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<sst xmlns="http://schemas.openxmlformats.org/spreadsheetml/2006/main" count="406" uniqueCount="254">
  <si>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</si>
  <si>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</si>
  <si>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</si>
  <si>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</si>
  <si>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</si>
  <si>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</si>
  <si>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</si>
  <si>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</si>
  <si>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</si>
  <si>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</si>
  <si>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</si>
  <si>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</si>
  <si>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</si>
  <si>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</si>
  <si>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</si>
  <si>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</si>
  <si>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</si>
  <si>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</si>
  <si>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</si>
  <si>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</si>
  <si>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</si>
  <si>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</si>
  <si>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</si>
  <si>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</si>
  <si>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</si>
  <si>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</si>
  <si>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</si>
  <si>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</si>
  <si>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</si>
  <si>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</si>
  <si>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</si>
  <si>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</si>
  <si>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</si>
  <si>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</si>
  <si>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</si>
  <si>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</si>
  <si>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</si>
  <si>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</si>
  <si>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</si>
  <si>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</si>
  <si>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</si>
  <si>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</si>
  <si>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</si>
  <si>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</si>
  <si>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</si>
  <si>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</si>
  <si>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</si>
  <si>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</si>
  <si>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</si>
  <si>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</si>
  <si>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</si>
  <si>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</si>
  <si>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</si>
  <si>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</si>
  <si>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</si>
  <si>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</si>
  <si>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</si>
  <si>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</si>
  <si>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</si>
  <si>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</si>
  <si>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</si>
  <si>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</si>
  <si>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</si>
  <si>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</si>
  <si>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</si>
  <si>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</si>
  <si>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</si>
  <si>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</si>
  <si>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</si>
  <si>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</si>
  <si>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</si>
  <si>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</si>
  <si>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</si>
  <si>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</si>
  <si>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</si>
  <si>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</si>
  <si>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</si>
  <si>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</si>
  <si>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</si>
  <si>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</si>
  <si>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</si>
  <si>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</si>
  <si>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</si>
  <si>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</si>
  <si>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</si>
  <si>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</si>
  <si>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</si>
  <si>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</si>
  <si>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</si>
  <si>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</si>
  <si>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</si>
  <si>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</si>
  <si>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</si>
  <si>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</si>
  <si>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</si>
  <si>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</si>
  <si>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</si>
  <si>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</si>
  <si>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</si>
  <si>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</si>
  <si>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</si>
  <si>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</si>
  <si>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</si>
  <si>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</si>
  <si>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</si>
  <si>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</si>
  <si>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</si>
  <si>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</si>
  <si>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</si>
  <si>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</si>
  <si>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</si>
  <si>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</si>
  <si>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</si>
  <si>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</si>
  <si>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</si>
  <si>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</si>
  <si>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</si>
  <si>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</si>
  <si>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</si>
  <si>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</si>
  <si>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</si>
  <si>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</si>
  <si>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</si>
  <si>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</si>
  <si>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</si>
  <si>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</si>
  <si>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</si>
  <si>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</si>
  <si>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</si>
  <si>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</si>
  <si>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</si>
  <si>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</si>
  <si>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</si>
  <si>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</si>
  <si>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</si>
  <si>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</si>
  <si>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</si>
  <si>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</si>
  <si>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</si>
  <si>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</si>
  <si>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</si>
  <si>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</si>
  <si>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</si>
  <si>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</si>
  <si>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</si>
  <si>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</si>
  <si>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</si>
  <si>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</si>
  <si>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</si>
  <si>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</si>
  <si>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</si>
  <si>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</si>
  <si>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</si>
  <si>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</si>
  <si>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</si>
  <si>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</si>
  <si>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</si>
  <si>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</si>
  <si>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</si>
  <si>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</si>
  <si>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</si>
  <si>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</si>
  <si>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</si>
  <si>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</si>
  <si>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</si>
  <si>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</si>
  <si>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</si>
  <si>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</si>
  <si>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</si>
  <si>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</si>
  <si>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</si>
  <si>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</si>
  <si>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</si>
  <si>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</si>
  <si>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</si>
  <si>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</si>
  <si>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</si>
  <si>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</si>
  <si>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</si>
  <si>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</si>
  <si>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</si>
  <si>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</si>
  <si>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</si>
  <si>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</si>
  <si>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</si>
  <si>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</si>
  <si>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</si>
  <si>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</si>
  <si>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</si>
  <si>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</si>
  <si>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</si>
  <si>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</si>
  <si>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</si>
  <si>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</si>
  <si>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</si>
  <si>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</si>
  <si>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</si>
  <si>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</si>
  <si>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</si>
  <si>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</si>
  <si>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</si>
  <si>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</si>
  <si>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</si>
  <si>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</si>
  <si>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</si>
  <si>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</si>
  <si>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</si>
  <si>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</si>
  <si>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</si>
  <si>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</si>
  <si>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</si>
  <si>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</si>
  <si>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</si>
  <si>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</si>
  <si>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</si>
  <si>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</si>
  <si>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</si>
  <si>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</si>
  <si>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</si>
  <si>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</si>
  <si>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</si>
  <si>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</si>
  <si>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</si>
  <si>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</si>
  <si>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</si>
  <si>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</si>
  <si>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</si>
  <si>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</si>
  <si>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</si>
  <si>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</si>
  <si>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</si>
  <si>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</si>
  <si>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</si>
  <si>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</si>
  <si>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</si>
  <si>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</si>
  <si>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</si>
  <si>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</si>
  <si>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</si>
  <si>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</si>
  <si>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</si>
  <si>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</si>
  <si>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Dezember 2014</t>
  </si>
  <si>
    <t>Januar - Dezember</t>
  </si>
  <si>
    <t xml:space="preserve">x  </t>
  </si>
  <si>
    <t>Januar bis Dezember</t>
  </si>
  <si>
    <t xml:space="preserve"> x  </t>
  </si>
  <si>
    <t>Grafik 2: Schiffsverkehr über See in den Monaten Januar bis Dezember 2014</t>
  </si>
  <si>
    <t>IV. Quartal 2014</t>
  </si>
  <si>
    <t>Kennziffer: H II 2 - vj 4/14 HH</t>
  </si>
  <si>
    <t>darunter in Containern</t>
  </si>
  <si>
    <t>Herausgegeben am: 16. April 2015</t>
  </si>
  <si>
    <t xml:space="preserve">© Statistisches Amt für Hamburg und Schleswig-Holstein, Hamburg 2015
Auszugsweise Vervielfältigung und Verbreitung mit Quellenangabe gestattet.        </t>
  </si>
  <si>
    <r>
      <t>2. Seeverkehr des Hafens Hamburg nach Gütergruppen</t>
    </r>
    <r>
      <rPr>
        <b/>
        <vertAlign val="superscript"/>
        <sz val="10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</si>
</sst>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  <numFmt numFmtId="176" formatCode="00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1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167" fontId="47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0" fontId="46" fillId="34" borderId="10" xfId="0" quotePrefix="1" applyFont="1" applyFill="1" applyBorder="1" applyAlignment="1">
      <alignment horizontal="centerContinuous" vertical="center" wrapText="1"/>
    </xf>
    <xf numFmtId="168" fontId="33" fillId="0" borderId="0" xfId="0" applyNumberFormat="1" applyFont="1" applyAlignment="1">
      <alignment horizontal="right"/>
    </xf>
    <xf numFmtId="169" fontId="33" fillId="0" borderId="0" xfId="0" applyNumberFormat="1" applyFont="1" applyAlignment="1">
      <alignment horizontal="right"/>
    </xf>
    <xf numFmtId="168" fontId="47" fillId="0" borderId="0" xfId="0" applyNumberFormat="1" applyFont="1" applyAlignment="1">
      <alignment horizontal="right"/>
    </xf>
    <xf numFmtId="169" fontId="47" fillId="0" borderId="0" xfId="0" applyNumberFormat="1" applyFont="1" applyAlignment="1">
      <alignment horizontal="right"/>
    </xf>
    <xf numFmtId="170" fontId="33" fillId="0" borderId="0" xfId="0" applyNumberFormat="1" applyFont="1"/>
    <xf numFmtId="169" fontId="33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12" xfId="0" applyNumberFormat="1" applyFont="1" applyBorder="1"/>
    <xf numFmtId="169" fontId="33" fillId="0" borderId="12" xfId="0" applyNumberFormat="1" applyFont="1" applyBorder="1"/>
    <xf numFmtId="171" fontId="33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1" fontId="47" fillId="0" borderId="12" xfId="0" applyNumberFormat="1" applyFont="1" applyBorder="1" applyAlignment="1">
      <alignment horizontal="right"/>
    </xf>
    <xf numFmtId="171" fontId="47" fillId="0" borderId="12" xfId="0" applyNumberFormat="1" applyFont="1" applyBorder="1" applyAlignment="1">
      <alignment horizontal="right" vertical="top"/>
    </xf>
    <xf numFmtId="171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0" fontId="47" fillId="0" borderId="20" xfId="0" applyNumberFormat="1" applyFont="1" applyBorder="1" applyAlignment="1">
      <alignment horizontal="right"/>
    </xf>
    <xf numFmtId="170" fontId="47" fillId="0" borderId="12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47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175" fontId="47" fillId="0" borderId="0" xfId="0" applyNumberFormat="1" applyFont="1" applyAlignment="1">
      <alignment horizontal="center" vertical="top"/>
    </xf>
    <xf numFmtId="176" fontId="47" fillId="0" borderId="0" xfId="0" applyNumberFormat="1" applyFont="1" applyAlignment="1">
      <alignment horizontal="center" vertical="top"/>
    </xf>
    <xf numFmtId="0" fontId="33" fillId="0" borderId="0" xfId="0" applyFont="1" applyFill="1"/>
    <xf numFmtId="0" fontId="29" fillId="0" borderId="0" xfId="0" applyFont="1" applyFill="1"/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24" xfId="6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46" fillId="35" borderId="10" xfId="7" applyFont="1" applyFill="1" applyBorder="1" applyAlignment="1">
      <alignment horizontal="center" vertical="center"/>
    </xf>
    <xf numFmtId="170" fontId="33" fillId="0" borderId="0" xfId="0" applyNumberFormat="1" applyFont="1" applyFill="1" applyAlignment="1">
      <alignment horizontal="right"/>
    </xf>
    <xf numFmtId="170" fontId="33" fillId="0" borderId="0" xfId="0" applyNumberFormat="1" applyFont="1" applyAlignment="1">
      <alignment horizontal="right" indent="1"/>
    </xf>
    <xf numFmtId="171" fontId="33" fillId="0" borderId="0" xfId="0" applyNumberFormat="1" applyFont="1" applyFill="1" applyAlignment="1">
      <alignment horizontal="right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64AAC8"/>
      <color rgb="FF800000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18496"/>
        <c:axId val="72220032"/>
      </c:lineChart>
      <c:catAx>
        <c:axId val="722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2220032"/>
        <c:crosses val="autoZero"/>
        <c:auto val="1"/>
        <c:lblAlgn val="ctr"/>
        <c:lblOffset val="100"/>
        <c:noMultiLvlLbl val="0"/>
      </c:catAx>
      <c:valAx>
        <c:axId val="7222003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72218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(Seite1_1!$A$27:$A$29,Seite1_1!$A$31:$A$32,Seite1_1!$A$37)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(Seite1_1!$E$27:$E$29,Seite1_1!$E$31:$E$32,Seite1_1!$E$37)</c:f>
              <c:numCache>
                <c:formatCode>###\ ###\ ##0"  ";\-###\ ###\ ##0"  ";" –  "</c:formatCode>
                <c:ptCount val="6"/>
                <c:pt idx="0">
                  <c:v>4493</c:v>
                </c:pt>
                <c:pt idx="1">
                  <c:v>1139</c:v>
                </c:pt>
                <c:pt idx="2">
                  <c:v>1571</c:v>
                </c:pt>
                <c:pt idx="3">
                  <c:v>1122</c:v>
                </c:pt>
                <c:pt idx="4">
                  <c:v>317</c:v>
                </c:pt>
                <c:pt idx="5">
                  <c:v>176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(Seite1_1!$A$27:$A$29,Seite1_1!$A$31:$A$32,Seite1_1!$A$37)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(Seite1_1!$F$27:$F$29,Seite1_1!$F$31:$F$32,Seite1_1!$F$37)</c:f>
              <c:numCache>
                <c:formatCode>###\ ###\ ##0"  ";\-###\ ###\ ##0"  ";" –  "</c:formatCode>
                <c:ptCount val="6"/>
                <c:pt idx="0">
                  <c:v>4922</c:v>
                </c:pt>
                <c:pt idx="1">
                  <c:v>966</c:v>
                </c:pt>
                <c:pt idx="2">
                  <c:v>1516</c:v>
                </c:pt>
                <c:pt idx="3">
                  <c:v>1449</c:v>
                </c:pt>
                <c:pt idx="4">
                  <c:v>323</c:v>
                </c:pt>
                <c:pt idx="5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0560"/>
        <c:axId val="72132096"/>
      </c:barChart>
      <c:catAx>
        <c:axId val="721305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2132096"/>
        <c:crosses val="autoZero"/>
        <c:auto val="1"/>
        <c:lblAlgn val="ctr"/>
        <c:lblOffset val="100"/>
        <c:noMultiLvlLbl val="0"/>
      </c:catAx>
      <c:valAx>
        <c:axId val="7213209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7213056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2960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249</v>
      </c>
    </row>
    <row r="17" spans="1:7" x14ac:dyDescent="0.25">
      <c r="G17" s="14"/>
    </row>
    <row r="18" spans="1:7" ht="37.5" x14ac:dyDescent="0.5">
      <c r="G18" s="15" t="s">
        <v>186</v>
      </c>
    </row>
    <row r="19" spans="1:7" ht="37.5" x14ac:dyDescent="0.5">
      <c r="G19" s="15" t="s">
        <v>248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42" t="s">
        <v>251</v>
      </c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activeCell="A2" sqref="A2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5" t="s">
        <v>123</v>
      </c>
      <c r="B1" s="115"/>
      <c r="C1" s="115"/>
      <c r="D1" s="115"/>
      <c r="E1" s="115"/>
      <c r="F1" s="115"/>
      <c r="G1" s="115"/>
    </row>
    <row r="2" spans="1:7" s="17" customFormat="1" ht="12.75" customHeight="1" x14ac:dyDescent="0.25"/>
    <row r="3" spans="1:7" s="17" customFormat="1" ht="15.75" x14ac:dyDescent="0.25">
      <c r="A3" s="116" t="s">
        <v>124</v>
      </c>
      <c r="B3" s="117"/>
      <c r="C3" s="117"/>
      <c r="D3" s="117"/>
      <c r="E3" s="117"/>
      <c r="F3" s="117"/>
      <c r="G3" s="117"/>
    </row>
    <row r="4" spans="1:7" s="17" customFormat="1" ht="12.75" customHeight="1" x14ac:dyDescent="0.25">
      <c r="A4" s="118"/>
      <c r="B4" s="118"/>
      <c r="C4" s="118"/>
      <c r="D4" s="118"/>
      <c r="E4" s="118"/>
      <c r="F4" s="118"/>
      <c r="G4" s="118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9" t="s">
        <v>0</v>
      </c>
      <c r="B7" s="120"/>
      <c r="C7" s="120"/>
      <c r="D7" s="120"/>
      <c r="E7" s="120"/>
      <c r="F7" s="120"/>
      <c r="G7" s="120"/>
    </row>
    <row r="8" spans="1:7" s="17" customFormat="1" ht="12.75" customHeight="1" x14ac:dyDescent="0.25">
      <c r="A8" s="120" t="s">
        <v>126</v>
      </c>
      <c r="B8" s="120"/>
      <c r="C8" s="120"/>
      <c r="D8" s="120"/>
      <c r="E8" s="120"/>
      <c r="F8" s="120"/>
      <c r="G8" s="120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4" t="s">
        <v>127</v>
      </c>
      <c r="B10" s="114"/>
      <c r="C10" s="114"/>
      <c r="D10" s="114"/>
      <c r="E10" s="114"/>
      <c r="F10" s="114"/>
      <c r="G10" s="114"/>
    </row>
    <row r="11" spans="1:7" s="17" customFormat="1" ht="12.75" customHeight="1" x14ac:dyDescent="0.25">
      <c r="A11" s="120" t="s">
        <v>128</v>
      </c>
      <c r="B11" s="120"/>
      <c r="C11" s="120"/>
      <c r="D11" s="120"/>
      <c r="E11" s="120"/>
      <c r="F11" s="120"/>
      <c r="G11" s="120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9" t="s">
        <v>129</v>
      </c>
      <c r="B14" s="121"/>
      <c r="C14" s="121"/>
      <c r="D14" s="41"/>
      <c r="E14" s="41"/>
      <c r="F14" s="41"/>
      <c r="G14" s="41"/>
    </row>
    <row r="15" spans="1:7" s="17" customFormat="1" ht="12.75" customHeight="1" x14ac:dyDescent="0.25">
      <c r="A15" s="41"/>
      <c r="B15" s="43"/>
      <c r="C15" s="43"/>
      <c r="D15" s="41"/>
      <c r="E15" s="41"/>
      <c r="F15" s="41"/>
      <c r="G15" s="41"/>
    </row>
    <row r="16" spans="1:7" s="17" customFormat="1" ht="12.75" customHeight="1" x14ac:dyDescent="0.25">
      <c r="A16" s="121" t="s">
        <v>185</v>
      </c>
      <c r="B16" s="121"/>
      <c r="C16" s="121"/>
      <c r="D16" s="43"/>
      <c r="E16" s="43"/>
      <c r="F16" s="43"/>
      <c r="G16" s="43"/>
    </row>
    <row r="17" spans="1:7" s="17" customFormat="1" ht="12.75" customHeight="1" x14ac:dyDescent="0.25">
      <c r="A17" s="43" t="s">
        <v>2</v>
      </c>
      <c r="B17" s="122" t="s">
        <v>207</v>
      </c>
      <c r="C17" s="121"/>
      <c r="D17" s="43"/>
      <c r="E17" s="43"/>
      <c r="F17" s="43"/>
      <c r="G17" s="43"/>
    </row>
    <row r="18" spans="1:7" s="17" customFormat="1" ht="12.75" customHeight="1" x14ac:dyDescent="0.25">
      <c r="A18" s="43" t="s">
        <v>3</v>
      </c>
      <c r="B18" s="123" t="s">
        <v>206</v>
      </c>
      <c r="C18" s="124"/>
      <c r="D18" s="124"/>
      <c r="E18" s="43"/>
      <c r="F18" s="43"/>
      <c r="G18" s="43"/>
    </row>
    <row r="19" spans="1:7" s="17" customFormat="1" ht="12.75" customHeight="1" x14ac:dyDescent="0.25">
      <c r="A19" s="43"/>
      <c r="B19" s="43"/>
      <c r="C19" s="43"/>
      <c r="D19" s="43"/>
      <c r="E19" s="43"/>
      <c r="F19" s="43"/>
      <c r="G19" s="43"/>
    </row>
    <row r="20" spans="1:7" s="17" customFormat="1" ht="12.75" customHeight="1" x14ac:dyDescent="0.25">
      <c r="A20" s="119" t="s">
        <v>130</v>
      </c>
      <c r="B20" s="121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3"/>
      <c r="C21" s="41"/>
      <c r="D21" s="41"/>
      <c r="E21" s="41"/>
      <c r="F21" s="41"/>
      <c r="G21" s="41"/>
    </row>
    <row r="22" spans="1:7" s="17" customFormat="1" ht="12.75" customHeight="1" x14ac:dyDescent="0.25">
      <c r="A22" s="43" t="s">
        <v>131</v>
      </c>
      <c r="B22" s="121" t="s">
        <v>132</v>
      </c>
      <c r="C22" s="121"/>
      <c r="D22" s="43"/>
      <c r="E22" s="43"/>
      <c r="F22" s="43"/>
      <c r="G22" s="43"/>
    </row>
    <row r="23" spans="1:7" s="17" customFormat="1" ht="12.75" customHeight="1" x14ac:dyDescent="0.25">
      <c r="A23" s="43" t="s">
        <v>133</v>
      </c>
      <c r="B23" s="121" t="s">
        <v>134</v>
      </c>
      <c r="C23" s="121"/>
      <c r="D23" s="43"/>
      <c r="E23" s="43"/>
      <c r="F23" s="43"/>
      <c r="G23" s="43"/>
    </row>
    <row r="24" spans="1:7" s="17" customFormat="1" ht="12.75" customHeight="1" x14ac:dyDescent="0.25">
      <c r="A24" s="43"/>
      <c r="B24" s="121" t="s">
        <v>135</v>
      </c>
      <c r="C24" s="121"/>
      <c r="D24" s="43"/>
      <c r="E24" s="43"/>
      <c r="F24" s="43"/>
      <c r="G24" s="43"/>
    </row>
    <row r="25" spans="1:7" s="17" customFormat="1" x14ac:dyDescent="0.25">
      <c r="A25" s="44"/>
      <c r="B25" s="44"/>
      <c r="C25" s="44"/>
      <c r="D25" s="44"/>
      <c r="E25" s="44"/>
      <c r="F25" s="44"/>
      <c r="G25" s="44"/>
    </row>
    <row r="26" spans="1:7" s="17" customFormat="1" x14ac:dyDescent="0.25">
      <c r="A26" s="44" t="s">
        <v>136</v>
      </c>
      <c r="B26" s="20" t="s">
        <v>1</v>
      </c>
      <c r="C26" s="44"/>
      <c r="D26" s="44"/>
      <c r="E26" s="44"/>
      <c r="F26" s="44"/>
      <c r="G26" s="44"/>
    </row>
    <row r="27" spans="1:7" s="17" customFormat="1" x14ac:dyDescent="0.25">
      <c r="A27" s="44"/>
      <c r="B27" s="44"/>
      <c r="C27" s="44"/>
      <c r="D27" s="44"/>
      <c r="E27" s="44"/>
      <c r="F27" s="44"/>
      <c r="G27" s="44"/>
    </row>
    <row r="28" spans="1:7" s="17" customFormat="1" ht="27.75" customHeight="1" x14ac:dyDescent="0.25">
      <c r="A28" s="125" t="s">
        <v>252</v>
      </c>
      <c r="B28" s="121"/>
      <c r="C28" s="121"/>
      <c r="D28" s="121"/>
      <c r="E28" s="121"/>
      <c r="F28" s="121"/>
      <c r="G28" s="121"/>
    </row>
    <row r="29" spans="1:7" s="17" customFormat="1" ht="41.85" customHeight="1" x14ac:dyDescent="0.25">
      <c r="A29" s="121" t="s">
        <v>137</v>
      </c>
      <c r="B29" s="121"/>
      <c r="C29" s="121"/>
      <c r="D29" s="121"/>
      <c r="E29" s="121"/>
      <c r="F29" s="121"/>
      <c r="G29" s="121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8" t="s">
        <v>138</v>
      </c>
      <c r="B39" s="118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139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140</v>
      </c>
      <c r="B42" s="22" t="s">
        <v>141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142</v>
      </c>
      <c r="B43" s="22" t="s">
        <v>143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144</v>
      </c>
      <c r="B44" s="22" t="s">
        <v>145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146</v>
      </c>
      <c r="B45" s="22" t="s">
        <v>147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148</v>
      </c>
      <c r="B46" s="22" t="s">
        <v>149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150</v>
      </c>
      <c r="B47" s="22" t="s">
        <v>151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152</v>
      </c>
      <c r="B48" s="22" t="s">
        <v>153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154</v>
      </c>
      <c r="B49" s="22" t="s">
        <v>155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156</v>
      </c>
      <c r="B50" s="22" t="s">
        <v>157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8.5703125" style="1" customWidth="1"/>
    <col min="2" max="7" width="10" style="1" customWidth="1"/>
    <col min="8" max="15" width="6.28515625" style="1" customWidth="1"/>
    <col min="16" max="16384" width="11.28515625" style="1"/>
  </cols>
  <sheetData>
    <row r="1" spans="1:7" customFormat="1" ht="14.1" customHeight="1" x14ac:dyDescent="0.25">
      <c r="A1" s="129" t="s">
        <v>242</v>
      </c>
      <c r="B1" s="129"/>
      <c r="C1" s="129"/>
      <c r="D1" s="129"/>
      <c r="E1" s="129"/>
      <c r="F1" s="129"/>
      <c r="G1" s="129"/>
    </row>
    <row r="2" spans="1:7" customFormat="1" ht="14.1" customHeight="1" x14ac:dyDescent="0.25">
      <c r="A2" s="138"/>
      <c r="B2" s="129"/>
      <c r="C2" s="129"/>
      <c r="D2" s="129"/>
      <c r="E2" s="129"/>
      <c r="F2" s="129"/>
      <c r="G2" s="129"/>
    </row>
    <row r="3" spans="1:7" ht="26.25" customHeight="1" x14ac:dyDescent="0.2">
      <c r="A3" s="130" t="s">
        <v>4</v>
      </c>
      <c r="B3" s="83" t="s">
        <v>201</v>
      </c>
      <c r="C3" s="83" t="s">
        <v>202</v>
      </c>
      <c r="D3" s="83" t="s">
        <v>203</v>
      </c>
      <c r="E3" s="132" t="s">
        <v>243</v>
      </c>
      <c r="F3" s="133"/>
      <c r="G3" s="134"/>
    </row>
    <row r="4" spans="1:7" ht="31.5" customHeight="1" x14ac:dyDescent="0.2">
      <c r="A4" s="131"/>
      <c r="B4" s="135">
        <v>2014</v>
      </c>
      <c r="C4" s="136"/>
      <c r="D4" s="137"/>
      <c r="E4" s="46">
        <v>2014</v>
      </c>
      <c r="F4" s="46">
        <v>2013</v>
      </c>
      <c r="G4" s="47" t="s">
        <v>239</v>
      </c>
    </row>
    <row r="5" spans="1:7" s="73" customFormat="1" ht="28.35" customHeight="1" x14ac:dyDescent="0.25">
      <c r="A5" s="128" t="s">
        <v>188</v>
      </c>
      <c r="B5" s="128"/>
      <c r="C5" s="128"/>
      <c r="D5" s="128"/>
      <c r="E5" s="128"/>
      <c r="F5" s="128"/>
      <c r="G5" s="128"/>
    </row>
    <row r="6" spans="1:7" x14ac:dyDescent="0.2">
      <c r="A6" s="40" t="s">
        <v>5</v>
      </c>
      <c r="B6" s="84">
        <v>6820.06</v>
      </c>
      <c r="C6" s="84">
        <v>6908.384</v>
      </c>
      <c r="D6" s="84">
        <v>6275.2889999999998</v>
      </c>
      <c r="E6" s="84">
        <v>81647.960000000006</v>
      </c>
      <c r="F6" s="84">
        <v>78335.202000000005</v>
      </c>
      <c r="G6" s="85">
        <v>4.2289518829606152</v>
      </c>
    </row>
    <row r="7" spans="1:7" x14ac:dyDescent="0.2">
      <c r="A7" s="40" t="s">
        <v>6</v>
      </c>
      <c r="B7" s="84">
        <v>5378.0559999999996</v>
      </c>
      <c r="C7" s="84">
        <v>5125.3919999999998</v>
      </c>
      <c r="D7" s="84">
        <v>5058.4080000000004</v>
      </c>
      <c r="E7" s="84">
        <v>64352.186000000002</v>
      </c>
      <c r="F7" s="84">
        <v>61238.237999999998</v>
      </c>
      <c r="G7" s="85">
        <v>5.0849732155912193</v>
      </c>
    </row>
    <row r="8" spans="1:7" x14ac:dyDescent="0.2">
      <c r="A8" s="48" t="s">
        <v>7</v>
      </c>
      <c r="B8" s="86">
        <v>12198.116</v>
      </c>
      <c r="C8" s="86">
        <v>12033.776</v>
      </c>
      <c r="D8" s="86">
        <v>11333.697</v>
      </c>
      <c r="E8" s="86">
        <v>146000.14600000001</v>
      </c>
      <c r="F8" s="86">
        <v>139573.44</v>
      </c>
      <c r="G8" s="87">
        <v>4.604533641930729</v>
      </c>
    </row>
    <row r="9" spans="1:7" x14ac:dyDescent="0.2">
      <c r="A9" s="34" t="s">
        <v>8</v>
      </c>
      <c r="B9" s="36"/>
      <c r="C9" s="36"/>
      <c r="D9" s="36"/>
      <c r="E9" s="36"/>
      <c r="F9" s="36"/>
      <c r="G9" s="36"/>
    </row>
    <row r="10" spans="1:7" x14ac:dyDescent="0.2">
      <c r="A10" s="34" t="s">
        <v>9</v>
      </c>
      <c r="B10" s="84">
        <v>3690.779</v>
      </c>
      <c r="C10" s="84">
        <v>3918.31</v>
      </c>
      <c r="D10" s="84">
        <v>3468.43</v>
      </c>
      <c r="E10" s="84">
        <v>42610.595000000001</v>
      </c>
      <c r="F10" s="84">
        <v>42236.105000000003</v>
      </c>
      <c r="G10" s="85">
        <v>0.88665846436360596</v>
      </c>
    </row>
    <row r="11" spans="1:7" x14ac:dyDescent="0.2">
      <c r="A11" s="34" t="s">
        <v>8</v>
      </c>
      <c r="B11" s="36"/>
      <c r="C11" s="36"/>
      <c r="D11" s="36"/>
      <c r="E11" s="36"/>
      <c r="F11" s="36"/>
      <c r="G11" s="36"/>
    </row>
    <row r="12" spans="1:7" x14ac:dyDescent="0.2">
      <c r="A12" s="49" t="s">
        <v>10</v>
      </c>
      <c r="B12" s="84">
        <v>2295.9009999999998</v>
      </c>
      <c r="C12" s="84">
        <v>2672.4409999999998</v>
      </c>
      <c r="D12" s="84">
        <v>2342.145</v>
      </c>
      <c r="E12" s="84">
        <v>28381.898000000001</v>
      </c>
      <c r="F12" s="84">
        <v>27698.87</v>
      </c>
      <c r="G12" s="85">
        <v>2.4659056488586089</v>
      </c>
    </row>
    <row r="13" spans="1:7" x14ac:dyDescent="0.2">
      <c r="A13" s="49" t="s">
        <v>11</v>
      </c>
      <c r="B13" s="84">
        <v>1394.8779999999999</v>
      </c>
      <c r="C13" s="84">
        <v>1245.8689999999999</v>
      </c>
      <c r="D13" s="84">
        <v>1126.2850000000001</v>
      </c>
      <c r="E13" s="84">
        <v>14228.697</v>
      </c>
      <c r="F13" s="84">
        <v>14537.235000000001</v>
      </c>
      <c r="G13" s="85">
        <v>-2.1223981039035351</v>
      </c>
    </row>
    <row r="14" spans="1:7" x14ac:dyDescent="0.2">
      <c r="A14" s="50" t="s">
        <v>12</v>
      </c>
      <c r="B14" s="84">
        <v>6835.2349999999997</v>
      </c>
      <c r="C14" s="84">
        <v>6541.5619999999999</v>
      </c>
      <c r="D14" s="84">
        <v>6342.402</v>
      </c>
      <c r="E14" s="84">
        <v>83379.369000000006</v>
      </c>
      <c r="F14" s="84">
        <v>78325.513999999996</v>
      </c>
      <c r="G14" s="85">
        <v>6.4523738714309786</v>
      </c>
    </row>
    <row r="15" spans="1:7" x14ac:dyDescent="0.2">
      <c r="A15" s="34" t="s">
        <v>8</v>
      </c>
      <c r="B15" s="36"/>
      <c r="C15" s="36"/>
      <c r="D15" s="36"/>
      <c r="E15" s="36"/>
      <c r="F15" s="36"/>
      <c r="G15" s="36"/>
    </row>
    <row r="16" spans="1:7" x14ac:dyDescent="0.2">
      <c r="A16" s="51" t="s">
        <v>13</v>
      </c>
      <c r="B16" s="84">
        <v>6657.6679999999997</v>
      </c>
      <c r="C16" s="84">
        <v>6363.5680000000002</v>
      </c>
      <c r="D16" s="84">
        <v>6172.8940000000002</v>
      </c>
      <c r="E16" s="84">
        <v>81451.082999999999</v>
      </c>
      <c r="F16" s="84">
        <v>76481.604999999996</v>
      </c>
      <c r="G16" s="85">
        <v>6.4976120728638023</v>
      </c>
    </row>
    <row r="17" spans="1:7" x14ac:dyDescent="0.2">
      <c r="A17" s="51" t="s">
        <v>14</v>
      </c>
      <c r="B17" s="84">
        <v>177.56700000000001</v>
      </c>
      <c r="C17" s="84">
        <v>177.994</v>
      </c>
      <c r="D17" s="84">
        <v>169.50800000000001</v>
      </c>
      <c r="E17" s="84">
        <v>1928.2860000000001</v>
      </c>
      <c r="F17" s="84">
        <v>1843.9090000000001</v>
      </c>
      <c r="G17" s="85">
        <v>4.5759850404765103</v>
      </c>
    </row>
    <row r="18" spans="1:7" ht="24.75" customHeight="1" x14ac:dyDescent="0.2">
      <c r="A18" s="52" t="s">
        <v>215</v>
      </c>
      <c r="B18" s="84">
        <v>1672.1020000000001</v>
      </c>
      <c r="C18" s="84">
        <v>1573.904</v>
      </c>
      <c r="D18" s="84">
        <v>1522.865</v>
      </c>
      <c r="E18" s="84">
        <v>20010.182000000001</v>
      </c>
      <c r="F18" s="84">
        <v>19011.821</v>
      </c>
      <c r="G18" s="85">
        <v>5.2512644633041674</v>
      </c>
    </row>
    <row r="19" spans="1:7" ht="12" hidden="1" customHeight="1" x14ac:dyDescent="0.2">
      <c r="A19" s="35"/>
      <c r="B19" s="88">
        <v>184808</v>
      </c>
      <c r="C19" s="88">
        <v>171119</v>
      </c>
      <c r="D19" s="88">
        <v>161217</v>
      </c>
      <c r="E19" s="88">
        <v>2250750</v>
      </c>
      <c r="F19" s="88">
        <v>2094829</v>
      </c>
      <c r="G19" s="89">
        <v>7.443137363479309</v>
      </c>
    </row>
    <row r="20" spans="1:7" ht="12" hidden="1" customHeight="1" x14ac:dyDescent="0.2">
      <c r="A20" s="35"/>
      <c r="B20" s="88">
        <v>315061</v>
      </c>
      <c r="C20" s="88">
        <v>297235</v>
      </c>
      <c r="D20" s="88">
        <v>292291</v>
      </c>
      <c r="E20" s="88">
        <v>3762486</v>
      </c>
      <c r="F20" s="88">
        <v>3603695</v>
      </c>
      <c r="G20" s="89">
        <v>4.4063384942399466</v>
      </c>
    </row>
    <row r="21" spans="1:7" ht="12" customHeight="1" x14ac:dyDescent="0.2">
      <c r="A21" s="35"/>
      <c r="B21" s="2"/>
      <c r="C21" s="2"/>
      <c r="D21" s="2"/>
      <c r="E21" s="2"/>
      <c r="F21" s="2"/>
      <c r="G21" s="2"/>
    </row>
    <row r="22" spans="1:7" ht="22.5" x14ac:dyDescent="0.2">
      <c r="A22" s="52" t="s">
        <v>216</v>
      </c>
      <c r="B22" s="90">
        <v>814930</v>
      </c>
      <c r="C22" s="90">
        <v>765589</v>
      </c>
      <c r="D22" s="90">
        <v>745799</v>
      </c>
      <c r="E22" s="90">
        <v>9775722</v>
      </c>
      <c r="F22" s="90">
        <v>9302219</v>
      </c>
      <c r="G22" s="85">
        <v>5.0902155711449097</v>
      </c>
    </row>
    <row r="23" spans="1:7" s="73" customFormat="1" ht="28.35" customHeight="1" x14ac:dyDescent="0.25">
      <c r="A23" s="126" t="s">
        <v>15</v>
      </c>
      <c r="B23" s="127"/>
      <c r="C23" s="127"/>
      <c r="D23" s="127"/>
      <c r="E23" s="127"/>
      <c r="F23" s="127"/>
      <c r="G23" s="127"/>
    </row>
    <row r="24" spans="1:7" x14ac:dyDescent="0.2">
      <c r="A24" s="53"/>
      <c r="B24" s="54"/>
      <c r="C24" s="54"/>
      <c r="D24" s="54"/>
      <c r="E24" s="54"/>
      <c r="F24" s="54"/>
      <c r="G24" s="54"/>
    </row>
    <row r="25" spans="1:7" x14ac:dyDescent="0.2">
      <c r="A25" s="55" t="s">
        <v>16</v>
      </c>
      <c r="B25" s="90">
        <v>766</v>
      </c>
      <c r="C25" s="90">
        <v>715</v>
      </c>
      <c r="D25" s="90">
        <v>698</v>
      </c>
      <c r="E25" s="90">
        <v>9138</v>
      </c>
      <c r="F25" s="90">
        <v>9681</v>
      </c>
      <c r="G25" s="85">
        <v>-5.608924697861795</v>
      </c>
    </row>
    <row r="26" spans="1:7" x14ac:dyDescent="0.2">
      <c r="A26" s="50" t="s">
        <v>190</v>
      </c>
      <c r="B26" s="36"/>
      <c r="C26" s="36"/>
      <c r="D26" s="36"/>
      <c r="E26" s="36"/>
      <c r="F26" s="36"/>
      <c r="G26" s="36"/>
    </row>
    <row r="27" spans="1:7" x14ac:dyDescent="0.2">
      <c r="A27" s="50" t="s">
        <v>17</v>
      </c>
      <c r="B27" s="90">
        <v>376</v>
      </c>
      <c r="C27" s="90">
        <v>367</v>
      </c>
      <c r="D27" s="90">
        <v>354</v>
      </c>
      <c r="E27" s="90">
        <v>4493</v>
      </c>
      <c r="F27" s="90">
        <v>4922</v>
      </c>
      <c r="G27" s="85">
        <v>-8.7159691182446153</v>
      </c>
    </row>
    <row r="28" spans="1:7" x14ac:dyDescent="0.2">
      <c r="A28" s="50" t="s">
        <v>18</v>
      </c>
      <c r="B28" s="90">
        <v>94</v>
      </c>
      <c r="C28" s="90">
        <v>99</v>
      </c>
      <c r="D28" s="90">
        <v>108</v>
      </c>
      <c r="E28" s="90">
        <v>1139</v>
      </c>
      <c r="F28" s="90">
        <v>966</v>
      </c>
      <c r="G28" s="85">
        <v>17.908902691511386</v>
      </c>
    </row>
    <row r="29" spans="1:7" x14ac:dyDescent="0.2">
      <c r="A29" s="50" t="s">
        <v>19</v>
      </c>
      <c r="B29" s="90">
        <v>146</v>
      </c>
      <c r="C29" s="90">
        <v>128</v>
      </c>
      <c r="D29" s="90">
        <v>125</v>
      </c>
      <c r="E29" s="90">
        <v>1571</v>
      </c>
      <c r="F29" s="90">
        <v>1516</v>
      </c>
      <c r="G29" s="85">
        <v>3.6279683377308629</v>
      </c>
    </row>
    <row r="30" spans="1:7" x14ac:dyDescent="0.2">
      <c r="A30" s="50" t="s">
        <v>158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85" t="s">
        <v>244</v>
      </c>
    </row>
    <row r="31" spans="1:7" x14ac:dyDescent="0.2">
      <c r="A31" s="50" t="s">
        <v>159</v>
      </c>
      <c r="B31" s="90">
        <v>78</v>
      </c>
      <c r="C31" s="90">
        <v>81</v>
      </c>
      <c r="D31" s="90">
        <v>73</v>
      </c>
      <c r="E31" s="90">
        <v>1122</v>
      </c>
      <c r="F31" s="90">
        <v>1449</v>
      </c>
      <c r="G31" s="85">
        <v>-22.567287784679095</v>
      </c>
    </row>
    <row r="32" spans="1:7" x14ac:dyDescent="0.2">
      <c r="A32" s="50" t="s">
        <v>160</v>
      </c>
      <c r="B32" s="90">
        <v>28</v>
      </c>
      <c r="C32" s="90">
        <v>29</v>
      </c>
      <c r="D32" s="90">
        <v>24</v>
      </c>
      <c r="E32" s="90">
        <v>317</v>
      </c>
      <c r="F32" s="90">
        <v>323</v>
      </c>
      <c r="G32" s="85">
        <v>-1.8575851393188856</v>
      </c>
    </row>
    <row r="33" spans="1:7" x14ac:dyDescent="0.2">
      <c r="A33" s="50" t="s">
        <v>166</v>
      </c>
      <c r="B33" s="90">
        <v>9</v>
      </c>
      <c r="C33" s="90">
        <v>8</v>
      </c>
      <c r="D33" s="90">
        <v>9</v>
      </c>
      <c r="E33" s="90">
        <v>104</v>
      </c>
      <c r="F33" s="90">
        <v>121</v>
      </c>
      <c r="G33" s="85">
        <v>-14.049586776859499</v>
      </c>
    </row>
    <row r="34" spans="1:7" x14ac:dyDescent="0.2">
      <c r="A34" s="50" t="s">
        <v>161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85" t="s">
        <v>244</v>
      </c>
    </row>
    <row r="35" spans="1:7" x14ac:dyDescent="0.2">
      <c r="A35" s="50" t="s">
        <v>162</v>
      </c>
      <c r="B35" s="90">
        <v>28</v>
      </c>
      <c r="C35" s="90">
        <v>0</v>
      </c>
      <c r="D35" s="90">
        <v>0</v>
      </c>
      <c r="E35" s="90">
        <v>213</v>
      </c>
      <c r="F35" s="90">
        <v>212</v>
      </c>
      <c r="G35" s="85">
        <v>0.47169811320753752</v>
      </c>
    </row>
    <row r="36" spans="1:7" x14ac:dyDescent="0.2">
      <c r="A36" s="50" t="s">
        <v>163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G36" s="85" t="s">
        <v>244</v>
      </c>
    </row>
    <row r="37" spans="1:7" x14ac:dyDescent="0.2">
      <c r="A37" s="50" t="s">
        <v>164</v>
      </c>
      <c r="B37" s="90">
        <v>7</v>
      </c>
      <c r="C37" s="90">
        <v>3</v>
      </c>
      <c r="D37" s="90">
        <v>5</v>
      </c>
      <c r="E37" s="90">
        <v>176</v>
      </c>
      <c r="F37" s="90">
        <v>172</v>
      </c>
      <c r="G37" s="85">
        <v>2.3255813953488342</v>
      </c>
    </row>
    <row r="38" spans="1:7" x14ac:dyDescent="0.2">
      <c r="A38" s="50" t="s">
        <v>165</v>
      </c>
      <c r="B38" s="90">
        <v>0</v>
      </c>
      <c r="C38" s="90">
        <v>0</v>
      </c>
      <c r="D38" s="90">
        <v>0</v>
      </c>
      <c r="E38" s="90">
        <v>3</v>
      </c>
      <c r="F38" s="90">
        <v>0</v>
      </c>
      <c r="G38" s="85" t="s">
        <v>244</v>
      </c>
    </row>
    <row r="39" spans="1:7" x14ac:dyDescent="0.2">
      <c r="A39" s="50"/>
      <c r="B39" s="2"/>
      <c r="C39" s="2"/>
      <c r="D39" s="2"/>
      <c r="E39" s="2"/>
      <c r="F39" s="2"/>
      <c r="G39" s="56"/>
    </row>
    <row r="40" spans="1:7" x14ac:dyDescent="0.2">
      <c r="A40" s="57" t="s">
        <v>189</v>
      </c>
      <c r="B40" s="91">
        <v>21806.726999999999</v>
      </c>
      <c r="C40" s="91">
        <v>20863.7</v>
      </c>
      <c r="D40" s="91">
        <v>19356.361000000001</v>
      </c>
      <c r="E40" s="91">
        <v>258591.421</v>
      </c>
      <c r="F40" s="91">
        <v>250591.97899999999</v>
      </c>
      <c r="G40" s="92">
        <v>3.192217896168188</v>
      </c>
    </row>
    <row r="41" spans="1:7" x14ac:dyDescent="0.2">
      <c r="A41" s="2"/>
      <c r="B41" s="2"/>
      <c r="C41" s="2"/>
      <c r="D41" s="2"/>
      <c r="E41" s="2"/>
      <c r="F41" s="58"/>
      <c r="G41" s="58"/>
    </row>
    <row r="42" spans="1:7" x14ac:dyDescent="0.2">
      <c r="A42" s="111" t="s">
        <v>191</v>
      </c>
      <c r="B42" s="111"/>
      <c r="C42" s="111"/>
      <c r="D42" s="111"/>
      <c r="E42" s="111"/>
      <c r="F42" s="111"/>
      <c r="G42" s="111"/>
    </row>
    <row r="43" spans="1:7" x14ac:dyDescent="0.2">
      <c r="A43" s="112"/>
      <c r="B43" s="112"/>
      <c r="C43" s="112"/>
      <c r="D43" s="112"/>
      <c r="E43" s="112"/>
      <c r="F43" s="112"/>
      <c r="G43" s="112"/>
    </row>
    <row r="44" spans="1:7" x14ac:dyDescent="0.2">
      <c r="A44" s="112"/>
      <c r="B44" s="112"/>
      <c r="C44" s="112"/>
      <c r="D44" s="112"/>
      <c r="E44" s="112"/>
      <c r="F44" s="112"/>
      <c r="G44" s="112"/>
    </row>
  </sheetData>
  <mergeCells count="7">
    <mergeCell ref="A23:G23"/>
    <mergeCell ref="A5:G5"/>
    <mergeCell ref="A1:G1"/>
    <mergeCell ref="A3:A4"/>
    <mergeCell ref="E3:G3"/>
    <mergeCell ref="B4:D4"/>
    <mergeCell ref="A2:G2"/>
  </mergeCells>
  <conditionalFormatting sqref="A25:G40 A6:G22">
    <cfRule type="expression" dxfId="35" priority="3">
      <formula>MOD(ROW(),2)=1</formula>
    </cfRule>
  </conditionalFormatting>
  <conditionalFormatting sqref="A42:G42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9" t="s">
        <v>253</v>
      </c>
      <c r="B1" s="140"/>
      <c r="C1" s="140"/>
      <c r="D1" s="140"/>
      <c r="E1" s="140"/>
      <c r="F1" s="140"/>
      <c r="G1" s="140"/>
      <c r="H1" s="1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1" t="s">
        <v>208</v>
      </c>
      <c r="B3" s="145" t="s">
        <v>20</v>
      </c>
      <c r="C3" s="149" t="s">
        <v>5</v>
      </c>
      <c r="D3" s="150"/>
      <c r="E3" s="151"/>
      <c r="F3" s="149" t="s">
        <v>6</v>
      </c>
      <c r="G3" s="150"/>
      <c r="H3" s="1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2"/>
      <c r="B4" s="146"/>
      <c r="C4" s="152"/>
      <c r="D4" s="153"/>
      <c r="E4" s="154"/>
      <c r="F4" s="152"/>
      <c r="G4" s="153"/>
      <c r="H4" s="15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3"/>
      <c r="B5" s="147"/>
      <c r="C5" s="155" t="s">
        <v>245</v>
      </c>
      <c r="D5" s="156"/>
      <c r="E5" s="157"/>
      <c r="F5" s="155" t="s">
        <v>245</v>
      </c>
      <c r="G5" s="156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3"/>
      <c r="B6" s="147"/>
      <c r="C6" s="30">
        <v>2014</v>
      </c>
      <c r="D6" s="30">
        <v>2013</v>
      </c>
      <c r="E6" s="158" t="s">
        <v>240</v>
      </c>
      <c r="F6" s="31">
        <v>2014</v>
      </c>
      <c r="G6" s="32">
        <v>2013</v>
      </c>
      <c r="H6" s="161" t="s">
        <v>240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3"/>
      <c r="B7" s="147"/>
      <c r="C7" s="149" t="s">
        <v>21</v>
      </c>
      <c r="D7" s="151"/>
      <c r="E7" s="159"/>
      <c r="F7" s="149" t="s">
        <v>21</v>
      </c>
      <c r="G7" s="151"/>
      <c r="H7" s="16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4"/>
      <c r="B8" s="148"/>
      <c r="C8" s="152"/>
      <c r="D8" s="154"/>
      <c r="E8" s="160"/>
      <c r="F8" s="152"/>
      <c r="G8" s="154"/>
      <c r="H8" s="16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1">
        <v>11</v>
      </c>
      <c r="B10" s="80" t="s">
        <v>22</v>
      </c>
      <c r="C10" s="93">
        <v>687.59900000000005</v>
      </c>
      <c r="D10" s="93">
        <v>583.97900000000004</v>
      </c>
      <c r="E10" s="93">
        <v>17.743788732129062</v>
      </c>
      <c r="F10" s="93">
        <v>3264.154</v>
      </c>
      <c r="G10" s="93">
        <v>3044.7249999999999</v>
      </c>
      <c r="H10" s="93">
        <v>7.2068577621952699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1">
        <v>12</v>
      </c>
      <c r="B11" s="80" t="s">
        <v>119</v>
      </c>
      <c r="C11" s="93">
        <v>27.795000000000002</v>
      </c>
      <c r="D11" s="93">
        <v>48.863999999999997</v>
      </c>
      <c r="E11" s="93">
        <v>-43.117632612966595</v>
      </c>
      <c r="F11" s="93">
        <v>24.001000000000001</v>
      </c>
      <c r="G11" s="93">
        <v>42.426000000000002</v>
      </c>
      <c r="H11" s="93">
        <v>-43.428557959741667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1">
        <v>13</v>
      </c>
      <c r="B12" s="80" t="s">
        <v>118</v>
      </c>
      <c r="C12" s="93">
        <v>0.48399999999999999</v>
      </c>
      <c r="D12" s="93">
        <v>0.246</v>
      </c>
      <c r="E12" s="93">
        <v>96.747967479674799</v>
      </c>
      <c r="F12" s="93">
        <v>0</v>
      </c>
      <c r="G12" s="93">
        <v>0</v>
      </c>
      <c r="H12" s="93" t="s">
        <v>244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>
        <v>14</v>
      </c>
      <c r="B13" s="80" t="s">
        <v>117</v>
      </c>
      <c r="C13" s="93">
        <v>1221.2090000000001</v>
      </c>
      <c r="D13" s="93">
        <v>1202.6590000000001</v>
      </c>
      <c r="E13" s="93">
        <v>1.5424155974386764</v>
      </c>
      <c r="F13" s="93">
        <v>572.23500000000001</v>
      </c>
      <c r="G13" s="93">
        <v>559.99800000000005</v>
      </c>
      <c r="H13" s="93">
        <v>2.1851863756656229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1">
        <v>15</v>
      </c>
      <c r="B14" s="80" t="s">
        <v>116</v>
      </c>
      <c r="C14" s="93">
        <v>552.71600000000001</v>
      </c>
      <c r="D14" s="93">
        <v>458.78</v>
      </c>
      <c r="E14" s="93">
        <v>20.475173285670706</v>
      </c>
      <c r="F14" s="93">
        <v>458.29</v>
      </c>
      <c r="G14" s="93">
        <v>455.54599999999999</v>
      </c>
      <c r="H14" s="93">
        <v>0.60235409815913954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1">
        <v>16</v>
      </c>
      <c r="B15" s="80" t="s">
        <v>115</v>
      </c>
      <c r="C15" s="93">
        <v>135.49700000000001</v>
      </c>
      <c r="D15" s="93">
        <v>128.06</v>
      </c>
      <c r="E15" s="93">
        <v>5.807434015305347</v>
      </c>
      <c r="F15" s="93">
        <v>92.427000000000007</v>
      </c>
      <c r="G15" s="93">
        <v>92.825000000000003</v>
      </c>
      <c r="H15" s="93">
        <v>-0.42876380285483151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1">
        <v>17</v>
      </c>
      <c r="B16" s="80" t="s">
        <v>217</v>
      </c>
      <c r="C16" s="93">
        <v>4531.0290000000005</v>
      </c>
      <c r="D16" s="93">
        <v>4488.6909999999998</v>
      </c>
      <c r="E16" s="93">
        <v>0.94321484815952772</v>
      </c>
      <c r="F16" s="93">
        <v>703.721</v>
      </c>
      <c r="G16" s="93">
        <v>604.375</v>
      </c>
      <c r="H16" s="93">
        <v>16.437807652533607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1">
        <v>18</v>
      </c>
      <c r="B17" s="80" t="s">
        <v>114</v>
      </c>
      <c r="C17" s="93">
        <v>3.6850000000000001</v>
      </c>
      <c r="D17" s="93">
        <v>2.782</v>
      </c>
      <c r="E17" s="93">
        <v>32.45866283249461</v>
      </c>
      <c r="F17" s="93">
        <v>3.3159999999999998</v>
      </c>
      <c r="G17" s="93">
        <v>2.79</v>
      </c>
      <c r="H17" s="93">
        <v>18.853046594982061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>
        <v>19</v>
      </c>
      <c r="B18" s="80" t="s">
        <v>113</v>
      </c>
      <c r="C18" s="93">
        <v>10.38</v>
      </c>
      <c r="D18" s="93">
        <v>10.227</v>
      </c>
      <c r="E18" s="93">
        <v>1.4960398943971853</v>
      </c>
      <c r="F18" s="93">
        <v>94.793999999999997</v>
      </c>
      <c r="G18" s="93">
        <v>95.864000000000004</v>
      </c>
      <c r="H18" s="93">
        <v>-1.1161645664691662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1" t="s">
        <v>235</v>
      </c>
      <c r="B19" s="80" t="s">
        <v>218</v>
      </c>
      <c r="C19" s="93">
        <v>229.92400000000001</v>
      </c>
      <c r="D19" s="93">
        <v>163.87899999999999</v>
      </c>
      <c r="E19" s="93">
        <v>40.301075793725857</v>
      </c>
      <c r="F19" s="93">
        <v>104.911</v>
      </c>
      <c r="G19" s="93">
        <v>112.346</v>
      </c>
      <c r="H19" s="93">
        <v>-6.6179481245438296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236</v>
      </c>
      <c r="B20" s="80" t="s">
        <v>112</v>
      </c>
      <c r="C20" s="93">
        <v>75.650000000000006</v>
      </c>
      <c r="D20" s="93">
        <v>91.561000000000007</v>
      </c>
      <c r="E20" s="93">
        <v>-17.377486047552992</v>
      </c>
      <c r="F20" s="93">
        <v>141.959</v>
      </c>
      <c r="G20" s="93">
        <v>169.06800000000001</v>
      </c>
      <c r="H20" s="93">
        <v>-16.034376700499209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09">
        <v>1</v>
      </c>
      <c r="B21" s="81" t="s">
        <v>219</v>
      </c>
      <c r="C21" s="94">
        <v>7475.9679999999998</v>
      </c>
      <c r="D21" s="94">
        <v>7179.7280000000001</v>
      </c>
      <c r="E21" s="94">
        <v>4.1260616001051886</v>
      </c>
      <c r="F21" s="94">
        <v>5459.808</v>
      </c>
      <c r="G21" s="94">
        <v>5179.9629999999997</v>
      </c>
      <c r="H21" s="94">
        <v>5.4024517163539514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1">
        <v>21</v>
      </c>
      <c r="B22" s="80" t="s">
        <v>24</v>
      </c>
      <c r="C22" s="93">
        <v>5882.0379999999996</v>
      </c>
      <c r="D22" s="93">
        <v>5602.3909999999996</v>
      </c>
      <c r="E22" s="93">
        <v>4.9915652084975903</v>
      </c>
      <c r="F22" s="93">
        <v>10.510999999999999</v>
      </c>
      <c r="G22" s="93">
        <v>3.859</v>
      </c>
      <c r="H22" s="93">
        <v>172.37626328064266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1">
        <v>22</v>
      </c>
      <c r="B23" s="80" t="s">
        <v>25</v>
      </c>
      <c r="C23" s="93">
        <v>2145.6799999999998</v>
      </c>
      <c r="D23" s="93">
        <v>2553.076</v>
      </c>
      <c r="E23" s="93">
        <v>-15.957065124579145</v>
      </c>
      <c r="F23" s="93">
        <v>2.1000000000000001E-2</v>
      </c>
      <c r="G23" s="93">
        <v>7.17</v>
      </c>
      <c r="H23" s="93">
        <v>-99.707112970711293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1">
        <v>23</v>
      </c>
      <c r="B24" s="80" t="s">
        <v>111</v>
      </c>
      <c r="C24" s="93">
        <v>0</v>
      </c>
      <c r="D24" s="93">
        <v>0</v>
      </c>
      <c r="E24" s="93" t="s">
        <v>244</v>
      </c>
      <c r="F24" s="93">
        <v>3.4000000000000002E-2</v>
      </c>
      <c r="G24" s="93">
        <v>2.1000000000000001E-2</v>
      </c>
      <c r="H24" s="93">
        <v>61.904761904761898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9">
        <v>2</v>
      </c>
      <c r="B25" s="81" t="s">
        <v>23</v>
      </c>
      <c r="C25" s="94">
        <v>8027.7179999999998</v>
      </c>
      <c r="D25" s="94">
        <v>8155.4669999999996</v>
      </c>
      <c r="E25" s="94">
        <v>-1.5664216408453342</v>
      </c>
      <c r="F25" s="94">
        <v>10.566000000000001</v>
      </c>
      <c r="G25" s="94">
        <v>11.05</v>
      </c>
      <c r="H25" s="94">
        <v>-4.3800904977375552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1">
        <v>31</v>
      </c>
      <c r="B26" s="80" t="s">
        <v>26</v>
      </c>
      <c r="C26" s="93">
        <v>9912.2009999999991</v>
      </c>
      <c r="D26" s="93">
        <v>9350.7199999999993</v>
      </c>
      <c r="E26" s="93">
        <v>6.0046819924027233</v>
      </c>
      <c r="F26" s="93">
        <v>16.497</v>
      </c>
      <c r="G26" s="93">
        <v>38.683</v>
      </c>
      <c r="H26" s="93">
        <v>-57.353359356823411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1">
        <v>32</v>
      </c>
      <c r="B27" s="80" t="s">
        <v>174</v>
      </c>
      <c r="C27" s="93">
        <v>145.608</v>
      </c>
      <c r="D27" s="93">
        <v>150.96100000000001</v>
      </c>
      <c r="E27" s="93">
        <v>-3.5459489537032738</v>
      </c>
      <c r="F27" s="93">
        <v>62.030999999999999</v>
      </c>
      <c r="G27" s="93">
        <v>50.835999999999999</v>
      </c>
      <c r="H27" s="93">
        <v>22.021795577936885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1">
        <v>33</v>
      </c>
      <c r="B28" s="80" t="s">
        <v>173</v>
      </c>
      <c r="C28" s="93">
        <v>4.165</v>
      </c>
      <c r="D28" s="93">
        <v>5.8570000000000002</v>
      </c>
      <c r="E28" s="93">
        <v>-28.888509475840877</v>
      </c>
      <c r="F28" s="93">
        <v>11.132999999999999</v>
      </c>
      <c r="G28" s="93">
        <v>6.4829999999999997</v>
      </c>
      <c r="H28" s="93">
        <v>71.726052753354907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1">
        <v>34</v>
      </c>
      <c r="B29" s="80" t="s">
        <v>110</v>
      </c>
      <c r="C29" s="93">
        <v>86.914000000000001</v>
      </c>
      <c r="D29" s="93">
        <v>100.108</v>
      </c>
      <c r="E29" s="93">
        <v>-13.179765852878887</v>
      </c>
      <c r="F29" s="93">
        <v>70.540999999999997</v>
      </c>
      <c r="G29" s="93">
        <v>70.438000000000002</v>
      </c>
      <c r="H29" s="93">
        <v>0.14622788835571043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1">
        <v>35</v>
      </c>
      <c r="B30" s="80" t="s">
        <v>172</v>
      </c>
      <c r="C30" s="93">
        <v>2047.5820000000001</v>
      </c>
      <c r="D30" s="93">
        <v>1850.9179999999999</v>
      </c>
      <c r="E30" s="93">
        <v>10.625214082957754</v>
      </c>
      <c r="F30" s="93">
        <v>747.97799999999995</v>
      </c>
      <c r="G30" s="93">
        <v>675.17499999999995</v>
      </c>
      <c r="H30" s="93">
        <v>10.78283408005332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1">
        <v>36</v>
      </c>
      <c r="B31" s="80" t="s">
        <v>109</v>
      </c>
      <c r="C31" s="93">
        <v>0.97799999999999998</v>
      </c>
      <c r="D31" s="93">
        <v>2.996</v>
      </c>
      <c r="E31" s="93">
        <v>-67.356475300400533</v>
      </c>
      <c r="F31" s="93">
        <v>0</v>
      </c>
      <c r="G31" s="93">
        <v>0</v>
      </c>
      <c r="H31" s="93" t="s">
        <v>244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09">
        <v>3</v>
      </c>
      <c r="B32" s="81" t="s">
        <v>171</v>
      </c>
      <c r="C32" s="94">
        <v>12197.448</v>
      </c>
      <c r="D32" s="94">
        <v>11461.56</v>
      </c>
      <c r="E32" s="94">
        <v>6.4204872635138628</v>
      </c>
      <c r="F32" s="94">
        <v>908.18</v>
      </c>
      <c r="G32" s="94">
        <v>841.61500000000001</v>
      </c>
      <c r="H32" s="94">
        <v>7.909198386435591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1">
        <v>41</v>
      </c>
      <c r="B33" s="80" t="s">
        <v>28</v>
      </c>
      <c r="C33" s="93">
        <v>665.76700000000005</v>
      </c>
      <c r="D33" s="93">
        <v>633.24900000000002</v>
      </c>
      <c r="E33" s="93">
        <v>5.1351048323803212</v>
      </c>
      <c r="F33" s="93">
        <v>1001.599</v>
      </c>
      <c r="G33" s="93">
        <v>970.15200000000004</v>
      </c>
      <c r="H33" s="93">
        <v>3.24145082420074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1">
        <v>42</v>
      </c>
      <c r="B34" s="80" t="s">
        <v>169</v>
      </c>
      <c r="C34" s="93">
        <v>866.54700000000003</v>
      </c>
      <c r="D34" s="93">
        <v>896.12800000000004</v>
      </c>
      <c r="E34" s="93">
        <v>-3.3009793243822259</v>
      </c>
      <c r="F34" s="93">
        <v>967.85599999999999</v>
      </c>
      <c r="G34" s="93">
        <v>1054.4169999999999</v>
      </c>
      <c r="H34" s="93">
        <v>-8.2093706759280138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1">
        <v>43</v>
      </c>
      <c r="B35" s="80" t="s">
        <v>170</v>
      </c>
      <c r="C35" s="93">
        <v>1229.085</v>
      </c>
      <c r="D35" s="93">
        <v>1164.308</v>
      </c>
      <c r="E35" s="93">
        <v>5.5635622189317644</v>
      </c>
      <c r="F35" s="93">
        <v>845.43399999999997</v>
      </c>
      <c r="G35" s="93">
        <v>768.20600000000002</v>
      </c>
      <c r="H35" s="93">
        <v>10.053032650096455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1">
        <v>44</v>
      </c>
      <c r="B36" s="80" t="s">
        <v>108</v>
      </c>
      <c r="C36" s="93">
        <v>903.87699999999995</v>
      </c>
      <c r="D36" s="93">
        <v>1048.4639999999999</v>
      </c>
      <c r="E36" s="93">
        <v>-13.790363808390168</v>
      </c>
      <c r="F36" s="93">
        <v>587.45500000000004</v>
      </c>
      <c r="G36" s="93">
        <v>772.51499999999999</v>
      </c>
      <c r="H36" s="93">
        <v>-23.955521899251139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1">
        <v>45</v>
      </c>
      <c r="B37" s="80" t="s">
        <v>107</v>
      </c>
      <c r="C37" s="93">
        <v>344.267</v>
      </c>
      <c r="D37" s="93">
        <v>293.71199999999999</v>
      </c>
      <c r="E37" s="93">
        <v>17.212439396415547</v>
      </c>
      <c r="F37" s="93">
        <v>855.697</v>
      </c>
      <c r="G37" s="93">
        <v>695.16899999999998</v>
      </c>
      <c r="H37" s="93">
        <v>23.091938794739121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1">
        <v>46</v>
      </c>
      <c r="B38" s="80" t="s">
        <v>168</v>
      </c>
      <c r="C38" s="93">
        <v>778.12199999999996</v>
      </c>
      <c r="D38" s="93">
        <v>894.81</v>
      </c>
      <c r="E38" s="93">
        <v>-13.04053374459383</v>
      </c>
      <c r="F38" s="93">
        <v>1832.5840000000001</v>
      </c>
      <c r="G38" s="93">
        <v>2032.4179999999999</v>
      </c>
      <c r="H38" s="93">
        <v>-9.8323277987106934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1">
        <v>47</v>
      </c>
      <c r="B39" s="80" t="s">
        <v>106</v>
      </c>
      <c r="C39" s="93">
        <v>795.66399999999999</v>
      </c>
      <c r="D39" s="93">
        <v>730.22900000000004</v>
      </c>
      <c r="E39" s="93">
        <v>8.960887611968289</v>
      </c>
      <c r="F39" s="93">
        <v>1213.6220000000001</v>
      </c>
      <c r="G39" s="93">
        <v>991.87699999999995</v>
      </c>
      <c r="H39" s="93">
        <v>22.356098588837128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1">
        <v>48</v>
      </c>
      <c r="B40" s="80" t="s">
        <v>220</v>
      </c>
      <c r="C40" s="93">
        <v>1339.63</v>
      </c>
      <c r="D40" s="93">
        <v>1233.252</v>
      </c>
      <c r="E40" s="93">
        <v>8.6258120805804737</v>
      </c>
      <c r="F40" s="93">
        <v>1460.4559999999999</v>
      </c>
      <c r="G40" s="93">
        <v>1495.145</v>
      </c>
      <c r="H40" s="93">
        <v>-2.3201094208254034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1">
        <v>49</v>
      </c>
      <c r="B41" s="80" t="s">
        <v>221</v>
      </c>
      <c r="C41" s="93">
        <v>1.0660000000000001</v>
      </c>
      <c r="D41" s="93">
        <v>0.255</v>
      </c>
      <c r="E41" s="93" t="s">
        <v>244</v>
      </c>
      <c r="F41" s="93">
        <v>2.8119999999999998</v>
      </c>
      <c r="G41" s="93">
        <v>0.16400000000000001</v>
      </c>
      <c r="H41" s="93" t="s">
        <v>244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62">
        <v>4</v>
      </c>
      <c r="B42" s="81" t="s">
        <v>27</v>
      </c>
      <c r="C42" s="94">
        <v>6924.0249999999996</v>
      </c>
      <c r="D42" s="94">
        <v>6894.4070000000002</v>
      </c>
      <c r="E42" s="94">
        <v>0.4295945974758979</v>
      </c>
      <c r="F42" s="94">
        <v>8767.5149999999994</v>
      </c>
      <c r="G42" s="94">
        <v>8780.0630000000001</v>
      </c>
      <c r="H42" s="94">
        <v>-0.14291469206997931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1">
        <v>51</v>
      </c>
      <c r="B43" s="80" t="s">
        <v>29</v>
      </c>
      <c r="C43" s="93">
        <v>1212.867</v>
      </c>
      <c r="D43" s="93">
        <v>1187.242</v>
      </c>
      <c r="E43" s="93">
        <v>2.1583636697488799</v>
      </c>
      <c r="F43" s="93">
        <v>919.43</v>
      </c>
      <c r="G43" s="93">
        <v>921.94600000000003</v>
      </c>
      <c r="H43" s="93">
        <v>-0.27290101589464655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1">
        <v>52</v>
      </c>
      <c r="B44" s="80" t="s">
        <v>105</v>
      </c>
      <c r="C44" s="93">
        <v>1112.9549999999999</v>
      </c>
      <c r="D44" s="93">
        <v>1007.2910000000001</v>
      </c>
      <c r="E44" s="93">
        <v>10.489918007805088</v>
      </c>
      <c r="F44" s="93">
        <v>469.09300000000002</v>
      </c>
      <c r="G44" s="93">
        <v>391.678</v>
      </c>
      <c r="H44" s="93">
        <v>19.764959992647022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1">
        <v>53</v>
      </c>
      <c r="B45" s="80" t="s">
        <v>104</v>
      </c>
      <c r="C45" s="93">
        <v>215.9</v>
      </c>
      <c r="D45" s="93">
        <v>209.75200000000001</v>
      </c>
      <c r="E45" s="93">
        <v>2.9310805141309686</v>
      </c>
      <c r="F45" s="93">
        <v>94.477999999999994</v>
      </c>
      <c r="G45" s="93">
        <v>96.331999999999994</v>
      </c>
      <c r="H45" s="93">
        <v>-1.92459411202924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09">
        <v>5</v>
      </c>
      <c r="B46" s="81" t="s">
        <v>175</v>
      </c>
      <c r="C46" s="94">
        <v>2541.7220000000002</v>
      </c>
      <c r="D46" s="94">
        <v>2404.2849999999999</v>
      </c>
      <c r="E46" s="94">
        <v>5.7163356257681812</v>
      </c>
      <c r="F46" s="94">
        <v>1483.001</v>
      </c>
      <c r="G46" s="94">
        <v>1409.9559999999999</v>
      </c>
      <c r="H46" s="94">
        <v>5.1806581198278678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1">
        <v>61</v>
      </c>
      <c r="B47" s="80" t="s">
        <v>222</v>
      </c>
      <c r="C47" s="93">
        <v>1756.278</v>
      </c>
      <c r="D47" s="93">
        <v>1625.78</v>
      </c>
      <c r="E47" s="93">
        <v>8.0267932930654808</v>
      </c>
      <c r="F47" s="93">
        <v>1824.1769999999999</v>
      </c>
      <c r="G47" s="93">
        <v>1741.0229999999999</v>
      </c>
      <c r="H47" s="93">
        <v>4.7761574660415249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1">
        <v>62</v>
      </c>
      <c r="B48" s="80" t="s">
        <v>30</v>
      </c>
      <c r="C48" s="93">
        <v>1971.896</v>
      </c>
      <c r="D48" s="93">
        <v>1927.799</v>
      </c>
      <c r="E48" s="93">
        <v>2.2874272680917471</v>
      </c>
      <c r="F48" s="93">
        <v>2722.607</v>
      </c>
      <c r="G48" s="93">
        <v>2458.5340000000001</v>
      </c>
      <c r="H48" s="93">
        <v>10.741075779305874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1">
        <v>63</v>
      </c>
      <c r="B49" s="80" t="s">
        <v>176</v>
      </c>
      <c r="C49" s="93">
        <v>225.006</v>
      </c>
      <c r="D49" s="93">
        <v>196.637</v>
      </c>
      <c r="E49" s="93">
        <v>14.427091544317705</v>
      </c>
      <c r="F49" s="93">
        <v>116.071</v>
      </c>
      <c r="G49" s="93">
        <v>116.483</v>
      </c>
      <c r="H49" s="93">
        <v>-0.35369968149859687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09">
        <v>6</v>
      </c>
      <c r="B50" s="81" t="s">
        <v>237</v>
      </c>
      <c r="C50" s="94">
        <v>3953.18</v>
      </c>
      <c r="D50" s="94">
        <v>3750.2159999999999</v>
      </c>
      <c r="E50" s="94">
        <v>5.4120615985852538</v>
      </c>
      <c r="F50" s="94">
        <v>4662.8549999999996</v>
      </c>
      <c r="G50" s="94">
        <v>4316.04</v>
      </c>
      <c r="H50" s="94">
        <v>8.0354908666277254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1">
        <v>71</v>
      </c>
      <c r="B51" s="80" t="s">
        <v>177</v>
      </c>
      <c r="C51" s="93">
        <v>12.679</v>
      </c>
      <c r="D51" s="93">
        <v>11.446</v>
      </c>
      <c r="E51" s="93">
        <v>10.772322208631849</v>
      </c>
      <c r="F51" s="93">
        <v>18.928000000000001</v>
      </c>
      <c r="G51" s="93">
        <v>11.281000000000001</v>
      </c>
      <c r="H51" s="93">
        <v>67.786543746121794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1">
        <v>72</v>
      </c>
      <c r="B52" s="80" t="s">
        <v>103</v>
      </c>
      <c r="C52" s="93">
        <v>6595.1760000000004</v>
      </c>
      <c r="D52" s="93">
        <v>6756.7420000000002</v>
      </c>
      <c r="E52" s="93">
        <v>-2.3911820223415248</v>
      </c>
      <c r="F52" s="93">
        <v>2939.9740000000002</v>
      </c>
      <c r="G52" s="93">
        <v>2602.0680000000002</v>
      </c>
      <c r="H52" s="93">
        <v>12.986055706461158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1">
        <v>73</v>
      </c>
      <c r="B53" s="80" t="s">
        <v>178</v>
      </c>
      <c r="C53" s="93">
        <v>150.52600000000001</v>
      </c>
      <c r="D53" s="93">
        <v>126.59</v>
      </c>
      <c r="E53" s="93">
        <v>18.908286594517747</v>
      </c>
      <c r="F53" s="93">
        <v>7.8979999999999997</v>
      </c>
      <c r="G53" s="93">
        <v>10.042999999999999</v>
      </c>
      <c r="H53" s="93">
        <v>-21.358159912376777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1">
        <v>74</v>
      </c>
      <c r="B54" s="80" t="s">
        <v>223</v>
      </c>
      <c r="C54" s="93">
        <v>456.56599999999997</v>
      </c>
      <c r="D54" s="93">
        <v>398.96</v>
      </c>
      <c r="E54" s="93">
        <v>14.439041507920592</v>
      </c>
      <c r="F54" s="93">
        <v>295.37599999999998</v>
      </c>
      <c r="G54" s="93">
        <v>281.97199999999998</v>
      </c>
      <c r="H54" s="93">
        <v>4.7536634843175847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09">
        <v>7</v>
      </c>
      <c r="B55" s="81" t="s">
        <v>31</v>
      </c>
      <c r="C55" s="94">
        <v>7214.9470000000001</v>
      </c>
      <c r="D55" s="94">
        <v>7293.7380000000003</v>
      </c>
      <c r="E55" s="94">
        <v>-1.0802554191006095</v>
      </c>
      <c r="F55" s="94">
        <v>3262.1759999999999</v>
      </c>
      <c r="G55" s="94">
        <v>2905.364</v>
      </c>
      <c r="H55" s="94">
        <v>12.281146183404203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1">
        <v>81</v>
      </c>
      <c r="B56" s="80" t="s">
        <v>102</v>
      </c>
      <c r="C56" s="93">
        <v>1436.36</v>
      </c>
      <c r="D56" s="93">
        <v>1311.3009999999999</v>
      </c>
      <c r="E56" s="93">
        <v>9.5370170540554824</v>
      </c>
      <c r="F56" s="93">
        <v>2334.2640000000001</v>
      </c>
      <c r="G56" s="93">
        <v>2106.6750000000002</v>
      </c>
      <c r="H56" s="93">
        <v>10.80323258214959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1">
        <v>82</v>
      </c>
      <c r="B57" s="80" t="s">
        <v>101</v>
      </c>
      <c r="C57" s="93">
        <v>878.49300000000005</v>
      </c>
      <c r="D57" s="93">
        <v>845.54899999999998</v>
      </c>
      <c r="E57" s="93">
        <v>3.896166869099261</v>
      </c>
      <c r="F57" s="93">
        <v>1283.3019999999999</v>
      </c>
      <c r="G57" s="93">
        <v>1211.7090000000001</v>
      </c>
      <c r="H57" s="93">
        <v>5.9084318099477571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1">
        <v>83</v>
      </c>
      <c r="B58" s="80" t="s">
        <v>100</v>
      </c>
      <c r="C58" s="93">
        <v>597.23</v>
      </c>
      <c r="D58" s="93">
        <v>535.49400000000003</v>
      </c>
      <c r="E58" s="93">
        <v>11.528793973415205</v>
      </c>
      <c r="F58" s="93">
        <v>2915.8</v>
      </c>
      <c r="G58" s="93">
        <v>2899.8710000000001</v>
      </c>
      <c r="H58" s="93">
        <v>0.54930029646145329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1">
        <v>84</v>
      </c>
      <c r="B59" s="80" t="s">
        <v>224</v>
      </c>
      <c r="C59" s="93">
        <v>1148.345</v>
      </c>
      <c r="D59" s="93">
        <v>954.70299999999997</v>
      </c>
      <c r="E59" s="93">
        <v>20.282957108126837</v>
      </c>
      <c r="F59" s="93">
        <v>1435.1289999999999</v>
      </c>
      <c r="G59" s="93">
        <v>1255.6020000000001</v>
      </c>
      <c r="H59" s="93">
        <v>14.29808171697718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1">
        <v>85</v>
      </c>
      <c r="B60" s="80" t="s">
        <v>99</v>
      </c>
      <c r="C60" s="93">
        <v>1253.52</v>
      </c>
      <c r="D60" s="93">
        <v>1159.4639999999999</v>
      </c>
      <c r="E60" s="93">
        <v>8.1120241766885357</v>
      </c>
      <c r="F60" s="93">
        <v>2182.335</v>
      </c>
      <c r="G60" s="93">
        <v>1973.8710000000001</v>
      </c>
      <c r="H60" s="93">
        <v>10.561176490256955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1">
        <v>86</v>
      </c>
      <c r="B61" s="80" t="s">
        <v>33</v>
      </c>
      <c r="C61" s="93">
        <v>1414.7059999999999</v>
      </c>
      <c r="D61" s="93">
        <v>1323.6849999999999</v>
      </c>
      <c r="E61" s="93">
        <v>6.8763338709738377</v>
      </c>
      <c r="F61" s="93">
        <v>1801.4090000000001</v>
      </c>
      <c r="G61" s="93">
        <v>1671.607</v>
      </c>
      <c r="H61" s="93">
        <v>7.7651026826281679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1">
        <v>87</v>
      </c>
      <c r="B62" s="80" t="s">
        <v>98</v>
      </c>
      <c r="C62" s="93">
        <v>85.637</v>
      </c>
      <c r="D62" s="93">
        <v>86.45</v>
      </c>
      <c r="E62" s="93">
        <v>-0.94042799305957203</v>
      </c>
      <c r="F62" s="93">
        <v>185.345</v>
      </c>
      <c r="G62" s="93">
        <v>203.41399999999999</v>
      </c>
      <c r="H62" s="93">
        <v>-8.8828694190173678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09">
        <v>8</v>
      </c>
      <c r="B63" s="81" t="s">
        <v>32</v>
      </c>
      <c r="C63" s="94">
        <v>6814.2910000000002</v>
      </c>
      <c r="D63" s="94">
        <v>6216.6459999999997</v>
      </c>
      <c r="E63" s="94">
        <v>9.6136244527997974</v>
      </c>
      <c r="F63" s="94">
        <v>12137.584000000001</v>
      </c>
      <c r="G63" s="94">
        <v>11322.749</v>
      </c>
      <c r="H63" s="94">
        <v>7.1964414295503758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1">
        <v>91</v>
      </c>
      <c r="B64" s="80" t="s">
        <v>97</v>
      </c>
      <c r="C64" s="93">
        <v>1032.1489999999999</v>
      </c>
      <c r="D64" s="93">
        <v>940.21799999999996</v>
      </c>
      <c r="E64" s="93">
        <v>9.7776260399183883</v>
      </c>
      <c r="F64" s="93">
        <v>873.2</v>
      </c>
      <c r="G64" s="93">
        <v>832.79499999999996</v>
      </c>
      <c r="H64" s="93">
        <v>4.8517342203063265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1">
        <v>92</v>
      </c>
      <c r="B65" s="80" t="s">
        <v>96</v>
      </c>
      <c r="C65" s="93">
        <v>43.274999999999999</v>
      </c>
      <c r="D65" s="93">
        <v>53.564999999999998</v>
      </c>
      <c r="E65" s="93">
        <v>-19.210305236628386</v>
      </c>
      <c r="F65" s="93">
        <v>73.673000000000002</v>
      </c>
      <c r="G65" s="93">
        <v>76.418000000000006</v>
      </c>
      <c r="H65" s="93">
        <v>-3.5920856342746532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1">
        <v>93</v>
      </c>
      <c r="B66" s="80" t="s">
        <v>225</v>
      </c>
      <c r="C66" s="93">
        <v>649.65800000000002</v>
      </c>
      <c r="D66" s="93">
        <v>485.40499999999997</v>
      </c>
      <c r="E66" s="93">
        <v>33.838341179015458</v>
      </c>
      <c r="F66" s="93">
        <v>539.125</v>
      </c>
      <c r="G66" s="93">
        <v>515.99099999999999</v>
      </c>
      <c r="H66" s="93">
        <v>4.4834115323716901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9">
        <v>9</v>
      </c>
      <c r="B67" s="81" t="s">
        <v>34</v>
      </c>
      <c r="C67" s="94">
        <v>1725.0820000000001</v>
      </c>
      <c r="D67" s="94">
        <v>1479.1880000000001</v>
      </c>
      <c r="E67" s="94">
        <v>16.623579964142493</v>
      </c>
      <c r="F67" s="94">
        <v>1485.998</v>
      </c>
      <c r="G67" s="94">
        <v>1425.204</v>
      </c>
      <c r="H67" s="94">
        <v>4.2656349547152672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1">
        <v>101</v>
      </c>
      <c r="B68" s="80" t="s">
        <v>226</v>
      </c>
      <c r="C68" s="93">
        <v>1342.1790000000001</v>
      </c>
      <c r="D68" s="93">
        <v>1166.057</v>
      </c>
      <c r="E68" s="93">
        <v>15.104064381072291</v>
      </c>
      <c r="F68" s="93">
        <v>1989.4739999999999</v>
      </c>
      <c r="G68" s="93">
        <v>1612.104</v>
      </c>
      <c r="H68" s="93">
        <v>23.4085393994432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1">
        <v>102</v>
      </c>
      <c r="B69" s="80" t="s">
        <v>36</v>
      </c>
      <c r="C69" s="93">
        <v>1071.8130000000001</v>
      </c>
      <c r="D69" s="93">
        <v>991.70299999999997</v>
      </c>
      <c r="E69" s="93">
        <v>8.0780233598163989</v>
      </c>
      <c r="F69" s="93">
        <v>991.495</v>
      </c>
      <c r="G69" s="93">
        <v>962.83299999999997</v>
      </c>
      <c r="H69" s="93">
        <v>2.9768402204743722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1">
        <v>103</v>
      </c>
      <c r="B70" s="80" t="s">
        <v>227</v>
      </c>
      <c r="C70" s="93">
        <v>355.35500000000002</v>
      </c>
      <c r="D70" s="93">
        <v>275.529</v>
      </c>
      <c r="E70" s="93">
        <v>28.971904953743518</v>
      </c>
      <c r="F70" s="93">
        <v>256.56599999999997</v>
      </c>
      <c r="G70" s="93">
        <v>231.09399999999999</v>
      </c>
      <c r="H70" s="93">
        <v>11.022354539711102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1">
        <v>104</v>
      </c>
      <c r="B71" s="80" t="s">
        <v>95</v>
      </c>
      <c r="C71" s="93">
        <v>126.283</v>
      </c>
      <c r="D71" s="93">
        <v>133.751</v>
      </c>
      <c r="E71" s="93">
        <v>-5.5835096560025761</v>
      </c>
      <c r="F71" s="93">
        <v>108.015</v>
      </c>
      <c r="G71" s="93">
        <v>116.22799999999999</v>
      </c>
      <c r="H71" s="93">
        <v>-7.0662835117183391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1">
        <v>105</v>
      </c>
      <c r="B72" s="80" t="s">
        <v>94</v>
      </c>
      <c r="C72" s="93">
        <v>1420.346</v>
      </c>
      <c r="D72" s="93">
        <v>1269.0219999999999</v>
      </c>
      <c r="E72" s="93">
        <v>11.924458362423977</v>
      </c>
      <c r="F72" s="93">
        <v>1259.0309999999999</v>
      </c>
      <c r="G72" s="93">
        <v>1208.423</v>
      </c>
      <c r="H72" s="93">
        <v>4.1879375020170926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9">
        <v>10</v>
      </c>
      <c r="B73" s="81" t="s">
        <v>35</v>
      </c>
      <c r="C73" s="94">
        <v>4315.9759999999997</v>
      </c>
      <c r="D73" s="94">
        <v>3836.0619999999999</v>
      </c>
      <c r="E73" s="94">
        <v>12.510590287643936</v>
      </c>
      <c r="F73" s="94">
        <v>4604.5810000000001</v>
      </c>
      <c r="G73" s="94">
        <v>4130.6819999999998</v>
      </c>
      <c r="H73" s="94">
        <v>11.47265754178126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1">
        <v>111</v>
      </c>
      <c r="B74" s="80" t="s">
        <v>93</v>
      </c>
      <c r="C74" s="93">
        <v>285.07900000000001</v>
      </c>
      <c r="D74" s="93">
        <v>280.04300000000001</v>
      </c>
      <c r="E74" s="93">
        <v>1.7982952617990833</v>
      </c>
      <c r="F74" s="93">
        <v>217.2</v>
      </c>
      <c r="G74" s="93">
        <v>220.36</v>
      </c>
      <c r="H74" s="93">
        <v>-1.4340170629878486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1">
        <v>112</v>
      </c>
      <c r="B75" s="80" t="s">
        <v>92</v>
      </c>
      <c r="C75" s="93">
        <v>475.98700000000002</v>
      </c>
      <c r="D75" s="93">
        <v>460.71600000000001</v>
      </c>
      <c r="E75" s="93">
        <v>3.3146233254325779</v>
      </c>
      <c r="F75" s="93">
        <v>430.22300000000001</v>
      </c>
      <c r="G75" s="93">
        <v>501.661</v>
      </c>
      <c r="H75" s="93">
        <v>-14.240293744181827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1">
        <v>113</v>
      </c>
      <c r="B76" s="80" t="s">
        <v>228</v>
      </c>
      <c r="C76" s="93">
        <v>349.90199999999999</v>
      </c>
      <c r="D76" s="93">
        <v>336.99799999999999</v>
      </c>
      <c r="E76" s="93">
        <v>3.8291028433403085</v>
      </c>
      <c r="F76" s="93">
        <v>352.62599999999998</v>
      </c>
      <c r="G76" s="93">
        <v>393.81200000000001</v>
      </c>
      <c r="H76" s="93">
        <v>-10.458289742313596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1">
        <v>114</v>
      </c>
      <c r="B77" s="80" t="s">
        <v>91</v>
      </c>
      <c r="C77" s="93">
        <v>950.45699999999999</v>
      </c>
      <c r="D77" s="93">
        <v>814.17</v>
      </c>
      <c r="E77" s="93">
        <v>16.739378753822905</v>
      </c>
      <c r="F77" s="93">
        <v>963.45500000000004</v>
      </c>
      <c r="G77" s="93">
        <v>905.62400000000002</v>
      </c>
      <c r="H77" s="93">
        <v>6.3857627448035856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1">
        <v>116</v>
      </c>
      <c r="B78" s="80" t="s">
        <v>229</v>
      </c>
      <c r="C78" s="93">
        <v>329.18400000000003</v>
      </c>
      <c r="D78" s="93">
        <v>301.101</v>
      </c>
      <c r="E78" s="93">
        <v>9.326770751342579</v>
      </c>
      <c r="F78" s="93">
        <v>200.52199999999999</v>
      </c>
      <c r="G78" s="93">
        <v>227.71600000000001</v>
      </c>
      <c r="H78" s="93">
        <v>-11.942068190201852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1">
        <v>117</v>
      </c>
      <c r="B79" s="80" t="s">
        <v>230</v>
      </c>
      <c r="C79" s="93">
        <v>278.00700000000001</v>
      </c>
      <c r="D79" s="93">
        <v>248.76400000000001</v>
      </c>
      <c r="E79" s="93">
        <v>11.755318293643768</v>
      </c>
      <c r="F79" s="93">
        <v>479.51499999999999</v>
      </c>
      <c r="G79" s="93">
        <v>505.78800000000001</v>
      </c>
      <c r="H79" s="93">
        <v>-5.1944688288373868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1">
        <v>118</v>
      </c>
      <c r="B80" s="80" t="s">
        <v>231</v>
      </c>
      <c r="C80" s="93">
        <v>1516.1510000000001</v>
      </c>
      <c r="D80" s="93">
        <v>1422.1559999999999</v>
      </c>
      <c r="E80" s="93">
        <v>6.6093311844832812</v>
      </c>
      <c r="F80" s="93">
        <v>1847.971</v>
      </c>
      <c r="G80" s="93">
        <v>1721.682</v>
      </c>
      <c r="H80" s="93">
        <v>7.3352105673405532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10">
        <v>11</v>
      </c>
      <c r="B81" s="81" t="s">
        <v>232</v>
      </c>
      <c r="C81" s="94">
        <v>4546.2650000000003</v>
      </c>
      <c r="D81" s="94">
        <v>4234.8710000000001</v>
      </c>
      <c r="E81" s="94">
        <v>7.3530929277420682</v>
      </c>
      <c r="F81" s="94">
        <v>4840.9979999999996</v>
      </c>
      <c r="G81" s="94">
        <v>4810.4719999999998</v>
      </c>
      <c r="H81" s="94">
        <v>0.63457390459812757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1">
        <v>121</v>
      </c>
      <c r="B82" s="80" t="s">
        <v>38</v>
      </c>
      <c r="C82" s="93">
        <v>1066.377</v>
      </c>
      <c r="D82" s="93">
        <v>1064.4169999999999</v>
      </c>
      <c r="E82" s="93">
        <v>0.18413835930843447</v>
      </c>
      <c r="F82" s="93">
        <v>1542.7660000000001</v>
      </c>
      <c r="G82" s="93">
        <v>1464.65</v>
      </c>
      <c r="H82" s="93">
        <v>5.3334243675963506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1">
        <v>122</v>
      </c>
      <c r="B83" s="80" t="s">
        <v>90</v>
      </c>
      <c r="C83" s="93">
        <v>532.423</v>
      </c>
      <c r="D83" s="93">
        <v>450.29500000000002</v>
      </c>
      <c r="E83" s="93">
        <v>18.238710178882727</v>
      </c>
      <c r="F83" s="93">
        <v>411.90100000000001</v>
      </c>
      <c r="G83" s="93">
        <v>412.83800000000002</v>
      </c>
      <c r="H83" s="93">
        <v>-0.22696554096279442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10">
        <v>12</v>
      </c>
      <c r="B84" s="81" t="s">
        <v>37</v>
      </c>
      <c r="C84" s="94">
        <v>1598.8</v>
      </c>
      <c r="D84" s="94">
        <v>1514.712</v>
      </c>
      <c r="E84" s="94">
        <v>5.551418355436553</v>
      </c>
      <c r="F84" s="94">
        <v>1954.6669999999999</v>
      </c>
      <c r="G84" s="94">
        <v>1877.4880000000001</v>
      </c>
      <c r="H84" s="94">
        <v>4.1107586306809907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1">
        <v>131</v>
      </c>
      <c r="B85" s="80" t="s">
        <v>40</v>
      </c>
      <c r="C85" s="93">
        <v>712.68200000000002</v>
      </c>
      <c r="D85" s="93">
        <v>654.35199999999998</v>
      </c>
      <c r="E85" s="93">
        <v>8.9141624080005926</v>
      </c>
      <c r="F85" s="93">
        <v>586.95100000000002</v>
      </c>
      <c r="G85" s="93">
        <v>574.11900000000003</v>
      </c>
      <c r="H85" s="93">
        <v>2.2350767001266263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1">
        <v>132</v>
      </c>
      <c r="B86" s="80" t="s">
        <v>89</v>
      </c>
      <c r="C86" s="93">
        <v>1126.884</v>
      </c>
      <c r="D86" s="93">
        <v>1023.952</v>
      </c>
      <c r="E86" s="93">
        <v>10.052424332390572</v>
      </c>
      <c r="F86" s="93">
        <v>888.03099999999995</v>
      </c>
      <c r="G86" s="93">
        <v>733.06600000000003</v>
      </c>
      <c r="H86" s="93">
        <v>21.139297143776957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10">
        <v>13</v>
      </c>
      <c r="B87" s="81" t="s">
        <v>39</v>
      </c>
      <c r="C87" s="94">
        <v>1839.566</v>
      </c>
      <c r="D87" s="94">
        <v>1678.3040000000001</v>
      </c>
      <c r="E87" s="94">
        <v>9.6086287108890929</v>
      </c>
      <c r="F87" s="94">
        <v>1474.982</v>
      </c>
      <c r="G87" s="94">
        <v>1307.1849999999999</v>
      </c>
      <c r="H87" s="94">
        <v>12.836515106890005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1">
        <v>141</v>
      </c>
      <c r="B88" s="80" t="s">
        <v>88</v>
      </c>
      <c r="C88" s="93">
        <v>1.4430000000000001</v>
      </c>
      <c r="D88" s="93">
        <v>0.157</v>
      </c>
      <c r="E88" s="93" t="s">
        <v>244</v>
      </c>
      <c r="F88" s="93">
        <v>0.34200000000000003</v>
      </c>
      <c r="G88" s="93">
        <v>0</v>
      </c>
      <c r="H88" s="93" t="s">
        <v>244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1">
        <v>142</v>
      </c>
      <c r="B89" s="80" t="s">
        <v>87</v>
      </c>
      <c r="C89" s="93">
        <v>851.255</v>
      </c>
      <c r="D89" s="93">
        <v>810.17899999999997</v>
      </c>
      <c r="E89" s="93">
        <v>5.0699907057576183</v>
      </c>
      <c r="F89" s="93">
        <v>1754.941</v>
      </c>
      <c r="G89" s="93">
        <v>1623.7439999999999</v>
      </c>
      <c r="H89" s="93">
        <v>8.0799066847976064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10">
        <v>14</v>
      </c>
      <c r="B90" s="81" t="s">
        <v>41</v>
      </c>
      <c r="C90" s="94">
        <v>852.69799999999998</v>
      </c>
      <c r="D90" s="94">
        <v>810.33600000000001</v>
      </c>
      <c r="E90" s="94">
        <v>5.2277080124787716</v>
      </c>
      <c r="F90" s="94">
        <v>1755.2829999999999</v>
      </c>
      <c r="G90" s="94">
        <v>1623.7439999999999</v>
      </c>
      <c r="H90" s="94">
        <v>8.1009691182846524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1">
        <v>151</v>
      </c>
      <c r="B91" s="80" t="s">
        <v>86</v>
      </c>
      <c r="C91" s="93">
        <v>6.1929999999999996</v>
      </c>
      <c r="D91" s="93">
        <v>5.18</v>
      </c>
      <c r="E91" s="93">
        <v>19.555984555984551</v>
      </c>
      <c r="F91" s="93">
        <v>6.0389999999999997</v>
      </c>
      <c r="G91" s="93">
        <v>0.40400000000000003</v>
      </c>
      <c r="H91" s="93" t="s">
        <v>244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1">
        <v>152</v>
      </c>
      <c r="B92" s="80" t="s">
        <v>85</v>
      </c>
      <c r="C92" s="93">
        <v>0.17</v>
      </c>
      <c r="D92" s="93">
        <v>0.10100000000000001</v>
      </c>
      <c r="E92" s="93">
        <v>68.316831683168317</v>
      </c>
      <c r="F92" s="93">
        <v>0.219</v>
      </c>
      <c r="G92" s="93">
        <v>0.05</v>
      </c>
      <c r="H92" s="93" t="s">
        <v>244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10">
        <v>15</v>
      </c>
      <c r="B93" s="81" t="s">
        <v>42</v>
      </c>
      <c r="C93" s="94">
        <v>6.3630000000000004</v>
      </c>
      <c r="D93" s="94">
        <v>5.2809999999999997</v>
      </c>
      <c r="E93" s="94">
        <v>20.488543836394641</v>
      </c>
      <c r="F93" s="94">
        <v>6.258</v>
      </c>
      <c r="G93" s="94">
        <v>0.45400000000000001</v>
      </c>
      <c r="H93" s="93" t="s">
        <v>244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10">
        <v>16</v>
      </c>
      <c r="B94" s="81" t="s">
        <v>233</v>
      </c>
      <c r="C94" s="94">
        <v>22.248999999999999</v>
      </c>
      <c r="D94" s="94">
        <v>14.385</v>
      </c>
      <c r="E94" s="94">
        <v>54.668057003823407</v>
      </c>
      <c r="F94" s="94">
        <v>11.247</v>
      </c>
      <c r="G94" s="94">
        <v>5.86</v>
      </c>
      <c r="H94" s="94">
        <v>91.928327645051183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1">
        <v>171</v>
      </c>
      <c r="B95" s="63" t="s">
        <v>84</v>
      </c>
      <c r="C95" s="93">
        <v>22.343</v>
      </c>
      <c r="D95" s="93">
        <v>24.1</v>
      </c>
      <c r="E95" s="93">
        <v>-7.2904564315352758</v>
      </c>
      <c r="F95" s="93">
        <v>21.96</v>
      </c>
      <c r="G95" s="93">
        <v>23.616</v>
      </c>
      <c r="H95" s="93">
        <v>-7.0121951219512226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1">
        <v>172</v>
      </c>
      <c r="B96" s="63" t="s">
        <v>83</v>
      </c>
      <c r="C96" s="93">
        <v>0.58499999999999996</v>
      </c>
      <c r="D96" s="93">
        <v>4.5510000000000002</v>
      </c>
      <c r="E96" s="93">
        <v>-87.145682267633489</v>
      </c>
      <c r="F96" s="93">
        <v>0.28799999999999998</v>
      </c>
      <c r="G96" s="93">
        <v>0.376</v>
      </c>
      <c r="H96" s="93">
        <v>-23.404255319148945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1">
        <v>174</v>
      </c>
      <c r="B97" s="63" t="s">
        <v>82</v>
      </c>
      <c r="C97" s="93">
        <v>0.629</v>
      </c>
      <c r="D97" s="93">
        <v>0.29499999999999998</v>
      </c>
      <c r="E97" s="93">
        <v>113.22033898305085</v>
      </c>
      <c r="F97" s="93">
        <v>0.20699999999999999</v>
      </c>
      <c r="G97" s="93">
        <v>0.499</v>
      </c>
      <c r="H97" s="93">
        <v>-58.517034068136269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1">
        <v>175</v>
      </c>
      <c r="B98" s="63" t="s">
        <v>81</v>
      </c>
      <c r="C98" s="93">
        <v>0</v>
      </c>
      <c r="D98" s="93">
        <v>0</v>
      </c>
      <c r="E98" s="93" t="s">
        <v>244</v>
      </c>
      <c r="F98" s="93">
        <v>0</v>
      </c>
      <c r="G98" s="93">
        <v>0</v>
      </c>
      <c r="H98" s="93" t="s">
        <v>244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110">
        <v>17</v>
      </c>
      <c r="B99" s="64" t="s">
        <v>80</v>
      </c>
      <c r="C99" s="94">
        <v>23.556999999999999</v>
      </c>
      <c r="D99" s="94">
        <v>28.946000000000002</v>
      </c>
      <c r="E99" s="94">
        <v>-18.617425551026045</v>
      </c>
      <c r="F99" s="94">
        <v>22.454999999999998</v>
      </c>
      <c r="G99" s="94">
        <v>24.491</v>
      </c>
      <c r="H99" s="94">
        <v>-8.3132579314850403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10">
        <v>18</v>
      </c>
      <c r="B100" s="64" t="s">
        <v>43</v>
      </c>
      <c r="C100" s="94">
        <v>531.33799999999997</v>
      </c>
      <c r="D100" s="94">
        <v>621.90499999999997</v>
      </c>
      <c r="E100" s="94">
        <v>-14.562835159710886</v>
      </c>
      <c r="F100" s="94">
        <v>413.029</v>
      </c>
      <c r="G100" s="94">
        <v>502.03899999999999</v>
      </c>
      <c r="H100" s="94">
        <v>-17.729698290371857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1">
        <v>191</v>
      </c>
      <c r="B101" s="63" t="s">
        <v>234</v>
      </c>
      <c r="C101" s="93">
        <v>597.17999999999995</v>
      </c>
      <c r="D101" s="93">
        <v>867.81799999999998</v>
      </c>
      <c r="E101" s="93">
        <v>-31.186032094287057</v>
      </c>
      <c r="F101" s="93">
        <v>1099.82</v>
      </c>
      <c r="G101" s="93">
        <v>1222.0039999999999</v>
      </c>
      <c r="H101" s="93">
        <v>-9.9986579421998556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1">
        <v>192</v>
      </c>
      <c r="B102" s="63" t="s">
        <v>79</v>
      </c>
      <c r="C102" s="93">
        <v>85.308999999999997</v>
      </c>
      <c r="D102" s="93">
        <v>62.701999999999998</v>
      </c>
      <c r="E102" s="93">
        <v>36.054671302350783</v>
      </c>
      <c r="F102" s="93">
        <v>335.279</v>
      </c>
      <c r="G102" s="93">
        <v>354.63900000000001</v>
      </c>
      <c r="H102" s="93">
        <v>-5.4590724652393021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10">
        <v>19</v>
      </c>
      <c r="B103" s="64" t="s">
        <v>44</v>
      </c>
      <c r="C103" s="94">
        <v>682.48900000000003</v>
      </c>
      <c r="D103" s="94">
        <v>930.52</v>
      </c>
      <c r="E103" s="94">
        <v>-26.655096075312713</v>
      </c>
      <c r="F103" s="94">
        <v>1435.0989999999999</v>
      </c>
      <c r="G103" s="94">
        <v>1576.643</v>
      </c>
      <c r="H103" s="94">
        <v>-8.9775554770483836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1">
        <v>995</v>
      </c>
      <c r="B104" s="63" t="s">
        <v>78</v>
      </c>
      <c r="C104" s="93">
        <v>8770.1329999999998</v>
      </c>
      <c r="D104" s="93">
        <v>8185.1679999999997</v>
      </c>
      <c r="E104" s="93">
        <v>7.1466462264427548</v>
      </c>
      <c r="F104" s="93">
        <v>8574.3719999999994</v>
      </c>
      <c r="G104" s="93">
        <v>8225.1059999999998</v>
      </c>
      <c r="H104" s="93">
        <v>4.2463404119047254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1">
        <v>996</v>
      </c>
      <c r="B105" s="63" t="s">
        <v>77</v>
      </c>
      <c r="C105" s="93">
        <v>1584.145</v>
      </c>
      <c r="D105" s="93">
        <v>1639.4770000000001</v>
      </c>
      <c r="E105" s="93">
        <v>-3.3749787279724046</v>
      </c>
      <c r="F105" s="93">
        <v>1081.5319999999999</v>
      </c>
      <c r="G105" s="93">
        <v>962.07</v>
      </c>
      <c r="H105" s="93">
        <v>12.417183780805956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1">
        <v>997</v>
      </c>
      <c r="B106" s="63" t="s">
        <v>76</v>
      </c>
      <c r="C106" s="93">
        <v>0</v>
      </c>
      <c r="D106" s="93">
        <v>0</v>
      </c>
      <c r="E106" s="93" t="s">
        <v>244</v>
      </c>
      <c r="F106" s="93">
        <v>0</v>
      </c>
      <c r="G106" s="93">
        <v>0</v>
      </c>
      <c r="H106" s="93" t="s">
        <v>244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1">
        <v>998</v>
      </c>
      <c r="B107" s="63" t="s">
        <v>75</v>
      </c>
      <c r="C107" s="93">
        <v>0</v>
      </c>
      <c r="D107" s="93">
        <v>0</v>
      </c>
      <c r="E107" s="93" t="s">
        <v>244</v>
      </c>
      <c r="F107" s="93">
        <v>0</v>
      </c>
      <c r="G107" s="93">
        <v>0</v>
      </c>
      <c r="H107" s="93" t="s">
        <v>244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2" t="s">
        <v>7</v>
      </c>
      <c r="C109" s="95">
        <v>81647.960000000006</v>
      </c>
      <c r="D109" s="95">
        <v>78335.202000000005</v>
      </c>
      <c r="E109" s="95">
        <v>4.2289518829606152</v>
      </c>
      <c r="F109" s="95">
        <v>64352.186000000002</v>
      </c>
      <c r="G109" s="95">
        <v>61238.237999999998</v>
      </c>
      <c r="H109" s="95">
        <v>5.0849732155912193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11" t="s">
        <v>191</v>
      </c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3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4/14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4" t="s">
        <v>209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0" t="s">
        <v>45</v>
      </c>
      <c r="B3" s="168" t="s">
        <v>5</v>
      </c>
      <c r="C3" s="169"/>
      <c r="D3" s="169"/>
      <c r="E3" s="169"/>
      <c r="F3" s="169"/>
      <c r="G3" s="1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5"/>
      <c r="B4" s="170" t="s">
        <v>179</v>
      </c>
      <c r="C4" s="169"/>
      <c r="D4" s="171"/>
      <c r="E4" s="170" t="s">
        <v>250</v>
      </c>
      <c r="F4" s="169"/>
      <c r="G4" s="1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6"/>
      <c r="B5" s="155" t="s">
        <v>245</v>
      </c>
      <c r="C5" s="156"/>
      <c r="D5" s="157"/>
      <c r="E5" s="155" t="s">
        <v>245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6"/>
      <c r="B6" s="30">
        <v>2014</v>
      </c>
      <c r="C6" s="30">
        <v>2013</v>
      </c>
      <c r="D6" s="158" t="s">
        <v>240</v>
      </c>
      <c r="E6" s="30">
        <v>2014</v>
      </c>
      <c r="F6" s="30">
        <v>2013</v>
      </c>
      <c r="G6" s="161" t="s">
        <v>240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6"/>
      <c r="B7" s="149" t="s">
        <v>21</v>
      </c>
      <c r="C7" s="151"/>
      <c r="D7" s="159"/>
      <c r="E7" s="149" t="s">
        <v>21</v>
      </c>
      <c r="F7" s="151"/>
      <c r="G7" s="16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7"/>
      <c r="B8" s="152"/>
      <c r="C8" s="154"/>
      <c r="D8" s="160"/>
      <c r="E8" s="152"/>
      <c r="F8" s="154"/>
      <c r="G8" s="1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4" t="s">
        <v>46</v>
      </c>
      <c r="B10" s="93">
        <v>925.46199999999999</v>
      </c>
      <c r="C10" s="93">
        <v>660.8</v>
      </c>
      <c r="D10" s="93">
        <v>40.0517554479419</v>
      </c>
      <c r="E10" s="93">
        <v>415.78000000000003</v>
      </c>
      <c r="F10" s="93">
        <v>249.279</v>
      </c>
      <c r="G10" s="93">
        <v>66.793031101697323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6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6" t="s">
        <v>47</v>
      </c>
      <c r="B12" s="93">
        <v>32646.332999999999</v>
      </c>
      <c r="C12" s="93">
        <v>31486.352999999999</v>
      </c>
      <c r="D12" s="93">
        <v>3.6840722709295761</v>
      </c>
      <c r="E12" s="93">
        <v>12097.672999999999</v>
      </c>
      <c r="F12" s="93">
        <v>11319.657999999999</v>
      </c>
      <c r="G12" s="93">
        <v>6.8731316794199842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4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4" t="s">
        <v>52</v>
      </c>
      <c r="B14" s="93">
        <v>19300.538</v>
      </c>
      <c r="C14" s="93">
        <v>17808.96</v>
      </c>
      <c r="D14" s="93">
        <v>8.375435735719563</v>
      </c>
      <c r="E14" s="93">
        <v>9684.6630000000005</v>
      </c>
      <c r="F14" s="93">
        <v>8928.0190000000002</v>
      </c>
      <c r="G14" s="93">
        <v>8.4749371613120417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4" t="s">
        <v>53</v>
      </c>
      <c r="B15" s="93">
        <v>6221.8050000000003</v>
      </c>
      <c r="C15" s="93">
        <v>5788.99</v>
      </c>
      <c r="D15" s="93">
        <v>7.4765200838142789</v>
      </c>
      <c r="E15" s="93">
        <v>779.5329999999999</v>
      </c>
      <c r="F15" s="93">
        <v>788.19800000000009</v>
      </c>
      <c r="G15" s="93">
        <v>-1.0993430584701116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4" t="s">
        <v>54</v>
      </c>
      <c r="B16" s="93">
        <v>3465.79</v>
      </c>
      <c r="C16" s="93">
        <v>3887.3420000000001</v>
      </c>
      <c r="D16" s="93">
        <v>-10.844222093142321</v>
      </c>
      <c r="E16" s="93">
        <v>423.51299999999998</v>
      </c>
      <c r="F16" s="93">
        <v>502.82000000000005</v>
      </c>
      <c r="G16" s="93">
        <v>-15.7724434191162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4" t="s">
        <v>55</v>
      </c>
      <c r="B17" s="93">
        <v>2339.0549999999998</v>
      </c>
      <c r="C17" s="93">
        <v>2645.395</v>
      </c>
      <c r="D17" s="93">
        <v>-11.580123195212821</v>
      </c>
      <c r="E17" s="93">
        <v>531.221</v>
      </c>
      <c r="F17" s="93">
        <v>429.05399999999997</v>
      </c>
      <c r="G17" s="93">
        <v>23.812154181058801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4" t="s">
        <v>56</v>
      </c>
      <c r="B18" s="93">
        <v>257.351</v>
      </c>
      <c r="C18" s="93">
        <v>298.47300000000001</v>
      </c>
      <c r="D18" s="93">
        <v>-13.77746060782718</v>
      </c>
      <c r="E18" s="93">
        <v>97.649999999999991</v>
      </c>
      <c r="F18" s="93">
        <v>113.246</v>
      </c>
      <c r="G18" s="93">
        <v>-13.771788849054275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4" t="s">
        <v>57</v>
      </c>
      <c r="B19" s="93">
        <v>354.803</v>
      </c>
      <c r="C19" s="93">
        <v>363.66300000000001</v>
      </c>
      <c r="D19" s="93">
        <v>-2.4363215394472491</v>
      </c>
      <c r="E19" s="93">
        <v>174.887</v>
      </c>
      <c r="F19" s="93">
        <v>143.798</v>
      </c>
      <c r="G19" s="93">
        <v>21.619911264412579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5" t="s">
        <v>184</v>
      </c>
      <c r="B20" s="93">
        <v>706.99099999999999</v>
      </c>
      <c r="C20" s="93">
        <v>693.53</v>
      </c>
      <c r="D20" s="93">
        <v>1.9409398295675686</v>
      </c>
      <c r="E20" s="93">
        <v>406.20600000000002</v>
      </c>
      <c r="F20" s="93">
        <v>414.52299999999997</v>
      </c>
      <c r="G20" s="93">
        <v>-2.0064025397866914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4" t="s">
        <v>58</v>
      </c>
      <c r="B21" s="93">
        <v>0</v>
      </c>
      <c r="C21" s="93">
        <v>0</v>
      </c>
      <c r="D21" s="93" t="s">
        <v>244</v>
      </c>
      <c r="E21" s="93">
        <v>0</v>
      </c>
      <c r="F21" s="93">
        <v>0</v>
      </c>
      <c r="G21" s="93" t="s">
        <v>244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5" t="s">
        <v>48</v>
      </c>
      <c r="B22" s="93">
        <v>33571.794999999998</v>
      </c>
      <c r="C22" s="93">
        <v>32147.152999999998</v>
      </c>
      <c r="D22" s="93">
        <v>4.4316272734944846</v>
      </c>
      <c r="E22" s="93">
        <v>12513.453</v>
      </c>
      <c r="F22" s="93">
        <v>11568.937</v>
      </c>
      <c r="G22" s="93">
        <v>8.1642418832430366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6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4" t="s">
        <v>59</v>
      </c>
      <c r="B24" s="93">
        <v>850.822</v>
      </c>
      <c r="C24" s="93">
        <v>426.21600000000001</v>
      </c>
      <c r="D24" s="93">
        <v>99.622257259230082</v>
      </c>
      <c r="E24" s="93">
        <v>246.39700000000002</v>
      </c>
      <c r="F24" s="93">
        <v>162.91500000000002</v>
      </c>
      <c r="G24" s="93">
        <v>51.24267255931008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4" t="s">
        <v>60</v>
      </c>
      <c r="B25" s="93">
        <v>253.79300000000001</v>
      </c>
      <c r="C25" s="93">
        <v>131.19999999999999</v>
      </c>
      <c r="D25" s="93">
        <v>93.43978658536588</v>
      </c>
      <c r="E25" s="93">
        <v>116.99399999999999</v>
      </c>
      <c r="F25" s="93">
        <v>34.891000000000005</v>
      </c>
      <c r="G25" s="93">
        <v>235.31283138918337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4" t="s">
        <v>61</v>
      </c>
      <c r="B26" s="93">
        <v>393.27199999999999</v>
      </c>
      <c r="C26" s="93">
        <v>493.81200000000001</v>
      </c>
      <c r="D26" s="93">
        <v>-20.359975051234088</v>
      </c>
      <c r="E26" s="93">
        <v>143.70499999999998</v>
      </c>
      <c r="F26" s="93">
        <v>343.63900000000001</v>
      </c>
      <c r="G26" s="93">
        <v>-58.18140548657167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4" t="s">
        <v>62</v>
      </c>
      <c r="B27" s="93">
        <v>1557.3620000000001</v>
      </c>
      <c r="C27" s="93">
        <v>1140.336</v>
      </c>
      <c r="D27" s="93">
        <v>36.570449411401569</v>
      </c>
      <c r="E27" s="93">
        <v>257.35599999999999</v>
      </c>
      <c r="F27" s="93">
        <v>112.51499999999999</v>
      </c>
      <c r="G27" s="93">
        <v>128.73039150335512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4" t="s">
        <v>63</v>
      </c>
      <c r="B28" s="93">
        <v>4.8000000000000001E-2</v>
      </c>
      <c r="C28" s="93">
        <v>44.994</v>
      </c>
      <c r="D28" s="93">
        <v>-99.893319109214559</v>
      </c>
      <c r="E28" s="93">
        <v>4.3999999999999997E-2</v>
      </c>
      <c r="F28" s="93">
        <v>5.6970000000000001</v>
      </c>
      <c r="G28" s="93">
        <v>-99.227663682639985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4" t="s">
        <v>238</v>
      </c>
      <c r="B29" s="93">
        <v>0</v>
      </c>
      <c r="C29" s="93">
        <v>0.68799999999999994</v>
      </c>
      <c r="D29" s="93" t="s">
        <v>244</v>
      </c>
      <c r="E29" s="93" t="s">
        <v>246</v>
      </c>
      <c r="F29" s="93">
        <v>0.625</v>
      </c>
      <c r="G29" s="93" t="s">
        <v>244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5" t="s">
        <v>49</v>
      </c>
      <c r="B30" s="93">
        <v>3055.297</v>
      </c>
      <c r="C30" s="93">
        <v>2237.2460000000001</v>
      </c>
      <c r="D30" s="93">
        <v>36.565089400092802</v>
      </c>
      <c r="E30" s="93">
        <v>764.49599999999998</v>
      </c>
      <c r="F30" s="93">
        <v>660.28200000000004</v>
      </c>
      <c r="G30" s="93">
        <v>15.783256245058922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6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4" t="s">
        <v>64</v>
      </c>
      <c r="B32" s="93">
        <v>4946.1450000000004</v>
      </c>
      <c r="C32" s="93">
        <v>5245.1840000000002</v>
      </c>
      <c r="D32" s="93">
        <v>-5.7012108631460734</v>
      </c>
      <c r="E32" s="93">
        <v>1159.2759999999998</v>
      </c>
      <c r="F32" s="93">
        <v>1352.2909999999999</v>
      </c>
      <c r="G32" s="93">
        <v>-14.273185283345086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4" t="s">
        <v>65</v>
      </c>
      <c r="B33" s="93">
        <v>2794.2620000000002</v>
      </c>
      <c r="C33" s="93">
        <v>3919.25</v>
      </c>
      <c r="D33" s="93">
        <v>-28.704165337755953</v>
      </c>
      <c r="E33" s="93">
        <v>772.94</v>
      </c>
      <c r="F33" s="93">
        <v>680.23500000000001</v>
      </c>
      <c r="G33" s="93">
        <v>13.628378428043249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4" t="s">
        <v>66</v>
      </c>
      <c r="B34" s="93">
        <v>6060.5029999999997</v>
      </c>
      <c r="C34" s="93">
        <v>5603.7139999999999</v>
      </c>
      <c r="D34" s="93">
        <v>8.1515402106531383</v>
      </c>
      <c r="E34" s="93">
        <v>1541.3980000000001</v>
      </c>
      <c r="F34" s="93">
        <v>1384.029</v>
      </c>
      <c r="G34" s="93">
        <v>11.370354233906966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4" t="s">
        <v>67</v>
      </c>
      <c r="B35" s="93">
        <v>811.68799999999999</v>
      </c>
      <c r="C35" s="93">
        <v>815.678</v>
      </c>
      <c r="D35" s="93">
        <v>-0.48916361603475877</v>
      </c>
      <c r="E35" s="93">
        <v>105.70100000000001</v>
      </c>
      <c r="F35" s="93">
        <v>282.15800000000002</v>
      </c>
      <c r="G35" s="93">
        <v>-62.53836502952246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4" t="s">
        <v>68</v>
      </c>
      <c r="B36" s="93">
        <v>1.2999999999999999E-2</v>
      </c>
      <c r="C36" s="93">
        <v>0.41199999999999998</v>
      </c>
      <c r="D36" s="93">
        <v>-96.84466019417475</v>
      </c>
      <c r="E36" s="93">
        <v>8.9999999999999993E-3</v>
      </c>
      <c r="F36" s="93">
        <v>0.36599999999999999</v>
      </c>
      <c r="G36" s="93">
        <v>-97.540983606557376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4" t="s">
        <v>69</v>
      </c>
      <c r="B37" s="93">
        <v>924.40599999999995</v>
      </c>
      <c r="C37" s="93">
        <v>881.71900000000005</v>
      </c>
      <c r="D37" s="93">
        <v>4.8413383402194938</v>
      </c>
      <c r="E37" s="93">
        <v>601.76</v>
      </c>
      <c r="F37" s="93">
        <v>589.62300000000005</v>
      </c>
      <c r="G37" s="93">
        <v>2.0584339484721568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4" t="s">
        <v>70</v>
      </c>
      <c r="B38" s="93">
        <v>0</v>
      </c>
      <c r="C38" s="93">
        <v>0</v>
      </c>
      <c r="D38" s="93" t="s">
        <v>244</v>
      </c>
      <c r="E38" s="93">
        <v>0</v>
      </c>
      <c r="F38" s="93">
        <v>0</v>
      </c>
      <c r="G38" s="93" t="s">
        <v>244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5" t="s">
        <v>50</v>
      </c>
      <c r="B39" s="93">
        <v>15537.017</v>
      </c>
      <c r="C39" s="93">
        <v>16465.956999999999</v>
      </c>
      <c r="D39" s="93">
        <v>-5.6415791684625276</v>
      </c>
      <c r="E39" s="93">
        <v>4181.0839999999998</v>
      </c>
      <c r="F39" s="93">
        <v>4288.7020000000002</v>
      </c>
      <c r="G39" s="93">
        <v>-2.5093373239735541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6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4" t="s">
        <v>71</v>
      </c>
      <c r="B41" s="93">
        <v>282.56900000000002</v>
      </c>
      <c r="C41" s="93">
        <v>200.79599999999999</v>
      </c>
      <c r="D41" s="93">
        <v>40.724416821052245</v>
      </c>
      <c r="E41" s="93">
        <v>130.816</v>
      </c>
      <c r="F41" s="93">
        <v>146.05500000000001</v>
      </c>
      <c r="G41" s="93">
        <v>-10.433740714114549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4" t="s">
        <v>72</v>
      </c>
      <c r="B42" s="93">
        <v>662.34400000000005</v>
      </c>
      <c r="C42" s="93">
        <v>825.35400000000004</v>
      </c>
      <c r="D42" s="93">
        <v>-19.750313198942521</v>
      </c>
      <c r="E42" s="93">
        <v>429.988</v>
      </c>
      <c r="F42" s="93">
        <v>530.52800000000002</v>
      </c>
      <c r="G42" s="93">
        <v>-18.950931901803486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4" t="s">
        <v>73</v>
      </c>
      <c r="B43" s="93">
        <v>2370.598</v>
      </c>
      <c r="C43" s="93">
        <v>2109.9259999999999</v>
      </c>
      <c r="D43" s="93">
        <v>12.35455651051268</v>
      </c>
      <c r="E43" s="93">
        <v>1928.9639999999999</v>
      </c>
      <c r="F43" s="93">
        <v>1733.316</v>
      </c>
      <c r="G43" s="93">
        <v>11.287497490359513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4" t="s">
        <v>74</v>
      </c>
      <c r="B44" s="93">
        <v>25481.166000000001</v>
      </c>
      <c r="C44" s="93">
        <v>23477.264999999999</v>
      </c>
      <c r="D44" s="93">
        <v>8.5354959361748541</v>
      </c>
      <c r="E44" s="93">
        <v>19631.001</v>
      </c>
      <c r="F44" s="93">
        <v>17854.991000000002</v>
      </c>
      <c r="G44" s="93">
        <v>9.9468546357710181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5" t="s">
        <v>51</v>
      </c>
      <c r="B45" s="93">
        <v>28796.677</v>
      </c>
      <c r="C45" s="93">
        <v>26613.341</v>
      </c>
      <c r="D45" s="93">
        <v>8.2039154723189256</v>
      </c>
      <c r="E45" s="93">
        <v>22120.769</v>
      </c>
      <c r="F45" s="93">
        <v>20264.89</v>
      </c>
      <c r="G45" s="93">
        <v>9.1581005374319915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6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5" t="s">
        <v>182</v>
      </c>
      <c r="B47" s="93">
        <v>687.17399999999998</v>
      </c>
      <c r="C47" s="93">
        <v>871.505</v>
      </c>
      <c r="D47" s="93">
        <v>-21.15088266848727</v>
      </c>
      <c r="E47" s="93">
        <v>53.847999999999999</v>
      </c>
      <c r="F47" s="93">
        <v>66.28</v>
      </c>
      <c r="G47" s="93">
        <v>-18.7567893783947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6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6" t="s">
        <v>183</v>
      </c>
      <c r="B49" s="93">
        <v>0</v>
      </c>
      <c r="C49" s="93">
        <v>0</v>
      </c>
      <c r="D49" s="93" t="s">
        <v>244</v>
      </c>
      <c r="E49" s="93">
        <v>0</v>
      </c>
      <c r="F49" s="93">
        <v>0</v>
      </c>
      <c r="G49" s="93" t="s">
        <v>244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7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8" customFormat="1" x14ac:dyDescent="0.25">
      <c r="A51" s="68" t="s">
        <v>7</v>
      </c>
      <c r="B51" s="96">
        <v>81647.960000000006</v>
      </c>
      <c r="C51" s="96">
        <v>78335.202000000005</v>
      </c>
      <c r="D51" s="96">
        <v>4.2289518829606152</v>
      </c>
      <c r="E51" s="96">
        <v>39633.65</v>
      </c>
      <c r="F51" s="96">
        <v>36849.091</v>
      </c>
      <c r="G51" s="96">
        <v>7.5566558751747834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191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topLeftCell="A25" zoomScaleNormal="100" workbookViewId="0">
      <selection activeCell="F36" sqref="F36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4" t="s">
        <v>210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0" t="s">
        <v>45</v>
      </c>
      <c r="B3" s="168" t="s">
        <v>6</v>
      </c>
      <c r="C3" s="169"/>
      <c r="D3" s="169"/>
      <c r="E3" s="169"/>
      <c r="F3" s="169"/>
      <c r="G3" s="1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5"/>
      <c r="B4" s="170" t="s">
        <v>179</v>
      </c>
      <c r="C4" s="169"/>
      <c r="D4" s="171"/>
      <c r="E4" s="170" t="s">
        <v>250</v>
      </c>
      <c r="F4" s="169"/>
      <c r="G4" s="1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6"/>
      <c r="B5" s="155" t="s">
        <v>245</v>
      </c>
      <c r="C5" s="156"/>
      <c r="D5" s="157"/>
      <c r="E5" s="155" t="s">
        <v>245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6"/>
      <c r="B6" s="30">
        <v>2014</v>
      </c>
      <c r="C6" s="30">
        <v>2013</v>
      </c>
      <c r="D6" s="158" t="s">
        <v>240</v>
      </c>
      <c r="E6" s="30">
        <v>2014</v>
      </c>
      <c r="F6" s="30">
        <v>2013</v>
      </c>
      <c r="G6" s="161" t="s">
        <v>240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6"/>
      <c r="B7" s="149" t="s">
        <v>21</v>
      </c>
      <c r="C7" s="151"/>
      <c r="D7" s="159"/>
      <c r="E7" s="149" t="s">
        <v>21</v>
      </c>
      <c r="F7" s="151"/>
      <c r="G7" s="16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7"/>
      <c r="B8" s="152"/>
      <c r="C8" s="154"/>
      <c r="D8" s="160"/>
      <c r="E8" s="152"/>
      <c r="F8" s="154"/>
      <c r="G8" s="1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4" t="s">
        <v>46</v>
      </c>
      <c r="B10" s="93">
        <v>734.11099999999999</v>
      </c>
      <c r="C10" s="93">
        <v>785.79</v>
      </c>
      <c r="D10" s="93">
        <v>-6.5766935186245661</v>
      </c>
      <c r="E10" s="93">
        <v>145.96899999999999</v>
      </c>
      <c r="F10" s="93">
        <v>136.40800000000002</v>
      </c>
      <c r="G10" s="93">
        <v>7.0091196997243372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6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6" t="s">
        <v>47</v>
      </c>
      <c r="B12" s="93">
        <v>22348.929</v>
      </c>
      <c r="C12" s="93">
        <v>21359.365999999998</v>
      </c>
      <c r="D12" s="93">
        <v>4.6329230933165491</v>
      </c>
      <c r="E12" s="93">
        <v>13144.565000000001</v>
      </c>
      <c r="F12" s="93">
        <v>12678.296999999999</v>
      </c>
      <c r="G12" s="93">
        <v>3.6776863643437423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4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4" t="s">
        <v>52</v>
      </c>
      <c r="B14" s="93">
        <v>13161.111000000001</v>
      </c>
      <c r="C14" s="93">
        <v>12664.02</v>
      </c>
      <c r="D14" s="93">
        <v>3.9252227965527595</v>
      </c>
      <c r="E14" s="93">
        <v>9605.1990000000005</v>
      </c>
      <c r="F14" s="93">
        <v>9287.3630000000012</v>
      </c>
      <c r="G14" s="93">
        <v>3.422241598610924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4" t="s">
        <v>53</v>
      </c>
      <c r="B15" s="93">
        <v>994.846</v>
      </c>
      <c r="C15" s="93">
        <v>902.83</v>
      </c>
      <c r="D15" s="93">
        <v>10.191951973239711</v>
      </c>
      <c r="E15" s="93">
        <v>364.983</v>
      </c>
      <c r="F15" s="93">
        <v>354.95100000000002</v>
      </c>
      <c r="G15" s="93">
        <v>2.8263056027451654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4" t="s">
        <v>54</v>
      </c>
      <c r="B16" s="93">
        <v>1630.8050000000001</v>
      </c>
      <c r="C16" s="93">
        <v>1449.5809999999999</v>
      </c>
      <c r="D16" s="93">
        <v>12.501819491287492</v>
      </c>
      <c r="E16" s="93">
        <v>420.09500000000003</v>
      </c>
      <c r="F16" s="93">
        <v>249.55199999999999</v>
      </c>
      <c r="G16" s="93">
        <v>68.33966467910497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4" t="s">
        <v>55</v>
      </c>
      <c r="B17" s="93">
        <v>3525.797</v>
      </c>
      <c r="C17" s="93">
        <v>3309.4609999999998</v>
      </c>
      <c r="D17" s="93">
        <v>6.5368952829478957</v>
      </c>
      <c r="E17" s="93">
        <v>1258.306</v>
      </c>
      <c r="F17" s="93">
        <v>1265.8030000000001</v>
      </c>
      <c r="G17" s="93">
        <v>-0.59227225721539867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4" t="s">
        <v>56</v>
      </c>
      <c r="B18" s="93">
        <v>669.19100000000003</v>
      </c>
      <c r="C18" s="93">
        <v>659.13</v>
      </c>
      <c r="D18" s="93">
        <v>1.52640602005674</v>
      </c>
      <c r="E18" s="93">
        <v>79.324000000000012</v>
      </c>
      <c r="F18" s="93">
        <v>155.02000000000001</v>
      </c>
      <c r="G18" s="93">
        <v>-48.829828409237514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4" t="s">
        <v>57</v>
      </c>
      <c r="B19" s="93">
        <v>896.404</v>
      </c>
      <c r="C19" s="93">
        <v>692.92899999999997</v>
      </c>
      <c r="D19" s="93">
        <v>29.364480343584972</v>
      </c>
      <c r="E19" s="93">
        <v>497.74699999999996</v>
      </c>
      <c r="F19" s="93">
        <v>421.01600000000002</v>
      </c>
      <c r="G19" s="93">
        <v>18.22519809223401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5" t="s">
        <v>184</v>
      </c>
      <c r="B20" s="93">
        <v>1470.7750000000001</v>
      </c>
      <c r="C20" s="93">
        <v>1681.415</v>
      </c>
      <c r="D20" s="93">
        <v>-12.527543765221537</v>
      </c>
      <c r="E20" s="93">
        <v>918.91100000000006</v>
      </c>
      <c r="F20" s="93">
        <v>944.59199999999998</v>
      </c>
      <c r="G20" s="93">
        <v>-2.7187399427477601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4" t="s">
        <v>58</v>
      </c>
      <c r="B21" s="93">
        <v>0</v>
      </c>
      <c r="C21" s="93">
        <v>0</v>
      </c>
      <c r="D21" s="93" t="s">
        <v>244</v>
      </c>
      <c r="E21" s="93" t="s">
        <v>246</v>
      </c>
      <c r="F21" s="93" t="s">
        <v>246</v>
      </c>
      <c r="G21" s="93" t="s">
        <v>246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5" t="s">
        <v>48</v>
      </c>
      <c r="B22" s="93">
        <v>23083.040000000001</v>
      </c>
      <c r="C22" s="93">
        <v>22145.155999999999</v>
      </c>
      <c r="D22" s="93">
        <v>4.2351654691436806</v>
      </c>
      <c r="E22" s="93">
        <v>13290.534</v>
      </c>
      <c r="F22" s="93">
        <v>12814.705</v>
      </c>
      <c r="G22" s="93">
        <v>3.7131482933083362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6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4" t="s">
        <v>59</v>
      </c>
      <c r="B24" s="93">
        <v>1620.8320000000001</v>
      </c>
      <c r="C24" s="93">
        <v>1096.6759999999999</v>
      </c>
      <c r="D24" s="93">
        <v>47.794973173480628</v>
      </c>
      <c r="E24" s="93">
        <v>649.99099999999999</v>
      </c>
      <c r="F24" s="93">
        <v>436.303</v>
      </c>
      <c r="G24" s="93">
        <v>48.976972425126576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4" t="s">
        <v>60</v>
      </c>
      <c r="B25" s="93">
        <v>936.14099999999996</v>
      </c>
      <c r="C25" s="93">
        <v>486.59300000000002</v>
      </c>
      <c r="D25" s="93">
        <v>92.386861298867814</v>
      </c>
      <c r="E25" s="93">
        <v>252.68099999999998</v>
      </c>
      <c r="F25" s="93">
        <v>183.32999999999998</v>
      </c>
      <c r="G25" s="93">
        <v>37.82850597283587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4" t="s">
        <v>61</v>
      </c>
      <c r="B26" s="93">
        <v>872.46199999999999</v>
      </c>
      <c r="C26" s="93">
        <v>958.98099999999999</v>
      </c>
      <c r="D26" s="93">
        <v>-9.0219722809940919</v>
      </c>
      <c r="E26" s="93">
        <v>341.24900000000002</v>
      </c>
      <c r="F26" s="93">
        <v>416.46000000000004</v>
      </c>
      <c r="G26" s="93">
        <v>-18.059597560389946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4" t="s">
        <v>62</v>
      </c>
      <c r="B27" s="93">
        <v>883.053</v>
      </c>
      <c r="C27" s="93">
        <v>478.06700000000001</v>
      </c>
      <c r="D27" s="93">
        <v>84.713230572283805</v>
      </c>
      <c r="E27" s="93">
        <v>386.01199999999994</v>
      </c>
      <c r="F27" s="93">
        <v>229.39899999999997</v>
      </c>
      <c r="G27" s="93">
        <v>68.271003796877949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4" t="s">
        <v>63</v>
      </c>
      <c r="B28" s="93">
        <v>90.075000000000003</v>
      </c>
      <c r="C28" s="93">
        <v>123.18</v>
      </c>
      <c r="D28" s="93">
        <v>-26.875304432537746</v>
      </c>
      <c r="E28" s="93">
        <v>8.2200000000000006</v>
      </c>
      <c r="F28" s="93">
        <v>4.2359999999999998</v>
      </c>
      <c r="G28" s="93">
        <v>94.050991501416462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4" t="s">
        <v>238</v>
      </c>
      <c r="B29" s="93">
        <v>251.28700000000001</v>
      </c>
      <c r="C29" s="93">
        <v>167.09299999999999</v>
      </c>
      <c r="D29" s="93">
        <v>50.387508752610842</v>
      </c>
      <c r="E29" s="93">
        <v>34.876999999999995</v>
      </c>
      <c r="F29" s="93" t="s">
        <v>246</v>
      </c>
      <c r="G29" s="93" t="s">
        <v>246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5" t="s">
        <v>49</v>
      </c>
      <c r="B30" s="93">
        <v>4653.8500000000004</v>
      </c>
      <c r="C30" s="93">
        <v>3310.59</v>
      </c>
      <c r="D30" s="93">
        <v>40.57464077400104</v>
      </c>
      <c r="E30" s="93">
        <v>1673.0300000000002</v>
      </c>
      <c r="F30" s="93">
        <v>1269.7280000000001</v>
      </c>
      <c r="G30" s="93">
        <v>31.762865747624687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6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4" t="s">
        <v>64</v>
      </c>
      <c r="B32" s="93">
        <v>3028.212</v>
      </c>
      <c r="C32" s="93">
        <v>3154.846</v>
      </c>
      <c r="D32" s="93">
        <v>-4.0139518695999641</v>
      </c>
      <c r="E32" s="93">
        <v>2207.7710000000002</v>
      </c>
      <c r="F32" s="93">
        <v>2174.145</v>
      </c>
      <c r="G32" s="93">
        <v>1.5466309744750362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4" t="s">
        <v>65</v>
      </c>
      <c r="B33" s="93">
        <v>1448.837</v>
      </c>
      <c r="C33" s="93">
        <v>1133.4760000000001</v>
      </c>
      <c r="D33" s="93">
        <v>27.822468230469795</v>
      </c>
      <c r="E33" s="93">
        <v>940.92100000000005</v>
      </c>
      <c r="F33" s="93">
        <v>827.45999999999992</v>
      </c>
      <c r="G33" s="93">
        <v>13.711961907524241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4" t="s">
        <v>66</v>
      </c>
      <c r="B34" s="93">
        <v>2807.2170000000001</v>
      </c>
      <c r="C34" s="93">
        <v>2974.5940000000001</v>
      </c>
      <c r="D34" s="93">
        <v>-5.6268855514399547</v>
      </c>
      <c r="E34" s="93">
        <v>1102.5340000000001</v>
      </c>
      <c r="F34" s="93">
        <v>1166.165</v>
      </c>
      <c r="G34" s="93">
        <v>-5.4564319800371237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4" t="s">
        <v>67</v>
      </c>
      <c r="B35" s="93">
        <v>173.73699999999999</v>
      </c>
      <c r="C35" s="93">
        <v>289.55599999999998</v>
      </c>
      <c r="D35" s="93">
        <v>-39.998825788448514</v>
      </c>
      <c r="E35" s="93">
        <v>126.81399999999999</v>
      </c>
      <c r="F35" s="93">
        <v>227.58699999999999</v>
      </c>
      <c r="G35" s="93">
        <v>-44.278891149318724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4" t="s">
        <v>68</v>
      </c>
      <c r="B36" s="93">
        <v>0</v>
      </c>
      <c r="C36" s="93">
        <v>1.167</v>
      </c>
      <c r="D36" s="93" t="s">
        <v>244</v>
      </c>
      <c r="E36" s="93" t="s">
        <v>246</v>
      </c>
      <c r="F36" s="93" t="s">
        <v>246</v>
      </c>
      <c r="G36" s="93" t="s">
        <v>246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4" t="s">
        <v>69</v>
      </c>
      <c r="B37" s="93">
        <v>781.93399999999997</v>
      </c>
      <c r="C37" s="93">
        <v>814.83</v>
      </c>
      <c r="D37" s="93">
        <v>-4.037161125633574</v>
      </c>
      <c r="E37" s="93">
        <v>619.99900000000002</v>
      </c>
      <c r="F37" s="93">
        <v>634.27500000000009</v>
      </c>
      <c r="G37" s="93">
        <v>-2.2507587402940459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4" t="s">
        <v>70</v>
      </c>
      <c r="B38" s="93">
        <v>3.4689999999999999</v>
      </c>
      <c r="C38" s="93">
        <v>3.2370000000000001</v>
      </c>
      <c r="D38" s="93">
        <v>7.1671300586963156</v>
      </c>
      <c r="E38" s="93">
        <v>2.512</v>
      </c>
      <c r="F38" s="93">
        <v>2.3010000000000002</v>
      </c>
      <c r="G38" s="93">
        <v>9.169926119078653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5" t="s">
        <v>50</v>
      </c>
      <c r="B39" s="93">
        <v>8243.4060000000009</v>
      </c>
      <c r="C39" s="93">
        <v>8371.7060000000001</v>
      </c>
      <c r="D39" s="93">
        <v>-1.5325430682826067</v>
      </c>
      <c r="E39" s="93">
        <v>5000.5509999999995</v>
      </c>
      <c r="F39" s="93">
        <v>5031.933</v>
      </c>
      <c r="G39" s="93">
        <v>-0.62365695250713316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6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4" t="s">
        <v>71</v>
      </c>
      <c r="B41" s="93">
        <v>975.58500000000004</v>
      </c>
      <c r="C41" s="93">
        <v>844.38400000000001</v>
      </c>
      <c r="D41" s="93">
        <v>15.538072725205595</v>
      </c>
      <c r="E41" s="93">
        <v>699.50900000000001</v>
      </c>
      <c r="F41" s="93">
        <v>656.351</v>
      </c>
      <c r="G41" s="93">
        <v>6.5754451505368365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8" customFormat="1" x14ac:dyDescent="0.25">
      <c r="A42" s="74" t="s">
        <v>72</v>
      </c>
      <c r="B42" s="97">
        <v>4356.28</v>
      </c>
      <c r="C42" s="97">
        <v>4529.3450000000003</v>
      </c>
      <c r="D42" s="97">
        <v>-3.8209719065339556</v>
      </c>
      <c r="E42" s="97">
        <v>2702.3150000000001</v>
      </c>
      <c r="F42" s="97">
        <v>2335.1989999999996</v>
      </c>
      <c r="G42" s="97">
        <v>15.720972816449489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1:22" s="78" customFormat="1" x14ac:dyDescent="0.25">
      <c r="A43" s="74" t="s">
        <v>73</v>
      </c>
      <c r="B43" s="97">
        <v>2231.6790000000001</v>
      </c>
      <c r="C43" s="97">
        <v>1916.9880000000001</v>
      </c>
      <c r="D43" s="97">
        <v>16.415908706783782</v>
      </c>
      <c r="E43" s="97">
        <v>1819.0739999999998</v>
      </c>
      <c r="F43" s="97">
        <v>1521.6559999999999</v>
      </c>
      <c r="G43" s="97">
        <v>19.545679181102685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:22" s="78" customFormat="1" x14ac:dyDescent="0.25">
      <c r="A44" s="74" t="s">
        <v>74</v>
      </c>
      <c r="B44" s="97">
        <v>20349.807000000001</v>
      </c>
      <c r="C44" s="97">
        <v>19676.468000000001</v>
      </c>
      <c r="D44" s="97">
        <v>3.4220521691189703</v>
      </c>
      <c r="E44" s="97">
        <v>16273.417000000001</v>
      </c>
      <c r="F44" s="97">
        <v>15658.504000000001</v>
      </c>
      <c r="G44" s="97">
        <v>3.9270226581032261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</row>
    <row r="45" spans="1:22" s="78" customFormat="1" x14ac:dyDescent="0.25">
      <c r="A45" s="65" t="s">
        <v>51</v>
      </c>
      <c r="B45" s="97">
        <v>27913.350999999999</v>
      </c>
      <c r="C45" s="97">
        <v>26967.185000000001</v>
      </c>
      <c r="D45" s="97">
        <v>3.5085827460300294</v>
      </c>
      <c r="E45" s="97">
        <v>21494.315000000002</v>
      </c>
      <c r="F45" s="97">
        <v>20171.71</v>
      </c>
      <c r="G45" s="97">
        <v>6.5567321759037895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</row>
    <row r="46" spans="1:22" s="78" customFormat="1" ht="12" customHeight="1" x14ac:dyDescent="0.25">
      <c r="A46" s="66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</row>
    <row r="47" spans="1:22" s="78" customFormat="1" x14ac:dyDescent="0.25">
      <c r="A47" s="66" t="s">
        <v>182</v>
      </c>
      <c r="B47" s="97">
        <v>458.53899999999999</v>
      </c>
      <c r="C47" s="97">
        <v>443.601</v>
      </c>
      <c r="D47" s="97">
        <v>3.3674405603233595</v>
      </c>
      <c r="E47" s="97">
        <v>359.00299999999999</v>
      </c>
      <c r="F47" s="97">
        <v>344.43799999999999</v>
      </c>
      <c r="G47" s="97">
        <v>4.2286275033532945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</row>
    <row r="48" spans="1:22" s="78" customFormat="1" ht="12" customHeight="1" x14ac:dyDescent="0.25">
      <c r="A48" s="66"/>
      <c r="B48" s="76"/>
      <c r="C48" s="76"/>
      <c r="D48" s="76"/>
      <c r="E48" s="76"/>
      <c r="F48" s="76"/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1:22" s="78" customFormat="1" x14ac:dyDescent="0.2">
      <c r="A49" s="66" t="s">
        <v>183</v>
      </c>
      <c r="B49" s="97">
        <v>0</v>
      </c>
      <c r="C49" s="97">
        <v>0</v>
      </c>
      <c r="D49" s="97" t="s">
        <v>244</v>
      </c>
      <c r="E49" s="97" t="s">
        <v>246</v>
      </c>
      <c r="F49" s="97" t="s">
        <v>246</v>
      </c>
      <c r="G49" s="93" t="s">
        <v>246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</row>
    <row r="50" spans="1:22" s="78" customFormat="1" ht="12" customHeight="1" x14ac:dyDescent="0.25">
      <c r="A50" s="67"/>
      <c r="B50" s="76"/>
      <c r="C50" s="76"/>
      <c r="D50" s="76"/>
      <c r="E50" s="76"/>
      <c r="F50" s="76"/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1:22" s="78" customFormat="1" x14ac:dyDescent="0.25">
      <c r="A51" s="68" t="s">
        <v>7</v>
      </c>
      <c r="B51" s="96">
        <v>64352.186000000002</v>
      </c>
      <c r="C51" s="96">
        <v>61238.237999999998</v>
      </c>
      <c r="D51" s="96">
        <v>5.0849732155912193</v>
      </c>
      <c r="E51" s="96">
        <v>41817.432999999997</v>
      </c>
      <c r="F51" s="96">
        <v>39632.514000000003</v>
      </c>
      <c r="G51" s="96">
        <v>5.5129457596356275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191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4/14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8.85546875" customWidth="1"/>
    <col min="2" max="7" width="8.5703125" customWidth="1"/>
    <col min="8" max="8" width="9.85546875" customWidth="1"/>
  </cols>
  <sheetData>
    <row r="1" spans="1:8" ht="14.1" customHeight="1" x14ac:dyDescent="0.25">
      <c r="A1" s="164" t="s">
        <v>211</v>
      </c>
      <c r="B1" s="164"/>
      <c r="C1" s="164"/>
      <c r="D1" s="164"/>
      <c r="E1" s="164"/>
      <c r="F1" s="164"/>
      <c r="G1" s="164"/>
      <c r="H1" s="164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0" t="s">
        <v>45</v>
      </c>
      <c r="B3" s="168" t="s">
        <v>245</v>
      </c>
      <c r="C3" s="169"/>
      <c r="D3" s="169"/>
      <c r="E3" s="169"/>
      <c r="F3" s="169"/>
      <c r="G3" s="169"/>
      <c r="H3" s="173"/>
    </row>
    <row r="4" spans="1:8" x14ac:dyDescent="0.25">
      <c r="A4" s="166"/>
      <c r="B4" s="170" t="s">
        <v>5</v>
      </c>
      <c r="C4" s="171"/>
      <c r="D4" s="170" t="s">
        <v>6</v>
      </c>
      <c r="E4" s="171"/>
      <c r="F4" s="170" t="s">
        <v>7</v>
      </c>
      <c r="G4" s="169"/>
      <c r="H4" s="173"/>
    </row>
    <row r="5" spans="1:8" ht="21" customHeight="1" x14ac:dyDescent="0.25">
      <c r="A5" s="166"/>
      <c r="B5" s="177">
        <v>2014</v>
      </c>
      <c r="C5" s="177">
        <v>2013</v>
      </c>
      <c r="D5" s="177">
        <v>2014</v>
      </c>
      <c r="E5" s="177">
        <v>2013</v>
      </c>
      <c r="F5" s="177">
        <v>2014</v>
      </c>
      <c r="G5" s="177">
        <v>2013</v>
      </c>
      <c r="H5" s="161" t="s">
        <v>240</v>
      </c>
    </row>
    <row r="6" spans="1:8" ht="21" customHeight="1" x14ac:dyDescent="0.25">
      <c r="A6" s="167"/>
      <c r="B6" s="155" t="s">
        <v>180</v>
      </c>
      <c r="C6" s="156"/>
      <c r="D6" s="156"/>
      <c r="E6" s="156"/>
      <c r="F6" s="156"/>
      <c r="G6" s="157"/>
      <c r="H6" s="174"/>
    </row>
    <row r="7" spans="1:8" ht="11.25" customHeight="1" x14ac:dyDescent="0.25">
      <c r="A7" s="69"/>
      <c r="B7" s="2"/>
      <c r="C7" s="2"/>
      <c r="D7" s="2"/>
      <c r="E7" s="2"/>
      <c r="F7" s="2"/>
      <c r="G7" s="2"/>
      <c r="H7" s="2"/>
    </row>
    <row r="8" spans="1:8" x14ac:dyDescent="0.25">
      <c r="A8" s="74" t="s">
        <v>46</v>
      </c>
      <c r="B8" s="90">
        <v>39774</v>
      </c>
      <c r="C8" s="90">
        <v>24368</v>
      </c>
      <c r="D8" s="90">
        <v>26260</v>
      </c>
      <c r="E8" s="90">
        <v>15331</v>
      </c>
      <c r="F8" s="90">
        <v>66034</v>
      </c>
      <c r="G8" s="90">
        <v>39699</v>
      </c>
      <c r="H8" s="98">
        <v>66.336683543666084</v>
      </c>
    </row>
    <row r="9" spans="1:8" ht="9.9499999999999993" customHeight="1" x14ac:dyDescent="0.25">
      <c r="A9" s="66"/>
      <c r="B9" s="36"/>
      <c r="C9" s="36"/>
      <c r="D9" s="36"/>
      <c r="E9" s="36"/>
      <c r="F9" s="36"/>
      <c r="G9" s="36"/>
      <c r="H9" s="36"/>
    </row>
    <row r="10" spans="1:8" x14ac:dyDescent="0.25">
      <c r="A10" s="66" t="s">
        <v>47</v>
      </c>
      <c r="B10" s="90">
        <v>1462109</v>
      </c>
      <c r="C10" s="90">
        <v>1453915</v>
      </c>
      <c r="D10" s="90">
        <v>1497103</v>
      </c>
      <c r="E10" s="90">
        <v>1493592</v>
      </c>
      <c r="F10" s="90">
        <v>2959212</v>
      </c>
      <c r="G10" s="90">
        <v>2947507</v>
      </c>
      <c r="H10" s="98">
        <v>0.39711525706300677</v>
      </c>
    </row>
    <row r="11" spans="1:8" x14ac:dyDescent="0.25">
      <c r="A11" s="74" t="s">
        <v>8</v>
      </c>
      <c r="B11" s="36"/>
      <c r="C11" s="36"/>
      <c r="D11" s="36"/>
      <c r="E11" s="36"/>
      <c r="F11" s="36"/>
      <c r="G11" s="36"/>
      <c r="H11" s="36"/>
    </row>
    <row r="12" spans="1:8" x14ac:dyDescent="0.25">
      <c r="A12" s="74" t="s">
        <v>52</v>
      </c>
      <c r="B12" s="90">
        <v>1068058</v>
      </c>
      <c r="C12" s="90">
        <v>1063168</v>
      </c>
      <c r="D12" s="90">
        <v>1131654</v>
      </c>
      <c r="E12" s="90">
        <v>1128928</v>
      </c>
      <c r="F12" s="90">
        <v>2199712</v>
      </c>
      <c r="G12" s="90">
        <v>2192096</v>
      </c>
      <c r="H12" s="98">
        <v>0.34743003956032226</v>
      </c>
    </row>
    <row r="13" spans="1:8" x14ac:dyDescent="0.25">
      <c r="A13" s="74" t="s">
        <v>53</v>
      </c>
      <c r="B13" s="90">
        <v>84165</v>
      </c>
      <c r="C13" s="90">
        <v>81875</v>
      </c>
      <c r="D13" s="90">
        <v>57500</v>
      </c>
      <c r="E13" s="90">
        <v>56911</v>
      </c>
      <c r="F13" s="90">
        <v>141665</v>
      </c>
      <c r="G13" s="90">
        <v>138786</v>
      </c>
      <c r="H13" s="98">
        <v>2.0744167279120376</v>
      </c>
    </row>
    <row r="14" spans="1:8" x14ac:dyDescent="0.25">
      <c r="A14" s="74" t="s">
        <v>54</v>
      </c>
      <c r="B14" s="90">
        <v>145256</v>
      </c>
      <c r="C14" s="90">
        <v>147872</v>
      </c>
      <c r="D14" s="90">
        <v>38278</v>
      </c>
      <c r="E14" s="90">
        <v>24768</v>
      </c>
      <c r="F14" s="90">
        <v>183534</v>
      </c>
      <c r="G14" s="90">
        <v>172640</v>
      </c>
      <c r="H14" s="99">
        <v>6.3102409638554207</v>
      </c>
    </row>
    <row r="15" spans="1:8" x14ac:dyDescent="0.25">
      <c r="A15" s="74" t="s">
        <v>55</v>
      </c>
      <c r="B15" s="90">
        <v>75214</v>
      </c>
      <c r="C15" s="90">
        <v>72751</v>
      </c>
      <c r="D15" s="90">
        <v>138602</v>
      </c>
      <c r="E15" s="90">
        <v>145070</v>
      </c>
      <c r="F15" s="90">
        <v>213816</v>
      </c>
      <c r="G15" s="90">
        <v>217821</v>
      </c>
      <c r="H15" s="98">
        <v>-1.8386656933904391</v>
      </c>
    </row>
    <row r="16" spans="1:8" x14ac:dyDescent="0.25">
      <c r="A16" s="74" t="s">
        <v>56</v>
      </c>
      <c r="B16" s="90">
        <v>9763</v>
      </c>
      <c r="C16" s="90">
        <v>11109</v>
      </c>
      <c r="D16" s="90">
        <v>8229</v>
      </c>
      <c r="E16" s="90">
        <v>16230</v>
      </c>
      <c r="F16" s="90">
        <v>17992</v>
      </c>
      <c r="G16" s="90">
        <v>27339</v>
      </c>
      <c r="H16" s="98">
        <v>-34.189253447456011</v>
      </c>
    </row>
    <row r="17" spans="1:8" x14ac:dyDescent="0.25">
      <c r="A17" s="74" t="s">
        <v>57</v>
      </c>
      <c r="B17" s="90">
        <v>38059</v>
      </c>
      <c r="C17" s="90">
        <v>29651</v>
      </c>
      <c r="D17" s="90">
        <v>45462</v>
      </c>
      <c r="E17" s="90">
        <v>40614</v>
      </c>
      <c r="F17" s="90">
        <v>83521</v>
      </c>
      <c r="G17" s="90">
        <v>70265</v>
      </c>
      <c r="H17" s="98">
        <v>18.865722621504304</v>
      </c>
    </row>
    <row r="18" spans="1:8" ht="22.5" x14ac:dyDescent="0.25">
      <c r="A18" s="75" t="s">
        <v>181</v>
      </c>
      <c r="B18" s="90">
        <v>41594</v>
      </c>
      <c r="C18" s="90">
        <v>47489</v>
      </c>
      <c r="D18" s="90">
        <v>77378</v>
      </c>
      <c r="E18" s="90">
        <v>81071</v>
      </c>
      <c r="F18" s="90">
        <v>118972</v>
      </c>
      <c r="G18" s="90">
        <v>128560</v>
      </c>
      <c r="H18" s="98">
        <v>-7.4579962663347743</v>
      </c>
    </row>
    <row r="19" spans="1:8" x14ac:dyDescent="0.25">
      <c r="A19" s="74" t="s">
        <v>58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179" t="s">
        <v>146</v>
      </c>
    </row>
    <row r="20" spans="1:8" x14ac:dyDescent="0.25">
      <c r="A20" s="65" t="s">
        <v>48</v>
      </c>
      <c r="B20" s="90">
        <v>1501883</v>
      </c>
      <c r="C20" s="90">
        <v>1478283</v>
      </c>
      <c r="D20" s="90">
        <v>1523363</v>
      </c>
      <c r="E20" s="90">
        <v>1508923</v>
      </c>
      <c r="F20" s="90">
        <v>3025246</v>
      </c>
      <c r="G20" s="90">
        <v>2987206</v>
      </c>
      <c r="H20" s="99">
        <v>1.2734307577046877</v>
      </c>
    </row>
    <row r="21" spans="1:8" ht="9.9499999999999993" customHeight="1" x14ac:dyDescent="0.25">
      <c r="A21" s="66"/>
      <c r="B21" s="36"/>
      <c r="C21" s="36"/>
      <c r="D21" s="36"/>
      <c r="E21" s="36"/>
      <c r="F21" s="36"/>
      <c r="G21" s="36"/>
      <c r="H21" s="36"/>
    </row>
    <row r="22" spans="1:8" x14ac:dyDescent="0.25">
      <c r="A22" s="74" t="s">
        <v>59</v>
      </c>
      <c r="B22" s="90">
        <v>33946</v>
      </c>
      <c r="C22" s="90">
        <v>28207</v>
      </c>
      <c r="D22" s="90">
        <v>63383</v>
      </c>
      <c r="E22" s="90">
        <v>43101</v>
      </c>
      <c r="F22" s="90">
        <v>97329</v>
      </c>
      <c r="G22" s="90">
        <v>71308</v>
      </c>
      <c r="H22" s="98">
        <v>36.49099680260278</v>
      </c>
    </row>
    <row r="23" spans="1:8" x14ac:dyDescent="0.25">
      <c r="A23" s="74" t="s">
        <v>60</v>
      </c>
      <c r="B23" s="90">
        <v>30139</v>
      </c>
      <c r="C23" s="90">
        <v>18278</v>
      </c>
      <c r="D23" s="90">
        <v>22778</v>
      </c>
      <c r="E23" s="90">
        <v>15763</v>
      </c>
      <c r="F23" s="90">
        <v>52917</v>
      </c>
      <c r="G23" s="90">
        <v>34041</v>
      </c>
      <c r="H23" s="98">
        <v>55.450779941834838</v>
      </c>
    </row>
    <row r="24" spans="1:8" x14ac:dyDescent="0.25">
      <c r="A24" s="74" t="s">
        <v>61</v>
      </c>
      <c r="B24" s="90">
        <v>47394</v>
      </c>
      <c r="C24" s="90">
        <v>65173</v>
      </c>
      <c r="D24" s="90">
        <v>27783</v>
      </c>
      <c r="E24" s="90">
        <v>34644</v>
      </c>
      <c r="F24" s="90">
        <v>75177</v>
      </c>
      <c r="G24" s="90">
        <v>99817</v>
      </c>
      <c r="H24" s="98">
        <v>-24.685173868178765</v>
      </c>
    </row>
    <row r="25" spans="1:8" x14ac:dyDescent="0.25">
      <c r="A25" s="74" t="s">
        <v>62</v>
      </c>
      <c r="B25" s="90">
        <v>26906</v>
      </c>
      <c r="C25" s="90">
        <v>14535</v>
      </c>
      <c r="D25" s="90">
        <v>49499</v>
      </c>
      <c r="E25" s="90">
        <v>29304</v>
      </c>
      <c r="F25" s="90">
        <v>76405</v>
      </c>
      <c r="G25" s="90">
        <v>43839</v>
      </c>
      <c r="H25" s="98">
        <v>74.285453591550919</v>
      </c>
    </row>
    <row r="26" spans="1:8" x14ac:dyDescent="0.25">
      <c r="A26" s="74" t="s">
        <v>63</v>
      </c>
      <c r="B26" s="90">
        <v>2</v>
      </c>
      <c r="C26" s="90">
        <v>378</v>
      </c>
      <c r="D26" s="90">
        <v>458</v>
      </c>
      <c r="E26" s="90">
        <v>285</v>
      </c>
      <c r="F26" s="90">
        <v>460</v>
      </c>
      <c r="G26" s="90">
        <v>663</v>
      </c>
      <c r="H26" s="98">
        <v>-30.618401206636506</v>
      </c>
    </row>
    <row r="27" spans="1:8" ht="22.5" x14ac:dyDescent="0.25">
      <c r="A27" s="75" t="s">
        <v>187</v>
      </c>
      <c r="B27" s="90">
        <v>0</v>
      </c>
      <c r="C27" s="90">
        <v>29</v>
      </c>
      <c r="D27" s="90">
        <v>2847</v>
      </c>
      <c r="E27" s="90">
        <v>0</v>
      </c>
      <c r="F27" s="90">
        <v>2847</v>
      </c>
      <c r="G27" s="90">
        <v>29</v>
      </c>
      <c r="H27" s="179" t="s">
        <v>146</v>
      </c>
    </row>
    <row r="28" spans="1:8" x14ac:dyDescent="0.25">
      <c r="A28" s="65" t="s">
        <v>49</v>
      </c>
      <c r="B28" s="90">
        <v>138387</v>
      </c>
      <c r="C28" s="90">
        <v>126600</v>
      </c>
      <c r="D28" s="90">
        <v>166748</v>
      </c>
      <c r="E28" s="90">
        <v>123097</v>
      </c>
      <c r="F28" s="90">
        <v>305135</v>
      </c>
      <c r="G28" s="90">
        <v>249697</v>
      </c>
      <c r="H28" s="98">
        <v>22.202108956054744</v>
      </c>
    </row>
    <row r="29" spans="1:8" ht="9.9499999999999993" customHeight="1" x14ac:dyDescent="0.25">
      <c r="A29" s="66"/>
      <c r="B29" s="36"/>
      <c r="C29" s="36"/>
      <c r="D29" s="36"/>
      <c r="E29" s="36"/>
      <c r="F29" s="36"/>
      <c r="G29" s="36"/>
      <c r="H29" s="37"/>
    </row>
    <row r="30" spans="1:8" x14ac:dyDescent="0.25">
      <c r="A30" s="74" t="s">
        <v>64</v>
      </c>
      <c r="B30" s="90">
        <v>194637</v>
      </c>
      <c r="C30" s="90">
        <v>215080</v>
      </c>
      <c r="D30" s="90">
        <v>279594</v>
      </c>
      <c r="E30" s="90">
        <v>276497</v>
      </c>
      <c r="F30" s="90">
        <v>474231</v>
      </c>
      <c r="G30" s="90">
        <v>491577</v>
      </c>
      <c r="H30" s="98">
        <v>-3.5286435288876561</v>
      </c>
    </row>
    <row r="31" spans="1:8" x14ac:dyDescent="0.25">
      <c r="A31" s="74" t="s">
        <v>65</v>
      </c>
      <c r="B31" s="90">
        <v>82229</v>
      </c>
      <c r="C31" s="90">
        <v>77216</v>
      </c>
      <c r="D31" s="90">
        <v>103622</v>
      </c>
      <c r="E31" s="90">
        <v>86230</v>
      </c>
      <c r="F31" s="90">
        <v>185851</v>
      </c>
      <c r="G31" s="90">
        <v>163446</v>
      </c>
      <c r="H31" s="98">
        <v>13.707891291313331</v>
      </c>
    </row>
    <row r="32" spans="1:8" x14ac:dyDescent="0.25">
      <c r="A32" s="74" t="s">
        <v>66</v>
      </c>
      <c r="B32" s="90">
        <v>141467</v>
      </c>
      <c r="C32" s="90">
        <v>131496</v>
      </c>
      <c r="D32" s="90">
        <v>121065</v>
      </c>
      <c r="E32" s="90">
        <v>131390</v>
      </c>
      <c r="F32" s="90">
        <v>262532</v>
      </c>
      <c r="G32" s="90">
        <v>262886</v>
      </c>
      <c r="H32" s="98">
        <v>-0.13465912981293116</v>
      </c>
    </row>
    <row r="33" spans="1:8" x14ac:dyDescent="0.25">
      <c r="A33" s="74" t="s">
        <v>67</v>
      </c>
      <c r="B33" s="90">
        <v>11571</v>
      </c>
      <c r="C33" s="90">
        <v>30806</v>
      </c>
      <c r="D33" s="90">
        <v>15709</v>
      </c>
      <c r="E33" s="90">
        <v>30397</v>
      </c>
      <c r="F33" s="90">
        <v>27280</v>
      </c>
      <c r="G33" s="90">
        <v>61203</v>
      </c>
      <c r="H33" s="99">
        <v>-55.427021551231149</v>
      </c>
    </row>
    <row r="34" spans="1:8" x14ac:dyDescent="0.25">
      <c r="A34" s="74" t="s">
        <v>68</v>
      </c>
      <c r="B34" s="90">
        <v>2</v>
      </c>
      <c r="C34" s="90">
        <v>20</v>
      </c>
      <c r="D34" s="90">
        <v>0</v>
      </c>
      <c r="E34" s="90">
        <v>0</v>
      </c>
      <c r="F34" s="90">
        <v>2</v>
      </c>
      <c r="G34" s="90">
        <v>20</v>
      </c>
      <c r="H34" s="98">
        <v>-90</v>
      </c>
    </row>
    <row r="35" spans="1:8" x14ac:dyDescent="0.25">
      <c r="A35" s="74" t="s">
        <v>69</v>
      </c>
      <c r="B35" s="90">
        <v>56580</v>
      </c>
      <c r="C35" s="90">
        <v>54184</v>
      </c>
      <c r="D35" s="90">
        <v>69184</v>
      </c>
      <c r="E35" s="90">
        <v>67331</v>
      </c>
      <c r="F35" s="90">
        <v>125764</v>
      </c>
      <c r="G35" s="90">
        <v>121515</v>
      </c>
      <c r="H35" s="98">
        <v>3.4966876517302268</v>
      </c>
    </row>
    <row r="36" spans="1:8" x14ac:dyDescent="0.25">
      <c r="A36" s="74" t="s">
        <v>70</v>
      </c>
      <c r="B36" s="90">
        <v>0</v>
      </c>
      <c r="C36" s="90">
        <v>0</v>
      </c>
      <c r="D36" s="90">
        <v>481</v>
      </c>
      <c r="E36" s="90">
        <v>466</v>
      </c>
      <c r="F36" s="90">
        <v>481</v>
      </c>
      <c r="G36" s="90">
        <v>466</v>
      </c>
      <c r="H36" s="98">
        <v>3.2188841201716656</v>
      </c>
    </row>
    <row r="37" spans="1:8" x14ac:dyDescent="0.25">
      <c r="A37" s="65" t="s">
        <v>50</v>
      </c>
      <c r="B37" s="90">
        <v>486486</v>
      </c>
      <c r="C37" s="90">
        <v>508802</v>
      </c>
      <c r="D37" s="90">
        <v>589655</v>
      </c>
      <c r="E37" s="90">
        <v>592311</v>
      </c>
      <c r="F37" s="90">
        <v>1076141</v>
      </c>
      <c r="G37" s="90">
        <v>1101113</v>
      </c>
      <c r="H37" s="99">
        <v>-2.2678871287506297</v>
      </c>
    </row>
    <row r="38" spans="1:8" x14ac:dyDescent="0.25">
      <c r="A38" s="74" t="s">
        <v>71</v>
      </c>
      <c r="B38" s="90">
        <v>29172</v>
      </c>
      <c r="C38" s="90">
        <v>26591</v>
      </c>
      <c r="D38" s="90">
        <v>64865</v>
      </c>
      <c r="E38" s="90">
        <v>62258</v>
      </c>
      <c r="F38" s="90">
        <v>94037</v>
      </c>
      <c r="G38" s="90">
        <v>88849</v>
      </c>
      <c r="H38" s="98">
        <v>5.8391203052369747</v>
      </c>
    </row>
    <row r="39" spans="1:8" x14ac:dyDescent="0.25">
      <c r="A39" s="74" t="s">
        <v>72</v>
      </c>
      <c r="B39" s="90">
        <v>44363</v>
      </c>
      <c r="C39" s="90">
        <v>54531</v>
      </c>
      <c r="D39" s="90">
        <v>272163</v>
      </c>
      <c r="E39" s="90">
        <v>234081</v>
      </c>
      <c r="F39" s="90">
        <v>316526</v>
      </c>
      <c r="G39" s="90">
        <v>288612</v>
      </c>
      <c r="H39" s="98">
        <v>9.6718085180103373</v>
      </c>
    </row>
    <row r="40" spans="1:8" x14ac:dyDescent="0.25">
      <c r="A40" s="74" t="s">
        <v>73</v>
      </c>
      <c r="B40" s="90">
        <v>215277.5</v>
      </c>
      <c r="C40" s="90">
        <v>185021</v>
      </c>
      <c r="D40" s="90">
        <v>151750</v>
      </c>
      <c r="E40" s="90">
        <v>136636</v>
      </c>
      <c r="F40" s="90">
        <v>367027.5</v>
      </c>
      <c r="G40" s="90">
        <v>321657</v>
      </c>
      <c r="H40" s="99">
        <v>14.105242540967552</v>
      </c>
    </row>
    <row r="41" spans="1:8" x14ac:dyDescent="0.25">
      <c r="A41" s="74" t="s">
        <v>74</v>
      </c>
      <c r="B41" s="90">
        <v>2643725</v>
      </c>
      <c r="C41" s="90">
        <v>2425057</v>
      </c>
      <c r="D41" s="90">
        <v>1902461</v>
      </c>
      <c r="E41" s="90">
        <v>1796029</v>
      </c>
      <c r="F41" s="90">
        <v>4546186</v>
      </c>
      <c r="G41" s="90">
        <v>4221086</v>
      </c>
      <c r="H41" s="98">
        <v>7.7018094395612877</v>
      </c>
    </row>
    <row r="42" spans="1:8" x14ac:dyDescent="0.25">
      <c r="A42" s="65" t="s">
        <v>51</v>
      </c>
      <c r="B42" s="90">
        <v>2932537.5</v>
      </c>
      <c r="C42" s="90">
        <v>2691200</v>
      </c>
      <c r="D42" s="90">
        <v>2391239</v>
      </c>
      <c r="E42" s="90">
        <v>2229004</v>
      </c>
      <c r="F42" s="90">
        <v>5323776.5</v>
      </c>
      <c r="G42" s="90">
        <v>4920204</v>
      </c>
      <c r="H42" s="98">
        <v>8.2023529918678122</v>
      </c>
    </row>
    <row r="43" spans="1:8" ht="9.9499999999999993" customHeight="1" x14ac:dyDescent="0.25">
      <c r="A43" s="66"/>
      <c r="B43" s="36"/>
      <c r="C43" s="36"/>
      <c r="D43" s="36"/>
      <c r="E43" s="36"/>
      <c r="F43" s="36"/>
      <c r="G43" s="36"/>
      <c r="H43" s="36"/>
    </row>
    <row r="44" spans="1:8" x14ac:dyDescent="0.25">
      <c r="A44" s="66" t="s">
        <v>182</v>
      </c>
      <c r="B44" s="90">
        <v>4777</v>
      </c>
      <c r="C44" s="90">
        <v>6593</v>
      </c>
      <c r="D44" s="90">
        <v>40669</v>
      </c>
      <c r="E44" s="90">
        <v>37406</v>
      </c>
      <c r="F44" s="90">
        <v>45446</v>
      </c>
      <c r="G44" s="90">
        <v>43999</v>
      </c>
      <c r="H44" s="98">
        <v>3.2887111070706112</v>
      </c>
    </row>
    <row r="45" spans="1:8" ht="9.9499999999999993" customHeight="1" x14ac:dyDescent="0.25">
      <c r="A45" s="66"/>
      <c r="B45" s="36"/>
      <c r="C45" s="36"/>
      <c r="D45" s="36"/>
      <c r="E45" s="36"/>
      <c r="F45" s="36"/>
      <c r="G45" s="36"/>
      <c r="H45" s="36"/>
    </row>
    <row r="46" spans="1:8" x14ac:dyDescent="0.25">
      <c r="A46" s="66" t="s">
        <v>183</v>
      </c>
      <c r="B46" s="178">
        <v>0</v>
      </c>
      <c r="C46" s="178">
        <v>0</v>
      </c>
      <c r="D46" s="178">
        <v>0</v>
      </c>
      <c r="E46" s="178">
        <v>0</v>
      </c>
      <c r="F46" s="178">
        <v>0</v>
      </c>
      <c r="G46" s="178">
        <v>0</v>
      </c>
      <c r="H46" s="180" t="s">
        <v>244</v>
      </c>
    </row>
    <row r="47" spans="1:8" ht="9.9499999999999993" customHeight="1" x14ac:dyDescent="0.25">
      <c r="A47" s="67"/>
      <c r="B47" s="36"/>
      <c r="C47" s="36"/>
      <c r="D47" s="36"/>
      <c r="E47" s="36"/>
      <c r="F47" s="36"/>
      <c r="G47" s="36"/>
      <c r="H47" s="36"/>
    </row>
    <row r="48" spans="1:8" x14ac:dyDescent="0.25">
      <c r="A48" s="68" t="s">
        <v>7</v>
      </c>
      <c r="B48" s="100">
        <v>5064070.5</v>
      </c>
      <c r="C48" s="101">
        <v>4811478</v>
      </c>
      <c r="D48" s="101">
        <v>4711674</v>
      </c>
      <c r="E48" s="101">
        <v>4490741</v>
      </c>
      <c r="F48" s="101">
        <v>9775744.5</v>
      </c>
      <c r="G48" s="101">
        <v>9302219</v>
      </c>
      <c r="H48" s="102">
        <v>5.0904574489162115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72" t="s">
        <v>212</v>
      </c>
      <c r="B50" s="172"/>
      <c r="C50" s="172"/>
      <c r="D50" s="172"/>
      <c r="E50" s="172"/>
      <c r="F50" s="172"/>
      <c r="G50" s="172"/>
      <c r="H50" s="172"/>
    </row>
    <row r="51" spans="1:8" s="23" customFormat="1" ht="21.2" customHeight="1" x14ac:dyDescent="0.25">
      <c r="A51" s="70" t="s">
        <v>213</v>
      </c>
      <c r="B51" s="72"/>
      <c r="C51" s="72"/>
      <c r="D51" s="72"/>
      <c r="E51" s="72"/>
      <c r="F51" s="72"/>
      <c r="G51" s="72"/>
      <c r="H51" s="72"/>
    </row>
    <row r="52" spans="1:8" s="23" customFormat="1" ht="21.2" customHeight="1" x14ac:dyDescent="0.25">
      <c r="A52" s="70" t="s">
        <v>214</v>
      </c>
      <c r="B52" s="72"/>
      <c r="C52" s="72"/>
      <c r="D52" s="72"/>
      <c r="E52" s="72"/>
      <c r="F52" s="72"/>
      <c r="G52" s="72"/>
      <c r="H52" s="72"/>
    </row>
    <row r="53" spans="1:8" s="23" customFormat="1" ht="21.2" customHeight="1" x14ac:dyDescent="0.25">
      <c r="A53" s="71" t="s">
        <v>167</v>
      </c>
      <c r="B53" s="72"/>
      <c r="C53" s="72"/>
      <c r="D53" s="72"/>
      <c r="E53" s="72"/>
      <c r="F53" s="72"/>
      <c r="G53" s="72"/>
      <c r="H53" s="72"/>
    </row>
    <row r="54" spans="1:8" s="23" customFormat="1" ht="21.2" customHeight="1" x14ac:dyDescent="0.25">
      <c r="B54" s="72"/>
      <c r="C54" s="72"/>
      <c r="D54" s="72"/>
      <c r="E54" s="72"/>
      <c r="F54" s="72"/>
      <c r="G54" s="72"/>
      <c r="H54" s="72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18 A20:H26 A19:G19 A28:H45 A27:G27 A47:H48">
    <cfRule type="expression" dxfId="28" priority="14">
      <formula>MOD(ROW(),2)=1</formula>
    </cfRule>
  </conditionalFormatting>
  <conditionalFormatting sqref="H27">
    <cfRule type="expression" dxfId="21" priority="8">
      <formula>MOD(ROW(),2)=1</formula>
    </cfRule>
  </conditionalFormatting>
  <conditionalFormatting sqref="H19">
    <cfRule type="expression" dxfId="2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4/14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9" t="s">
        <v>241</v>
      </c>
      <c r="B1" s="129"/>
      <c r="C1" s="129"/>
      <c r="D1" s="129"/>
      <c r="E1" s="129"/>
      <c r="F1" s="129"/>
      <c r="G1" s="12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9" t="s">
        <v>247</v>
      </c>
      <c r="B25" s="139"/>
      <c r="C25" s="139"/>
      <c r="D25" s="139"/>
      <c r="E25" s="139"/>
      <c r="F25" s="139"/>
      <c r="G25" s="13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4/14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9" t="s">
        <v>204</v>
      </c>
      <c r="B1" s="129"/>
      <c r="C1" s="129"/>
      <c r="D1" s="129"/>
      <c r="E1" s="129"/>
      <c r="F1" s="129"/>
      <c r="G1" s="129"/>
    </row>
    <row r="2" spans="1:26" x14ac:dyDescent="0.25">
      <c r="A2" s="138"/>
      <c r="B2" s="129"/>
      <c r="C2" s="129"/>
      <c r="D2" s="129"/>
      <c r="E2" s="129"/>
      <c r="F2" s="129"/>
      <c r="G2" s="129"/>
    </row>
    <row r="3" spans="1:26" x14ac:dyDescent="0.25">
      <c r="A3" s="130" t="s">
        <v>4</v>
      </c>
      <c r="B3" s="45">
        <v>2014</v>
      </c>
      <c r="C3" s="45">
        <v>2013</v>
      </c>
      <c r="D3" s="45">
        <v>2012</v>
      </c>
      <c r="E3" s="132"/>
      <c r="F3" s="133"/>
      <c r="G3" s="1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/>
      <c r="B4" s="135"/>
      <c r="C4" s="136"/>
      <c r="D4" s="137"/>
      <c r="E4" s="46"/>
      <c r="F4" s="46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5" t="s">
        <v>205</v>
      </c>
      <c r="B5" s="176"/>
      <c r="C5" s="176"/>
      <c r="D5" s="176"/>
      <c r="E5" s="176"/>
      <c r="F5" s="176"/>
      <c r="G5" s="17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192</v>
      </c>
      <c r="B6" s="103">
        <v>11483.064</v>
      </c>
      <c r="C6" s="104">
        <v>11119.398999999999</v>
      </c>
      <c r="D6" s="104">
        <v>10930.192999999999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0" t="s">
        <v>193</v>
      </c>
      <c r="B7" s="103">
        <v>11771.027</v>
      </c>
      <c r="C7" s="104">
        <v>10760.95</v>
      </c>
      <c r="D7" s="104">
        <v>10988.258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0" t="s">
        <v>194</v>
      </c>
      <c r="B8" s="105">
        <v>12352.884</v>
      </c>
      <c r="C8" s="106">
        <v>11221.317999999999</v>
      </c>
      <c r="D8" s="106">
        <v>10692.464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195</v>
      </c>
      <c r="B9" s="107">
        <v>12947.646000000001</v>
      </c>
      <c r="C9" s="108">
        <v>12309.663</v>
      </c>
      <c r="D9" s="108">
        <v>10735.21</v>
      </c>
    </row>
    <row r="10" spans="1:26" x14ac:dyDescent="0.25">
      <c r="A10" s="60" t="s">
        <v>196</v>
      </c>
      <c r="B10" s="107">
        <v>12413.614</v>
      </c>
      <c r="C10" s="108">
        <v>11367.286</v>
      </c>
      <c r="D10" s="108">
        <v>11773.32</v>
      </c>
    </row>
    <row r="11" spans="1:26" x14ac:dyDescent="0.25">
      <c r="A11" s="60" t="s">
        <v>197</v>
      </c>
      <c r="B11" s="107">
        <v>12074.912</v>
      </c>
      <c r="C11" s="108">
        <v>11702.924000000001</v>
      </c>
      <c r="D11" s="108">
        <v>10833.616</v>
      </c>
    </row>
    <row r="12" spans="1:26" x14ac:dyDescent="0.25">
      <c r="A12" s="11" t="s">
        <v>198</v>
      </c>
      <c r="B12" s="107">
        <v>12482.909</v>
      </c>
      <c r="C12" s="108">
        <v>11905.804</v>
      </c>
      <c r="D12" s="108">
        <v>10973.371999999999</v>
      </c>
    </row>
    <row r="13" spans="1:26" x14ac:dyDescent="0.25">
      <c r="A13" s="60" t="s">
        <v>199</v>
      </c>
      <c r="B13" s="107">
        <v>13089.656999999999</v>
      </c>
      <c r="C13" s="108">
        <v>11900.761</v>
      </c>
      <c r="D13" s="108">
        <v>11035.258</v>
      </c>
    </row>
    <row r="14" spans="1:26" x14ac:dyDescent="0.25">
      <c r="A14" s="60" t="s">
        <v>200</v>
      </c>
      <c r="B14" s="107">
        <v>11818.843999999999</v>
      </c>
      <c r="C14" s="108">
        <v>11955.163</v>
      </c>
      <c r="D14" s="108">
        <v>10571.178</v>
      </c>
    </row>
    <row r="15" spans="1:26" x14ac:dyDescent="0.25">
      <c r="A15" s="11" t="s">
        <v>201</v>
      </c>
      <c r="B15" s="107">
        <v>12198.116</v>
      </c>
      <c r="C15" s="108">
        <v>12414.085999999999</v>
      </c>
      <c r="D15" s="108">
        <v>11285.846</v>
      </c>
    </row>
    <row r="16" spans="1:26" x14ac:dyDescent="0.25">
      <c r="A16" s="60" t="s">
        <v>202</v>
      </c>
      <c r="B16" s="107">
        <v>12033.776</v>
      </c>
      <c r="C16" s="108">
        <v>11920.704</v>
      </c>
      <c r="D16" s="108">
        <v>11140.971</v>
      </c>
    </row>
    <row r="17" spans="1:4" x14ac:dyDescent="0.25">
      <c r="A17" s="60" t="s">
        <v>203</v>
      </c>
      <c r="B17" s="107">
        <v>11333.697</v>
      </c>
      <c r="C17" s="108">
        <v>10995.382</v>
      </c>
      <c r="D17" s="108">
        <v>10309.710999999999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2015-04-15T12:54:55Z</cp:lastPrinted>
  <dcterms:created xsi:type="dcterms:W3CDTF">2011-12-14T07:27:52Z</dcterms:created>
  <dcterms:modified xsi:type="dcterms:W3CDTF">2015-04-15T12:56:34Z</dcterms:modified>
  <cp:category>LIS-Bericht</cp:category>
</cp:coreProperties>
</file>