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<sst xmlns="http://schemas.openxmlformats.org/spreadsheetml/2006/main" count="402" uniqueCount="255">
  <si>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</si>
  <si>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</si>
  <si>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</si>
  <si>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</si>
  <si>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</si>
  <si>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</si>
  <si>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</si>
  <si>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</si>
  <si>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</si>
  <si>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</si>
  <si>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</si>
  <si>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</si>
  <si>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</si>
  <si>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</si>
  <si>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</si>
  <si>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</si>
  <si>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</si>
  <si>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</si>
  <si>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</si>
  <si>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</si>
  <si>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</si>
  <si>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</si>
  <si>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</si>
  <si>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</si>
  <si>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</si>
  <si>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</si>
  <si>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</si>
  <si>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</si>
  <si>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</si>
  <si>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</si>
  <si>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</si>
  <si>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</si>
  <si>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</si>
  <si>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</si>
  <si>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</si>
  <si>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</si>
  <si>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</si>
  <si>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</si>
  <si>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</si>
  <si>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</si>
  <si>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</si>
  <si>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</si>
  <si>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</si>
  <si>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</si>
  <si>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</si>
  <si>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</si>
  <si>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</si>
  <si>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</si>
  <si>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</si>
  <si>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</si>
  <si>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</si>
  <si>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</si>
  <si>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</si>
  <si>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</si>
  <si>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</si>
  <si>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</si>
  <si>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</si>
  <si>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</si>
  <si>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</si>
  <si>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</si>
  <si>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</si>
  <si>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</si>
  <si>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</si>
  <si>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</si>
  <si>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</si>
  <si>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</si>
  <si>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</si>
  <si>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</si>
  <si>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</si>
  <si>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</si>
  <si>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</si>
  <si>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</si>
  <si>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</si>
  <si>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</si>
  <si>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</si>
  <si>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</si>
  <si>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</si>
  <si>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</si>
  <si>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</si>
  <si>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</si>
  <si>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</si>
  <si>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</si>
  <si>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</si>
  <si>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</si>
  <si>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</si>
  <si>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</si>
  <si>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</si>
  <si>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</si>
  <si>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</si>
  <si>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</si>
  <si>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</si>
  <si>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</si>
  <si>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</si>
  <si>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</si>
  <si>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</si>
  <si>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</si>
  <si>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</si>
  <si>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</si>
  <si>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</si>
  <si>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</si>
  <si>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</si>
  <si>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</si>
  <si>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</si>
  <si>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</si>
  <si>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</si>
  <si>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</si>
  <si>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</si>
  <si>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</si>
  <si>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</si>
  <si>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</si>
  <si>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</si>
  <si>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</si>
  <si>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</si>
  <si>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</si>
  <si>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</si>
  <si>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</si>
  <si>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</si>
  <si>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</si>
  <si>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</si>
  <si>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</si>
  <si>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</si>
  <si>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</si>
  <si>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</si>
  <si>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</si>
  <si>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</si>
  <si>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</si>
  <si>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</si>
  <si>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</si>
  <si>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</si>
  <si>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</si>
  <si>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</si>
  <si>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</si>
  <si>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</si>
  <si>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</si>
  <si>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</si>
  <si>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</si>
  <si>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</si>
  <si>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</si>
  <si>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</si>
  <si>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</si>
  <si>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</si>
  <si>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</si>
  <si>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</si>
  <si>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</si>
  <si>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</si>
  <si>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</si>
  <si>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</si>
  <si>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</si>
  <si>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</si>
  <si>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</si>
  <si>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</si>
  <si>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</si>
  <si>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</si>
  <si>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</si>
  <si>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</si>
  <si>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</si>
  <si>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</si>
  <si>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</si>
  <si>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</si>
  <si>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</si>
  <si>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</si>
  <si>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</si>
  <si>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</si>
  <si>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</si>
  <si>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</si>
  <si>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</si>
  <si>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</si>
  <si>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</si>
  <si>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</si>
  <si>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</si>
  <si>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</si>
  <si>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</si>
  <si>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</si>
  <si>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</si>
  <si>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</si>
  <si>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</si>
  <si>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</si>
  <si>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</si>
  <si>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</si>
  <si>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</si>
  <si>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darunter in Containern</t>
    </r>
    <r>
      <rPr>
        <vertAlign val="superscript"/>
        <sz val="8"/>
        <rFont val="Arial"/>
        <family val="2"/>
      </rPr>
      <t>6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</si>
  <si>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</si>
  <si>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</si>
  <si>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</si>
  <si>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</si>
  <si>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</si>
  <si>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</si>
  <si>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</si>
  <si>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</si>
  <si>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</si>
  <si>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</si>
  <si>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</si>
  <si>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</si>
  <si>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</si>
  <si>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</si>
  <si>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</si>
  <si>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</si>
  <si>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</si>
  <si>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</si>
  <si>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</si>
  <si>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</si>
  <si>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</si>
  <si>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</si>
  <si>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</si>
  <si>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</si>
  <si>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</si>
  <si>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</si>
  <si>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</si>
  <si>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</si>
  <si>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</si>
  <si>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</si>
  <si>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</si>
  <si>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</si>
  <si>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</si>
  <si>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</si>
  <si>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</si>
  <si>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</si>
  <si>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</si>
  <si>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</si>
  <si>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</si>
  <si>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</si>
  <si>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</si>
  <si>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</si>
  <si>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</si>
  <si>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</si>
  <si>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</si>
  <si>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</si>
  <si>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</si>
  <si>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</si>
  <si>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</si>
  <si>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</si>
  <si>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</si>
  <si>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</si>
  <si>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</si>
  <si>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</si>
  <si>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</si>
  <si>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</si>
  <si>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</si>
  <si>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</si>
  <si>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</si>
  <si>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</si>
  <si>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</si>
  <si>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</si>
  <si>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</si>
  <si>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Juni 2015</t>
  </si>
  <si>
    <t>Januar - Juni</t>
  </si>
  <si>
    <t xml:space="preserve">x  </t>
  </si>
  <si>
    <t>Januar bis Juni</t>
  </si>
  <si>
    <t xml:space="preserve"> x  </t>
  </si>
  <si>
    <t>Grafik 2: Schiffsverkehr über See in den Monaten Januar bis Juni 2015</t>
  </si>
  <si>
    <r>
      <t>2. S</t>
    </r>
    <r>
      <rPr>
        <b/>
        <sz val="10"/>
        <rFont val="Arial"/>
        <family val="2"/>
      </rPr>
      <t>eeverkehr des Hafens Hamburg nach Gütergruppen</t>
    </r>
  </si>
  <si>
    <t>Kennziffer: H II 2 - vj 2/15 HH</t>
  </si>
  <si>
    <t>II. Quartal 2015</t>
  </si>
  <si>
    <t xml:space="preserve">© Statistisches Amt für Hamburg und Schleswig-Holstein, Hamburg 2015 
Auszugsweise Vervielfältigung und Verbreitung mit Quellenangabe gestattet.        </t>
  </si>
  <si>
    <t>Herausgegeben am: 14.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</si>
</sst>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4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46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70" fontId="33" fillId="0" borderId="0" xfId="0" applyNumberFormat="1" applyFont="1"/>
    <xf numFmtId="169" fontId="33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1" fontId="33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7" fillId="0" borderId="12" xfId="0" applyNumberFormat="1" applyFont="1" applyBorder="1" applyAlignment="1">
      <alignment horizontal="right"/>
    </xf>
    <xf numFmtId="171" fontId="47" fillId="0" borderId="12" xfId="0" applyNumberFormat="1" applyFont="1" applyBorder="1" applyAlignment="1">
      <alignment horizontal="right" vertical="top"/>
    </xf>
    <xf numFmtId="171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/>
    </xf>
    <xf numFmtId="170" fontId="47" fillId="0" borderId="20" xfId="0" applyNumberFormat="1" applyFont="1" applyBorder="1" applyAlignment="1">
      <alignment horizontal="right"/>
    </xf>
    <xf numFmtId="170" fontId="47" fillId="0" borderId="12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7" fillId="0" borderId="0" xfId="0" applyNumberFormat="1" applyFont="1" applyAlignment="1">
      <alignment horizontal="center" vertical="top"/>
    </xf>
    <xf numFmtId="0" fontId="46" fillId="35" borderId="1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46" fillId="35" borderId="11" xfId="7" applyFont="1" applyFill="1" applyBorder="1" applyAlignment="1">
      <alignment horizontal="center" vertical="center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14528"/>
        <c:axId val="117424896"/>
      </c:lineChart>
      <c:catAx>
        <c:axId val="1174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7424896"/>
        <c:crosses val="autoZero"/>
        <c:auto val="1"/>
        <c:lblAlgn val="ctr"/>
        <c:lblOffset val="100"/>
        <c:noMultiLvlLbl val="0"/>
      </c:catAx>
      <c:valAx>
        <c:axId val="117424896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17414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2098</c:v>
                </c:pt>
                <c:pt idx="1">
                  <c:v>647</c:v>
                </c:pt>
                <c:pt idx="2">
                  <c:v>725</c:v>
                </c:pt>
                <c:pt idx="3">
                  <c:v>479</c:v>
                </c:pt>
                <c:pt idx="4">
                  <c:v>147</c:v>
                </c:pt>
                <c:pt idx="5">
                  <c:v>75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2236</c:v>
                </c:pt>
                <c:pt idx="1">
                  <c:v>584</c:v>
                </c:pt>
                <c:pt idx="2">
                  <c:v>781</c:v>
                </c:pt>
                <c:pt idx="3">
                  <c:v>612</c:v>
                </c:pt>
                <c:pt idx="4">
                  <c:v>156</c:v>
                </c:pt>
                <c:pt idx="5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5104"/>
        <c:axId val="117456896"/>
      </c:barChart>
      <c:catAx>
        <c:axId val="1174551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7456896"/>
        <c:crosses val="autoZero"/>
        <c:auto val="1"/>
        <c:lblAlgn val="ctr"/>
        <c:lblOffset val="100"/>
        <c:noMultiLvlLbl val="0"/>
      </c:catAx>
      <c:valAx>
        <c:axId val="11745689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745510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171450</xdr:rowOff>
    </xdr:from>
    <xdr:to>
      <xdr:col>6</xdr:col>
      <xdr:colOff>900451</xdr:colOff>
      <xdr:row>46</xdr:row>
      <xdr:rowOff>182851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05550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251</v>
      </c>
    </row>
    <row r="17" spans="1:7" x14ac:dyDescent="0.25">
      <c r="G17" s="14"/>
    </row>
    <row r="18" spans="1:7" ht="37.5" x14ac:dyDescent="0.5">
      <c r="G18" s="15" t="s">
        <v>188</v>
      </c>
    </row>
    <row r="19" spans="1:7" ht="37.5" x14ac:dyDescent="0.5">
      <c r="G19" s="15" t="s">
        <v>252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E21" s="108" t="s">
        <v>254</v>
      </c>
      <c r="F21" s="108"/>
      <c r="G21" s="108"/>
    </row>
    <row r="22" spans="1:7" ht="16.5" x14ac:dyDescent="0.25">
      <c r="A22" s="107"/>
      <c r="B22" s="107"/>
      <c r="C22" s="107"/>
      <c r="D22" s="107"/>
      <c r="E22" s="107"/>
      <c r="F22" s="107"/>
      <c r="G22" s="107"/>
    </row>
  </sheetData>
  <mergeCells count="2">
    <mergeCell ref="A22:G22"/>
    <mergeCell ref="E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0" t="s">
        <v>123</v>
      </c>
      <c r="B1" s="110"/>
      <c r="C1" s="110"/>
      <c r="D1" s="110"/>
      <c r="E1" s="110"/>
      <c r="F1" s="110"/>
      <c r="G1" s="110"/>
    </row>
    <row r="2" spans="1:7" s="17" customFormat="1" ht="12.75" customHeight="1" x14ac:dyDescent="0.25"/>
    <row r="3" spans="1:7" s="17" customFormat="1" ht="15.75" x14ac:dyDescent="0.25">
      <c r="A3" s="111" t="s">
        <v>124</v>
      </c>
      <c r="B3" s="112"/>
      <c r="C3" s="112"/>
      <c r="D3" s="112"/>
      <c r="E3" s="112"/>
      <c r="F3" s="112"/>
      <c r="G3" s="112"/>
    </row>
    <row r="4" spans="1:7" s="17" customFormat="1" ht="12.75" customHeight="1" x14ac:dyDescent="0.25">
      <c r="A4" s="113"/>
      <c r="B4" s="113"/>
      <c r="C4" s="113"/>
      <c r="D4" s="113"/>
      <c r="E4" s="113"/>
      <c r="F4" s="113"/>
      <c r="G4" s="113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4" t="s">
        <v>0</v>
      </c>
      <c r="B7" s="115"/>
      <c r="C7" s="115"/>
      <c r="D7" s="115"/>
      <c r="E7" s="115"/>
      <c r="F7" s="115"/>
      <c r="G7" s="115"/>
    </row>
    <row r="8" spans="1:7" s="17" customFormat="1" ht="12.75" customHeight="1" x14ac:dyDescent="0.25">
      <c r="A8" s="115" t="s">
        <v>126</v>
      </c>
      <c r="B8" s="115"/>
      <c r="C8" s="115"/>
      <c r="D8" s="115"/>
      <c r="E8" s="115"/>
      <c r="F8" s="115"/>
      <c r="G8" s="115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9" t="s">
        <v>127</v>
      </c>
      <c r="B10" s="109"/>
      <c r="C10" s="109"/>
      <c r="D10" s="109"/>
      <c r="E10" s="109"/>
      <c r="F10" s="109"/>
      <c r="G10" s="109"/>
    </row>
    <row r="11" spans="1:7" s="17" customFormat="1" ht="12.75" customHeight="1" x14ac:dyDescent="0.25">
      <c r="A11" s="115" t="s">
        <v>128</v>
      </c>
      <c r="B11" s="115"/>
      <c r="C11" s="115"/>
      <c r="D11" s="115"/>
      <c r="E11" s="115"/>
      <c r="F11" s="115"/>
      <c r="G11" s="115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4" t="s">
        <v>129</v>
      </c>
      <c r="B14" s="116"/>
      <c r="C14" s="116"/>
      <c r="D14" s="41"/>
      <c r="E14" s="41"/>
      <c r="F14" s="41"/>
      <c r="G14" s="41"/>
    </row>
    <row r="15" spans="1:7" s="17" customFormat="1" ht="12.75" customHeight="1" x14ac:dyDescent="0.25">
      <c r="A15" s="41"/>
      <c r="B15" s="42"/>
      <c r="C15" s="42"/>
      <c r="D15" s="41"/>
      <c r="E15" s="41"/>
      <c r="F15" s="41"/>
      <c r="G15" s="41"/>
    </row>
    <row r="16" spans="1:7" s="17" customFormat="1" ht="12.75" customHeight="1" x14ac:dyDescent="0.25">
      <c r="A16" s="116" t="s">
        <v>187</v>
      </c>
      <c r="B16" s="116"/>
      <c r="C16" s="116"/>
      <c r="D16" s="42"/>
      <c r="E16" s="42"/>
      <c r="F16" s="42"/>
      <c r="G16" s="42"/>
    </row>
    <row r="17" spans="1:7" s="17" customFormat="1" ht="12.75" customHeight="1" x14ac:dyDescent="0.25">
      <c r="A17" s="42" t="s">
        <v>2</v>
      </c>
      <c r="B17" s="117" t="s">
        <v>209</v>
      </c>
      <c r="C17" s="116"/>
      <c r="D17" s="42"/>
      <c r="E17" s="42"/>
      <c r="F17" s="42"/>
      <c r="G17" s="42"/>
    </row>
    <row r="18" spans="1:7" s="17" customFormat="1" ht="12.75" customHeight="1" x14ac:dyDescent="0.25">
      <c r="A18" s="42" t="s">
        <v>3</v>
      </c>
      <c r="B18" s="118" t="s">
        <v>208</v>
      </c>
      <c r="C18" s="119"/>
      <c r="D18" s="119"/>
      <c r="E18" s="42"/>
      <c r="F18" s="42"/>
      <c r="G18" s="42"/>
    </row>
    <row r="19" spans="1:7" s="17" customFormat="1" ht="12.75" customHeight="1" x14ac:dyDescent="0.25">
      <c r="A19" s="42"/>
      <c r="B19" s="42"/>
      <c r="C19" s="42"/>
      <c r="D19" s="42"/>
      <c r="E19" s="42"/>
      <c r="F19" s="42"/>
      <c r="G19" s="42"/>
    </row>
    <row r="20" spans="1:7" s="17" customFormat="1" ht="12.75" customHeight="1" x14ac:dyDescent="0.25">
      <c r="A20" s="114" t="s">
        <v>130</v>
      </c>
      <c r="B20" s="116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2"/>
      <c r="C21" s="41"/>
      <c r="D21" s="41"/>
      <c r="E21" s="41"/>
      <c r="F21" s="41"/>
      <c r="G21" s="41"/>
    </row>
    <row r="22" spans="1:7" s="17" customFormat="1" ht="12.75" customHeight="1" x14ac:dyDescent="0.25">
      <c r="A22" s="42" t="s">
        <v>131</v>
      </c>
      <c r="B22" s="116" t="s">
        <v>132</v>
      </c>
      <c r="C22" s="116"/>
      <c r="D22" s="42"/>
      <c r="E22" s="42"/>
      <c r="F22" s="42"/>
      <c r="G22" s="42"/>
    </row>
    <row r="23" spans="1:7" s="17" customFormat="1" ht="12.75" customHeight="1" x14ac:dyDescent="0.25">
      <c r="A23" s="42" t="s">
        <v>133</v>
      </c>
      <c r="B23" s="116" t="s">
        <v>134</v>
      </c>
      <c r="C23" s="116"/>
      <c r="D23" s="42"/>
      <c r="E23" s="42"/>
      <c r="F23" s="42"/>
      <c r="G23" s="42"/>
    </row>
    <row r="24" spans="1:7" s="17" customFormat="1" ht="12.75" customHeight="1" x14ac:dyDescent="0.25">
      <c r="A24" s="42"/>
      <c r="B24" s="116" t="s">
        <v>135</v>
      </c>
      <c r="C24" s="116"/>
      <c r="D24" s="42"/>
      <c r="E24" s="42"/>
      <c r="F24" s="42"/>
      <c r="G24" s="42"/>
    </row>
    <row r="25" spans="1:7" s="17" customFormat="1" x14ac:dyDescent="0.25">
      <c r="A25" s="43"/>
      <c r="B25" s="43"/>
      <c r="C25" s="43"/>
      <c r="D25" s="43"/>
      <c r="E25" s="43"/>
      <c r="F25" s="43"/>
      <c r="G25" s="43"/>
    </row>
    <row r="26" spans="1:7" s="17" customFormat="1" x14ac:dyDescent="0.25">
      <c r="A26" s="43" t="s">
        <v>136</v>
      </c>
      <c r="B26" s="20" t="s">
        <v>1</v>
      </c>
      <c r="C26" s="43"/>
      <c r="D26" s="43"/>
      <c r="E26" s="43"/>
      <c r="F26" s="43"/>
      <c r="G26" s="43"/>
    </row>
    <row r="27" spans="1:7" s="17" customFormat="1" x14ac:dyDescent="0.25">
      <c r="A27" s="43"/>
      <c r="B27" s="43"/>
      <c r="C27" s="43"/>
      <c r="D27" s="43"/>
      <c r="E27" s="43"/>
      <c r="F27" s="43"/>
      <c r="G27" s="43"/>
    </row>
    <row r="28" spans="1:7" s="17" customFormat="1" ht="27.75" customHeight="1" x14ac:dyDescent="0.25">
      <c r="A28" s="120" t="s">
        <v>253</v>
      </c>
      <c r="B28" s="116"/>
      <c r="C28" s="116"/>
      <c r="D28" s="116"/>
      <c r="E28" s="116"/>
      <c r="F28" s="116"/>
      <c r="G28" s="116"/>
    </row>
    <row r="29" spans="1:7" s="17" customFormat="1" ht="41.85" customHeight="1" x14ac:dyDescent="0.25">
      <c r="A29" s="116" t="s">
        <v>137</v>
      </c>
      <c r="B29" s="116"/>
      <c r="C29" s="116"/>
      <c r="D29" s="116"/>
      <c r="E29" s="116"/>
      <c r="F29" s="116"/>
      <c r="G29" s="116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3" t="s">
        <v>138</v>
      </c>
      <c r="B39" s="113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.140625" style="1" customWidth="1"/>
    <col min="2" max="7" width="10" style="1" customWidth="1"/>
    <col min="8" max="8" width="15.140625" style="1" customWidth="1"/>
    <col min="9" max="10" width="6.28515625" style="1" customWidth="1"/>
    <col min="11" max="11" width="6.28515625" style="4" customWidth="1"/>
    <col min="12" max="26" width="6.28515625" style="1" customWidth="1"/>
    <col min="27" max="16384" width="11.28515625" style="1"/>
  </cols>
  <sheetData>
    <row r="1" spans="1:11" customFormat="1" ht="14.1" customHeight="1" x14ac:dyDescent="0.25">
      <c r="A1" s="125" t="s">
        <v>244</v>
      </c>
      <c r="B1" s="125"/>
      <c r="C1" s="125"/>
      <c r="D1" s="125"/>
      <c r="E1" s="125"/>
      <c r="F1" s="125"/>
      <c r="G1" s="125"/>
    </row>
    <row r="2" spans="1:11" customFormat="1" ht="14.1" customHeight="1" x14ac:dyDescent="0.25">
      <c r="A2" s="134"/>
      <c r="B2" s="125"/>
      <c r="C2" s="125"/>
      <c r="D2" s="125"/>
      <c r="E2" s="125"/>
      <c r="F2" s="125"/>
      <c r="G2" s="125"/>
    </row>
    <row r="3" spans="1:11" ht="26.25" customHeight="1" x14ac:dyDescent="0.2">
      <c r="A3" s="126" t="s">
        <v>4</v>
      </c>
      <c r="B3" s="80" t="s">
        <v>197</v>
      </c>
      <c r="C3" s="80" t="s">
        <v>198</v>
      </c>
      <c r="D3" s="80" t="s">
        <v>199</v>
      </c>
      <c r="E3" s="128" t="s">
        <v>245</v>
      </c>
      <c r="F3" s="129"/>
      <c r="G3" s="130"/>
      <c r="K3" s="1"/>
    </row>
    <row r="4" spans="1:11" ht="31.5" customHeight="1" x14ac:dyDescent="0.2">
      <c r="A4" s="127"/>
      <c r="B4" s="131">
        <v>2015</v>
      </c>
      <c r="C4" s="132"/>
      <c r="D4" s="133"/>
      <c r="E4" s="45">
        <v>2015</v>
      </c>
      <c r="F4" s="45">
        <v>2014</v>
      </c>
      <c r="G4" s="46" t="s">
        <v>241</v>
      </c>
      <c r="K4" s="1"/>
    </row>
    <row r="5" spans="1:11" s="70" customFormat="1" ht="28.35" customHeight="1" x14ac:dyDescent="0.25">
      <c r="A5" s="123" t="s">
        <v>190</v>
      </c>
      <c r="B5" s="124"/>
      <c r="C5" s="124"/>
      <c r="D5" s="124"/>
      <c r="E5" s="124"/>
      <c r="F5" s="124"/>
      <c r="G5" s="124"/>
    </row>
    <row r="6" spans="1:11" x14ac:dyDescent="0.2">
      <c r="A6" s="40" t="s">
        <v>5</v>
      </c>
      <c r="B6" s="81">
        <v>6419.1390000000001</v>
      </c>
      <c r="C6" s="81">
        <v>6819.1729999999998</v>
      </c>
      <c r="D6" s="81">
        <v>6095.9030000000002</v>
      </c>
      <c r="E6" s="81">
        <v>39063.402999999998</v>
      </c>
      <c r="F6" s="81">
        <v>40419.595000000001</v>
      </c>
      <c r="G6" s="82">
        <v>-3.3552834955422099</v>
      </c>
      <c r="K6" s="1"/>
    </row>
    <row r="7" spans="1:11" x14ac:dyDescent="0.2">
      <c r="A7" s="40" t="s">
        <v>6</v>
      </c>
      <c r="B7" s="81">
        <v>5668.942</v>
      </c>
      <c r="C7" s="81">
        <v>5311.6390000000001</v>
      </c>
      <c r="D7" s="81">
        <v>5158.652</v>
      </c>
      <c r="E7" s="81">
        <v>32102.654999999999</v>
      </c>
      <c r="F7" s="81">
        <v>32623.552</v>
      </c>
      <c r="G7" s="82">
        <v>-1.5966900232077847</v>
      </c>
      <c r="K7" s="1"/>
    </row>
    <row r="8" spans="1:11" x14ac:dyDescent="0.2">
      <c r="A8" s="47" t="s">
        <v>7</v>
      </c>
      <c r="B8" s="83">
        <v>12088.081</v>
      </c>
      <c r="C8" s="83">
        <v>12130.812</v>
      </c>
      <c r="D8" s="83">
        <v>11254.555</v>
      </c>
      <c r="E8" s="83">
        <v>71166.058000000005</v>
      </c>
      <c r="F8" s="83">
        <v>73043.146999999997</v>
      </c>
      <c r="G8" s="84">
        <v>-2.5698358807021151</v>
      </c>
      <c r="K8" s="1"/>
    </row>
    <row r="9" spans="1:11" x14ac:dyDescent="0.2">
      <c r="A9" s="34" t="s">
        <v>8</v>
      </c>
      <c r="B9" s="36"/>
      <c r="C9" s="36"/>
      <c r="D9" s="36"/>
      <c r="E9" s="36"/>
      <c r="F9" s="36"/>
      <c r="G9" s="36"/>
      <c r="K9" s="1"/>
    </row>
    <row r="10" spans="1:11" x14ac:dyDescent="0.2">
      <c r="A10" s="34" t="s">
        <v>9</v>
      </c>
      <c r="B10" s="81">
        <v>4156.3339999999998</v>
      </c>
      <c r="C10" s="81">
        <v>4203.8819999999996</v>
      </c>
      <c r="D10" s="81">
        <v>3570.5990000000002</v>
      </c>
      <c r="E10" s="81">
        <v>23570.852999999999</v>
      </c>
      <c r="F10" s="81">
        <v>20836.768</v>
      </c>
      <c r="G10" s="82">
        <v>13.121444746133363</v>
      </c>
      <c r="K10" s="1"/>
    </row>
    <row r="11" spans="1:11" x14ac:dyDescent="0.2">
      <c r="A11" s="34" t="s">
        <v>8</v>
      </c>
      <c r="B11" s="36"/>
      <c r="C11" s="36"/>
      <c r="D11" s="36"/>
      <c r="E11" s="36"/>
      <c r="F11" s="36"/>
      <c r="G11" s="36"/>
      <c r="K11" s="1"/>
    </row>
    <row r="12" spans="1:11" x14ac:dyDescent="0.2">
      <c r="A12" s="48" t="s">
        <v>10</v>
      </c>
      <c r="B12" s="81">
        <v>3051.085</v>
      </c>
      <c r="C12" s="81">
        <v>3161.9160000000002</v>
      </c>
      <c r="D12" s="81">
        <v>2527.3090000000002</v>
      </c>
      <c r="E12" s="81">
        <v>16839.751</v>
      </c>
      <c r="F12" s="81">
        <v>13952.726000000001</v>
      </c>
      <c r="G12" s="82">
        <v>20.691476346629315</v>
      </c>
      <c r="K12" s="1"/>
    </row>
    <row r="13" spans="1:11" x14ac:dyDescent="0.2">
      <c r="A13" s="48" t="s">
        <v>11</v>
      </c>
      <c r="B13" s="81">
        <v>1105.249</v>
      </c>
      <c r="C13" s="81">
        <v>1041.9659999999999</v>
      </c>
      <c r="D13" s="81">
        <v>1043.29</v>
      </c>
      <c r="E13" s="81">
        <v>6731.1019999999999</v>
      </c>
      <c r="F13" s="81">
        <v>6884.0420000000004</v>
      </c>
      <c r="G13" s="82">
        <v>-2.2216598910930685</v>
      </c>
      <c r="K13" s="1"/>
    </row>
    <row r="14" spans="1:11" x14ac:dyDescent="0.2">
      <c r="A14" s="49" t="s">
        <v>12</v>
      </c>
      <c r="B14" s="81">
        <v>6443.2970000000005</v>
      </c>
      <c r="C14" s="81">
        <v>6414.6200000000008</v>
      </c>
      <c r="D14" s="81">
        <v>6191.8990000000003</v>
      </c>
      <c r="E14" s="81">
        <v>38359.235000000008</v>
      </c>
      <c r="F14" s="81">
        <v>42245.212</v>
      </c>
      <c r="G14" s="82">
        <v>-9.1986211360472936</v>
      </c>
      <c r="K14" s="1"/>
    </row>
    <row r="15" spans="1:11" x14ac:dyDescent="0.2">
      <c r="A15" s="34" t="s">
        <v>8</v>
      </c>
      <c r="B15" s="36"/>
      <c r="C15" s="36"/>
      <c r="D15" s="36"/>
      <c r="E15" s="36"/>
      <c r="F15" s="36"/>
      <c r="G15" s="36"/>
      <c r="K15" s="1"/>
    </row>
    <row r="16" spans="1:11" x14ac:dyDescent="0.2">
      <c r="A16" s="34"/>
      <c r="B16" s="81"/>
      <c r="C16" s="81"/>
      <c r="D16" s="81"/>
      <c r="E16" s="81"/>
      <c r="F16" s="81"/>
      <c r="G16" s="82"/>
      <c r="K16" s="1"/>
    </row>
    <row r="17" spans="1:11" x14ac:dyDescent="0.2">
      <c r="A17" s="50" t="s">
        <v>13</v>
      </c>
      <c r="B17" s="81">
        <v>6278.6480000000001</v>
      </c>
      <c r="C17" s="81">
        <v>6246.7489999999998</v>
      </c>
      <c r="D17" s="81">
        <v>6051.8590000000004</v>
      </c>
      <c r="E17" s="81">
        <v>37402.995000000003</v>
      </c>
      <c r="F17" s="81">
        <v>41334.904999999999</v>
      </c>
      <c r="G17" s="82">
        <v>-9.5123237854302403</v>
      </c>
      <c r="K17" s="1"/>
    </row>
    <row r="18" spans="1:11" x14ac:dyDescent="0.2">
      <c r="A18" s="50" t="s">
        <v>14</v>
      </c>
      <c r="B18" s="81">
        <v>164.649</v>
      </c>
      <c r="C18" s="81">
        <v>167.87100000000001</v>
      </c>
      <c r="D18" s="81">
        <v>140.04</v>
      </c>
      <c r="E18" s="81">
        <v>956.24</v>
      </c>
      <c r="F18" s="81">
        <v>910.30700000000002</v>
      </c>
      <c r="G18" s="82">
        <v>5.0458801261552395</v>
      </c>
      <c r="K18" s="1"/>
    </row>
    <row r="19" spans="1:11" ht="24.75" customHeight="1" x14ac:dyDescent="0.2">
      <c r="A19" s="51" t="s">
        <v>217</v>
      </c>
      <c r="B19" s="81">
        <v>1488.45</v>
      </c>
      <c r="C19" s="81">
        <v>1512.31</v>
      </c>
      <c r="D19" s="81">
        <v>1492.057</v>
      </c>
      <c r="E19" s="81">
        <v>9235.9699999999993</v>
      </c>
      <c r="F19" s="81">
        <v>9961.1669999999995</v>
      </c>
      <c r="G19" s="82">
        <v>-7.2802413612782431</v>
      </c>
      <c r="K19" s="1"/>
    </row>
    <row r="20" spans="1:11" ht="12" hidden="1" customHeight="1" x14ac:dyDescent="0.2">
      <c r="A20" s="35"/>
      <c r="B20" s="85">
        <v>160025</v>
      </c>
      <c r="C20" s="85">
        <v>163287</v>
      </c>
      <c r="D20" s="85">
        <v>165852</v>
      </c>
      <c r="E20" s="85">
        <v>1013058</v>
      </c>
      <c r="F20" s="85">
        <v>1126117</v>
      </c>
      <c r="G20" s="86">
        <v>-10.039720561895436</v>
      </c>
      <c r="K20" s="1"/>
    </row>
    <row r="21" spans="1:11" ht="12" hidden="1" customHeight="1" x14ac:dyDescent="0.2">
      <c r="A21" s="35"/>
      <c r="B21" s="85">
        <v>284369</v>
      </c>
      <c r="C21" s="85">
        <v>290902</v>
      </c>
      <c r="D21" s="85">
        <v>282257</v>
      </c>
      <c r="E21" s="85">
        <v>1750916</v>
      </c>
      <c r="F21" s="85">
        <v>1872203</v>
      </c>
      <c r="G21" s="86">
        <v>-6.4783039018738862</v>
      </c>
      <c r="K21" s="1"/>
    </row>
    <row r="22" spans="1:11" ht="12" customHeight="1" x14ac:dyDescent="0.2">
      <c r="A22" s="35"/>
      <c r="B22" s="2"/>
      <c r="C22" s="2"/>
      <c r="D22" s="2"/>
      <c r="E22" s="2"/>
      <c r="F22" s="2"/>
      <c r="G22" s="2"/>
      <c r="K22" s="1"/>
    </row>
    <row r="23" spans="1:11" ht="22.5" x14ac:dyDescent="0.2">
      <c r="A23" s="51" t="s">
        <v>218</v>
      </c>
      <c r="B23" s="87">
        <v>728763</v>
      </c>
      <c r="C23" s="87">
        <v>745091</v>
      </c>
      <c r="D23" s="87">
        <v>730366</v>
      </c>
      <c r="E23" s="87">
        <v>4514890</v>
      </c>
      <c r="F23" s="87">
        <v>4870523</v>
      </c>
      <c r="G23" s="82">
        <v>-7.3017415172867572</v>
      </c>
      <c r="K23" s="1"/>
    </row>
    <row r="24" spans="1:11" s="70" customFormat="1" ht="28.35" customHeight="1" x14ac:dyDescent="0.25">
      <c r="A24" s="121" t="s">
        <v>15</v>
      </c>
      <c r="B24" s="122"/>
      <c r="C24" s="122"/>
      <c r="D24" s="122"/>
      <c r="E24" s="122"/>
      <c r="F24" s="122"/>
      <c r="G24" s="122"/>
    </row>
    <row r="25" spans="1:11" x14ac:dyDescent="0.2">
      <c r="A25" s="52"/>
      <c r="B25" s="53"/>
      <c r="C25" s="53"/>
      <c r="D25" s="53"/>
      <c r="E25" s="53"/>
      <c r="F25" s="53"/>
      <c r="G25" s="53"/>
      <c r="K25" s="1"/>
    </row>
    <row r="26" spans="1:11" x14ac:dyDescent="0.2">
      <c r="A26" s="54" t="s">
        <v>16</v>
      </c>
      <c r="B26" s="87">
        <v>739</v>
      </c>
      <c r="C26" s="87">
        <v>761</v>
      </c>
      <c r="D26" s="87">
        <v>743</v>
      </c>
      <c r="E26" s="87">
        <v>4317</v>
      </c>
      <c r="F26" s="87">
        <v>4598</v>
      </c>
      <c r="G26" s="82">
        <v>-6.1113527620704531</v>
      </c>
      <c r="K26" s="1"/>
    </row>
    <row r="27" spans="1:11" x14ac:dyDescent="0.2">
      <c r="A27" s="49" t="s">
        <v>192</v>
      </c>
      <c r="B27" s="36"/>
      <c r="C27" s="36"/>
      <c r="D27" s="36"/>
      <c r="E27" s="36"/>
      <c r="F27" s="36"/>
      <c r="G27" s="36"/>
      <c r="K27" s="1"/>
    </row>
    <row r="28" spans="1:11" x14ac:dyDescent="0.2">
      <c r="A28" s="49" t="s">
        <v>17</v>
      </c>
      <c r="B28" s="87">
        <v>343</v>
      </c>
      <c r="C28" s="87">
        <v>366</v>
      </c>
      <c r="D28" s="87">
        <v>365</v>
      </c>
      <c r="E28" s="87">
        <v>2098</v>
      </c>
      <c r="F28" s="87">
        <v>2236</v>
      </c>
      <c r="G28" s="82">
        <v>-6.171735241502688</v>
      </c>
      <c r="K28" s="1"/>
    </row>
    <row r="29" spans="1:11" x14ac:dyDescent="0.2">
      <c r="A29" s="49" t="s">
        <v>18</v>
      </c>
      <c r="B29" s="87">
        <v>117</v>
      </c>
      <c r="C29" s="87">
        <v>110</v>
      </c>
      <c r="D29" s="87">
        <v>90</v>
      </c>
      <c r="E29" s="87">
        <v>647</v>
      </c>
      <c r="F29" s="87">
        <v>584</v>
      </c>
      <c r="G29" s="82">
        <v>10.787671232876718</v>
      </c>
      <c r="K29" s="1"/>
    </row>
    <row r="30" spans="1:11" x14ac:dyDescent="0.2">
      <c r="A30" s="49" t="s">
        <v>19</v>
      </c>
      <c r="B30" s="87">
        <v>117</v>
      </c>
      <c r="C30" s="87">
        <v>118</v>
      </c>
      <c r="D30" s="87">
        <v>126</v>
      </c>
      <c r="E30" s="87">
        <v>725</v>
      </c>
      <c r="F30" s="87">
        <v>781</v>
      </c>
      <c r="G30" s="82">
        <v>-7.1702944942381492</v>
      </c>
      <c r="K30" s="1"/>
    </row>
    <row r="31" spans="1:11" x14ac:dyDescent="0.2">
      <c r="A31" s="49" t="s">
        <v>158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2" t="s">
        <v>246</v>
      </c>
      <c r="K31" s="1"/>
    </row>
    <row r="32" spans="1:11" x14ac:dyDescent="0.2">
      <c r="A32" s="49" t="s">
        <v>159</v>
      </c>
      <c r="B32" s="87">
        <v>89</v>
      </c>
      <c r="C32" s="87">
        <v>70</v>
      </c>
      <c r="D32" s="87">
        <v>74</v>
      </c>
      <c r="E32" s="87">
        <v>479</v>
      </c>
      <c r="F32" s="87">
        <v>612</v>
      </c>
      <c r="G32" s="82">
        <v>-21.732026143790847</v>
      </c>
      <c r="K32" s="1"/>
    </row>
    <row r="33" spans="1:11" x14ac:dyDescent="0.2">
      <c r="A33" s="49" t="s">
        <v>160</v>
      </c>
      <c r="B33" s="87">
        <v>24</v>
      </c>
      <c r="C33" s="87">
        <v>23</v>
      </c>
      <c r="D33" s="87">
        <v>26</v>
      </c>
      <c r="E33" s="87">
        <v>147</v>
      </c>
      <c r="F33" s="87">
        <v>156</v>
      </c>
      <c r="G33" s="82">
        <v>-5.7692307692307736</v>
      </c>
      <c r="K33" s="1"/>
    </row>
    <row r="34" spans="1:11" x14ac:dyDescent="0.2">
      <c r="A34" s="49" t="s">
        <v>166</v>
      </c>
      <c r="B34" s="87">
        <v>9</v>
      </c>
      <c r="C34" s="87">
        <v>8</v>
      </c>
      <c r="D34" s="87">
        <v>8</v>
      </c>
      <c r="E34" s="87">
        <v>49</v>
      </c>
      <c r="F34" s="87">
        <v>56</v>
      </c>
      <c r="G34" s="82">
        <v>-12.500000000000014</v>
      </c>
      <c r="K34" s="1"/>
    </row>
    <row r="35" spans="1:11" x14ac:dyDescent="0.2">
      <c r="A35" s="49" t="s">
        <v>161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2" t="s">
        <v>246</v>
      </c>
      <c r="K35" s="1"/>
    </row>
    <row r="36" spans="1:11" x14ac:dyDescent="0.2">
      <c r="A36" s="49" t="s">
        <v>162</v>
      </c>
      <c r="B36" s="87">
        <v>28</v>
      </c>
      <c r="C36" s="87">
        <v>31</v>
      </c>
      <c r="D36" s="87">
        <v>30</v>
      </c>
      <c r="E36" s="87">
        <v>96</v>
      </c>
      <c r="F36" s="87">
        <v>91</v>
      </c>
      <c r="G36" s="82">
        <v>5.4945054945054892</v>
      </c>
      <c r="K36" s="1"/>
    </row>
    <row r="37" spans="1:11" x14ac:dyDescent="0.2">
      <c r="A37" s="49" t="s">
        <v>163</v>
      </c>
      <c r="B37" s="87">
        <v>0</v>
      </c>
      <c r="C37" s="87">
        <v>0</v>
      </c>
      <c r="D37" s="87">
        <v>0</v>
      </c>
      <c r="E37" s="87">
        <v>0</v>
      </c>
      <c r="F37" s="87">
        <v>0</v>
      </c>
      <c r="G37" s="82" t="s">
        <v>246</v>
      </c>
      <c r="K37" s="1"/>
    </row>
    <row r="38" spans="1:11" x14ac:dyDescent="0.2">
      <c r="A38" s="49" t="s">
        <v>164</v>
      </c>
      <c r="B38" s="87">
        <v>12</v>
      </c>
      <c r="C38" s="87">
        <v>34</v>
      </c>
      <c r="D38" s="87">
        <v>24</v>
      </c>
      <c r="E38" s="87">
        <v>75</v>
      </c>
      <c r="F38" s="87">
        <v>79</v>
      </c>
      <c r="G38" s="82">
        <v>-5.0632911392405049</v>
      </c>
      <c r="K38" s="1"/>
    </row>
    <row r="39" spans="1:11" x14ac:dyDescent="0.2">
      <c r="A39" s="49" t="s">
        <v>165</v>
      </c>
      <c r="B39" s="87">
        <v>0</v>
      </c>
      <c r="C39" s="87">
        <v>1</v>
      </c>
      <c r="D39" s="87">
        <v>0</v>
      </c>
      <c r="E39" s="87">
        <v>1</v>
      </c>
      <c r="F39" s="87">
        <v>3</v>
      </c>
      <c r="G39" s="82">
        <v>-66.666666666666657</v>
      </c>
      <c r="K39" s="1"/>
    </row>
    <row r="40" spans="1:11" x14ac:dyDescent="0.2">
      <c r="A40" s="49"/>
      <c r="B40" s="2"/>
      <c r="C40" s="2"/>
      <c r="D40" s="2"/>
      <c r="E40" s="2"/>
      <c r="F40" s="2"/>
      <c r="G40" s="55"/>
      <c r="K40" s="1"/>
    </row>
    <row r="41" spans="1:11" x14ac:dyDescent="0.2">
      <c r="A41" s="56" t="s">
        <v>191</v>
      </c>
      <c r="B41" s="88">
        <v>21339.978999999999</v>
      </c>
      <c r="C41" s="88">
        <v>23502.263999999999</v>
      </c>
      <c r="D41" s="88">
        <v>22200.416000000001</v>
      </c>
      <c r="E41" s="88">
        <v>128783.679</v>
      </c>
      <c r="F41" s="88">
        <v>126092.143</v>
      </c>
      <c r="G41" s="89">
        <v>2.1345786787048411</v>
      </c>
      <c r="K41" s="1"/>
    </row>
    <row r="42" spans="1:11" x14ac:dyDescent="0.2">
      <c r="A42" s="2"/>
      <c r="B42" s="2"/>
      <c r="C42" s="2"/>
      <c r="D42" s="2"/>
      <c r="E42" s="2"/>
      <c r="F42" s="57"/>
      <c r="G42" s="57"/>
      <c r="K42" s="1"/>
    </row>
    <row r="43" spans="1:11" x14ac:dyDescent="0.2">
      <c r="A43" s="2" t="s">
        <v>193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5" t="s">
        <v>250</v>
      </c>
      <c r="B1" s="136"/>
      <c r="C1" s="136"/>
      <c r="D1" s="136"/>
      <c r="E1" s="136"/>
      <c r="F1" s="136"/>
      <c r="G1" s="136"/>
      <c r="H1" s="1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7" t="s">
        <v>210</v>
      </c>
      <c r="B3" s="141" t="s">
        <v>20</v>
      </c>
      <c r="C3" s="145" t="s">
        <v>5</v>
      </c>
      <c r="D3" s="146"/>
      <c r="E3" s="147"/>
      <c r="F3" s="145" t="s">
        <v>6</v>
      </c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8"/>
      <c r="B4" s="142"/>
      <c r="C4" s="148"/>
      <c r="D4" s="149"/>
      <c r="E4" s="150"/>
      <c r="F4" s="148"/>
      <c r="G4" s="149"/>
      <c r="H4" s="1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9"/>
      <c r="B5" s="143"/>
      <c r="C5" s="151" t="s">
        <v>247</v>
      </c>
      <c r="D5" s="152"/>
      <c r="E5" s="153"/>
      <c r="F5" s="151" t="s">
        <v>247</v>
      </c>
      <c r="G5" s="152"/>
      <c r="H5" s="15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9"/>
      <c r="B6" s="143"/>
      <c r="C6" s="30">
        <v>2015</v>
      </c>
      <c r="D6" s="30">
        <v>2014</v>
      </c>
      <c r="E6" s="154" t="s">
        <v>242</v>
      </c>
      <c r="F6" s="31">
        <v>2015</v>
      </c>
      <c r="G6" s="32">
        <v>2014</v>
      </c>
      <c r="H6" s="157" t="s">
        <v>242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9"/>
      <c r="B7" s="143"/>
      <c r="C7" s="145" t="s">
        <v>21</v>
      </c>
      <c r="D7" s="147"/>
      <c r="E7" s="155"/>
      <c r="F7" s="145" t="s">
        <v>21</v>
      </c>
      <c r="G7" s="147"/>
      <c r="H7" s="15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0"/>
      <c r="B8" s="144"/>
      <c r="C8" s="148"/>
      <c r="D8" s="150"/>
      <c r="E8" s="156"/>
      <c r="F8" s="148"/>
      <c r="G8" s="150"/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0">
        <v>11</v>
      </c>
      <c r="B10" s="77" t="s">
        <v>22</v>
      </c>
      <c r="C10" s="90">
        <v>365.101</v>
      </c>
      <c r="D10" s="90">
        <v>404.73500000000001</v>
      </c>
      <c r="E10" s="90">
        <v>-9.7925803303396037</v>
      </c>
      <c r="F10" s="90">
        <v>3260.7179999999998</v>
      </c>
      <c r="G10" s="90">
        <v>2014.579</v>
      </c>
      <c r="H10" s="90">
        <v>61.856050321183744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0">
        <v>12</v>
      </c>
      <c r="B11" s="77" t="s">
        <v>119</v>
      </c>
      <c r="C11" s="90">
        <v>51.363</v>
      </c>
      <c r="D11" s="90">
        <v>26.484000000000002</v>
      </c>
      <c r="E11" s="90">
        <v>93.939737199818751</v>
      </c>
      <c r="F11" s="90">
        <v>14.41</v>
      </c>
      <c r="G11" s="90">
        <v>15.741</v>
      </c>
      <c r="H11" s="90">
        <v>-8.455625436757515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0">
        <v>13</v>
      </c>
      <c r="B12" s="77" t="s">
        <v>118</v>
      </c>
      <c r="C12" s="90">
        <v>0.35299999999999998</v>
      </c>
      <c r="D12" s="90">
        <v>0.16500000000000001</v>
      </c>
      <c r="E12" s="90">
        <v>113.93939393939394</v>
      </c>
      <c r="F12" s="90">
        <v>0</v>
      </c>
      <c r="G12" s="90">
        <v>0</v>
      </c>
      <c r="H12" s="90" t="s">
        <v>246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0">
        <v>14</v>
      </c>
      <c r="B13" s="77" t="s">
        <v>117</v>
      </c>
      <c r="C13" s="90">
        <v>675.654</v>
      </c>
      <c r="D13" s="90">
        <v>629.93499999999995</v>
      </c>
      <c r="E13" s="90">
        <v>7.2577329407002367</v>
      </c>
      <c r="F13" s="90">
        <v>250.91499999999999</v>
      </c>
      <c r="G13" s="90">
        <v>331.92</v>
      </c>
      <c r="H13" s="90">
        <v>-24.404977102916376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0">
        <v>15</v>
      </c>
      <c r="B14" s="77" t="s">
        <v>116</v>
      </c>
      <c r="C14" s="90">
        <v>299.55599999999998</v>
      </c>
      <c r="D14" s="90">
        <v>291.82900000000001</v>
      </c>
      <c r="E14" s="90">
        <v>2.6477834622330079</v>
      </c>
      <c r="F14" s="90">
        <v>232.82900000000001</v>
      </c>
      <c r="G14" s="90">
        <v>248.53</v>
      </c>
      <c r="H14" s="90">
        <v>-6.317547177403128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0">
        <v>16</v>
      </c>
      <c r="B15" s="77" t="s">
        <v>115</v>
      </c>
      <c r="C15" s="90">
        <v>33.497</v>
      </c>
      <c r="D15" s="90">
        <v>75.882000000000005</v>
      </c>
      <c r="E15" s="90">
        <v>-55.856461347882238</v>
      </c>
      <c r="F15" s="90">
        <v>23.614999999999998</v>
      </c>
      <c r="G15" s="90">
        <v>58.847000000000001</v>
      </c>
      <c r="H15" s="90">
        <v>-59.870511665845335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0">
        <v>17</v>
      </c>
      <c r="B16" s="77" t="s">
        <v>219</v>
      </c>
      <c r="C16" s="90">
        <v>2408.5819999999999</v>
      </c>
      <c r="D16" s="90">
        <v>2108.1390000000001</v>
      </c>
      <c r="E16" s="90">
        <v>14.251574492953239</v>
      </c>
      <c r="F16" s="90">
        <v>267.27300000000002</v>
      </c>
      <c r="G16" s="90">
        <v>343.90100000000001</v>
      </c>
      <c r="H16" s="90">
        <v>-22.281993945932115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0">
        <v>18</v>
      </c>
      <c r="B17" s="77" t="s">
        <v>114</v>
      </c>
      <c r="C17" s="90">
        <v>0.79800000000000004</v>
      </c>
      <c r="D17" s="90">
        <v>1.345</v>
      </c>
      <c r="E17" s="90">
        <v>-40.669144981412636</v>
      </c>
      <c r="F17" s="90">
        <v>0</v>
      </c>
      <c r="G17" s="90">
        <v>1.19</v>
      </c>
      <c r="H17" s="90" t="s">
        <v>246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0">
        <v>19</v>
      </c>
      <c r="B18" s="77" t="s">
        <v>113</v>
      </c>
      <c r="C18" s="90">
        <v>0.44700000000000001</v>
      </c>
      <c r="D18" s="90">
        <v>4.6989999999999998</v>
      </c>
      <c r="E18" s="90">
        <v>-90.48733773143222</v>
      </c>
      <c r="F18" s="90">
        <v>29.024000000000001</v>
      </c>
      <c r="G18" s="90">
        <v>45.893000000000001</v>
      </c>
      <c r="H18" s="90">
        <v>-36.757239666180027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0" t="s">
        <v>237</v>
      </c>
      <c r="B19" s="77" t="s">
        <v>220</v>
      </c>
      <c r="C19" s="90">
        <v>47.393999999999998</v>
      </c>
      <c r="D19" s="90">
        <v>124.28100000000001</v>
      </c>
      <c r="E19" s="90">
        <v>-61.865450068795717</v>
      </c>
      <c r="F19" s="90">
        <v>33.759</v>
      </c>
      <c r="G19" s="90">
        <v>54.506999999999998</v>
      </c>
      <c r="H19" s="90">
        <v>-38.064835709174965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0" t="s">
        <v>238</v>
      </c>
      <c r="B20" s="77" t="s">
        <v>112</v>
      </c>
      <c r="C20" s="90">
        <v>3.6030000000000002</v>
      </c>
      <c r="D20" s="90">
        <v>37.305999999999997</v>
      </c>
      <c r="E20" s="90">
        <v>-90.342036133597816</v>
      </c>
      <c r="F20" s="90">
        <v>39.270000000000003</v>
      </c>
      <c r="G20" s="90">
        <v>69.875</v>
      </c>
      <c r="H20" s="90">
        <v>-43.799642218246866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5">
        <v>1</v>
      </c>
      <c r="B21" s="78" t="s">
        <v>221</v>
      </c>
      <c r="C21" s="91">
        <v>3886.348</v>
      </c>
      <c r="D21" s="91">
        <v>3704.8</v>
      </c>
      <c r="E21" s="91">
        <v>4.9003454977326584</v>
      </c>
      <c r="F21" s="91">
        <v>4151.8130000000001</v>
      </c>
      <c r="G21" s="91">
        <v>3184.9830000000002</v>
      </c>
      <c r="H21" s="91">
        <v>30.355892009470693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0">
        <v>21</v>
      </c>
      <c r="B22" s="77" t="s">
        <v>24</v>
      </c>
      <c r="C22" s="90">
        <v>3747.3449999999998</v>
      </c>
      <c r="D22" s="90">
        <v>2520.163</v>
      </c>
      <c r="E22" s="90">
        <v>48.69454872561812</v>
      </c>
      <c r="F22" s="90">
        <v>4.4710000000000001</v>
      </c>
      <c r="G22" s="90">
        <v>5.1950000000000003</v>
      </c>
      <c r="H22" s="90">
        <v>-13.936477382098175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0">
        <v>22</v>
      </c>
      <c r="B23" s="77" t="s">
        <v>25</v>
      </c>
      <c r="C23" s="90">
        <v>1076.6610000000001</v>
      </c>
      <c r="D23" s="90">
        <v>1040.0340000000001</v>
      </c>
      <c r="E23" s="90">
        <v>3.5217117901914605</v>
      </c>
      <c r="F23" s="90">
        <v>0.02</v>
      </c>
      <c r="G23" s="90">
        <v>2.1000000000000001E-2</v>
      </c>
      <c r="H23" s="90">
        <v>-4.7619047619047592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0">
        <v>23</v>
      </c>
      <c r="B24" s="77" t="s">
        <v>111</v>
      </c>
      <c r="C24" s="90">
        <v>3.5999999999999997E-2</v>
      </c>
      <c r="D24" s="90">
        <v>0</v>
      </c>
      <c r="E24" s="90" t="s">
        <v>246</v>
      </c>
      <c r="F24" s="90">
        <v>5.7000000000000002E-2</v>
      </c>
      <c r="G24" s="90">
        <v>2.5999999999999999E-2</v>
      </c>
      <c r="H24" s="90">
        <v>119.23076923076925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5">
        <v>2</v>
      </c>
      <c r="B25" s="78" t="s">
        <v>23</v>
      </c>
      <c r="C25" s="91">
        <v>4824.0420000000004</v>
      </c>
      <c r="D25" s="91">
        <v>3560.1970000000001</v>
      </c>
      <c r="E25" s="91">
        <v>35.499299617408809</v>
      </c>
      <c r="F25" s="91">
        <v>4.548</v>
      </c>
      <c r="G25" s="91">
        <v>5.242</v>
      </c>
      <c r="H25" s="91">
        <v>-13.239221671117889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0">
        <v>31</v>
      </c>
      <c r="B26" s="77" t="s">
        <v>26</v>
      </c>
      <c r="C26" s="90">
        <v>5300.875</v>
      </c>
      <c r="D26" s="90">
        <v>4818.9719999999998</v>
      </c>
      <c r="E26" s="90">
        <v>10.000120357619849</v>
      </c>
      <c r="F26" s="90">
        <v>11.023</v>
      </c>
      <c r="G26" s="90">
        <v>5.7990000000000004</v>
      </c>
      <c r="H26" s="90">
        <v>90.084497327125348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0">
        <v>32</v>
      </c>
      <c r="B27" s="77" t="s">
        <v>174</v>
      </c>
      <c r="C27" s="90">
        <v>80.37</v>
      </c>
      <c r="D27" s="90">
        <v>73.238</v>
      </c>
      <c r="E27" s="90">
        <v>9.7381140937764599</v>
      </c>
      <c r="F27" s="90">
        <v>25.981999999999999</v>
      </c>
      <c r="G27" s="90">
        <v>40.276000000000003</v>
      </c>
      <c r="H27" s="90">
        <v>-35.490118184526764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0">
        <v>33</v>
      </c>
      <c r="B28" s="77" t="s">
        <v>173</v>
      </c>
      <c r="C28" s="90">
        <v>0.93</v>
      </c>
      <c r="D28" s="90">
        <v>1.7210000000000001</v>
      </c>
      <c r="E28" s="90">
        <v>-45.961650203370127</v>
      </c>
      <c r="F28" s="90">
        <v>3.3340000000000001</v>
      </c>
      <c r="G28" s="90">
        <v>4.4240000000000004</v>
      </c>
      <c r="H28" s="90">
        <v>-24.638336347197111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0">
        <v>34</v>
      </c>
      <c r="B29" s="77" t="s">
        <v>110</v>
      </c>
      <c r="C29" s="90">
        <v>24.027999999999999</v>
      </c>
      <c r="D29" s="90">
        <v>47.057000000000002</v>
      </c>
      <c r="E29" s="90">
        <v>-48.938521367703004</v>
      </c>
      <c r="F29" s="90">
        <v>37.966000000000001</v>
      </c>
      <c r="G29" s="90">
        <v>35.018999999999998</v>
      </c>
      <c r="H29" s="90">
        <v>8.4154316228333244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0">
        <v>35</v>
      </c>
      <c r="B30" s="77" t="s">
        <v>172</v>
      </c>
      <c r="C30" s="90">
        <v>951.31200000000001</v>
      </c>
      <c r="D30" s="90">
        <v>953.30700000000002</v>
      </c>
      <c r="E30" s="90">
        <v>-0.20927151484254125</v>
      </c>
      <c r="F30" s="90">
        <v>420.31900000000002</v>
      </c>
      <c r="G30" s="90">
        <v>378.48399999999998</v>
      </c>
      <c r="H30" s="90">
        <v>11.053307405332859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0">
        <v>36</v>
      </c>
      <c r="B31" s="77" t="s">
        <v>109</v>
      </c>
      <c r="C31" s="90">
        <v>0.90800000000000003</v>
      </c>
      <c r="D31" s="90">
        <v>0.747</v>
      </c>
      <c r="E31" s="90">
        <v>21.552878179384209</v>
      </c>
      <c r="F31" s="90">
        <v>0</v>
      </c>
      <c r="G31" s="90">
        <v>0</v>
      </c>
      <c r="H31" s="90" t="s">
        <v>246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5">
        <v>3</v>
      </c>
      <c r="B32" s="78" t="s">
        <v>171</v>
      </c>
      <c r="C32" s="91">
        <v>6358.4229999999998</v>
      </c>
      <c r="D32" s="91">
        <v>5895.0420000000004</v>
      </c>
      <c r="E32" s="91">
        <v>7.8605207562558377</v>
      </c>
      <c r="F32" s="91">
        <v>498.62400000000002</v>
      </c>
      <c r="G32" s="91">
        <v>464.00200000000001</v>
      </c>
      <c r="H32" s="91">
        <v>7.4616057689406574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0">
        <v>41</v>
      </c>
      <c r="B33" s="77" t="s">
        <v>28</v>
      </c>
      <c r="C33" s="90">
        <v>309.964</v>
      </c>
      <c r="D33" s="90">
        <v>319.673</v>
      </c>
      <c r="E33" s="90">
        <v>-3.037166104112643</v>
      </c>
      <c r="F33" s="90">
        <v>451.37200000000001</v>
      </c>
      <c r="G33" s="90">
        <v>481.02300000000002</v>
      </c>
      <c r="H33" s="90">
        <v>-6.1641543127875451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0">
        <v>42</v>
      </c>
      <c r="B34" s="77" t="s">
        <v>169</v>
      </c>
      <c r="C34" s="90">
        <v>313.57400000000001</v>
      </c>
      <c r="D34" s="90">
        <v>412.4</v>
      </c>
      <c r="E34" s="90">
        <v>-23.963627546071763</v>
      </c>
      <c r="F34" s="90">
        <v>459.84500000000003</v>
      </c>
      <c r="G34" s="90">
        <v>467.27100000000002</v>
      </c>
      <c r="H34" s="90">
        <v>-1.589227664460239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0">
        <v>43</v>
      </c>
      <c r="B35" s="77" t="s">
        <v>170</v>
      </c>
      <c r="C35" s="90">
        <v>562.65499999999997</v>
      </c>
      <c r="D35" s="90">
        <v>642.31299999999999</v>
      </c>
      <c r="E35" s="90">
        <v>-12.40174182991781</v>
      </c>
      <c r="F35" s="90">
        <v>345.15899999999999</v>
      </c>
      <c r="G35" s="90">
        <v>451.03399999999999</v>
      </c>
      <c r="H35" s="90">
        <v>-23.473840109614798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0">
        <v>44</v>
      </c>
      <c r="B36" s="77" t="s">
        <v>108</v>
      </c>
      <c r="C36" s="90">
        <v>358.50799999999998</v>
      </c>
      <c r="D36" s="90">
        <v>430.00400000000002</v>
      </c>
      <c r="E36" s="90">
        <v>-16.626822076073722</v>
      </c>
      <c r="F36" s="90">
        <v>284.21600000000001</v>
      </c>
      <c r="G36" s="90">
        <v>288.13299999999998</v>
      </c>
      <c r="H36" s="90">
        <v>-1.3594416467395121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0">
        <v>45</v>
      </c>
      <c r="B37" s="77" t="s">
        <v>107</v>
      </c>
      <c r="C37" s="90">
        <v>118.94799999999999</v>
      </c>
      <c r="D37" s="90">
        <v>175.15899999999999</v>
      </c>
      <c r="E37" s="90">
        <v>-32.091414086629868</v>
      </c>
      <c r="F37" s="90">
        <v>372.93</v>
      </c>
      <c r="G37" s="90">
        <v>419.11700000000002</v>
      </c>
      <c r="H37" s="90">
        <v>-11.020073153797156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0">
        <v>46</v>
      </c>
      <c r="B38" s="77" t="s">
        <v>168</v>
      </c>
      <c r="C38" s="90">
        <v>303.25700000000001</v>
      </c>
      <c r="D38" s="90">
        <v>412.88400000000001</v>
      </c>
      <c r="E38" s="90">
        <v>-26.551525367899941</v>
      </c>
      <c r="F38" s="90">
        <v>869.61099999999999</v>
      </c>
      <c r="G38" s="90">
        <v>943.73800000000006</v>
      </c>
      <c r="H38" s="90">
        <v>-7.8546164295599112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0">
        <v>47</v>
      </c>
      <c r="B39" s="77" t="s">
        <v>106</v>
      </c>
      <c r="C39" s="90">
        <v>323.65899999999999</v>
      </c>
      <c r="D39" s="90">
        <v>408.99299999999999</v>
      </c>
      <c r="E39" s="90">
        <v>-20.864415772397081</v>
      </c>
      <c r="F39" s="90">
        <v>672.94299999999998</v>
      </c>
      <c r="G39" s="90">
        <v>568.83199999999999</v>
      </c>
      <c r="H39" s="90">
        <v>18.302591977947785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0">
        <v>48</v>
      </c>
      <c r="B40" s="77" t="s">
        <v>222</v>
      </c>
      <c r="C40" s="90">
        <v>472.67099999999999</v>
      </c>
      <c r="D40" s="90">
        <v>673.16099999999994</v>
      </c>
      <c r="E40" s="90">
        <v>-29.783365346477296</v>
      </c>
      <c r="F40" s="90">
        <v>622.29</v>
      </c>
      <c r="G40" s="90">
        <v>780.38800000000003</v>
      </c>
      <c r="H40" s="90">
        <v>-20.258896856435527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0">
        <v>49</v>
      </c>
      <c r="B41" s="77" t="s">
        <v>223</v>
      </c>
      <c r="C41" s="90">
        <v>0.38600000000000001</v>
      </c>
      <c r="D41" s="90">
        <v>0.57099999999999995</v>
      </c>
      <c r="E41" s="90">
        <v>-32.399299474605954</v>
      </c>
      <c r="F41" s="90">
        <v>1.742</v>
      </c>
      <c r="G41" s="90">
        <v>1.536</v>
      </c>
      <c r="H41" s="90">
        <v>13.411458333333329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5">
        <v>4</v>
      </c>
      <c r="B42" s="78" t="s">
        <v>27</v>
      </c>
      <c r="C42" s="91">
        <v>2763.6219999999998</v>
      </c>
      <c r="D42" s="91">
        <v>3475.1579999999999</v>
      </c>
      <c r="E42" s="91">
        <v>-20.474925168870016</v>
      </c>
      <c r="F42" s="91">
        <v>4080.1080000000002</v>
      </c>
      <c r="G42" s="91">
        <v>4401.0720000000001</v>
      </c>
      <c r="H42" s="91">
        <v>-7.292859557853177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0">
        <v>51</v>
      </c>
      <c r="B43" s="77" t="s">
        <v>29</v>
      </c>
      <c r="C43" s="90">
        <v>613.85199999999998</v>
      </c>
      <c r="D43" s="90">
        <v>629.97900000000004</v>
      </c>
      <c r="E43" s="90">
        <v>-2.5599266007279766</v>
      </c>
      <c r="F43" s="90">
        <v>364.23599999999999</v>
      </c>
      <c r="G43" s="90">
        <v>471.13</v>
      </c>
      <c r="H43" s="90">
        <v>-22.688854456307169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0">
        <v>52</v>
      </c>
      <c r="B44" s="77" t="s">
        <v>105</v>
      </c>
      <c r="C44" s="90">
        <v>488.745</v>
      </c>
      <c r="D44" s="90">
        <v>550.58199999999999</v>
      </c>
      <c r="E44" s="90">
        <v>-11.231206250840017</v>
      </c>
      <c r="F44" s="90">
        <v>154.98400000000001</v>
      </c>
      <c r="G44" s="90">
        <v>218.51300000000001</v>
      </c>
      <c r="H44" s="90">
        <v>-29.073327445049031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0">
        <v>53</v>
      </c>
      <c r="B45" s="77" t="s">
        <v>104</v>
      </c>
      <c r="C45" s="90">
        <v>35.417999999999999</v>
      </c>
      <c r="D45" s="90">
        <v>114.34699999999999</v>
      </c>
      <c r="E45" s="90">
        <v>-69.025859882637931</v>
      </c>
      <c r="F45" s="90">
        <v>30.765000000000001</v>
      </c>
      <c r="G45" s="90">
        <v>41.618000000000002</v>
      </c>
      <c r="H45" s="90">
        <v>-26.077658705367867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5">
        <v>5</v>
      </c>
      <c r="B46" s="78" t="s">
        <v>175</v>
      </c>
      <c r="C46" s="91">
        <v>1138.0150000000001</v>
      </c>
      <c r="D46" s="91">
        <v>1294.9079999999999</v>
      </c>
      <c r="E46" s="91">
        <v>-12.116150336548984</v>
      </c>
      <c r="F46" s="91">
        <v>549.98500000000001</v>
      </c>
      <c r="G46" s="91">
        <v>731.26099999999997</v>
      </c>
      <c r="H46" s="91">
        <v>-24.789507439888069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0">
        <v>61</v>
      </c>
      <c r="B47" s="77" t="s">
        <v>224</v>
      </c>
      <c r="C47" s="90">
        <v>1149.6769999999999</v>
      </c>
      <c r="D47" s="90">
        <v>881.66399999999999</v>
      </c>
      <c r="E47" s="90">
        <v>30.39854184814169</v>
      </c>
      <c r="F47" s="90">
        <v>1528.816</v>
      </c>
      <c r="G47" s="90">
        <v>897.26800000000003</v>
      </c>
      <c r="H47" s="90">
        <v>70.385659579969428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0">
        <v>62</v>
      </c>
      <c r="B48" s="77" t="s">
        <v>30</v>
      </c>
      <c r="C48" s="90">
        <v>1320.338</v>
      </c>
      <c r="D48" s="90">
        <v>973.072</v>
      </c>
      <c r="E48" s="90">
        <v>35.687595573606075</v>
      </c>
      <c r="F48" s="90">
        <v>2156.8150000000001</v>
      </c>
      <c r="G48" s="90">
        <v>1366.7049999999999</v>
      </c>
      <c r="H48" s="90">
        <v>57.811305292656442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0">
        <v>63</v>
      </c>
      <c r="B49" s="77" t="s">
        <v>176</v>
      </c>
      <c r="C49" s="90">
        <v>54.325000000000003</v>
      </c>
      <c r="D49" s="90">
        <v>105.614</v>
      </c>
      <c r="E49" s="90">
        <v>-48.562690552388887</v>
      </c>
      <c r="F49" s="90">
        <v>44.988999999999997</v>
      </c>
      <c r="G49" s="90">
        <v>50.668999999999997</v>
      </c>
      <c r="H49" s="90">
        <v>-11.210010065325946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5">
        <v>6</v>
      </c>
      <c r="B50" s="78" t="s">
        <v>239</v>
      </c>
      <c r="C50" s="91">
        <v>2524.34</v>
      </c>
      <c r="D50" s="91">
        <v>1960.35</v>
      </c>
      <c r="E50" s="91">
        <v>28.769862524549183</v>
      </c>
      <c r="F50" s="91">
        <v>3730.62</v>
      </c>
      <c r="G50" s="91">
        <v>2314.6419999999998</v>
      </c>
      <c r="H50" s="91">
        <v>61.174816667113106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0">
        <v>71</v>
      </c>
      <c r="B51" s="77" t="s">
        <v>177</v>
      </c>
      <c r="C51" s="90">
        <v>6.8109999999999999</v>
      </c>
      <c r="D51" s="90">
        <v>5.7359999999999998</v>
      </c>
      <c r="E51" s="90">
        <v>18.74128312412833</v>
      </c>
      <c r="F51" s="90">
        <v>8.6240000000000006</v>
      </c>
      <c r="G51" s="90">
        <v>13.057</v>
      </c>
      <c r="H51" s="90">
        <v>-33.951137320977239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0">
        <v>72</v>
      </c>
      <c r="B52" s="77" t="s">
        <v>103</v>
      </c>
      <c r="C52" s="90">
        <v>2911.6239999999998</v>
      </c>
      <c r="D52" s="90">
        <v>3141.5360000000001</v>
      </c>
      <c r="E52" s="90">
        <v>-7.3184582318967557</v>
      </c>
      <c r="F52" s="90">
        <v>1522.5940000000001</v>
      </c>
      <c r="G52" s="90">
        <v>1436.0820000000001</v>
      </c>
      <c r="H52" s="90">
        <v>6.0241685363370578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0">
        <v>73</v>
      </c>
      <c r="B53" s="77" t="s">
        <v>178</v>
      </c>
      <c r="C53" s="90">
        <v>3.9359999999999999</v>
      </c>
      <c r="D53" s="90">
        <v>44.79</v>
      </c>
      <c r="E53" s="90">
        <v>-91.21232417950435</v>
      </c>
      <c r="F53" s="90">
        <v>9.7850000000000001</v>
      </c>
      <c r="G53" s="90">
        <v>4.6440000000000001</v>
      </c>
      <c r="H53" s="90">
        <v>110.70198105081826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0">
        <v>74</v>
      </c>
      <c r="B54" s="77" t="s">
        <v>225</v>
      </c>
      <c r="C54" s="90">
        <v>257.47500000000002</v>
      </c>
      <c r="D54" s="90">
        <v>250.357</v>
      </c>
      <c r="E54" s="90">
        <v>2.8431399960856112</v>
      </c>
      <c r="F54" s="90">
        <v>188.958</v>
      </c>
      <c r="G54" s="90">
        <v>127.514</v>
      </c>
      <c r="H54" s="90">
        <v>48.186081528302793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5">
        <v>7</v>
      </c>
      <c r="B55" s="78" t="s">
        <v>31</v>
      </c>
      <c r="C55" s="91">
        <v>3179.846</v>
      </c>
      <c r="D55" s="91">
        <v>3442.4189999999999</v>
      </c>
      <c r="E55" s="91">
        <v>-7.627572355369864</v>
      </c>
      <c r="F55" s="91">
        <v>1729.961</v>
      </c>
      <c r="G55" s="91">
        <v>1581.297</v>
      </c>
      <c r="H55" s="91">
        <v>9.4013964486114929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0">
        <v>81</v>
      </c>
      <c r="B56" s="77" t="s">
        <v>102</v>
      </c>
      <c r="C56" s="90">
        <v>562.65499999999997</v>
      </c>
      <c r="D56" s="90">
        <v>785.53099999999995</v>
      </c>
      <c r="E56" s="90">
        <v>-28.372654930231903</v>
      </c>
      <c r="F56" s="90">
        <v>1037.604</v>
      </c>
      <c r="G56" s="90">
        <v>1240.6990000000001</v>
      </c>
      <c r="H56" s="90">
        <v>-16.369401442251501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0">
        <v>82</v>
      </c>
      <c r="B57" s="77" t="s">
        <v>101</v>
      </c>
      <c r="C57" s="90">
        <v>371.23099999999999</v>
      </c>
      <c r="D57" s="90">
        <v>464.66300000000001</v>
      </c>
      <c r="E57" s="90">
        <v>-20.107475740482883</v>
      </c>
      <c r="F57" s="90">
        <v>519.25599999999997</v>
      </c>
      <c r="G57" s="90">
        <v>646.86400000000003</v>
      </c>
      <c r="H57" s="90">
        <v>-19.727176037003147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0">
        <v>83</v>
      </c>
      <c r="B58" s="77" t="s">
        <v>100</v>
      </c>
      <c r="C58" s="90">
        <v>320.59699999999998</v>
      </c>
      <c r="D58" s="90">
        <v>277.42500000000001</v>
      </c>
      <c r="E58" s="90">
        <v>15.561683337839028</v>
      </c>
      <c r="F58" s="90">
        <v>1645.021</v>
      </c>
      <c r="G58" s="90">
        <v>1474.26</v>
      </c>
      <c r="H58" s="90">
        <v>11.582827995061933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0">
        <v>84</v>
      </c>
      <c r="B59" s="77" t="s">
        <v>226</v>
      </c>
      <c r="C59" s="90">
        <v>567.71400000000006</v>
      </c>
      <c r="D59" s="90">
        <v>557.64099999999996</v>
      </c>
      <c r="E59" s="90">
        <v>1.806359288502847</v>
      </c>
      <c r="F59" s="90">
        <v>635.00800000000004</v>
      </c>
      <c r="G59" s="90">
        <v>728.04700000000003</v>
      </c>
      <c r="H59" s="90">
        <v>-12.779257383108501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0">
        <v>85</v>
      </c>
      <c r="B60" s="77" t="s">
        <v>99</v>
      </c>
      <c r="C60" s="90">
        <v>482.32799999999997</v>
      </c>
      <c r="D60" s="90">
        <v>628.93399999999997</v>
      </c>
      <c r="E60" s="90">
        <v>-23.310236050205575</v>
      </c>
      <c r="F60" s="90">
        <v>906.52099999999996</v>
      </c>
      <c r="G60" s="90">
        <v>1073.2909999999999</v>
      </c>
      <c r="H60" s="90">
        <v>-15.538190481425815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0">
        <v>86</v>
      </c>
      <c r="B61" s="77" t="s">
        <v>33</v>
      </c>
      <c r="C61" s="90">
        <v>632.25</v>
      </c>
      <c r="D61" s="90">
        <v>716.45799999999997</v>
      </c>
      <c r="E61" s="90">
        <v>-11.753375634021808</v>
      </c>
      <c r="F61" s="90">
        <v>746.68100000000004</v>
      </c>
      <c r="G61" s="90">
        <v>926.57899999999995</v>
      </c>
      <c r="H61" s="90">
        <v>-19.415290007651791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0">
        <v>87</v>
      </c>
      <c r="B62" s="77" t="s">
        <v>98</v>
      </c>
      <c r="C62" s="90">
        <v>6.968</v>
      </c>
      <c r="D62" s="90">
        <v>43.082000000000001</v>
      </c>
      <c r="E62" s="90">
        <v>-83.826191913095954</v>
      </c>
      <c r="F62" s="90">
        <v>58.728999999999999</v>
      </c>
      <c r="G62" s="90">
        <v>84.31</v>
      </c>
      <c r="H62" s="90">
        <v>-30.341596489147207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5">
        <v>8</v>
      </c>
      <c r="B63" s="78" t="s">
        <v>32</v>
      </c>
      <c r="C63" s="91">
        <v>2943.7429999999999</v>
      </c>
      <c r="D63" s="91">
        <v>3473.7339999999999</v>
      </c>
      <c r="E63" s="91">
        <v>-15.257097981595592</v>
      </c>
      <c r="F63" s="91">
        <v>5548.82</v>
      </c>
      <c r="G63" s="91">
        <v>6174.05</v>
      </c>
      <c r="H63" s="91">
        <v>-10.126740146257333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0">
        <v>91</v>
      </c>
      <c r="B64" s="77" t="s">
        <v>97</v>
      </c>
      <c r="C64" s="90">
        <v>494.99700000000001</v>
      </c>
      <c r="D64" s="90">
        <v>517.02599999999995</v>
      </c>
      <c r="E64" s="90">
        <v>-4.2607141613767965</v>
      </c>
      <c r="F64" s="90">
        <v>349.66199999999998</v>
      </c>
      <c r="G64" s="90">
        <v>413.74200000000002</v>
      </c>
      <c r="H64" s="90">
        <v>-15.48791275722553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0">
        <v>92</v>
      </c>
      <c r="B65" s="77" t="s">
        <v>96</v>
      </c>
      <c r="C65" s="90">
        <v>14.206</v>
      </c>
      <c r="D65" s="90">
        <v>22.901</v>
      </c>
      <c r="E65" s="90">
        <v>-37.967774332998559</v>
      </c>
      <c r="F65" s="90">
        <v>59.737000000000002</v>
      </c>
      <c r="G65" s="90">
        <v>37.997</v>
      </c>
      <c r="H65" s="90">
        <v>57.215043292891551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0">
        <v>93</v>
      </c>
      <c r="B66" s="77" t="s">
        <v>227</v>
      </c>
      <c r="C66" s="90">
        <v>379.21600000000001</v>
      </c>
      <c r="D66" s="90">
        <v>306.06200000000001</v>
      </c>
      <c r="E66" s="90">
        <v>23.901693121001628</v>
      </c>
      <c r="F66" s="90">
        <v>213.45400000000001</v>
      </c>
      <c r="G66" s="90">
        <v>242.482</v>
      </c>
      <c r="H66" s="90">
        <v>-11.971197862109349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5">
        <v>9</v>
      </c>
      <c r="B67" s="78" t="s">
        <v>34</v>
      </c>
      <c r="C67" s="91">
        <v>888.41899999999998</v>
      </c>
      <c r="D67" s="91">
        <v>845.98900000000003</v>
      </c>
      <c r="E67" s="91">
        <v>5.0154316427282168</v>
      </c>
      <c r="F67" s="91">
        <v>622.85299999999995</v>
      </c>
      <c r="G67" s="91">
        <v>694.221</v>
      </c>
      <c r="H67" s="91">
        <v>-10.280299789260198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0">
        <v>101</v>
      </c>
      <c r="B68" s="77" t="s">
        <v>228</v>
      </c>
      <c r="C68" s="90">
        <v>754.23199999999997</v>
      </c>
      <c r="D68" s="90">
        <v>637.29700000000003</v>
      </c>
      <c r="E68" s="90">
        <v>18.348587864057095</v>
      </c>
      <c r="F68" s="90">
        <v>821.00199999999995</v>
      </c>
      <c r="G68" s="90">
        <v>1006.817</v>
      </c>
      <c r="H68" s="90">
        <v>-18.455687577782271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0">
        <v>102</v>
      </c>
      <c r="B69" s="77" t="s">
        <v>36</v>
      </c>
      <c r="C69" s="90">
        <v>437.89100000000002</v>
      </c>
      <c r="D69" s="90">
        <v>544.65899999999999</v>
      </c>
      <c r="E69" s="90">
        <v>-19.602723906150445</v>
      </c>
      <c r="F69" s="90">
        <v>362.529</v>
      </c>
      <c r="G69" s="90">
        <v>478.85899999999998</v>
      </c>
      <c r="H69" s="90">
        <v>-24.293163540833532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0">
        <v>103</v>
      </c>
      <c r="B70" s="77" t="s">
        <v>229</v>
      </c>
      <c r="C70" s="90">
        <v>99.393000000000001</v>
      </c>
      <c r="D70" s="90">
        <v>177.11699999999999</v>
      </c>
      <c r="E70" s="90">
        <v>-43.882857094462977</v>
      </c>
      <c r="F70" s="90">
        <v>98.253</v>
      </c>
      <c r="G70" s="90">
        <v>113.24</v>
      </c>
      <c r="H70" s="90">
        <v>-13.234722712822318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0">
        <v>104</v>
      </c>
      <c r="B71" s="77" t="s">
        <v>95</v>
      </c>
      <c r="C71" s="90">
        <v>50.162999999999997</v>
      </c>
      <c r="D71" s="90">
        <v>66.478999999999999</v>
      </c>
      <c r="E71" s="90">
        <v>-24.543088794957811</v>
      </c>
      <c r="F71" s="90">
        <v>35.801000000000002</v>
      </c>
      <c r="G71" s="90">
        <v>50.914000000000001</v>
      </c>
      <c r="H71" s="90">
        <v>-29.683387673331495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0">
        <v>105</v>
      </c>
      <c r="B72" s="77" t="s">
        <v>94</v>
      </c>
      <c r="C72" s="90">
        <v>783.76700000000005</v>
      </c>
      <c r="D72" s="90">
        <v>704.76599999999996</v>
      </c>
      <c r="E72" s="90">
        <v>11.209536214857138</v>
      </c>
      <c r="F72" s="90">
        <v>425.82100000000003</v>
      </c>
      <c r="G72" s="90">
        <v>655.29200000000003</v>
      </c>
      <c r="H72" s="90">
        <v>-35.018129322500499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5">
        <v>10</v>
      </c>
      <c r="B73" s="78" t="s">
        <v>35</v>
      </c>
      <c r="C73" s="91">
        <v>2125.4459999999999</v>
      </c>
      <c r="D73" s="91">
        <v>2130.3180000000002</v>
      </c>
      <c r="E73" s="91">
        <v>-0.22869825068370631</v>
      </c>
      <c r="F73" s="91">
        <v>1743.4059999999999</v>
      </c>
      <c r="G73" s="91">
        <v>2305.1219999999998</v>
      </c>
      <c r="H73" s="91">
        <v>-24.368167932109444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0">
        <v>111</v>
      </c>
      <c r="B74" s="77" t="s">
        <v>93</v>
      </c>
      <c r="C74" s="90">
        <v>80.709000000000003</v>
      </c>
      <c r="D74" s="90">
        <v>171.52099999999999</v>
      </c>
      <c r="E74" s="90">
        <v>-52.94512042257216</v>
      </c>
      <c r="F74" s="90">
        <v>89.747</v>
      </c>
      <c r="G74" s="90">
        <v>105.76900000000001</v>
      </c>
      <c r="H74" s="90">
        <v>-15.148105777685331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0">
        <v>112</v>
      </c>
      <c r="B75" s="77" t="s">
        <v>92</v>
      </c>
      <c r="C75" s="90">
        <v>148.50399999999999</v>
      </c>
      <c r="D75" s="90">
        <v>237.428</v>
      </c>
      <c r="E75" s="90">
        <v>-37.453038394797588</v>
      </c>
      <c r="F75" s="90">
        <v>144.41200000000001</v>
      </c>
      <c r="G75" s="90">
        <v>204.83099999999999</v>
      </c>
      <c r="H75" s="90">
        <v>-29.496999965825481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0">
        <v>113</v>
      </c>
      <c r="B76" s="77" t="s">
        <v>230</v>
      </c>
      <c r="C76" s="90">
        <v>83.935000000000002</v>
      </c>
      <c r="D76" s="90">
        <v>176.578</v>
      </c>
      <c r="E76" s="90">
        <v>-52.465765837193764</v>
      </c>
      <c r="F76" s="90">
        <v>149.09800000000001</v>
      </c>
      <c r="G76" s="90">
        <v>176.001</v>
      </c>
      <c r="H76" s="90">
        <v>-15.285708603928384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0">
        <v>114</v>
      </c>
      <c r="B77" s="77" t="s">
        <v>91</v>
      </c>
      <c r="C77" s="90">
        <v>342.77100000000002</v>
      </c>
      <c r="D77" s="90">
        <v>472.19499999999999</v>
      </c>
      <c r="E77" s="90">
        <v>-27.409015343237428</v>
      </c>
      <c r="F77" s="90">
        <v>316.05</v>
      </c>
      <c r="G77" s="90">
        <v>468.00400000000002</v>
      </c>
      <c r="H77" s="90">
        <v>-32.468525910034955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0">
        <v>116</v>
      </c>
      <c r="B78" s="77" t="s">
        <v>231</v>
      </c>
      <c r="C78" s="90">
        <v>65.012</v>
      </c>
      <c r="D78" s="90">
        <v>177.16300000000001</v>
      </c>
      <c r="E78" s="90">
        <v>-63.30385012671946</v>
      </c>
      <c r="F78" s="90">
        <v>69.337999999999994</v>
      </c>
      <c r="G78" s="90">
        <v>92.581999999999994</v>
      </c>
      <c r="H78" s="90">
        <v>-25.106392171264403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0">
        <v>117</v>
      </c>
      <c r="B79" s="77" t="s">
        <v>232</v>
      </c>
      <c r="C79" s="90">
        <v>51.576999999999998</v>
      </c>
      <c r="D79" s="90">
        <v>144.98099999999999</v>
      </c>
      <c r="E79" s="90">
        <v>-64.424993619853637</v>
      </c>
      <c r="F79" s="90">
        <v>140.059</v>
      </c>
      <c r="G79" s="90">
        <v>244.251</v>
      </c>
      <c r="H79" s="90">
        <v>-42.657757798330408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0">
        <v>118</v>
      </c>
      <c r="B80" s="77" t="s">
        <v>233</v>
      </c>
      <c r="C80" s="90">
        <v>638.03399999999999</v>
      </c>
      <c r="D80" s="90">
        <v>780.77599999999995</v>
      </c>
      <c r="E80" s="90">
        <v>-18.282068096355417</v>
      </c>
      <c r="F80" s="90">
        <v>750.30899999999997</v>
      </c>
      <c r="G80" s="90">
        <v>900.178</v>
      </c>
      <c r="H80" s="90">
        <v>-16.648818344816249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05">
        <v>11</v>
      </c>
      <c r="B81" s="78" t="s">
        <v>234</v>
      </c>
      <c r="C81" s="91">
        <v>1492.508</v>
      </c>
      <c r="D81" s="91">
        <v>2351.192</v>
      </c>
      <c r="E81" s="91">
        <v>-36.521219874854964</v>
      </c>
      <c r="F81" s="91">
        <v>1787.336</v>
      </c>
      <c r="G81" s="91">
        <v>2359.174</v>
      </c>
      <c r="H81" s="91">
        <v>-24.238907346384792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0">
        <v>121</v>
      </c>
      <c r="B82" s="77" t="s">
        <v>38</v>
      </c>
      <c r="C82" s="90">
        <v>427.363</v>
      </c>
      <c r="D82" s="90">
        <v>567.06299999999999</v>
      </c>
      <c r="E82" s="90">
        <v>-24.635710670595685</v>
      </c>
      <c r="F82" s="90">
        <v>627.77200000000005</v>
      </c>
      <c r="G82" s="90">
        <v>796.34900000000005</v>
      </c>
      <c r="H82" s="90">
        <v>-21.16873380892045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0">
        <v>122</v>
      </c>
      <c r="B83" s="77" t="s">
        <v>90</v>
      </c>
      <c r="C83" s="90">
        <v>162.06299999999999</v>
      </c>
      <c r="D83" s="90">
        <v>293.83</v>
      </c>
      <c r="E83" s="90">
        <v>-44.844638056018788</v>
      </c>
      <c r="F83" s="90">
        <v>157.04</v>
      </c>
      <c r="G83" s="90">
        <v>219.601</v>
      </c>
      <c r="H83" s="90">
        <v>-28.488485935856389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5">
        <v>12</v>
      </c>
      <c r="B84" s="78" t="s">
        <v>37</v>
      </c>
      <c r="C84" s="91">
        <v>589.42600000000004</v>
      </c>
      <c r="D84" s="91">
        <v>860.89300000000003</v>
      </c>
      <c r="E84" s="91">
        <v>-31.53318705112018</v>
      </c>
      <c r="F84" s="91">
        <v>784.81200000000001</v>
      </c>
      <c r="G84" s="91">
        <v>1015.95</v>
      </c>
      <c r="H84" s="91">
        <v>-22.750922781632966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0">
        <v>131</v>
      </c>
      <c r="B85" s="77" t="s">
        <v>40</v>
      </c>
      <c r="C85" s="90">
        <v>308.95</v>
      </c>
      <c r="D85" s="90">
        <v>375.23500000000001</v>
      </c>
      <c r="E85" s="90">
        <v>-17.664929977214285</v>
      </c>
      <c r="F85" s="90">
        <v>273.77999999999997</v>
      </c>
      <c r="G85" s="90">
        <v>326.423</v>
      </c>
      <c r="H85" s="90">
        <v>-16.12723368145015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0">
        <v>132</v>
      </c>
      <c r="B86" s="77" t="s">
        <v>89</v>
      </c>
      <c r="C86" s="90">
        <v>484.75400000000002</v>
      </c>
      <c r="D86" s="90">
        <v>589.14599999999996</v>
      </c>
      <c r="E86" s="90">
        <v>-17.719207123531334</v>
      </c>
      <c r="F86" s="90">
        <v>311.27800000000002</v>
      </c>
      <c r="G86" s="90">
        <v>435.64800000000002</v>
      </c>
      <c r="H86" s="90">
        <v>-28.548277508447185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05">
        <v>13</v>
      </c>
      <c r="B87" s="78" t="s">
        <v>39</v>
      </c>
      <c r="C87" s="91">
        <v>793.70399999999995</v>
      </c>
      <c r="D87" s="91">
        <v>964.38099999999997</v>
      </c>
      <c r="E87" s="91">
        <v>-17.698088203728616</v>
      </c>
      <c r="F87" s="91">
        <v>585.05799999999999</v>
      </c>
      <c r="G87" s="91">
        <v>762.07100000000003</v>
      </c>
      <c r="H87" s="91">
        <v>-23.227888215140055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0">
        <v>141</v>
      </c>
      <c r="B88" s="77" t="s">
        <v>88</v>
      </c>
      <c r="C88" s="90">
        <v>0.08</v>
      </c>
      <c r="D88" s="90">
        <v>2E-3</v>
      </c>
      <c r="E88" s="90" t="s">
        <v>246</v>
      </c>
      <c r="F88" s="90">
        <v>8.0000000000000002E-3</v>
      </c>
      <c r="G88" s="90">
        <v>0</v>
      </c>
      <c r="H88" s="90" t="s">
        <v>246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0">
        <v>142</v>
      </c>
      <c r="B89" s="77" t="s">
        <v>87</v>
      </c>
      <c r="C89" s="90">
        <v>328.43400000000003</v>
      </c>
      <c r="D89" s="90">
        <v>473.09399999999999</v>
      </c>
      <c r="E89" s="90">
        <v>-30.577432814620352</v>
      </c>
      <c r="F89" s="90">
        <v>968.65899999999999</v>
      </c>
      <c r="G89" s="90">
        <v>911.82100000000003</v>
      </c>
      <c r="H89" s="90">
        <v>6.2334602953869336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05">
        <v>14</v>
      </c>
      <c r="B90" s="78" t="s">
        <v>41</v>
      </c>
      <c r="C90" s="91">
        <v>328.51400000000001</v>
      </c>
      <c r="D90" s="91">
        <v>473.096</v>
      </c>
      <c r="E90" s="91">
        <v>-30.560816409354544</v>
      </c>
      <c r="F90" s="91">
        <v>968.66700000000003</v>
      </c>
      <c r="G90" s="91">
        <v>911.82100000000003</v>
      </c>
      <c r="H90" s="91">
        <v>6.2343376605715406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0">
        <v>151</v>
      </c>
      <c r="B91" s="77" t="s">
        <v>86</v>
      </c>
      <c r="C91" s="90">
        <v>0.36199999999999999</v>
      </c>
      <c r="D91" s="90">
        <v>3.0680000000000001</v>
      </c>
      <c r="E91" s="90">
        <v>-88.200782268578877</v>
      </c>
      <c r="F91" s="90">
        <v>0.67200000000000004</v>
      </c>
      <c r="G91" s="90">
        <v>0.71399999999999997</v>
      </c>
      <c r="H91" s="90">
        <v>-5.8823529411764639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0">
        <v>152</v>
      </c>
      <c r="B92" s="77" t="s">
        <v>85</v>
      </c>
      <c r="C92" s="90">
        <v>2.1000000000000001E-2</v>
      </c>
      <c r="D92" s="90">
        <v>3.2000000000000001E-2</v>
      </c>
      <c r="E92" s="90">
        <v>-34.375</v>
      </c>
      <c r="F92" s="90">
        <v>2.1000000000000001E-2</v>
      </c>
      <c r="G92" s="90">
        <v>8.0000000000000002E-3</v>
      </c>
      <c r="H92" s="90">
        <v>162.5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05">
        <v>15</v>
      </c>
      <c r="B93" s="78" t="s">
        <v>42</v>
      </c>
      <c r="C93" s="91">
        <v>0.38300000000000001</v>
      </c>
      <c r="D93" s="91">
        <v>3.1</v>
      </c>
      <c r="E93" s="91">
        <v>-87.645161290322577</v>
      </c>
      <c r="F93" s="91">
        <v>0.69299999999999995</v>
      </c>
      <c r="G93" s="91">
        <v>0.72199999999999998</v>
      </c>
      <c r="H93" s="91">
        <v>-4.0166204986149694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05">
        <v>16</v>
      </c>
      <c r="B94" s="78" t="s">
        <v>235</v>
      </c>
      <c r="C94" s="91">
        <v>6.0149999999999997</v>
      </c>
      <c r="D94" s="91">
        <v>11.757999999999999</v>
      </c>
      <c r="E94" s="91">
        <v>-48.843340704201395</v>
      </c>
      <c r="F94" s="91">
        <v>2.6110000000000002</v>
      </c>
      <c r="G94" s="91">
        <v>5.3650000000000002</v>
      </c>
      <c r="H94" s="91">
        <v>-51.332712022367197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0">
        <v>171</v>
      </c>
      <c r="B95" s="61" t="s">
        <v>84</v>
      </c>
      <c r="C95" s="90">
        <v>4.9390000000000001</v>
      </c>
      <c r="D95" s="90">
        <v>12.537000000000001</v>
      </c>
      <c r="E95" s="90">
        <v>-60.604610353354076</v>
      </c>
      <c r="F95" s="90">
        <v>10.026999999999999</v>
      </c>
      <c r="G95" s="90">
        <v>8.6059999999999999</v>
      </c>
      <c r="H95" s="90">
        <v>16.511735998140821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0">
        <v>172</v>
      </c>
      <c r="B96" s="61" t="s">
        <v>83</v>
      </c>
      <c r="C96" s="90">
        <v>1E-3</v>
      </c>
      <c r="D96" s="90">
        <v>0.40699999999999997</v>
      </c>
      <c r="E96" s="90">
        <v>-99.754299754299751</v>
      </c>
      <c r="F96" s="90">
        <v>0.01</v>
      </c>
      <c r="G96" s="90">
        <v>0.26700000000000002</v>
      </c>
      <c r="H96" s="90">
        <v>-96.254681647940075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 16384:16384" x14ac:dyDescent="0.25">
      <c r="A97" s="60">
        <v>174</v>
      </c>
      <c r="B97" s="61" t="s">
        <v>82</v>
      </c>
      <c r="C97" s="90">
        <v>2.8000000000000001E-2</v>
      </c>
      <c r="D97" s="90">
        <v>0.38900000000000001</v>
      </c>
      <c r="E97" s="90">
        <v>-92.802056555269928</v>
      </c>
      <c r="F97" s="90">
        <v>2.8000000000000001E-2</v>
      </c>
      <c r="G97" s="90">
        <v>3.9E-2</v>
      </c>
      <c r="H97" s="90">
        <v>-28.205128205128204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 16384:16384" x14ac:dyDescent="0.25">
      <c r="A98" s="60">
        <v>175</v>
      </c>
      <c r="B98" s="61" t="s">
        <v>81</v>
      </c>
      <c r="C98" s="90">
        <v>0</v>
      </c>
      <c r="D98" s="90">
        <v>0</v>
      </c>
      <c r="E98" s="90" t="s">
        <v>246</v>
      </c>
      <c r="F98" s="90">
        <v>0</v>
      </c>
      <c r="G98" s="90">
        <v>0</v>
      </c>
      <c r="H98" s="90" t="s">
        <v>246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 16384:16384" ht="22.5" x14ac:dyDescent="0.25">
      <c r="A99" s="105">
        <v>17</v>
      </c>
      <c r="B99" s="62" t="s">
        <v>80</v>
      </c>
      <c r="C99" s="91">
        <v>4.968</v>
      </c>
      <c r="D99" s="91">
        <v>13.333</v>
      </c>
      <c r="E99" s="91">
        <v>-62.739068476711921</v>
      </c>
      <c r="F99" s="91">
        <v>10.065</v>
      </c>
      <c r="G99" s="91">
        <v>8.9120000000000008</v>
      </c>
      <c r="H99" s="91">
        <v>12.937612208258514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 16384:16384" x14ac:dyDescent="0.25">
      <c r="A100" s="105">
        <v>18</v>
      </c>
      <c r="B100" s="62" t="s">
        <v>43</v>
      </c>
      <c r="C100" s="91">
        <v>362.17899999999997</v>
      </c>
      <c r="D100" s="91">
        <v>316.75400000000002</v>
      </c>
      <c r="E100" s="91">
        <v>14.340781805438908</v>
      </c>
      <c r="F100" s="91">
        <v>369.971</v>
      </c>
      <c r="G100" s="91">
        <v>241.953</v>
      </c>
      <c r="H100" s="91">
        <v>52.910275962686967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 16384:16384" ht="22.5" x14ac:dyDescent="0.25">
      <c r="A101" s="60">
        <v>191</v>
      </c>
      <c r="B101" s="61" t="s">
        <v>236</v>
      </c>
      <c r="C101" s="90">
        <v>62.534999999999997</v>
      </c>
      <c r="D101" s="90">
        <v>390.94200000000001</v>
      </c>
      <c r="E101" s="90">
        <v>-84.004021056831959</v>
      </c>
      <c r="F101" s="90">
        <v>397.90800000000002</v>
      </c>
      <c r="G101" s="90">
        <v>540.29899999999998</v>
      </c>
      <c r="H101" s="90">
        <v>-26.354111334649886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 16384:16384" x14ac:dyDescent="0.25">
      <c r="A102" s="60">
        <v>192</v>
      </c>
      <c r="B102" s="61" t="s">
        <v>79</v>
      </c>
      <c r="C102" s="90">
        <v>9.8620000000000001</v>
      </c>
      <c r="D102" s="90">
        <v>45.430999999999997</v>
      </c>
      <c r="E102" s="90">
        <v>-78.292355440117973</v>
      </c>
      <c r="F102" s="90">
        <v>79.891000000000005</v>
      </c>
      <c r="G102" s="90">
        <v>166.02600000000001</v>
      </c>
      <c r="H102" s="90">
        <v>-51.880428366641368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 16384:16384" x14ac:dyDescent="0.25">
      <c r="A103" s="105">
        <v>19</v>
      </c>
      <c r="B103" s="62" t="s">
        <v>44</v>
      </c>
      <c r="C103" s="91">
        <v>72.397000000000006</v>
      </c>
      <c r="D103" s="91">
        <v>436.37299999999999</v>
      </c>
      <c r="E103" s="91">
        <v>-83.409376840455295</v>
      </c>
      <c r="F103" s="91">
        <v>477.79899999999998</v>
      </c>
      <c r="G103" s="91">
        <v>706.32500000000005</v>
      </c>
      <c r="H103" s="91">
        <v>-32.354227869606774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 16384:16384" x14ac:dyDescent="0.25">
      <c r="A104" s="60">
        <v>995</v>
      </c>
      <c r="B104" s="61" t="s">
        <v>78</v>
      </c>
      <c r="C104" s="90">
        <v>3918.0909999999999</v>
      </c>
      <c r="D104" s="90">
        <v>4441.6440000000002</v>
      </c>
      <c r="E104" s="90">
        <v>-11.787369721661619</v>
      </c>
      <c r="F104" s="90">
        <v>3914.527</v>
      </c>
      <c r="G104" s="90">
        <v>4279.5410000000002</v>
      </c>
      <c r="H104" s="90">
        <v>-8.5292791913899322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 16384:16384" x14ac:dyDescent="0.25">
      <c r="A105" s="60">
        <v>996</v>
      </c>
      <c r="B105" s="61" t="s">
        <v>77</v>
      </c>
      <c r="C105" s="90">
        <v>862.97400000000005</v>
      </c>
      <c r="D105" s="90">
        <v>764.15599999999995</v>
      </c>
      <c r="E105" s="90">
        <v>12.931652699187097</v>
      </c>
      <c r="F105" s="90">
        <v>540.37800000000004</v>
      </c>
      <c r="G105" s="90">
        <v>475.82600000000002</v>
      </c>
      <c r="H105" s="90">
        <v>13.566303648812806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 16384:16384" x14ac:dyDescent="0.25">
      <c r="A106" s="60">
        <v>997</v>
      </c>
      <c r="B106" s="61" t="s">
        <v>76</v>
      </c>
      <c r="C106" s="90">
        <v>0</v>
      </c>
      <c r="D106" s="90">
        <v>0</v>
      </c>
      <c r="E106" s="90" t="s">
        <v>246</v>
      </c>
      <c r="F106" s="90">
        <v>0</v>
      </c>
      <c r="G106" s="90">
        <v>0</v>
      </c>
      <c r="H106" s="90" t="s">
        <v>246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 16384:16384" x14ac:dyDescent="0.25">
      <c r="A107" s="60">
        <v>998</v>
      </c>
      <c r="B107" s="61" t="s">
        <v>75</v>
      </c>
      <c r="C107" s="90">
        <v>0</v>
      </c>
      <c r="D107" s="90">
        <v>0</v>
      </c>
      <c r="E107" s="90" t="s">
        <v>246</v>
      </c>
      <c r="F107" s="90">
        <v>0</v>
      </c>
      <c r="G107" s="90">
        <v>0</v>
      </c>
      <c r="H107" s="90" t="s">
        <v>246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 16384:16384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 16384:16384" x14ac:dyDescent="0.25">
      <c r="A109" s="29"/>
      <c r="B109" s="79" t="s">
        <v>7</v>
      </c>
      <c r="C109" s="92">
        <v>39063.402999999998</v>
      </c>
      <c r="D109" s="92">
        <v>40419.595000000001</v>
      </c>
      <c r="E109" s="92">
        <v>-3.3552834955422099</v>
      </c>
      <c r="F109" s="92">
        <v>32102.654999999999</v>
      </c>
      <c r="G109" s="92">
        <v>32623.552</v>
      </c>
      <c r="H109" s="92">
        <v>-1.5966900232077847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 16384:16384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 16384:16384" x14ac:dyDescent="0.25">
      <c r="A111" s="2" t="s">
        <v>193</v>
      </c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XFD111" s="2"/>
    </row>
    <row r="112" spans="1:26 16384:16384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7" priority="8">
      <formula>MOD(ROW(),2)=0</formula>
    </cfRule>
  </conditionalFormatting>
  <conditionalFormatting sqref="XFD111">
    <cfRule type="expression" dxfId="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0" t="s">
        <v>211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5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179</v>
      </c>
      <c r="C4" s="165"/>
      <c r="D4" s="167"/>
      <c r="E4" s="166" t="s">
        <v>180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247</v>
      </c>
      <c r="C5" s="152"/>
      <c r="D5" s="153"/>
      <c r="E5" s="151" t="s">
        <v>247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2015</v>
      </c>
      <c r="C6" s="30">
        <v>2014</v>
      </c>
      <c r="D6" s="154" t="s">
        <v>242</v>
      </c>
      <c r="E6" s="30">
        <v>2015</v>
      </c>
      <c r="F6" s="30">
        <v>2014</v>
      </c>
      <c r="G6" s="157" t="s">
        <v>242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46</v>
      </c>
      <c r="B10" s="90">
        <v>322.89499999999998</v>
      </c>
      <c r="C10" s="90">
        <v>511.99099999999999</v>
      </c>
      <c r="D10" s="90">
        <v>-36.933461721006815</v>
      </c>
      <c r="E10" s="90">
        <v>143.08599999999998</v>
      </c>
      <c r="F10" s="90">
        <v>207.90200000000002</v>
      </c>
      <c r="G10" s="90">
        <v>-31.176227260921024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4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4" t="s">
        <v>47</v>
      </c>
      <c r="B12" s="90">
        <v>16526.898000000001</v>
      </c>
      <c r="C12" s="90">
        <v>15920.161999999998</v>
      </c>
      <c r="D12" s="90">
        <v>3.8111169974275469</v>
      </c>
      <c r="E12" s="90">
        <v>5634.6909999999998</v>
      </c>
      <c r="F12" s="90">
        <v>6264.4370000000008</v>
      </c>
      <c r="G12" s="90">
        <v>-10.052715032492159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52</v>
      </c>
      <c r="B14" s="90">
        <v>9504.5</v>
      </c>
      <c r="C14" s="90">
        <v>9450.1689999999999</v>
      </c>
      <c r="D14" s="90">
        <v>0.57492093527639554</v>
      </c>
      <c r="E14" s="90">
        <v>4518.84</v>
      </c>
      <c r="F14" s="90">
        <v>4988.2929999999997</v>
      </c>
      <c r="G14" s="90">
        <v>-9.4110951381564689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53</v>
      </c>
      <c r="B15" s="90">
        <v>3520.5520000000001</v>
      </c>
      <c r="C15" s="90">
        <v>2730.1590000000001</v>
      </c>
      <c r="D15" s="90">
        <v>28.950438417689213</v>
      </c>
      <c r="E15" s="90">
        <v>283.74199999999996</v>
      </c>
      <c r="F15" s="90">
        <v>379.81400000000002</v>
      </c>
      <c r="G15" s="90">
        <v>-25.294486248532195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54</v>
      </c>
      <c r="B16" s="90">
        <v>1535.1669999999999</v>
      </c>
      <c r="C16" s="90">
        <v>1828.9079999999999</v>
      </c>
      <c r="D16" s="90">
        <v>-16.061004708820775</v>
      </c>
      <c r="E16" s="90">
        <v>224.78300000000002</v>
      </c>
      <c r="F16" s="90">
        <v>202.91400000000002</v>
      </c>
      <c r="G16" s="90">
        <v>10.777472229614531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55</v>
      </c>
      <c r="B17" s="90">
        <v>1035.143</v>
      </c>
      <c r="C17" s="90">
        <v>1306.3330000000001</v>
      </c>
      <c r="D17" s="90">
        <v>-20.759637856503659</v>
      </c>
      <c r="E17" s="90">
        <v>289.89999999999998</v>
      </c>
      <c r="F17" s="90">
        <v>332.98400000000004</v>
      </c>
      <c r="G17" s="90">
        <v>-12.938759820291679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56</v>
      </c>
      <c r="B18" s="90">
        <v>402.71600000000001</v>
      </c>
      <c r="C18" s="90">
        <v>136.89400000000001</v>
      </c>
      <c r="D18" s="90">
        <v>194.1808990898067</v>
      </c>
      <c r="E18" s="90">
        <v>79.052999999999997</v>
      </c>
      <c r="F18" s="90">
        <v>55.974000000000004</v>
      </c>
      <c r="G18" s="90">
        <v>41.231643262943493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57</v>
      </c>
      <c r="B19" s="90">
        <v>204.64599999999999</v>
      </c>
      <c r="C19" s="90">
        <v>193.96299999999999</v>
      </c>
      <c r="D19" s="90">
        <v>5.5077514783747432</v>
      </c>
      <c r="E19" s="90">
        <v>79.085999999999984</v>
      </c>
      <c r="F19" s="90">
        <v>88.893000000000001</v>
      </c>
      <c r="G19" s="90">
        <v>-11.032364753130182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186</v>
      </c>
      <c r="B20" s="90">
        <v>324.17399999999998</v>
      </c>
      <c r="C20" s="90">
        <v>273.73599999999999</v>
      </c>
      <c r="D20" s="90">
        <v>18.425782505771991</v>
      </c>
      <c r="E20" s="90">
        <v>159.28699999999998</v>
      </c>
      <c r="F20" s="90">
        <v>215.56500000000003</v>
      </c>
      <c r="G20" s="90">
        <v>-26.107206643007927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58</v>
      </c>
      <c r="B21" s="90">
        <v>0</v>
      </c>
      <c r="C21" s="90">
        <v>0</v>
      </c>
      <c r="D21" s="90" t="s">
        <v>246</v>
      </c>
      <c r="E21" s="90" t="s">
        <v>248</v>
      </c>
      <c r="F21" s="90" t="s">
        <v>248</v>
      </c>
      <c r="G21" s="90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3" t="s">
        <v>48</v>
      </c>
      <c r="B22" s="90">
        <v>16849.793000000001</v>
      </c>
      <c r="C22" s="90">
        <v>16432.152999999998</v>
      </c>
      <c r="D22" s="90">
        <v>2.5416024303084441</v>
      </c>
      <c r="E22" s="90">
        <v>5777.777</v>
      </c>
      <c r="F22" s="90">
        <v>6472.3389999999999</v>
      </c>
      <c r="G22" s="90">
        <v>-10.731236420094802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4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59</v>
      </c>
      <c r="B24" s="90">
        <v>236.43299999999999</v>
      </c>
      <c r="C24" s="90">
        <v>216.87799999999999</v>
      </c>
      <c r="D24" s="90">
        <v>9.016589972242457</v>
      </c>
      <c r="E24" s="90">
        <v>165.57999999999998</v>
      </c>
      <c r="F24" s="90">
        <v>131.74800000000002</v>
      </c>
      <c r="G24" s="90">
        <v>25.679327200412871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60</v>
      </c>
      <c r="B25" s="90">
        <v>99.028000000000006</v>
      </c>
      <c r="C25" s="90">
        <v>97.597999999999999</v>
      </c>
      <c r="D25" s="90">
        <v>1.4651939588926126</v>
      </c>
      <c r="E25" s="90">
        <v>52.733000000000004</v>
      </c>
      <c r="F25" s="90">
        <v>59.091999999999999</v>
      </c>
      <c r="G25" s="90">
        <v>-10.761185947336344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61</v>
      </c>
      <c r="B26" s="90">
        <v>170.49700000000001</v>
      </c>
      <c r="C26" s="90">
        <v>231.29900000000001</v>
      </c>
      <c r="D26" s="90">
        <v>-26.287186715031197</v>
      </c>
      <c r="E26" s="90">
        <v>117.197</v>
      </c>
      <c r="F26" s="90">
        <v>90.474000000000004</v>
      </c>
      <c r="G26" s="90">
        <v>29.536662466564991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62</v>
      </c>
      <c r="B27" s="90">
        <v>1085.5250000000001</v>
      </c>
      <c r="C27" s="90">
        <v>798.32500000000005</v>
      </c>
      <c r="D27" s="90">
        <v>35.975323333228943</v>
      </c>
      <c r="E27" s="90">
        <v>114.90599999999999</v>
      </c>
      <c r="F27" s="90">
        <v>122.364</v>
      </c>
      <c r="G27" s="90">
        <v>-6.0949298813376629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63</v>
      </c>
      <c r="B28" s="90">
        <v>0</v>
      </c>
      <c r="C28" s="90">
        <v>0</v>
      </c>
      <c r="D28" s="90" t="s">
        <v>246</v>
      </c>
      <c r="E28" s="90">
        <v>0</v>
      </c>
      <c r="F28" s="90">
        <v>0</v>
      </c>
      <c r="G28" s="90" t="s">
        <v>248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240</v>
      </c>
      <c r="B29" s="90">
        <v>0.187</v>
      </c>
      <c r="C29" s="90">
        <v>0</v>
      </c>
      <c r="D29" s="90" t="s">
        <v>246</v>
      </c>
      <c r="E29" s="90">
        <v>0.16200000000000001</v>
      </c>
      <c r="F29" s="90" t="s">
        <v>248</v>
      </c>
      <c r="G29" s="90" t="s">
        <v>248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3" t="s">
        <v>49</v>
      </c>
      <c r="B30" s="90">
        <v>1591.67</v>
      </c>
      <c r="C30" s="90">
        <v>1344.1</v>
      </c>
      <c r="D30" s="90">
        <v>18.419016442229022</v>
      </c>
      <c r="E30" s="90">
        <v>450.57799999999997</v>
      </c>
      <c r="F30" s="90">
        <v>403.678</v>
      </c>
      <c r="G30" s="90">
        <v>11.618170918405255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4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64</v>
      </c>
      <c r="B32" s="90">
        <v>1389.729</v>
      </c>
      <c r="C32" s="90">
        <v>2525.5639999999999</v>
      </c>
      <c r="D32" s="90">
        <v>-44.973518786298818</v>
      </c>
      <c r="E32" s="90">
        <v>488.99299999999994</v>
      </c>
      <c r="F32" s="90">
        <v>672.92</v>
      </c>
      <c r="G32" s="90">
        <v>-27.332669559531595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65</v>
      </c>
      <c r="B33" s="90">
        <v>1827.8140000000001</v>
      </c>
      <c r="C33" s="90">
        <v>1445.1579999999999</v>
      </c>
      <c r="D33" s="90">
        <v>26.478488857273746</v>
      </c>
      <c r="E33" s="90">
        <v>458.25499999999994</v>
      </c>
      <c r="F33" s="90">
        <v>384.25700000000001</v>
      </c>
      <c r="G33" s="90">
        <v>19.2574240677463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66</v>
      </c>
      <c r="B34" s="90">
        <v>3582.7510000000002</v>
      </c>
      <c r="C34" s="90">
        <v>2875.7869999999998</v>
      </c>
      <c r="D34" s="90">
        <v>24.583322756518498</v>
      </c>
      <c r="E34" s="90">
        <v>680.47199999999998</v>
      </c>
      <c r="F34" s="90">
        <v>663.70699999999999</v>
      </c>
      <c r="G34" s="90">
        <v>2.5259640172546085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67</v>
      </c>
      <c r="B35" s="90">
        <v>430.68599999999998</v>
      </c>
      <c r="C35" s="90">
        <v>504.22800000000001</v>
      </c>
      <c r="D35" s="90">
        <v>-14.585068659415981</v>
      </c>
      <c r="E35" s="90" t="s">
        <v>248</v>
      </c>
      <c r="F35" s="90">
        <v>105.70100000000001</v>
      </c>
      <c r="G35" s="90" t="s">
        <v>248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68</v>
      </c>
      <c r="B36" s="90">
        <v>0</v>
      </c>
      <c r="C36" s="90">
        <v>1.2999999999999999E-2</v>
      </c>
      <c r="D36" s="90" t="s">
        <v>246</v>
      </c>
      <c r="E36" s="90" t="s">
        <v>248</v>
      </c>
      <c r="F36" s="90">
        <v>8.9999999999999993E-3</v>
      </c>
      <c r="G36" s="90" t="s">
        <v>248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69</v>
      </c>
      <c r="B37" s="90">
        <v>417.03100000000001</v>
      </c>
      <c r="C37" s="90">
        <v>435.00099999999998</v>
      </c>
      <c r="D37" s="90">
        <v>-4.1310249861494555</v>
      </c>
      <c r="E37" s="90">
        <v>271.38900000000001</v>
      </c>
      <c r="F37" s="90">
        <v>277.73700000000002</v>
      </c>
      <c r="G37" s="90">
        <v>-2.2856155283595712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70</v>
      </c>
      <c r="B38" s="90">
        <v>0</v>
      </c>
      <c r="C38" s="90">
        <v>0</v>
      </c>
      <c r="D38" s="90" t="s">
        <v>246</v>
      </c>
      <c r="E38" s="90">
        <v>0</v>
      </c>
      <c r="F38" s="90">
        <v>0</v>
      </c>
      <c r="G38" s="90" t="s">
        <v>248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3" t="s">
        <v>50</v>
      </c>
      <c r="B39" s="90">
        <v>7648.0110000000004</v>
      </c>
      <c r="C39" s="90">
        <v>7785.7510000000002</v>
      </c>
      <c r="D39" s="90">
        <v>-1.7691292721793985</v>
      </c>
      <c r="E39" s="90">
        <v>1899.1089999999999</v>
      </c>
      <c r="F39" s="90">
        <v>2104.3310000000001</v>
      </c>
      <c r="G39" s="90">
        <v>-9.7523631025727582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4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71</v>
      </c>
      <c r="B41" s="90">
        <v>102.13</v>
      </c>
      <c r="C41" s="90">
        <v>123.45699999999999</v>
      </c>
      <c r="D41" s="90">
        <v>-17.274840632770918</v>
      </c>
      <c r="E41" s="90">
        <v>75.820999999999998</v>
      </c>
      <c r="F41" s="90">
        <v>78.617000000000004</v>
      </c>
      <c r="G41" s="90">
        <v>-3.5564826945825985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1" t="s">
        <v>72</v>
      </c>
      <c r="B42" s="90">
        <v>309.25799999999998</v>
      </c>
      <c r="C42" s="90">
        <v>366.62900000000002</v>
      </c>
      <c r="D42" s="90">
        <v>-15.648243865051597</v>
      </c>
      <c r="E42" s="90">
        <v>201.06200000000001</v>
      </c>
      <c r="F42" s="90">
        <v>270.29499999999996</v>
      </c>
      <c r="G42" s="90">
        <v>-25.613866331230682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1" t="s">
        <v>73</v>
      </c>
      <c r="B43" s="90">
        <v>1195.6579999999999</v>
      </c>
      <c r="C43" s="90">
        <v>1246.7260000000001</v>
      </c>
      <c r="D43" s="90">
        <v>-4.0961686850198191</v>
      </c>
      <c r="E43" s="90">
        <v>974.7399999999999</v>
      </c>
      <c r="F43" s="90">
        <v>1018.0100000000001</v>
      </c>
      <c r="G43" s="90">
        <v>-4.2504494061944627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1" t="s">
        <v>74</v>
      </c>
      <c r="B44" s="90">
        <v>11116.246999999999</v>
      </c>
      <c r="C44" s="90">
        <v>12839.833000000001</v>
      </c>
      <c r="D44" s="90">
        <v>-13.423741570470597</v>
      </c>
      <c r="E44" s="90">
        <v>8581.0920000000006</v>
      </c>
      <c r="F44" s="90">
        <v>9961.7729999999992</v>
      </c>
      <c r="G44" s="90">
        <v>-13.859791826214064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3" t="s">
        <v>51</v>
      </c>
      <c r="B45" s="90">
        <v>12723.293</v>
      </c>
      <c r="C45" s="90">
        <v>14576.645</v>
      </c>
      <c r="D45" s="90">
        <v>-12.71453067561157</v>
      </c>
      <c r="E45" s="90">
        <v>9832.7150000000001</v>
      </c>
      <c r="F45" s="90">
        <v>11328.695</v>
      </c>
      <c r="G45" s="90">
        <v>-13.205227963150207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4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3" t="s">
        <v>184</v>
      </c>
      <c r="B47" s="90">
        <v>250.636</v>
      </c>
      <c r="C47" s="90">
        <v>280.94600000000003</v>
      </c>
      <c r="D47" s="90">
        <v>-10.788550112833079</v>
      </c>
      <c r="E47" s="90">
        <v>52.463999999999999</v>
      </c>
      <c r="F47" s="90">
        <v>25.043999999999997</v>
      </c>
      <c r="G47" s="90">
        <v>109.48730234786774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4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4" t="s">
        <v>185</v>
      </c>
      <c r="B49" s="90">
        <v>0</v>
      </c>
      <c r="C49" s="90">
        <v>0</v>
      </c>
      <c r="D49" s="90" t="s">
        <v>246</v>
      </c>
      <c r="E49" s="90">
        <v>0</v>
      </c>
      <c r="F49" s="90">
        <v>0</v>
      </c>
      <c r="G49" s="90" t="s">
        <v>248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5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5" customFormat="1" x14ac:dyDescent="0.25">
      <c r="A51" s="66" t="s">
        <v>7</v>
      </c>
      <c r="B51" s="93">
        <v>39063.402999999998</v>
      </c>
      <c r="C51" s="93">
        <v>40419.595000000001</v>
      </c>
      <c r="D51" s="93">
        <v>-3.3552834955422099</v>
      </c>
      <c r="E51" s="93">
        <v>18012.643</v>
      </c>
      <c r="F51" s="93">
        <v>20334.087</v>
      </c>
      <c r="G51" s="93">
        <v>-11.41651454525595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193</v>
      </c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0" t="s">
        <v>212</v>
      </c>
      <c r="B1" s="160"/>
      <c r="C1" s="160"/>
      <c r="D1" s="160"/>
      <c r="E1" s="160"/>
      <c r="F1" s="160"/>
      <c r="G1" s="1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6" t="s">
        <v>45</v>
      </c>
      <c r="B3" s="164" t="s">
        <v>6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1"/>
      <c r="B4" s="166" t="s">
        <v>179</v>
      </c>
      <c r="C4" s="165"/>
      <c r="D4" s="167"/>
      <c r="E4" s="166" t="s">
        <v>180</v>
      </c>
      <c r="F4" s="165"/>
      <c r="G4" s="16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2"/>
      <c r="B5" s="151" t="s">
        <v>247</v>
      </c>
      <c r="C5" s="152"/>
      <c r="D5" s="153"/>
      <c r="E5" s="151" t="s">
        <v>247</v>
      </c>
      <c r="F5" s="152"/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2"/>
      <c r="B6" s="30">
        <v>2015</v>
      </c>
      <c r="C6" s="30">
        <v>2014</v>
      </c>
      <c r="D6" s="154" t="s">
        <v>242</v>
      </c>
      <c r="E6" s="30">
        <v>2015</v>
      </c>
      <c r="F6" s="30">
        <v>2014</v>
      </c>
      <c r="G6" s="157" t="s">
        <v>242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2"/>
      <c r="B7" s="145" t="s">
        <v>21</v>
      </c>
      <c r="C7" s="147"/>
      <c r="D7" s="155"/>
      <c r="E7" s="145" t="s">
        <v>21</v>
      </c>
      <c r="F7" s="147"/>
      <c r="G7" s="1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3"/>
      <c r="B8" s="148"/>
      <c r="C8" s="150"/>
      <c r="D8" s="156"/>
      <c r="E8" s="148"/>
      <c r="F8" s="150"/>
      <c r="G8" s="15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46</v>
      </c>
      <c r="B10" s="90">
        <v>422.42500000000001</v>
      </c>
      <c r="C10" s="90">
        <v>364.55200000000002</v>
      </c>
      <c r="D10" s="90">
        <v>15.875101494437004</v>
      </c>
      <c r="E10" s="90">
        <v>109.43799999999999</v>
      </c>
      <c r="F10" s="90">
        <v>73.714999999999989</v>
      </c>
      <c r="G10" s="90">
        <v>48.460964525537548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4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4" t="s">
        <v>47</v>
      </c>
      <c r="B12" s="90">
        <v>9699.0280000000002</v>
      </c>
      <c r="C12" s="90">
        <v>11452.038</v>
      </c>
      <c r="D12" s="90">
        <v>-15.307406419713246</v>
      </c>
      <c r="E12" s="90">
        <v>5238.9490000000005</v>
      </c>
      <c r="F12" s="90">
        <v>6694.0840000000007</v>
      </c>
      <c r="G12" s="90">
        <v>-21.737626835874778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52</v>
      </c>
      <c r="B14" s="90">
        <v>5125.1719999999996</v>
      </c>
      <c r="C14" s="90">
        <v>6737.2110000000002</v>
      </c>
      <c r="D14" s="90">
        <v>-23.927393694512475</v>
      </c>
      <c r="E14" s="90">
        <v>3624.8330000000001</v>
      </c>
      <c r="F14" s="90">
        <v>4920.4859999999999</v>
      </c>
      <c r="G14" s="90">
        <v>-26.331809500118482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53</v>
      </c>
      <c r="B15" s="90">
        <v>447.90699999999998</v>
      </c>
      <c r="C15" s="90">
        <v>480.84500000000003</v>
      </c>
      <c r="D15" s="90">
        <v>-6.8500244361488711</v>
      </c>
      <c r="E15" s="90">
        <v>153.25400000000002</v>
      </c>
      <c r="F15" s="90">
        <v>188.376</v>
      </c>
      <c r="G15" s="90">
        <v>-18.644625642332358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54</v>
      </c>
      <c r="B16" s="90">
        <v>766.05799999999999</v>
      </c>
      <c r="C16" s="90">
        <v>806.91200000000003</v>
      </c>
      <c r="D16" s="90">
        <v>-5.0630056313451774</v>
      </c>
      <c r="E16" s="90">
        <v>158.77100000000002</v>
      </c>
      <c r="F16" s="90">
        <v>195.84699999999998</v>
      </c>
      <c r="G16" s="90">
        <v>-18.931104382502653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55</v>
      </c>
      <c r="B17" s="90">
        <v>1778.6279999999999</v>
      </c>
      <c r="C17" s="90">
        <v>1770.721</v>
      </c>
      <c r="D17" s="90">
        <v>0.4465412676531173</v>
      </c>
      <c r="E17" s="90">
        <v>586.00900000000001</v>
      </c>
      <c r="F17" s="90">
        <v>586.93600000000004</v>
      </c>
      <c r="G17" s="90">
        <v>-0.15793885534368712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56</v>
      </c>
      <c r="B18" s="90">
        <v>451.03300000000002</v>
      </c>
      <c r="C18" s="90">
        <v>381.99700000000001</v>
      </c>
      <c r="D18" s="90">
        <v>18.072393238690353</v>
      </c>
      <c r="E18" s="90">
        <v>76.31</v>
      </c>
      <c r="F18" s="90">
        <v>47.608999999999995</v>
      </c>
      <c r="G18" s="90">
        <v>60.284820097040495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57</v>
      </c>
      <c r="B19" s="90">
        <v>467.20699999999999</v>
      </c>
      <c r="C19" s="90">
        <v>462.31099999999998</v>
      </c>
      <c r="D19" s="90">
        <v>1.059027364696064</v>
      </c>
      <c r="E19" s="90">
        <v>272.613</v>
      </c>
      <c r="F19" s="90">
        <v>252.99200000000002</v>
      </c>
      <c r="G19" s="90">
        <v>7.75558120414874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186</v>
      </c>
      <c r="B20" s="90">
        <v>661.01300000000003</v>
      </c>
      <c r="C20" s="90">
        <v>812.04100000000005</v>
      </c>
      <c r="D20" s="90">
        <v>-18.598568298891308</v>
      </c>
      <c r="E20" s="90">
        <v>367.15899999999999</v>
      </c>
      <c r="F20" s="90">
        <v>501.83799999999997</v>
      </c>
      <c r="G20" s="90">
        <v>-26.837146648918576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58</v>
      </c>
      <c r="B21" s="90">
        <v>2.0099999999999998</v>
      </c>
      <c r="C21" s="90">
        <v>0</v>
      </c>
      <c r="D21" s="90" t="s">
        <v>246</v>
      </c>
      <c r="E21" s="90">
        <v>0</v>
      </c>
      <c r="F21" s="90">
        <v>0</v>
      </c>
      <c r="G21" s="90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3" t="s">
        <v>48</v>
      </c>
      <c r="B22" s="90">
        <v>10121.453</v>
      </c>
      <c r="C22" s="90">
        <v>11816.59</v>
      </c>
      <c r="D22" s="90">
        <v>-14.345399137991592</v>
      </c>
      <c r="E22" s="90">
        <v>5348.3870000000006</v>
      </c>
      <c r="F22" s="90">
        <v>6767.799</v>
      </c>
      <c r="G22" s="90">
        <v>-20.97302239620295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4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59</v>
      </c>
      <c r="B24" s="90">
        <v>1155.8820000000001</v>
      </c>
      <c r="C24" s="90">
        <v>634.37400000000002</v>
      </c>
      <c r="D24" s="90">
        <v>82.208287224886277</v>
      </c>
      <c r="E24" s="90">
        <v>272.82500000000005</v>
      </c>
      <c r="F24" s="90">
        <v>310.98399999999998</v>
      </c>
      <c r="G24" s="90">
        <v>-12.270406194530892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60</v>
      </c>
      <c r="B25" s="90">
        <v>596.05899999999997</v>
      </c>
      <c r="C25" s="90">
        <v>558.10199999999998</v>
      </c>
      <c r="D25" s="90">
        <v>6.8010865397364597</v>
      </c>
      <c r="E25" s="90">
        <v>135.41699999999997</v>
      </c>
      <c r="F25" s="90">
        <v>142.14499999999998</v>
      </c>
      <c r="G25" s="90">
        <v>-4.7331949769601636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61</v>
      </c>
      <c r="B26" s="90">
        <v>554.95000000000005</v>
      </c>
      <c r="C26" s="90">
        <v>422.68900000000002</v>
      </c>
      <c r="D26" s="90">
        <v>31.290381344203439</v>
      </c>
      <c r="E26" s="90">
        <v>168.36799999999999</v>
      </c>
      <c r="F26" s="90">
        <v>140.94</v>
      </c>
      <c r="G26" s="90">
        <v>19.460763445437777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62</v>
      </c>
      <c r="B27" s="90">
        <v>511.05599999999998</v>
      </c>
      <c r="C27" s="90">
        <v>430.18299999999999</v>
      </c>
      <c r="D27" s="90">
        <v>18.799673627270252</v>
      </c>
      <c r="E27" s="90">
        <v>200.60299999999998</v>
      </c>
      <c r="F27" s="90">
        <v>200.398</v>
      </c>
      <c r="G27" s="90">
        <v>0.10229643010409006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63</v>
      </c>
      <c r="B28" s="90">
        <v>43.707000000000001</v>
      </c>
      <c r="C28" s="90">
        <v>87.006</v>
      </c>
      <c r="D28" s="90">
        <v>-49.765533411488867</v>
      </c>
      <c r="E28" s="90">
        <v>0.99699999999999989</v>
      </c>
      <c r="F28" s="90">
        <v>5.508</v>
      </c>
      <c r="G28" s="90">
        <v>-81.899055918663763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240</v>
      </c>
      <c r="B29" s="90">
        <v>212.78100000000001</v>
      </c>
      <c r="C29" s="90">
        <v>106.55500000000001</v>
      </c>
      <c r="D29" s="90">
        <v>99.69123926610672</v>
      </c>
      <c r="E29" s="90">
        <v>14.437999999999999</v>
      </c>
      <c r="F29" s="90">
        <v>16.908000000000001</v>
      </c>
      <c r="G29" s="90">
        <v>-14.608469363614873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3" t="s">
        <v>49</v>
      </c>
      <c r="B30" s="90">
        <v>3074.4349999999999</v>
      </c>
      <c r="C30" s="90">
        <v>2238.9090000000001</v>
      </c>
      <c r="D30" s="90">
        <v>37.318443938543282</v>
      </c>
      <c r="E30" s="90">
        <v>792.64800000000002</v>
      </c>
      <c r="F30" s="90">
        <v>816.88299999999992</v>
      </c>
      <c r="G30" s="90">
        <v>-2.9667651303797413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4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64</v>
      </c>
      <c r="B32" s="90">
        <v>1558.875</v>
      </c>
      <c r="C32" s="90">
        <v>1554.511</v>
      </c>
      <c r="D32" s="90">
        <v>0.2807313682566388</v>
      </c>
      <c r="E32" s="90">
        <v>1139.5930000000001</v>
      </c>
      <c r="F32" s="90">
        <v>1113.347</v>
      </c>
      <c r="G32" s="90">
        <v>2.3573962116034011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65</v>
      </c>
      <c r="B33" s="90">
        <v>1090.1679999999999</v>
      </c>
      <c r="C33" s="90">
        <v>654.85599999999999</v>
      </c>
      <c r="D33" s="90">
        <v>66.47446156101492</v>
      </c>
      <c r="E33" s="90">
        <v>743.53600000000006</v>
      </c>
      <c r="F33" s="90">
        <v>416.80599999999998</v>
      </c>
      <c r="G33" s="90">
        <v>78.388986722839917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66</v>
      </c>
      <c r="B34" s="90">
        <v>1524.654</v>
      </c>
      <c r="C34" s="90">
        <v>1329.6120000000001</v>
      </c>
      <c r="D34" s="90">
        <v>14.669091434192836</v>
      </c>
      <c r="E34" s="90">
        <v>603.476</v>
      </c>
      <c r="F34" s="90">
        <v>497.05799999999999</v>
      </c>
      <c r="G34" s="90">
        <v>21.409573933021903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67</v>
      </c>
      <c r="B35" s="90">
        <v>1.385</v>
      </c>
      <c r="C35" s="90">
        <v>149.334</v>
      </c>
      <c r="D35" s="90">
        <v>-99.072548783264367</v>
      </c>
      <c r="E35" s="90">
        <v>1.1160000000000001</v>
      </c>
      <c r="F35" s="90">
        <v>119.20700000000001</v>
      </c>
      <c r="G35" s="90">
        <v>-99.063813366664704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68</v>
      </c>
      <c r="B36" s="90">
        <v>0</v>
      </c>
      <c r="C36" s="90">
        <v>0</v>
      </c>
      <c r="D36" s="90" t="s">
        <v>246</v>
      </c>
      <c r="E36" s="90">
        <v>0</v>
      </c>
      <c r="F36" s="90">
        <v>0</v>
      </c>
      <c r="G36" s="90" t="s">
        <v>248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69</v>
      </c>
      <c r="B37" s="90">
        <v>392.65</v>
      </c>
      <c r="C37" s="90">
        <v>394.27699999999999</v>
      </c>
      <c r="D37" s="90">
        <v>-0.4126540477887346</v>
      </c>
      <c r="E37" s="90">
        <v>306.30099999999999</v>
      </c>
      <c r="F37" s="90">
        <v>309.86099999999999</v>
      </c>
      <c r="G37" s="90">
        <v>-1.148902249718418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70</v>
      </c>
      <c r="B38" s="90">
        <v>1.774</v>
      </c>
      <c r="C38" s="90">
        <v>1.6739999999999999</v>
      </c>
      <c r="D38" s="90">
        <v>5.9737156511350236</v>
      </c>
      <c r="E38" s="90">
        <v>1.286</v>
      </c>
      <c r="F38" s="90">
        <v>1.2029999999999998</v>
      </c>
      <c r="G38" s="90">
        <v>6.8994181213632686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3" t="s">
        <v>50</v>
      </c>
      <c r="B39" s="90">
        <v>4569.5060000000003</v>
      </c>
      <c r="C39" s="90">
        <v>4084.2640000000001</v>
      </c>
      <c r="D39" s="90">
        <v>11.880769705386328</v>
      </c>
      <c r="E39" s="90">
        <v>2795.308</v>
      </c>
      <c r="F39" s="90">
        <v>2457.482</v>
      </c>
      <c r="G39" s="90">
        <v>13.746835175191521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4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71</v>
      </c>
      <c r="B41" s="90">
        <v>458.04300000000001</v>
      </c>
      <c r="C41" s="90">
        <v>503.233</v>
      </c>
      <c r="D41" s="90">
        <v>-8.9799357355340419</v>
      </c>
      <c r="E41" s="90">
        <v>307.10499999999996</v>
      </c>
      <c r="F41" s="90">
        <v>351.10899999999998</v>
      </c>
      <c r="G41" s="90">
        <v>-12.532860165931382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5" customFormat="1" x14ac:dyDescent="0.25">
      <c r="A42" s="71" t="s">
        <v>72</v>
      </c>
      <c r="B42" s="94">
        <v>3031.837</v>
      </c>
      <c r="C42" s="94">
        <v>2474.558</v>
      </c>
      <c r="D42" s="94">
        <v>22.520345047479182</v>
      </c>
      <c r="E42" s="94">
        <v>1565.1189999999999</v>
      </c>
      <c r="F42" s="94">
        <v>1320.914</v>
      </c>
      <c r="G42" s="94">
        <v>18.487577541005692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75" customFormat="1" x14ac:dyDescent="0.25">
      <c r="A43" s="71" t="s">
        <v>73</v>
      </c>
      <c r="B43" s="94">
        <v>1165.739</v>
      </c>
      <c r="C43" s="94">
        <v>1095.5820000000001</v>
      </c>
      <c r="D43" s="94">
        <v>6.4036283911199661</v>
      </c>
      <c r="E43" s="94">
        <v>973.69199999999989</v>
      </c>
      <c r="F43" s="94">
        <v>894.0440000000001</v>
      </c>
      <c r="G43" s="94">
        <v>8.9087337983365273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75" customFormat="1" x14ac:dyDescent="0.25">
      <c r="A44" s="71" t="s">
        <v>74</v>
      </c>
      <c r="B44" s="94">
        <v>9456.3330000000005</v>
      </c>
      <c r="C44" s="94">
        <v>10179.395</v>
      </c>
      <c r="D44" s="94">
        <v>-7.1031922820560567</v>
      </c>
      <c r="E44" s="94">
        <v>7442.7999999999993</v>
      </c>
      <c r="F44" s="94">
        <v>8217.6359999999986</v>
      </c>
      <c r="G44" s="94">
        <v>-9.4289403911295153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75" customFormat="1" x14ac:dyDescent="0.25">
      <c r="A45" s="63" t="s">
        <v>51</v>
      </c>
      <c r="B45" s="94">
        <v>14111.951999999999</v>
      </c>
      <c r="C45" s="94">
        <v>14252.768</v>
      </c>
      <c r="D45" s="94">
        <v>-0.98799054331061598</v>
      </c>
      <c r="E45" s="94">
        <v>10288.716</v>
      </c>
      <c r="F45" s="94">
        <v>10783.703</v>
      </c>
      <c r="G45" s="94">
        <v>-4.5901393983124308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75" customFormat="1" ht="12" customHeight="1" x14ac:dyDescent="0.25">
      <c r="A46" s="64"/>
      <c r="B46" s="73"/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75" customFormat="1" x14ac:dyDescent="0.25">
      <c r="A47" s="64" t="s">
        <v>184</v>
      </c>
      <c r="B47" s="94">
        <v>225.309</v>
      </c>
      <c r="C47" s="94">
        <v>231.02099999999999</v>
      </c>
      <c r="D47" s="94">
        <v>-2.4725024997727303</v>
      </c>
      <c r="E47" s="94">
        <v>165.29300000000001</v>
      </c>
      <c r="F47" s="94">
        <v>174.95099999999999</v>
      </c>
      <c r="G47" s="94">
        <v>-5.5204028556567124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5" customFormat="1" ht="12" customHeight="1" x14ac:dyDescent="0.25">
      <c r="A48" s="64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5" customFormat="1" x14ac:dyDescent="0.2">
      <c r="A49" s="64" t="s">
        <v>185</v>
      </c>
      <c r="B49" s="94">
        <v>0</v>
      </c>
      <c r="C49" s="94">
        <v>0</v>
      </c>
      <c r="D49" s="94" t="s">
        <v>246</v>
      </c>
      <c r="E49" s="90">
        <v>0</v>
      </c>
      <c r="F49" s="90">
        <v>0</v>
      </c>
      <c r="G49" s="94" t="s">
        <v>248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5" customFormat="1" ht="12" customHeight="1" x14ac:dyDescent="0.25">
      <c r="A50" s="65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5" customFormat="1" x14ac:dyDescent="0.25">
      <c r="A51" s="66" t="s">
        <v>7</v>
      </c>
      <c r="B51" s="93">
        <v>32102.654999999999</v>
      </c>
      <c r="C51" s="93">
        <v>32623.552</v>
      </c>
      <c r="D51" s="93">
        <v>-1.5966900232077847</v>
      </c>
      <c r="E51" s="93">
        <v>19390.352000000003</v>
      </c>
      <c r="F51" s="93">
        <v>21000.817999999999</v>
      </c>
      <c r="G51" s="93">
        <v>-7.6685870045633209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193</v>
      </c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4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140625" customWidth="1"/>
    <col min="2" max="7" width="8.5703125" customWidth="1"/>
    <col min="8" max="8" width="9" customWidth="1"/>
  </cols>
  <sheetData>
    <row r="1" spans="1:8" ht="14.1" customHeight="1" x14ac:dyDescent="0.25">
      <c r="A1" s="160" t="s">
        <v>213</v>
      </c>
      <c r="B1" s="160"/>
      <c r="C1" s="160"/>
      <c r="D1" s="160"/>
      <c r="E1" s="160"/>
      <c r="F1" s="160"/>
      <c r="G1" s="160"/>
      <c r="H1" s="160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6" t="s">
        <v>45</v>
      </c>
      <c r="B3" s="164" t="s">
        <v>247</v>
      </c>
      <c r="C3" s="165"/>
      <c r="D3" s="165"/>
      <c r="E3" s="165"/>
      <c r="F3" s="165"/>
      <c r="G3" s="165"/>
      <c r="H3" s="169"/>
    </row>
    <row r="4" spans="1:8" x14ac:dyDescent="0.25">
      <c r="A4" s="162"/>
      <c r="B4" s="166" t="s">
        <v>5</v>
      </c>
      <c r="C4" s="167"/>
      <c r="D4" s="166" t="s">
        <v>6</v>
      </c>
      <c r="E4" s="167"/>
      <c r="F4" s="166" t="s">
        <v>7</v>
      </c>
      <c r="G4" s="165"/>
      <c r="H4" s="169"/>
    </row>
    <row r="5" spans="1:8" ht="21" customHeight="1" x14ac:dyDescent="0.25">
      <c r="A5" s="162"/>
      <c r="B5" s="106">
        <v>2015</v>
      </c>
      <c r="C5" s="106">
        <v>2014</v>
      </c>
      <c r="D5" s="106">
        <v>2015</v>
      </c>
      <c r="E5" s="106">
        <v>2014</v>
      </c>
      <c r="F5" s="106">
        <v>2015</v>
      </c>
      <c r="G5" s="106">
        <v>2014</v>
      </c>
      <c r="H5" s="157" t="s">
        <v>242</v>
      </c>
    </row>
    <row r="6" spans="1:8" ht="21" customHeight="1" x14ac:dyDescent="0.25">
      <c r="A6" s="163"/>
      <c r="B6" s="171" t="s">
        <v>181</v>
      </c>
      <c r="C6" s="165"/>
      <c r="D6" s="165"/>
      <c r="E6" s="165"/>
      <c r="F6" s="165"/>
      <c r="G6" s="167"/>
      <c r="H6" s="170"/>
    </row>
    <row r="7" spans="1:8" ht="11.25" customHeight="1" x14ac:dyDescent="0.25">
      <c r="A7" s="67"/>
      <c r="B7" s="2"/>
      <c r="C7" s="2"/>
      <c r="D7" s="2"/>
      <c r="E7" s="2"/>
      <c r="F7" s="2"/>
      <c r="G7" s="2"/>
      <c r="H7" s="2"/>
    </row>
    <row r="8" spans="1:8" x14ac:dyDescent="0.25">
      <c r="A8" s="71" t="s">
        <v>46</v>
      </c>
      <c r="B8" s="87">
        <v>14228</v>
      </c>
      <c r="C8" s="87">
        <v>19569</v>
      </c>
      <c r="D8" s="87">
        <v>20331</v>
      </c>
      <c r="E8" s="87">
        <v>12751</v>
      </c>
      <c r="F8" s="87">
        <v>34559</v>
      </c>
      <c r="G8" s="87">
        <v>32320</v>
      </c>
      <c r="H8" s="95">
        <v>6.9275990099009874</v>
      </c>
    </row>
    <row r="9" spans="1:8" ht="9.9499999999999993" customHeight="1" x14ac:dyDescent="0.25">
      <c r="A9" s="64"/>
      <c r="B9" s="36"/>
      <c r="C9" s="36"/>
      <c r="D9" s="36"/>
      <c r="E9" s="36"/>
      <c r="F9" s="36"/>
      <c r="G9" s="36"/>
      <c r="H9" s="36"/>
    </row>
    <row r="10" spans="1:8" x14ac:dyDescent="0.25">
      <c r="A10" s="64" t="s">
        <v>47</v>
      </c>
      <c r="B10" s="87">
        <v>674057</v>
      </c>
      <c r="C10" s="87">
        <v>734729</v>
      </c>
      <c r="D10" s="87">
        <v>622196</v>
      </c>
      <c r="E10" s="87">
        <v>761509</v>
      </c>
      <c r="F10" s="87">
        <v>1296253</v>
      </c>
      <c r="G10" s="87">
        <v>1496238</v>
      </c>
      <c r="H10" s="95">
        <v>-13.365854897416042</v>
      </c>
    </row>
    <row r="11" spans="1:8" x14ac:dyDescent="0.25">
      <c r="A11" s="71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1" t="s">
        <v>52</v>
      </c>
      <c r="B12" s="87">
        <v>439510</v>
      </c>
      <c r="C12" s="87">
        <v>529794</v>
      </c>
      <c r="D12" s="87">
        <v>451572</v>
      </c>
      <c r="E12" s="87">
        <v>580051</v>
      </c>
      <c r="F12" s="87">
        <v>891082</v>
      </c>
      <c r="G12" s="87">
        <v>1109845</v>
      </c>
      <c r="H12" s="95">
        <v>-19.711130833584875</v>
      </c>
    </row>
    <row r="13" spans="1:8" x14ac:dyDescent="0.25">
      <c r="A13" s="71" t="s">
        <v>53</v>
      </c>
      <c r="B13" s="87">
        <v>32116</v>
      </c>
      <c r="C13" s="87">
        <v>42196</v>
      </c>
      <c r="D13" s="87">
        <v>25559</v>
      </c>
      <c r="E13" s="87">
        <v>27512</v>
      </c>
      <c r="F13" s="87">
        <v>57675</v>
      </c>
      <c r="G13" s="87">
        <v>69708</v>
      </c>
      <c r="H13" s="95">
        <v>-17.262007230160094</v>
      </c>
    </row>
    <row r="14" spans="1:8" x14ac:dyDescent="0.25">
      <c r="A14" s="71" t="s">
        <v>54</v>
      </c>
      <c r="B14" s="87">
        <v>94250</v>
      </c>
      <c r="C14" s="87">
        <v>71474</v>
      </c>
      <c r="D14" s="87">
        <v>14989</v>
      </c>
      <c r="E14" s="87">
        <v>17157</v>
      </c>
      <c r="F14" s="87">
        <v>109239</v>
      </c>
      <c r="G14" s="87">
        <v>88631</v>
      </c>
      <c r="H14" s="95">
        <v>23.251458293373659</v>
      </c>
    </row>
    <row r="15" spans="1:8" x14ac:dyDescent="0.25">
      <c r="A15" s="71" t="s">
        <v>55</v>
      </c>
      <c r="B15" s="87">
        <v>54508</v>
      </c>
      <c r="C15" s="87">
        <v>46536</v>
      </c>
      <c r="D15" s="87">
        <v>65782</v>
      </c>
      <c r="E15" s="87">
        <v>66817</v>
      </c>
      <c r="F15" s="87">
        <v>120290</v>
      </c>
      <c r="G15" s="87">
        <v>113353</v>
      </c>
      <c r="H15" s="95">
        <v>6.1198203841098149</v>
      </c>
    </row>
    <row r="16" spans="1:8" x14ac:dyDescent="0.25">
      <c r="A16" s="71" t="s">
        <v>56</v>
      </c>
      <c r="B16" s="87">
        <v>14292</v>
      </c>
      <c r="C16" s="87">
        <v>4896</v>
      </c>
      <c r="D16" s="87">
        <v>8761</v>
      </c>
      <c r="E16" s="87">
        <v>4898</v>
      </c>
      <c r="F16" s="87">
        <v>23053</v>
      </c>
      <c r="G16" s="87">
        <v>9794</v>
      </c>
      <c r="H16" s="95">
        <v>135.37880334898918</v>
      </c>
    </row>
    <row r="17" spans="1:8" x14ac:dyDescent="0.25">
      <c r="A17" s="71" t="s">
        <v>57</v>
      </c>
      <c r="B17" s="87">
        <v>22263</v>
      </c>
      <c r="C17" s="87">
        <v>18940</v>
      </c>
      <c r="D17" s="87">
        <v>24402</v>
      </c>
      <c r="E17" s="87">
        <v>23167</v>
      </c>
      <c r="F17" s="87">
        <v>46665</v>
      </c>
      <c r="G17" s="87">
        <v>42107</v>
      </c>
      <c r="H17" s="95">
        <v>10.824803476856587</v>
      </c>
    </row>
    <row r="18" spans="1:8" ht="22.5" x14ac:dyDescent="0.25">
      <c r="A18" s="72" t="s">
        <v>182</v>
      </c>
      <c r="B18" s="87">
        <v>17118</v>
      </c>
      <c r="C18" s="87">
        <v>20893</v>
      </c>
      <c r="D18" s="87">
        <v>31131</v>
      </c>
      <c r="E18" s="87">
        <v>41907</v>
      </c>
      <c r="F18" s="87">
        <v>48249</v>
      </c>
      <c r="G18" s="87">
        <v>62800</v>
      </c>
      <c r="H18" s="95">
        <v>-23.170382165605091</v>
      </c>
    </row>
    <row r="19" spans="1:8" x14ac:dyDescent="0.25">
      <c r="A19" s="71" t="s">
        <v>58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 t="s">
        <v>248</v>
      </c>
    </row>
    <row r="20" spans="1:8" x14ac:dyDescent="0.25">
      <c r="A20" s="63" t="s">
        <v>48</v>
      </c>
      <c r="B20" s="87">
        <v>688285</v>
      </c>
      <c r="C20" s="87">
        <v>754298</v>
      </c>
      <c r="D20" s="87">
        <v>642527</v>
      </c>
      <c r="E20" s="87">
        <v>774260</v>
      </c>
      <c r="F20" s="87">
        <v>1330812</v>
      </c>
      <c r="G20" s="87">
        <v>1528558</v>
      </c>
      <c r="H20" s="95">
        <v>-12.936767855717605</v>
      </c>
    </row>
    <row r="21" spans="1:8" ht="9.9499999999999993" customHeight="1" x14ac:dyDescent="0.25">
      <c r="A21" s="64"/>
      <c r="B21" s="36"/>
      <c r="C21" s="36"/>
      <c r="D21" s="36"/>
      <c r="E21" s="36"/>
      <c r="F21" s="36"/>
      <c r="G21" s="36"/>
      <c r="H21" s="36"/>
    </row>
    <row r="22" spans="1:8" x14ac:dyDescent="0.25">
      <c r="A22" s="71" t="s">
        <v>59</v>
      </c>
      <c r="B22" s="87">
        <v>25314</v>
      </c>
      <c r="C22" s="87">
        <v>14867</v>
      </c>
      <c r="D22" s="87">
        <v>27357</v>
      </c>
      <c r="E22" s="87">
        <v>29793</v>
      </c>
      <c r="F22" s="87">
        <v>52671</v>
      </c>
      <c r="G22" s="87">
        <v>44660</v>
      </c>
      <c r="H22" s="95">
        <v>17.937751903269145</v>
      </c>
    </row>
    <row r="23" spans="1:8" x14ac:dyDescent="0.25">
      <c r="A23" s="71" t="s">
        <v>60</v>
      </c>
      <c r="B23" s="87">
        <v>20399</v>
      </c>
      <c r="C23" s="87">
        <v>19148</v>
      </c>
      <c r="D23" s="87">
        <v>11780</v>
      </c>
      <c r="E23" s="87">
        <v>12332</v>
      </c>
      <c r="F23" s="87">
        <v>32179</v>
      </c>
      <c r="G23" s="87">
        <v>31480</v>
      </c>
      <c r="H23" s="95">
        <v>2.2204574332909743</v>
      </c>
    </row>
    <row r="24" spans="1:8" x14ac:dyDescent="0.25">
      <c r="A24" s="71" t="s">
        <v>61</v>
      </c>
      <c r="B24" s="87">
        <v>21203</v>
      </c>
      <c r="C24" s="87">
        <v>28128</v>
      </c>
      <c r="D24" s="87">
        <v>14130</v>
      </c>
      <c r="E24" s="87">
        <v>11760</v>
      </c>
      <c r="F24" s="87">
        <v>35333</v>
      </c>
      <c r="G24" s="87">
        <v>39888</v>
      </c>
      <c r="H24" s="95">
        <v>-11.419474528680297</v>
      </c>
    </row>
    <row r="25" spans="1:8" x14ac:dyDescent="0.25">
      <c r="A25" s="71" t="s">
        <v>62</v>
      </c>
      <c r="B25" s="87">
        <v>25518</v>
      </c>
      <c r="C25" s="87">
        <v>14037</v>
      </c>
      <c r="D25" s="87">
        <v>25615</v>
      </c>
      <c r="E25" s="87">
        <v>25486</v>
      </c>
      <c r="F25" s="87">
        <v>51133</v>
      </c>
      <c r="G25" s="87">
        <v>39523</v>
      </c>
      <c r="H25" s="95">
        <v>29.375300457961174</v>
      </c>
    </row>
    <row r="26" spans="1:8" x14ac:dyDescent="0.25">
      <c r="A26" s="71" t="s">
        <v>63</v>
      </c>
      <c r="B26" s="87">
        <v>0</v>
      </c>
      <c r="C26" s="87">
        <v>0</v>
      </c>
      <c r="D26" s="87">
        <v>94</v>
      </c>
      <c r="E26" s="87">
        <v>283</v>
      </c>
      <c r="F26" s="87">
        <v>94</v>
      </c>
      <c r="G26" s="87">
        <v>283</v>
      </c>
      <c r="H26" s="95">
        <v>-66.784452296819779</v>
      </c>
    </row>
    <row r="27" spans="1:8" ht="22.5" x14ac:dyDescent="0.25">
      <c r="A27" s="72" t="s">
        <v>189</v>
      </c>
      <c r="B27" s="87">
        <v>13</v>
      </c>
      <c r="C27" s="87">
        <v>0</v>
      </c>
      <c r="D27" s="87">
        <v>1480</v>
      </c>
      <c r="E27" s="87">
        <v>1232</v>
      </c>
      <c r="F27" s="87">
        <v>1493</v>
      </c>
      <c r="G27" s="87">
        <v>1232</v>
      </c>
      <c r="H27" s="95">
        <v>21.185064935064929</v>
      </c>
    </row>
    <row r="28" spans="1:8" x14ac:dyDescent="0.25">
      <c r="A28" s="63" t="s">
        <v>49</v>
      </c>
      <c r="B28" s="87">
        <v>92447</v>
      </c>
      <c r="C28" s="87">
        <v>76180</v>
      </c>
      <c r="D28" s="87">
        <v>80456</v>
      </c>
      <c r="E28" s="87">
        <v>80886</v>
      </c>
      <c r="F28" s="87">
        <v>172903</v>
      </c>
      <c r="G28" s="87">
        <v>157066</v>
      </c>
      <c r="H28" s="95">
        <v>10.083022423694487</v>
      </c>
    </row>
    <row r="29" spans="1:8" ht="9.9499999999999993" customHeight="1" x14ac:dyDescent="0.25">
      <c r="A29" s="64"/>
      <c r="B29" s="36"/>
      <c r="C29" s="36"/>
      <c r="D29" s="36"/>
      <c r="E29" s="36"/>
      <c r="F29" s="36"/>
      <c r="G29" s="36"/>
      <c r="H29" s="36"/>
    </row>
    <row r="30" spans="1:8" x14ac:dyDescent="0.25">
      <c r="A30" s="71" t="s">
        <v>64</v>
      </c>
      <c r="B30" s="87">
        <v>105731</v>
      </c>
      <c r="C30" s="87">
        <v>104317</v>
      </c>
      <c r="D30" s="87">
        <v>140480</v>
      </c>
      <c r="E30" s="87">
        <v>139391</v>
      </c>
      <c r="F30" s="87">
        <v>246211</v>
      </c>
      <c r="G30" s="87">
        <v>243708</v>
      </c>
      <c r="H30" s="95">
        <v>1.027048763274081</v>
      </c>
    </row>
    <row r="31" spans="1:8" x14ac:dyDescent="0.25">
      <c r="A31" s="71" t="s">
        <v>65</v>
      </c>
      <c r="B31" s="87">
        <v>56955</v>
      </c>
      <c r="C31" s="87">
        <v>40283</v>
      </c>
      <c r="D31" s="87">
        <v>77982</v>
      </c>
      <c r="E31" s="87">
        <v>42649</v>
      </c>
      <c r="F31" s="87">
        <v>134937</v>
      </c>
      <c r="G31" s="87">
        <v>82932</v>
      </c>
      <c r="H31" s="95">
        <v>62.70800173636232</v>
      </c>
    </row>
    <row r="32" spans="1:8" x14ac:dyDescent="0.25">
      <c r="A32" s="71" t="s">
        <v>66</v>
      </c>
      <c r="B32" s="87">
        <v>71357</v>
      </c>
      <c r="C32" s="87">
        <v>64268</v>
      </c>
      <c r="D32" s="87">
        <v>75310</v>
      </c>
      <c r="E32" s="87">
        <v>54807</v>
      </c>
      <c r="F32" s="87">
        <v>146667</v>
      </c>
      <c r="G32" s="87">
        <v>119075</v>
      </c>
      <c r="H32" s="95">
        <v>23.171950451396185</v>
      </c>
    </row>
    <row r="33" spans="1:8" x14ac:dyDescent="0.25">
      <c r="A33" s="71" t="s">
        <v>67</v>
      </c>
      <c r="B33" s="87">
        <v>0</v>
      </c>
      <c r="C33" s="87">
        <v>11571</v>
      </c>
      <c r="D33" s="87">
        <v>133</v>
      </c>
      <c r="E33" s="87">
        <v>14665</v>
      </c>
      <c r="F33" s="87">
        <v>133</v>
      </c>
      <c r="G33" s="87">
        <v>26236</v>
      </c>
      <c r="H33" s="95">
        <v>-99.493062966915687</v>
      </c>
    </row>
    <row r="34" spans="1:8" x14ac:dyDescent="0.25">
      <c r="A34" s="71" t="s">
        <v>68</v>
      </c>
      <c r="B34" s="87">
        <v>0</v>
      </c>
      <c r="C34" s="87">
        <v>2</v>
      </c>
      <c r="D34" s="87">
        <v>0</v>
      </c>
      <c r="E34" s="87">
        <v>0</v>
      </c>
      <c r="F34" s="87">
        <v>0</v>
      </c>
      <c r="G34" s="87">
        <v>2</v>
      </c>
      <c r="H34" s="95">
        <v>-100</v>
      </c>
    </row>
    <row r="35" spans="1:8" x14ac:dyDescent="0.25">
      <c r="A35" s="71" t="s">
        <v>69</v>
      </c>
      <c r="B35" s="87">
        <v>25282</v>
      </c>
      <c r="C35" s="87">
        <v>26619</v>
      </c>
      <c r="D35" s="87">
        <v>38502</v>
      </c>
      <c r="E35" s="87">
        <v>35035</v>
      </c>
      <c r="F35" s="87">
        <v>63784</v>
      </c>
      <c r="G35" s="87">
        <v>61654</v>
      </c>
      <c r="H35" s="95">
        <v>3.4547636811885809</v>
      </c>
    </row>
    <row r="36" spans="1:8" x14ac:dyDescent="0.25">
      <c r="A36" s="71" t="s">
        <v>70</v>
      </c>
      <c r="B36" s="87">
        <v>0</v>
      </c>
      <c r="C36" s="87">
        <v>0</v>
      </c>
      <c r="D36" s="87">
        <v>244</v>
      </c>
      <c r="E36" s="87">
        <v>237</v>
      </c>
      <c r="F36" s="87">
        <v>244</v>
      </c>
      <c r="G36" s="87">
        <v>237</v>
      </c>
      <c r="H36" s="95">
        <v>2.953586497890285</v>
      </c>
    </row>
    <row r="37" spans="1:8" x14ac:dyDescent="0.25">
      <c r="A37" s="63" t="s">
        <v>50</v>
      </c>
      <c r="B37" s="87">
        <v>259325</v>
      </c>
      <c r="C37" s="87">
        <v>247060</v>
      </c>
      <c r="D37" s="87">
        <v>332651</v>
      </c>
      <c r="E37" s="87">
        <v>286784</v>
      </c>
      <c r="F37" s="87">
        <v>591976</v>
      </c>
      <c r="G37" s="87">
        <v>533844</v>
      </c>
      <c r="H37" s="95">
        <v>10.889323472774819</v>
      </c>
    </row>
    <row r="38" spans="1:8" x14ac:dyDescent="0.25">
      <c r="A38" s="71" t="s">
        <v>71</v>
      </c>
      <c r="B38" s="87">
        <v>12762</v>
      </c>
      <c r="C38" s="87">
        <v>13737</v>
      </c>
      <c r="D38" s="87">
        <v>28828</v>
      </c>
      <c r="E38" s="87">
        <v>32108</v>
      </c>
      <c r="F38" s="87">
        <v>41590</v>
      </c>
      <c r="G38" s="87">
        <v>45845</v>
      </c>
      <c r="H38" s="95">
        <v>-9.2812738575635336</v>
      </c>
    </row>
    <row r="39" spans="1:8" x14ac:dyDescent="0.25">
      <c r="A39" s="71" t="s">
        <v>72</v>
      </c>
      <c r="B39" s="87">
        <v>23140</v>
      </c>
      <c r="C39" s="87">
        <v>27077</v>
      </c>
      <c r="D39" s="87">
        <v>146084</v>
      </c>
      <c r="E39" s="87">
        <v>131017</v>
      </c>
      <c r="F39" s="87">
        <v>169224</v>
      </c>
      <c r="G39" s="87">
        <v>158094</v>
      </c>
      <c r="H39" s="95">
        <v>7.0401153743975016</v>
      </c>
    </row>
    <row r="40" spans="1:8" x14ac:dyDescent="0.25">
      <c r="A40" s="71" t="s">
        <v>73</v>
      </c>
      <c r="B40" s="87">
        <v>108770</v>
      </c>
      <c r="C40" s="87">
        <v>110978.5</v>
      </c>
      <c r="D40" s="87">
        <v>81381</v>
      </c>
      <c r="E40" s="87">
        <v>73773</v>
      </c>
      <c r="F40" s="87">
        <v>190151</v>
      </c>
      <c r="G40" s="87">
        <v>184751.5</v>
      </c>
      <c r="H40" s="95">
        <v>2.9225743769333405</v>
      </c>
    </row>
    <row r="41" spans="1:8" x14ac:dyDescent="0.25">
      <c r="A41" s="71" t="s">
        <v>74</v>
      </c>
      <c r="B41" s="87">
        <v>1147627</v>
      </c>
      <c r="C41" s="87">
        <v>1317928</v>
      </c>
      <c r="D41" s="87">
        <v>846092</v>
      </c>
      <c r="E41" s="87">
        <v>923335</v>
      </c>
      <c r="F41" s="87">
        <v>1993719</v>
      </c>
      <c r="G41" s="87">
        <v>2241263</v>
      </c>
      <c r="H41" s="95">
        <v>-11.044843911669446</v>
      </c>
    </row>
    <row r="42" spans="1:8" x14ac:dyDescent="0.25">
      <c r="A42" s="63" t="s">
        <v>51</v>
      </c>
      <c r="B42" s="87">
        <v>1292299</v>
      </c>
      <c r="C42" s="87">
        <v>1469720.5</v>
      </c>
      <c r="D42" s="87">
        <v>1102385</v>
      </c>
      <c r="E42" s="87">
        <v>1160233</v>
      </c>
      <c r="F42" s="87">
        <v>2394684</v>
      </c>
      <c r="G42" s="87">
        <v>2629953.5</v>
      </c>
      <c r="H42" s="95">
        <v>-8.9457665316135859</v>
      </c>
    </row>
    <row r="43" spans="1:8" ht="9.9499999999999993" customHeight="1" x14ac:dyDescent="0.25">
      <c r="A43" s="64"/>
      <c r="B43" s="36"/>
      <c r="C43" s="36"/>
      <c r="D43" s="36"/>
      <c r="E43" s="36"/>
      <c r="F43" s="36"/>
      <c r="G43" s="36"/>
      <c r="H43" s="36"/>
    </row>
    <row r="44" spans="1:8" x14ac:dyDescent="0.25">
      <c r="A44" s="64" t="s">
        <v>184</v>
      </c>
      <c r="B44" s="87">
        <v>5161</v>
      </c>
      <c r="C44" s="87">
        <v>2178</v>
      </c>
      <c r="D44" s="87">
        <v>19354</v>
      </c>
      <c r="E44" s="87">
        <v>18946</v>
      </c>
      <c r="F44" s="87">
        <v>24515</v>
      </c>
      <c r="G44" s="87">
        <v>21124</v>
      </c>
      <c r="H44" s="95">
        <v>16.052830903238018</v>
      </c>
    </row>
    <row r="45" spans="1:8" ht="9.9499999999999993" customHeight="1" x14ac:dyDescent="0.25">
      <c r="A45" s="64"/>
      <c r="B45" s="36"/>
      <c r="C45" s="36"/>
      <c r="D45" s="36"/>
      <c r="E45" s="36"/>
      <c r="F45" s="36"/>
      <c r="G45" s="36"/>
      <c r="H45" s="36"/>
    </row>
    <row r="46" spans="1:8" x14ac:dyDescent="0.25">
      <c r="A46" s="64" t="s">
        <v>185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 t="s">
        <v>248</v>
      </c>
    </row>
    <row r="47" spans="1:8" ht="9.9499999999999993" customHeight="1" x14ac:dyDescent="0.25">
      <c r="A47" s="65"/>
      <c r="B47" s="36"/>
      <c r="C47" s="36"/>
      <c r="D47" s="36"/>
      <c r="E47" s="36"/>
      <c r="F47" s="36"/>
      <c r="G47" s="36"/>
      <c r="H47" s="36"/>
    </row>
    <row r="48" spans="1:8" x14ac:dyDescent="0.25">
      <c r="A48" s="66" t="s">
        <v>7</v>
      </c>
      <c r="B48" s="96">
        <v>2337517</v>
      </c>
      <c r="C48" s="97">
        <v>2549436.5</v>
      </c>
      <c r="D48" s="97">
        <v>2177373</v>
      </c>
      <c r="E48" s="97">
        <v>2321109</v>
      </c>
      <c r="F48" s="97">
        <v>4514890</v>
      </c>
      <c r="G48" s="97">
        <v>4870545.5</v>
      </c>
      <c r="H48" s="98">
        <v>-7.3021697466947018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214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8" t="s">
        <v>215</v>
      </c>
      <c r="B51" s="69"/>
      <c r="C51" s="69"/>
      <c r="D51" s="69"/>
      <c r="E51" s="69"/>
      <c r="F51" s="69"/>
      <c r="G51" s="69"/>
      <c r="H51" s="69"/>
    </row>
    <row r="52" spans="1:8" s="23" customFormat="1" ht="21.2" customHeight="1" x14ac:dyDescent="0.25">
      <c r="A52" s="68" t="s">
        <v>216</v>
      </c>
      <c r="B52" s="69"/>
      <c r="C52" s="69"/>
      <c r="D52" s="69"/>
      <c r="E52" s="69"/>
      <c r="F52" s="69"/>
      <c r="G52" s="69"/>
      <c r="H52" s="69"/>
    </row>
    <row r="53" spans="1:8" s="23" customFormat="1" ht="21.2" customHeight="1" x14ac:dyDescent="0.25">
      <c r="A53" s="68" t="s">
        <v>183</v>
      </c>
      <c r="B53" s="69"/>
      <c r="C53" s="69"/>
      <c r="D53" s="69"/>
      <c r="E53" s="69"/>
      <c r="F53" s="69"/>
      <c r="G53" s="69"/>
      <c r="H53" s="69"/>
    </row>
    <row r="54" spans="1:8" s="23" customFormat="1" ht="21.2" customHeight="1" x14ac:dyDescent="0.25">
      <c r="A54" s="68" t="s">
        <v>167</v>
      </c>
      <c r="B54" s="69"/>
      <c r="C54" s="69"/>
      <c r="D54" s="69"/>
      <c r="E54" s="69"/>
      <c r="F54" s="69"/>
      <c r="G54" s="69"/>
      <c r="H54" s="69"/>
    </row>
    <row r="55" spans="1:8" s="23" customFormat="1" ht="21.2" customHeight="1" x14ac:dyDescent="0.25">
      <c r="A55"/>
      <c r="B55"/>
      <c r="C55"/>
      <c r="D55"/>
      <c r="E55"/>
      <c r="F55"/>
      <c r="G55"/>
      <c r="H55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18 A20:H45 A19:G19 A47:H48 A46:G46">
    <cfRule type="expression" dxfId="3" priority="4">
      <formula>MOD(ROW(),2)=1</formula>
    </cfRule>
  </conditionalFormatting>
  <conditionalFormatting sqref="H19">
    <cfRule type="expression" dxfId="2" priority="2">
      <formula>MOD(ROW(),2)=1</formula>
    </cfRule>
  </conditionalFormatting>
  <conditionalFormatting sqref="H4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5" t="s">
        <v>243</v>
      </c>
      <c r="B1" s="125"/>
      <c r="C1" s="125"/>
      <c r="D1" s="125"/>
      <c r="E1" s="125"/>
      <c r="F1" s="125"/>
      <c r="G1" s="125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5" t="s">
        <v>249</v>
      </c>
      <c r="B25" s="135"/>
      <c r="C25" s="135"/>
      <c r="D25" s="135"/>
      <c r="E25" s="135"/>
      <c r="F25" s="135"/>
      <c r="G25" s="135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2/15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B25" sqref="B25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5" t="s">
        <v>206</v>
      </c>
      <c r="B1" s="125"/>
      <c r="C1" s="125"/>
      <c r="D1" s="125"/>
      <c r="E1" s="125"/>
      <c r="F1" s="125"/>
      <c r="G1" s="125"/>
    </row>
    <row r="2" spans="1:26" x14ac:dyDescent="0.25">
      <c r="A2" s="134"/>
      <c r="B2" s="125"/>
      <c r="C2" s="125"/>
      <c r="D2" s="125"/>
      <c r="E2" s="125"/>
      <c r="F2" s="125"/>
      <c r="G2" s="125"/>
    </row>
    <row r="3" spans="1:26" x14ac:dyDescent="0.25">
      <c r="A3" s="126" t="s">
        <v>4</v>
      </c>
      <c r="B3" s="44">
        <v>2015</v>
      </c>
      <c r="C3" s="44">
        <v>2014</v>
      </c>
      <c r="D3" s="44">
        <v>2013</v>
      </c>
      <c r="E3" s="128"/>
      <c r="F3" s="129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7"/>
      <c r="B4" s="131"/>
      <c r="C4" s="132"/>
      <c r="D4" s="133"/>
      <c r="E4" s="45"/>
      <c r="F4" s="45"/>
      <c r="G4" s="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2" t="s">
        <v>207</v>
      </c>
      <c r="B5" s="173"/>
      <c r="C5" s="173"/>
      <c r="D5" s="173"/>
      <c r="E5" s="173"/>
      <c r="F5" s="173"/>
      <c r="G5" s="173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194</v>
      </c>
      <c r="B6" s="99">
        <v>11089.370999999999</v>
      </c>
      <c r="C6" s="100">
        <v>11483.064</v>
      </c>
      <c r="D6" s="100">
        <v>11119.398999999999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9" t="s">
        <v>195</v>
      </c>
      <c r="B7" s="99">
        <v>11233.201999999999</v>
      </c>
      <c r="C7" s="100">
        <v>11771.027</v>
      </c>
      <c r="D7" s="100">
        <v>10760.95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9" t="s">
        <v>196</v>
      </c>
      <c r="B8" s="101">
        <v>13370.037</v>
      </c>
      <c r="C8" s="102">
        <v>12352.884</v>
      </c>
      <c r="D8" s="102">
        <v>11221.317999999999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197</v>
      </c>
      <c r="B9" s="103">
        <v>12088.081</v>
      </c>
      <c r="C9" s="104">
        <v>12947.646000000001</v>
      </c>
      <c r="D9" s="104">
        <v>12309.663</v>
      </c>
    </row>
    <row r="10" spans="1:26" x14ac:dyDescent="0.25">
      <c r="A10" s="59" t="s">
        <v>198</v>
      </c>
      <c r="B10" s="103">
        <v>12130.812</v>
      </c>
      <c r="C10" s="104">
        <v>12413.614</v>
      </c>
      <c r="D10" s="104">
        <v>11367.286</v>
      </c>
    </row>
    <row r="11" spans="1:26" x14ac:dyDescent="0.25">
      <c r="A11" s="59" t="s">
        <v>199</v>
      </c>
      <c r="B11" s="103">
        <v>11254.555</v>
      </c>
      <c r="C11" s="104">
        <v>12074.912</v>
      </c>
      <c r="D11" s="104">
        <v>11702.924000000001</v>
      </c>
    </row>
    <row r="12" spans="1:26" x14ac:dyDescent="0.25">
      <c r="A12" s="11" t="s">
        <v>200</v>
      </c>
      <c r="B12" s="103"/>
      <c r="C12" s="104">
        <v>12482.909</v>
      </c>
      <c r="D12" s="104">
        <v>11905.804</v>
      </c>
    </row>
    <row r="13" spans="1:26" x14ac:dyDescent="0.25">
      <c r="A13" s="59" t="s">
        <v>201</v>
      </c>
      <c r="B13" s="103"/>
      <c r="C13" s="104">
        <v>13089.656999999999</v>
      </c>
      <c r="D13" s="104">
        <v>11900.761</v>
      </c>
    </row>
    <row r="14" spans="1:26" x14ac:dyDescent="0.25">
      <c r="A14" s="59" t="s">
        <v>202</v>
      </c>
      <c r="B14" s="103"/>
      <c r="C14" s="104">
        <v>11818.843999999999</v>
      </c>
      <c r="D14" s="104">
        <v>11955.163</v>
      </c>
    </row>
    <row r="15" spans="1:26" x14ac:dyDescent="0.25">
      <c r="A15" s="11" t="s">
        <v>203</v>
      </c>
      <c r="B15" s="103"/>
      <c r="C15" s="104">
        <v>12198.116</v>
      </c>
      <c r="D15" s="104">
        <v>12414.085999999999</v>
      </c>
    </row>
    <row r="16" spans="1:26" x14ac:dyDescent="0.25">
      <c r="A16" s="59" t="s">
        <v>204</v>
      </c>
      <c r="B16" s="103"/>
      <c r="C16" s="104">
        <v>12033.776</v>
      </c>
      <c r="D16" s="104">
        <v>11920.704</v>
      </c>
    </row>
    <row r="17" spans="1:4" x14ac:dyDescent="0.25">
      <c r="A17" s="59" t="s">
        <v>205</v>
      </c>
      <c r="B17" s="103"/>
      <c r="C17" s="104">
        <v>11333.697</v>
      </c>
      <c r="D17" s="104">
        <v>10995.382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2015-11-02T07:53:25Z</cp:lastPrinted>
  <dcterms:created xsi:type="dcterms:W3CDTF">2011-12-14T07:27:52Z</dcterms:created>
  <dcterms:modified xsi:type="dcterms:W3CDTF">2015-11-02T07:53:33Z</dcterms:modified>
  <cp:category>LIS-Bericht</cp:category>
</cp:coreProperties>
</file>