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<sst xmlns="http://schemas.openxmlformats.org/spreadsheetml/2006/main" count="400" uniqueCount="255">
  <si>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</si>
  <si>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</si>
  <si>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</si>
  <si>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</si>
  <si>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</si>
  <si>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</si>
  <si>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</si>
  <si>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</si>
  <si>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</si>
  <si>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</si>
  <si>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</si>
  <si>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</si>
  <si>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</si>
  <si>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</si>
  <si>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</si>
  <si>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</si>
  <si>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</si>
  <si>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</si>
  <si>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</si>
  <si>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</si>
  <si>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</si>
  <si>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</si>
  <si>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</si>
  <si>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</si>
  <si>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</si>
  <si>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</si>
  <si>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</si>
  <si>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</si>
  <si>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</si>
  <si>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</si>
  <si>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</si>
  <si>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</si>
  <si>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</si>
  <si>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</si>
  <si>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</si>
  <si>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</si>
  <si>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</si>
  <si>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</si>
  <si>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</si>
  <si>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</si>
  <si>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</si>
  <si>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</si>
  <si>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</si>
  <si>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</si>
  <si>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</si>
  <si>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</si>
  <si>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</si>
  <si>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</si>
  <si>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</si>
  <si>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</si>
  <si>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</si>
  <si>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</si>
  <si>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</si>
  <si>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</si>
  <si>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</si>
  <si>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</si>
  <si>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</si>
  <si>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</si>
  <si>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</si>
  <si>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</si>
  <si>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</si>
  <si>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</si>
  <si>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</si>
  <si>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</si>
  <si>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</si>
  <si>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</si>
  <si>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</si>
  <si>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</si>
  <si>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</si>
  <si>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</si>
  <si>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</si>
  <si>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</si>
  <si>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</si>
  <si>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</si>
  <si>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</si>
  <si>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</si>
  <si>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</si>
  <si>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</si>
  <si>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</si>
  <si>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</si>
  <si>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</si>
  <si>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</si>
  <si>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</si>
  <si>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</si>
  <si>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</si>
  <si>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</si>
  <si>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</si>
  <si>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</si>
  <si>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</si>
  <si>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</si>
  <si>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</si>
  <si>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</si>
  <si>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</si>
  <si>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</si>
  <si>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</si>
  <si>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</si>
  <si>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</si>
  <si>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</si>
  <si>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</si>
  <si>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</si>
  <si>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</si>
  <si>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</si>
  <si>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</si>
  <si>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</si>
  <si>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</si>
  <si>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</si>
  <si>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</si>
  <si>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</si>
  <si>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</si>
  <si>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</si>
  <si>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</si>
  <si>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</si>
  <si>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</si>
  <si>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</si>
  <si>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</si>
  <si>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</si>
  <si>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</si>
  <si>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</si>
  <si>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</si>
  <si>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</si>
  <si>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</si>
  <si>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</si>
  <si>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</si>
  <si>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</si>
  <si>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</si>
  <si>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</si>
  <si>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</si>
  <si>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</si>
  <si>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</si>
  <si>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</si>
  <si>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</si>
  <si>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</si>
  <si>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</si>
  <si>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</si>
  <si>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</si>
  <si>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</si>
  <si>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</si>
  <si>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</si>
  <si>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</si>
  <si>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</si>
  <si>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</si>
  <si>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</si>
  <si>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</si>
  <si>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</si>
  <si>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</si>
  <si>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</si>
  <si>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</si>
  <si>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</si>
  <si>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</si>
  <si>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</si>
  <si>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</si>
  <si>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</si>
  <si>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</si>
  <si>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</si>
  <si>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</si>
  <si>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</si>
  <si>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</si>
  <si>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</si>
  <si>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</si>
  <si>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</si>
  <si>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</si>
  <si>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</si>
  <si>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</si>
  <si>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</si>
  <si>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</si>
  <si>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</si>
  <si>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</si>
  <si>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</si>
  <si>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</si>
  <si>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</si>
  <si>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</si>
  <si>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</si>
  <si>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</si>
  <si>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</si>
  <si>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</si>
  <si>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</si>
  <si>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</si>
  <si>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</si>
  <si>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</si>
  <si>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</si>
  <si>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darunter in Containern</t>
    </r>
    <r>
      <rPr>
        <vertAlign val="superscript"/>
        <sz val="8"/>
        <rFont val="Arial"/>
        <family val="2"/>
      </rPr>
      <t>6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</si>
  <si>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</si>
  <si>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</si>
  <si>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</si>
  <si>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</si>
  <si>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</si>
  <si>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</si>
  <si>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</si>
  <si>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</si>
  <si>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</si>
  <si>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</si>
  <si>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</si>
  <si>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</si>
  <si>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</si>
  <si>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</si>
  <si>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</si>
  <si>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</si>
  <si>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</si>
  <si>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</si>
  <si>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</si>
  <si>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</si>
  <si>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</si>
  <si>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</si>
  <si>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</si>
  <si>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</si>
  <si>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</si>
  <si>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</si>
  <si>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</si>
  <si>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</si>
  <si>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</si>
  <si>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r>
      <rPr>
        <b/>
        <sz val="10"/>
        <color theme="1"/>
        <rFont val="Arial"/>
        <family val="2"/>
      </rP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1)</t>
    </r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</si>
  <si>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</si>
  <si>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</si>
  <si>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</si>
  <si>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</si>
  <si>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</si>
  <si>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</si>
  <si>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</si>
  <si>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</si>
  <si>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</si>
  <si>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</si>
  <si>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</si>
  <si>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</si>
  <si>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</si>
  <si>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</si>
  <si>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</si>
  <si>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</si>
  <si>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</si>
  <si>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</si>
  <si>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</si>
  <si>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</si>
  <si>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</si>
  <si>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</si>
  <si>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</si>
  <si>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</si>
  <si>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</si>
  <si>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</si>
  <si>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</si>
  <si>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</si>
  <si>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</si>
  <si>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</si>
  <si>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</si>
  <si>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</si>
  <si>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</si>
  <si>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</si>
  <si>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Dezember 2015</t>
  </si>
  <si>
    <t>Januar - Dezember</t>
  </si>
  <si>
    <t xml:space="preserve">x  </t>
  </si>
  <si>
    <t>Januar bis Dezember</t>
  </si>
  <si>
    <t xml:space="preserve"> x  </t>
  </si>
  <si>
    <t>Grafik 2: Schiffsverkehr über See in den Monaten Januar bis Dezember 2015</t>
  </si>
  <si>
    <t>Kennziffer: H II 2 - vj 4/15 HH</t>
  </si>
  <si>
    <t>IV. Quartal 2015</t>
  </si>
  <si>
    <t>Herausgegeben am: 16. März 2016</t>
  </si>
  <si>
    <t xml:space="preserve">© Statistisches Amt für Hamburg und Schleswig-Holstein, Hamburg 2016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</si>
</sst>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4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0" fontId="46" fillId="34" borderId="10" xfId="0" quotePrefix="1" applyFont="1" applyFill="1" applyBorder="1" applyAlignment="1">
      <alignment horizontal="centerContinuous" vertical="center" wrapText="1"/>
    </xf>
    <xf numFmtId="168" fontId="33" fillId="0" borderId="0" xfId="0" applyNumberFormat="1" applyFont="1" applyAlignment="1">
      <alignment horizontal="right"/>
    </xf>
    <xf numFmtId="169" fontId="33" fillId="0" borderId="0" xfId="0" applyNumberFormat="1" applyFont="1" applyAlignment="1">
      <alignment horizontal="right"/>
    </xf>
    <xf numFmtId="168" fontId="47" fillId="0" borderId="0" xfId="0" applyNumberFormat="1" applyFont="1" applyAlignment="1">
      <alignment horizontal="right"/>
    </xf>
    <xf numFmtId="169" fontId="47" fillId="0" borderId="0" xfId="0" applyNumberFormat="1" applyFont="1" applyAlignment="1">
      <alignment horizontal="right"/>
    </xf>
    <xf numFmtId="170" fontId="33" fillId="0" borderId="0" xfId="0" applyNumberFormat="1" applyFont="1"/>
    <xf numFmtId="169" fontId="33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12" xfId="0" applyNumberFormat="1" applyFont="1" applyBorder="1"/>
    <xf numFmtId="169" fontId="33" fillId="0" borderId="12" xfId="0" applyNumberFormat="1" applyFont="1" applyBorder="1"/>
    <xf numFmtId="171" fontId="33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1" fontId="47" fillId="0" borderId="12" xfId="0" applyNumberFormat="1" applyFont="1" applyBorder="1" applyAlignment="1">
      <alignment horizontal="right"/>
    </xf>
    <xf numFmtId="171" fontId="47" fillId="0" borderId="12" xfId="0" applyNumberFormat="1" applyFont="1" applyBorder="1" applyAlignment="1">
      <alignment horizontal="right" vertical="top"/>
    </xf>
    <xf numFmtId="171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/>
    </xf>
    <xf numFmtId="170" fontId="47" fillId="0" borderId="20" xfId="0" applyNumberFormat="1" applyFont="1" applyBorder="1" applyAlignment="1">
      <alignment horizontal="right"/>
    </xf>
    <xf numFmtId="170" fontId="47" fillId="0" borderId="12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47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175" fontId="47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46" fillId="35" borderId="10" xfId="7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32096"/>
        <c:axId val="152534016"/>
      </c:lineChart>
      <c:catAx>
        <c:axId val="1525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2534016"/>
        <c:crosses val="autoZero"/>
        <c:auto val="1"/>
        <c:lblAlgn val="ctr"/>
        <c:lblOffset val="100"/>
        <c:noMultiLvlLbl val="0"/>
      </c:catAx>
      <c:valAx>
        <c:axId val="15253401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52532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4269</c:v>
                </c:pt>
                <c:pt idx="1">
                  <c:v>1266</c:v>
                </c:pt>
                <c:pt idx="2">
                  <c:v>1490</c:v>
                </c:pt>
                <c:pt idx="3">
                  <c:v>941</c:v>
                </c:pt>
                <c:pt idx="4">
                  <c:v>306</c:v>
                </c:pt>
                <c:pt idx="5">
                  <c:v>146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4493</c:v>
                </c:pt>
                <c:pt idx="1">
                  <c:v>1139</c:v>
                </c:pt>
                <c:pt idx="2">
                  <c:v>1571</c:v>
                </c:pt>
                <c:pt idx="3">
                  <c:v>1122</c:v>
                </c:pt>
                <c:pt idx="4">
                  <c:v>317</c:v>
                </c:pt>
                <c:pt idx="5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79936"/>
        <c:axId val="154281472"/>
      </c:barChart>
      <c:catAx>
        <c:axId val="1542799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281472"/>
        <c:crosses val="autoZero"/>
        <c:auto val="1"/>
        <c:lblAlgn val="ctr"/>
        <c:lblOffset val="100"/>
        <c:noMultiLvlLbl val="0"/>
      </c:catAx>
      <c:valAx>
        <c:axId val="15428147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54279936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171450</xdr:rowOff>
    </xdr:from>
    <xdr:to>
      <xdr:col>6</xdr:col>
      <xdr:colOff>900451</xdr:colOff>
      <xdr:row>46</xdr:row>
      <xdr:rowOff>182851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05550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251</v>
      </c>
    </row>
    <row r="17" spans="1:7" x14ac:dyDescent="0.25">
      <c r="G17" s="14"/>
    </row>
    <row r="18" spans="1:7" ht="37.5" x14ac:dyDescent="0.5">
      <c r="G18" s="15" t="s">
        <v>188</v>
      </c>
    </row>
    <row r="19" spans="1:7" ht="37.5" x14ac:dyDescent="0.5">
      <c r="G19" s="15" t="s">
        <v>252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42" t="s">
        <v>253</v>
      </c>
    </row>
    <row r="22" spans="1:7" ht="16.5" x14ac:dyDescent="0.25">
      <c r="A22" s="108"/>
      <c r="B22" s="108"/>
      <c r="C22" s="108"/>
      <c r="D22" s="108"/>
      <c r="E22" s="108"/>
      <c r="F22" s="108"/>
      <c r="G22" s="10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0" t="s">
        <v>123</v>
      </c>
      <c r="B1" s="110"/>
      <c r="C1" s="110"/>
      <c r="D1" s="110"/>
      <c r="E1" s="110"/>
      <c r="F1" s="110"/>
      <c r="G1" s="110"/>
    </row>
    <row r="2" spans="1:7" s="17" customFormat="1" ht="12.75" customHeight="1" x14ac:dyDescent="0.25"/>
    <row r="3" spans="1:7" s="17" customFormat="1" ht="15.75" x14ac:dyDescent="0.25">
      <c r="A3" s="111" t="s">
        <v>124</v>
      </c>
      <c r="B3" s="112"/>
      <c r="C3" s="112"/>
      <c r="D3" s="112"/>
      <c r="E3" s="112"/>
      <c r="F3" s="112"/>
      <c r="G3" s="112"/>
    </row>
    <row r="4" spans="1:7" s="17" customFormat="1" ht="12.75" customHeight="1" x14ac:dyDescent="0.25">
      <c r="A4" s="113"/>
      <c r="B4" s="113"/>
      <c r="C4" s="113"/>
      <c r="D4" s="113"/>
      <c r="E4" s="113"/>
      <c r="F4" s="113"/>
      <c r="G4" s="113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4" t="s">
        <v>0</v>
      </c>
      <c r="B7" s="115"/>
      <c r="C7" s="115"/>
      <c r="D7" s="115"/>
      <c r="E7" s="115"/>
      <c r="F7" s="115"/>
      <c r="G7" s="115"/>
    </row>
    <row r="8" spans="1:7" s="17" customFormat="1" ht="12.75" customHeight="1" x14ac:dyDescent="0.25">
      <c r="A8" s="115" t="s">
        <v>126</v>
      </c>
      <c r="B8" s="115"/>
      <c r="C8" s="115"/>
      <c r="D8" s="115"/>
      <c r="E8" s="115"/>
      <c r="F8" s="115"/>
      <c r="G8" s="115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9" t="s">
        <v>127</v>
      </c>
      <c r="B10" s="109"/>
      <c r="C10" s="109"/>
      <c r="D10" s="109"/>
      <c r="E10" s="109"/>
      <c r="F10" s="109"/>
      <c r="G10" s="109"/>
    </row>
    <row r="11" spans="1:7" s="17" customFormat="1" ht="12.75" customHeight="1" x14ac:dyDescent="0.25">
      <c r="A11" s="115" t="s">
        <v>128</v>
      </c>
      <c r="B11" s="115"/>
      <c r="C11" s="115"/>
      <c r="D11" s="115"/>
      <c r="E11" s="115"/>
      <c r="F11" s="115"/>
      <c r="G11" s="115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4" t="s">
        <v>129</v>
      </c>
      <c r="B14" s="116"/>
      <c r="C14" s="116"/>
      <c r="D14" s="41"/>
      <c r="E14" s="41"/>
      <c r="F14" s="41"/>
      <c r="G14" s="41"/>
    </row>
    <row r="15" spans="1:7" s="17" customFormat="1" ht="12.75" customHeight="1" x14ac:dyDescent="0.25">
      <c r="A15" s="41"/>
      <c r="B15" s="43"/>
      <c r="C15" s="43"/>
      <c r="D15" s="41"/>
      <c r="E15" s="41"/>
      <c r="F15" s="41"/>
      <c r="G15" s="41"/>
    </row>
    <row r="16" spans="1:7" s="17" customFormat="1" ht="12.75" customHeight="1" x14ac:dyDescent="0.25">
      <c r="A16" s="116" t="s">
        <v>187</v>
      </c>
      <c r="B16" s="116"/>
      <c r="C16" s="116"/>
      <c r="D16" s="43"/>
      <c r="E16" s="43"/>
      <c r="F16" s="43"/>
      <c r="G16" s="43"/>
    </row>
    <row r="17" spans="1:7" s="17" customFormat="1" ht="12.75" customHeight="1" x14ac:dyDescent="0.25">
      <c r="A17" s="43" t="s">
        <v>2</v>
      </c>
      <c r="B17" s="117" t="s">
        <v>209</v>
      </c>
      <c r="C17" s="116"/>
      <c r="D17" s="43"/>
      <c r="E17" s="43"/>
      <c r="F17" s="43"/>
      <c r="G17" s="43"/>
    </row>
    <row r="18" spans="1:7" s="17" customFormat="1" ht="12.75" customHeight="1" x14ac:dyDescent="0.25">
      <c r="A18" s="43" t="s">
        <v>3</v>
      </c>
      <c r="B18" s="118" t="s">
        <v>208</v>
      </c>
      <c r="C18" s="119"/>
      <c r="D18" s="119"/>
      <c r="E18" s="43"/>
      <c r="F18" s="43"/>
      <c r="G18" s="43"/>
    </row>
    <row r="19" spans="1:7" s="17" customFormat="1" ht="12.75" customHeight="1" x14ac:dyDescent="0.25">
      <c r="A19" s="43"/>
      <c r="B19" s="43"/>
      <c r="C19" s="43"/>
      <c r="D19" s="43"/>
      <c r="E19" s="43"/>
      <c r="F19" s="43"/>
      <c r="G19" s="43"/>
    </row>
    <row r="20" spans="1:7" s="17" customFormat="1" ht="12.75" customHeight="1" x14ac:dyDescent="0.25">
      <c r="A20" s="114" t="s">
        <v>130</v>
      </c>
      <c r="B20" s="116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3"/>
      <c r="C21" s="41"/>
      <c r="D21" s="41"/>
      <c r="E21" s="41"/>
      <c r="F21" s="41"/>
      <c r="G21" s="41"/>
    </row>
    <row r="22" spans="1:7" s="17" customFormat="1" ht="12.75" customHeight="1" x14ac:dyDescent="0.25">
      <c r="A22" s="43" t="s">
        <v>131</v>
      </c>
      <c r="B22" s="116" t="s">
        <v>132</v>
      </c>
      <c r="C22" s="116"/>
      <c r="D22" s="43"/>
      <c r="E22" s="43"/>
      <c r="F22" s="43"/>
      <c r="G22" s="43"/>
    </row>
    <row r="23" spans="1:7" s="17" customFormat="1" ht="12.75" customHeight="1" x14ac:dyDescent="0.25">
      <c r="A23" s="43" t="s">
        <v>133</v>
      </c>
      <c r="B23" s="116" t="s">
        <v>134</v>
      </c>
      <c r="C23" s="116"/>
      <c r="D23" s="43"/>
      <c r="E23" s="43"/>
      <c r="F23" s="43"/>
      <c r="G23" s="43"/>
    </row>
    <row r="24" spans="1:7" s="17" customFormat="1" ht="12.75" customHeight="1" x14ac:dyDescent="0.25">
      <c r="A24" s="43"/>
      <c r="B24" s="116" t="s">
        <v>135</v>
      </c>
      <c r="C24" s="116"/>
      <c r="D24" s="43"/>
      <c r="E24" s="43"/>
      <c r="F24" s="43"/>
      <c r="G24" s="43"/>
    </row>
    <row r="25" spans="1:7" s="17" customFormat="1" x14ac:dyDescent="0.25">
      <c r="A25" s="44"/>
      <c r="B25" s="44"/>
      <c r="C25" s="44"/>
      <c r="D25" s="44"/>
      <c r="E25" s="44"/>
      <c r="F25" s="44"/>
      <c r="G25" s="44"/>
    </row>
    <row r="26" spans="1:7" s="17" customFormat="1" x14ac:dyDescent="0.25">
      <c r="A26" s="44" t="s">
        <v>136</v>
      </c>
      <c r="B26" s="20" t="s">
        <v>1</v>
      </c>
      <c r="C26" s="44"/>
      <c r="D26" s="44"/>
      <c r="E26" s="44"/>
      <c r="F26" s="44"/>
      <c r="G26" s="44"/>
    </row>
    <row r="27" spans="1:7" s="17" customFormat="1" x14ac:dyDescent="0.25">
      <c r="A27" s="44"/>
      <c r="B27" s="44"/>
      <c r="C27" s="44"/>
      <c r="D27" s="44"/>
      <c r="E27" s="44"/>
      <c r="F27" s="44"/>
      <c r="G27" s="44"/>
    </row>
    <row r="28" spans="1:7" s="17" customFormat="1" ht="27.75" customHeight="1" x14ac:dyDescent="0.25">
      <c r="A28" s="120" t="s">
        <v>254</v>
      </c>
      <c r="B28" s="116"/>
      <c r="C28" s="116"/>
      <c r="D28" s="116"/>
      <c r="E28" s="116"/>
      <c r="F28" s="116"/>
      <c r="G28" s="116"/>
    </row>
    <row r="29" spans="1:7" s="17" customFormat="1" ht="41.85" customHeight="1" x14ac:dyDescent="0.25">
      <c r="A29" s="116" t="s">
        <v>137</v>
      </c>
      <c r="B29" s="116"/>
      <c r="C29" s="116"/>
      <c r="D29" s="116"/>
      <c r="E29" s="116"/>
      <c r="F29" s="116"/>
      <c r="G29" s="116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3" t="s">
        <v>138</v>
      </c>
      <c r="B39" s="113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139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140</v>
      </c>
      <c r="B42" s="22" t="s">
        <v>141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142</v>
      </c>
      <c r="B43" s="22" t="s">
        <v>143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144</v>
      </c>
      <c r="B44" s="22" t="s">
        <v>145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146</v>
      </c>
      <c r="B45" s="22" t="s">
        <v>147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148</v>
      </c>
      <c r="B46" s="22" t="s">
        <v>149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150</v>
      </c>
      <c r="B47" s="22" t="s">
        <v>151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152</v>
      </c>
      <c r="B48" s="22" t="s">
        <v>153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154</v>
      </c>
      <c r="B49" s="22" t="s">
        <v>155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156</v>
      </c>
      <c r="B50" s="22" t="s">
        <v>157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.140625" style="1" customWidth="1"/>
    <col min="2" max="7" width="10" style="1" customWidth="1"/>
    <col min="8" max="14" width="6.28515625" style="1" customWidth="1"/>
    <col min="15" max="16384" width="11.28515625" style="1"/>
  </cols>
  <sheetData>
    <row r="1" spans="1:7" customFormat="1" ht="14.1" customHeight="1" x14ac:dyDescent="0.25">
      <c r="A1" s="125" t="s">
        <v>245</v>
      </c>
      <c r="B1" s="125"/>
      <c r="C1" s="125"/>
      <c r="D1" s="125"/>
      <c r="E1" s="125"/>
      <c r="F1" s="125"/>
      <c r="G1" s="125"/>
    </row>
    <row r="2" spans="1:7" customFormat="1" ht="14.1" customHeight="1" x14ac:dyDescent="0.25">
      <c r="A2" s="134"/>
      <c r="B2" s="125"/>
      <c r="C2" s="125"/>
      <c r="D2" s="125"/>
      <c r="E2" s="125"/>
      <c r="F2" s="125"/>
      <c r="G2" s="125"/>
    </row>
    <row r="3" spans="1:7" ht="26.25" customHeight="1" x14ac:dyDescent="0.2">
      <c r="A3" s="126" t="s">
        <v>4</v>
      </c>
      <c r="B3" s="82" t="s">
        <v>203</v>
      </c>
      <c r="C3" s="82" t="s">
        <v>204</v>
      </c>
      <c r="D3" s="82" t="s">
        <v>205</v>
      </c>
      <c r="E3" s="128" t="s">
        <v>246</v>
      </c>
      <c r="F3" s="129"/>
      <c r="G3" s="130"/>
    </row>
    <row r="4" spans="1:7" ht="31.5" customHeight="1" x14ac:dyDescent="0.2">
      <c r="A4" s="127"/>
      <c r="B4" s="131">
        <v>2015</v>
      </c>
      <c r="C4" s="132"/>
      <c r="D4" s="133"/>
      <c r="E4" s="46">
        <v>2015</v>
      </c>
      <c r="F4" s="46">
        <v>2014</v>
      </c>
      <c r="G4" s="47" t="s">
        <v>242</v>
      </c>
    </row>
    <row r="5" spans="1:7" s="72" customFormat="1" ht="28.35" customHeight="1" x14ac:dyDescent="0.25">
      <c r="A5" s="123" t="s">
        <v>190</v>
      </c>
      <c r="B5" s="124"/>
      <c r="C5" s="124"/>
      <c r="D5" s="124"/>
      <c r="E5" s="124"/>
      <c r="F5" s="124"/>
      <c r="G5" s="124"/>
    </row>
    <row r="6" spans="1:7" x14ac:dyDescent="0.2">
      <c r="A6" s="40" t="s">
        <v>5</v>
      </c>
      <c r="B6" s="83">
        <v>6402.4859999999999</v>
      </c>
      <c r="C6" s="83">
        <v>6240.18</v>
      </c>
      <c r="D6" s="83">
        <v>6361.7020000000002</v>
      </c>
      <c r="E6" s="83">
        <v>77386.91</v>
      </c>
      <c r="F6" s="83">
        <v>81647.960000000006</v>
      </c>
      <c r="G6" s="84">
        <v>-5.2188076713735541</v>
      </c>
    </row>
    <row r="7" spans="1:7" x14ac:dyDescent="0.2">
      <c r="A7" s="40" t="s">
        <v>6</v>
      </c>
      <c r="B7" s="83">
        <v>4781.0749999999998</v>
      </c>
      <c r="C7" s="83">
        <v>4481.43</v>
      </c>
      <c r="D7" s="83">
        <v>5013.2110000000002</v>
      </c>
      <c r="E7" s="83">
        <v>60924.574999999997</v>
      </c>
      <c r="F7" s="83">
        <v>64352.186000000002</v>
      </c>
      <c r="G7" s="84">
        <v>-5.3263318824942587</v>
      </c>
    </row>
    <row r="8" spans="1:7" x14ac:dyDescent="0.2">
      <c r="A8" s="48" t="s">
        <v>7</v>
      </c>
      <c r="B8" s="85">
        <v>11183.561</v>
      </c>
      <c r="C8" s="85">
        <v>10721.61</v>
      </c>
      <c r="D8" s="85">
        <v>11374.913</v>
      </c>
      <c r="E8" s="85">
        <v>138311.48499999999</v>
      </c>
      <c r="F8" s="85">
        <v>146000.14600000001</v>
      </c>
      <c r="G8" s="86">
        <v>-5.2662008981826887</v>
      </c>
    </row>
    <row r="9" spans="1:7" x14ac:dyDescent="0.2">
      <c r="A9" s="34" t="s">
        <v>8</v>
      </c>
      <c r="B9" s="36"/>
      <c r="C9" s="36"/>
      <c r="D9" s="36"/>
      <c r="E9" s="36"/>
      <c r="F9" s="36"/>
      <c r="G9" s="36"/>
    </row>
    <row r="10" spans="1:7" x14ac:dyDescent="0.2">
      <c r="A10" s="34" t="s">
        <v>9</v>
      </c>
      <c r="B10" s="83">
        <v>3491.0320000000002</v>
      </c>
      <c r="C10" s="83">
        <v>3765.5630000000001</v>
      </c>
      <c r="D10" s="83">
        <v>3773.7280000000001</v>
      </c>
      <c r="E10" s="83">
        <v>45268.154000000002</v>
      </c>
      <c r="F10" s="83">
        <v>42610.595000000001</v>
      </c>
      <c r="G10" s="84">
        <v>6.2368502481601098</v>
      </c>
    </row>
    <row r="11" spans="1:7" x14ac:dyDescent="0.2">
      <c r="A11" s="34" t="s">
        <v>8</v>
      </c>
      <c r="B11" s="36"/>
      <c r="C11" s="36"/>
      <c r="D11" s="36"/>
      <c r="E11" s="36"/>
      <c r="F11" s="36"/>
      <c r="G11" s="36"/>
    </row>
    <row r="12" spans="1:7" x14ac:dyDescent="0.2">
      <c r="A12" s="49" t="s">
        <v>10</v>
      </c>
      <c r="B12" s="83">
        <v>2170.0360000000001</v>
      </c>
      <c r="C12" s="83">
        <v>2479.3519999999999</v>
      </c>
      <c r="D12" s="83">
        <v>2729.5859999999998</v>
      </c>
      <c r="E12" s="83">
        <v>31249.317999999999</v>
      </c>
      <c r="F12" s="83">
        <v>28381.898000000001</v>
      </c>
      <c r="G12" s="84">
        <v>10.102988883971037</v>
      </c>
    </row>
    <row r="13" spans="1:7" x14ac:dyDescent="0.2">
      <c r="A13" s="49" t="s">
        <v>11</v>
      </c>
      <c r="B13" s="83">
        <v>1320.9960000000001</v>
      </c>
      <c r="C13" s="83">
        <v>1286.211</v>
      </c>
      <c r="D13" s="83">
        <v>1044.1420000000001</v>
      </c>
      <c r="E13" s="83">
        <v>14018.835999999999</v>
      </c>
      <c r="F13" s="83">
        <v>14228.697</v>
      </c>
      <c r="G13" s="84">
        <v>-1.4749136902697444</v>
      </c>
    </row>
    <row r="14" spans="1:7" x14ac:dyDescent="0.2">
      <c r="A14" s="50" t="s">
        <v>12</v>
      </c>
      <c r="B14" s="83">
        <v>6202.2049999999999</v>
      </c>
      <c r="C14" s="83">
        <v>5605.7480000000005</v>
      </c>
      <c r="D14" s="83">
        <v>6127.3770000000004</v>
      </c>
      <c r="E14" s="83">
        <v>74920.351999999984</v>
      </c>
      <c r="F14" s="83">
        <v>83379.369000000006</v>
      </c>
      <c r="G14" s="84">
        <v>-10.145215898671552</v>
      </c>
    </row>
    <row r="15" spans="1:7" x14ac:dyDescent="0.2">
      <c r="A15" s="34" t="s">
        <v>8</v>
      </c>
      <c r="B15" s="36"/>
      <c r="C15" s="36"/>
      <c r="D15" s="36"/>
      <c r="E15" s="36"/>
      <c r="F15" s="36"/>
      <c r="G15" s="36"/>
    </row>
    <row r="16" spans="1:7" x14ac:dyDescent="0.2">
      <c r="A16" s="34"/>
      <c r="B16" s="83"/>
      <c r="C16" s="83"/>
      <c r="D16" s="83"/>
      <c r="E16" s="83"/>
      <c r="F16" s="83"/>
      <c r="G16" s="84"/>
    </row>
    <row r="17" spans="1:7" x14ac:dyDescent="0.2">
      <c r="A17" s="51" t="s">
        <v>13</v>
      </c>
      <c r="B17" s="83">
        <v>6077.5159999999996</v>
      </c>
      <c r="C17" s="83">
        <v>5452.7430000000004</v>
      </c>
      <c r="D17" s="83">
        <v>6003.2809999999999</v>
      </c>
      <c r="E17" s="83">
        <v>73130.769</v>
      </c>
      <c r="F17" s="83">
        <v>81451.082999999999</v>
      </c>
      <c r="G17" s="84">
        <v>-10.2151054271433</v>
      </c>
    </row>
    <row r="18" spans="1:7" x14ac:dyDescent="0.2">
      <c r="A18" s="51" t="s">
        <v>14</v>
      </c>
      <c r="B18" s="83">
        <v>124.68899999999999</v>
      </c>
      <c r="C18" s="83">
        <v>153.005</v>
      </c>
      <c r="D18" s="83">
        <v>124.096</v>
      </c>
      <c r="E18" s="83">
        <v>1789.5830000000001</v>
      </c>
      <c r="F18" s="83">
        <v>1928.2860000000001</v>
      </c>
      <c r="G18" s="84">
        <v>-7.1930719820607436</v>
      </c>
    </row>
    <row r="19" spans="1:7" ht="24.75" customHeight="1" x14ac:dyDescent="0.2">
      <c r="A19" s="52" t="s">
        <v>218</v>
      </c>
      <c r="B19" s="83">
        <v>1490.3240000000001</v>
      </c>
      <c r="C19" s="83">
        <v>1350.299</v>
      </c>
      <c r="D19" s="83">
        <v>1473.808</v>
      </c>
      <c r="E19" s="83">
        <v>18122.978999999999</v>
      </c>
      <c r="F19" s="83">
        <v>20010.182000000001</v>
      </c>
      <c r="G19" s="84">
        <v>-9.4312135691719448</v>
      </c>
    </row>
    <row r="20" spans="1:7" ht="12" hidden="1" customHeight="1" x14ac:dyDescent="0.2">
      <c r="A20" s="35"/>
      <c r="B20" s="87">
        <v>162868</v>
      </c>
      <c r="C20" s="87">
        <v>142802</v>
      </c>
      <c r="D20" s="87">
        <v>159022</v>
      </c>
      <c r="E20" s="87">
        <v>1984829</v>
      </c>
      <c r="F20" s="87">
        <v>2250750</v>
      </c>
      <c r="G20" s="88">
        <v>-11.814772853493281</v>
      </c>
    </row>
    <row r="21" spans="1:7" ht="12" hidden="1" customHeight="1" x14ac:dyDescent="0.2">
      <c r="A21" s="35"/>
      <c r="B21" s="87">
        <v>282580</v>
      </c>
      <c r="C21" s="87">
        <v>258056</v>
      </c>
      <c r="D21" s="87">
        <v>280879</v>
      </c>
      <c r="E21" s="87">
        <v>3433848</v>
      </c>
      <c r="F21" s="87">
        <v>3762486</v>
      </c>
      <c r="G21" s="88">
        <v>-8.734597284880266</v>
      </c>
    </row>
    <row r="22" spans="1:7" ht="12" customHeight="1" x14ac:dyDescent="0.2">
      <c r="A22" s="35"/>
      <c r="B22" s="2"/>
      <c r="C22" s="2"/>
      <c r="D22" s="2"/>
      <c r="E22" s="2"/>
      <c r="F22" s="2"/>
      <c r="G22" s="2"/>
    </row>
    <row r="23" spans="1:7" ht="22.5" x14ac:dyDescent="0.2">
      <c r="A23" s="52" t="s">
        <v>219</v>
      </c>
      <c r="B23" s="89">
        <v>728028</v>
      </c>
      <c r="C23" s="89">
        <v>658914</v>
      </c>
      <c r="D23" s="89">
        <v>720780</v>
      </c>
      <c r="E23" s="89">
        <v>8852525</v>
      </c>
      <c r="F23" s="89">
        <v>9775722</v>
      </c>
      <c r="G23" s="84">
        <v>-9.4437730532844597</v>
      </c>
    </row>
    <row r="24" spans="1:7" s="72" customFormat="1" ht="28.35" customHeight="1" x14ac:dyDescent="0.25">
      <c r="A24" s="121" t="s">
        <v>15</v>
      </c>
      <c r="B24" s="122"/>
      <c r="C24" s="122"/>
      <c r="D24" s="122"/>
      <c r="E24" s="122"/>
      <c r="F24" s="122"/>
      <c r="G24" s="122"/>
    </row>
    <row r="25" spans="1:7" x14ac:dyDescent="0.2">
      <c r="A25" s="53"/>
      <c r="B25" s="54"/>
      <c r="C25" s="54"/>
      <c r="D25" s="54"/>
      <c r="E25" s="54"/>
      <c r="F25" s="54"/>
      <c r="G25" s="54"/>
    </row>
    <row r="26" spans="1:7" x14ac:dyDescent="0.2">
      <c r="A26" s="55" t="s">
        <v>16</v>
      </c>
      <c r="B26" s="89">
        <v>739</v>
      </c>
      <c r="C26" s="89">
        <v>702</v>
      </c>
      <c r="D26" s="89">
        <v>689</v>
      </c>
      <c r="E26" s="89">
        <v>8735</v>
      </c>
      <c r="F26" s="89">
        <v>9138</v>
      </c>
      <c r="G26" s="84">
        <v>-4.4101553950536214</v>
      </c>
    </row>
    <row r="27" spans="1:7" x14ac:dyDescent="0.2">
      <c r="A27" s="50" t="s">
        <v>192</v>
      </c>
      <c r="B27" s="36"/>
      <c r="C27" s="36"/>
      <c r="D27" s="36"/>
      <c r="E27" s="36"/>
      <c r="F27" s="36"/>
      <c r="G27" s="36"/>
    </row>
    <row r="28" spans="1:7" x14ac:dyDescent="0.2">
      <c r="A28" s="50" t="s">
        <v>17</v>
      </c>
      <c r="B28" s="89">
        <v>367</v>
      </c>
      <c r="C28" s="89">
        <v>343</v>
      </c>
      <c r="D28" s="89">
        <v>345</v>
      </c>
      <c r="E28" s="89">
        <v>4269</v>
      </c>
      <c r="F28" s="89">
        <v>4493</v>
      </c>
      <c r="G28" s="84">
        <v>-4.9855330514133129</v>
      </c>
    </row>
    <row r="29" spans="1:7" x14ac:dyDescent="0.2">
      <c r="A29" s="50" t="s">
        <v>18</v>
      </c>
      <c r="B29" s="89">
        <v>97</v>
      </c>
      <c r="C29" s="89">
        <v>116</v>
      </c>
      <c r="D29" s="89">
        <v>117</v>
      </c>
      <c r="E29" s="89">
        <v>1266</v>
      </c>
      <c r="F29" s="89">
        <v>1139</v>
      </c>
      <c r="G29" s="84">
        <v>11.150131694468826</v>
      </c>
    </row>
    <row r="30" spans="1:7" x14ac:dyDescent="0.2">
      <c r="A30" s="50" t="s">
        <v>19</v>
      </c>
      <c r="B30" s="89">
        <v>131</v>
      </c>
      <c r="C30" s="89">
        <v>116</v>
      </c>
      <c r="D30" s="89">
        <v>114</v>
      </c>
      <c r="E30" s="89">
        <v>1490</v>
      </c>
      <c r="F30" s="89">
        <v>1571</v>
      </c>
      <c r="G30" s="84">
        <v>-5.1559516231699547</v>
      </c>
    </row>
    <row r="31" spans="1:7" x14ac:dyDescent="0.2">
      <c r="A31" s="50" t="s">
        <v>158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4" t="s">
        <v>247</v>
      </c>
    </row>
    <row r="32" spans="1:7" x14ac:dyDescent="0.2">
      <c r="A32" s="50" t="s">
        <v>159</v>
      </c>
      <c r="B32" s="89">
        <v>73</v>
      </c>
      <c r="C32" s="89">
        <v>92</v>
      </c>
      <c r="D32" s="89">
        <v>73</v>
      </c>
      <c r="E32" s="89">
        <v>941</v>
      </c>
      <c r="F32" s="89">
        <v>1122</v>
      </c>
      <c r="G32" s="84">
        <v>-16.131907308377905</v>
      </c>
    </row>
    <row r="33" spans="1:7" x14ac:dyDescent="0.2">
      <c r="A33" s="50" t="s">
        <v>160</v>
      </c>
      <c r="B33" s="89">
        <v>26</v>
      </c>
      <c r="C33" s="89">
        <v>26</v>
      </c>
      <c r="D33" s="89">
        <v>28</v>
      </c>
      <c r="E33" s="89">
        <v>306</v>
      </c>
      <c r="F33" s="89">
        <v>317</v>
      </c>
      <c r="G33" s="84">
        <v>-3.4700315457413211</v>
      </c>
    </row>
    <row r="34" spans="1:7" x14ac:dyDescent="0.2">
      <c r="A34" s="50" t="s">
        <v>166</v>
      </c>
      <c r="B34" s="89">
        <v>7</v>
      </c>
      <c r="C34" s="89">
        <v>8</v>
      </c>
      <c r="D34" s="89">
        <v>10</v>
      </c>
      <c r="E34" s="89">
        <v>100</v>
      </c>
      <c r="F34" s="89">
        <v>104</v>
      </c>
      <c r="G34" s="84">
        <v>-3.8461538461538538</v>
      </c>
    </row>
    <row r="35" spans="1:7" x14ac:dyDescent="0.2">
      <c r="A35" s="50" t="s">
        <v>161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247</v>
      </c>
    </row>
    <row r="36" spans="1:7" x14ac:dyDescent="0.2">
      <c r="A36" s="50" t="s">
        <v>162</v>
      </c>
      <c r="B36" s="89">
        <v>30</v>
      </c>
      <c r="C36" s="89">
        <v>1</v>
      </c>
      <c r="D36" s="89">
        <v>0</v>
      </c>
      <c r="E36" s="89">
        <v>216</v>
      </c>
      <c r="F36" s="89">
        <v>213</v>
      </c>
      <c r="G36" s="84">
        <v>1.4084507042253591</v>
      </c>
    </row>
    <row r="37" spans="1:7" x14ac:dyDescent="0.2">
      <c r="A37" s="50" t="s">
        <v>163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247</v>
      </c>
    </row>
    <row r="38" spans="1:7" x14ac:dyDescent="0.2">
      <c r="A38" s="50" t="s">
        <v>164</v>
      </c>
      <c r="B38" s="89">
        <v>8</v>
      </c>
      <c r="C38" s="89">
        <v>0</v>
      </c>
      <c r="D38" s="89">
        <v>2</v>
      </c>
      <c r="E38" s="89">
        <v>146</v>
      </c>
      <c r="F38" s="89">
        <v>176</v>
      </c>
      <c r="G38" s="84">
        <v>-17.045454545454547</v>
      </c>
    </row>
    <row r="39" spans="1:7" x14ac:dyDescent="0.2">
      <c r="A39" s="50" t="s">
        <v>165</v>
      </c>
      <c r="B39" s="89">
        <v>0</v>
      </c>
      <c r="C39" s="89">
        <v>0</v>
      </c>
      <c r="D39" s="89">
        <v>0</v>
      </c>
      <c r="E39" s="89">
        <v>1</v>
      </c>
      <c r="F39" s="89">
        <v>3</v>
      </c>
      <c r="G39" s="84">
        <v>-66.666666666666657</v>
      </c>
    </row>
    <row r="40" spans="1:7" x14ac:dyDescent="0.2">
      <c r="A40" s="50"/>
      <c r="B40" s="2"/>
      <c r="C40" s="2"/>
      <c r="D40" s="2"/>
      <c r="E40" s="2"/>
      <c r="F40" s="2"/>
      <c r="G40" s="56"/>
    </row>
    <row r="41" spans="1:7" x14ac:dyDescent="0.2">
      <c r="A41" s="57" t="s">
        <v>191</v>
      </c>
      <c r="B41" s="90">
        <v>22020.921999999999</v>
      </c>
      <c r="C41" s="90">
        <v>19855.606</v>
      </c>
      <c r="D41" s="90">
        <v>21337.845000000001</v>
      </c>
      <c r="E41" s="90">
        <v>260940.66399999999</v>
      </c>
      <c r="F41" s="90">
        <v>258591.421</v>
      </c>
      <c r="G41" s="91">
        <v>0.90847677425462336</v>
      </c>
    </row>
    <row r="42" spans="1:7" x14ac:dyDescent="0.2">
      <c r="A42" s="2"/>
      <c r="B42" s="2"/>
      <c r="C42" s="2"/>
      <c r="D42" s="2"/>
      <c r="E42" s="2"/>
      <c r="F42" s="58"/>
      <c r="G42" s="58"/>
    </row>
    <row r="43" spans="1:7" x14ac:dyDescent="0.2">
      <c r="A43" s="2" t="s">
        <v>193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7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5" t="s">
        <v>210</v>
      </c>
      <c r="B1" s="136"/>
      <c r="C1" s="136"/>
      <c r="D1" s="136"/>
      <c r="E1" s="136"/>
      <c r="F1" s="136"/>
      <c r="G1" s="136"/>
      <c r="H1" s="1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7" t="s">
        <v>211</v>
      </c>
      <c r="B3" s="141" t="s">
        <v>20</v>
      </c>
      <c r="C3" s="145" t="s">
        <v>5</v>
      </c>
      <c r="D3" s="146"/>
      <c r="E3" s="147"/>
      <c r="F3" s="145" t="s">
        <v>6</v>
      </c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8"/>
      <c r="B4" s="142"/>
      <c r="C4" s="148"/>
      <c r="D4" s="149"/>
      <c r="E4" s="150"/>
      <c r="F4" s="148"/>
      <c r="G4" s="149"/>
      <c r="H4" s="1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9"/>
      <c r="B5" s="143"/>
      <c r="C5" s="151" t="s">
        <v>248</v>
      </c>
      <c r="D5" s="152"/>
      <c r="E5" s="153"/>
      <c r="F5" s="151" t="s">
        <v>248</v>
      </c>
      <c r="G5" s="152"/>
      <c r="H5" s="1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9"/>
      <c r="B6" s="143"/>
      <c r="C6" s="30">
        <v>2015</v>
      </c>
      <c r="D6" s="30">
        <v>2014</v>
      </c>
      <c r="E6" s="154" t="s">
        <v>243</v>
      </c>
      <c r="F6" s="31">
        <v>2015</v>
      </c>
      <c r="G6" s="32">
        <v>2014</v>
      </c>
      <c r="H6" s="157" t="s">
        <v>243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9"/>
      <c r="B7" s="143"/>
      <c r="C7" s="145" t="s">
        <v>21</v>
      </c>
      <c r="D7" s="147"/>
      <c r="E7" s="155"/>
      <c r="F7" s="145" t="s">
        <v>21</v>
      </c>
      <c r="G7" s="147"/>
      <c r="H7" s="15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0"/>
      <c r="B8" s="144"/>
      <c r="C8" s="148"/>
      <c r="D8" s="150"/>
      <c r="E8" s="156"/>
      <c r="F8" s="148"/>
      <c r="G8" s="150"/>
      <c r="H8" s="1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1">
        <v>11</v>
      </c>
      <c r="B10" s="79" t="s">
        <v>22</v>
      </c>
      <c r="C10" s="92">
        <v>706.8</v>
      </c>
      <c r="D10" s="92">
        <v>687.59900000000005</v>
      </c>
      <c r="E10" s="92">
        <v>2.7924706115046547</v>
      </c>
      <c r="F10" s="92">
        <v>4396.9799999999996</v>
      </c>
      <c r="G10" s="92">
        <v>3264.154</v>
      </c>
      <c r="H10" s="92">
        <v>34.705041490076752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1">
        <v>12</v>
      </c>
      <c r="B11" s="79" t="s">
        <v>119</v>
      </c>
      <c r="C11" s="92">
        <v>70.600999999999999</v>
      </c>
      <c r="D11" s="92">
        <v>27.795000000000002</v>
      </c>
      <c r="E11" s="92">
        <v>154.00611620795104</v>
      </c>
      <c r="F11" s="92">
        <v>23.81</v>
      </c>
      <c r="G11" s="92">
        <v>24.001000000000001</v>
      </c>
      <c r="H11" s="92">
        <v>-0.7958001749927206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1">
        <v>13</v>
      </c>
      <c r="B12" s="79" t="s">
        <v>118</v>
      </c>
      <c r="C12" s="92">
        <v>0.35299999999999998</v>
      </c>
      <c r="D12" s="92">
        <v>0.48399999999999999</v>
      </c>
      <c r="E12" s="92">
        <v>-27.066115702479337</v>
      </c>
      <c r="F12" s="92">
        <v>0</v>
      </c>
      <c r="G12" s="92">
        <v>0</v>
      </c>
      <c r="H12" s="92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>
        <v>14</v>
      </c>
      <c r="B13" s="79" t="s">
        <v>117</v>
      </c>
      <c r="C13" s="92">
        <v>1318.088</v>
      </c>
      <c r="D13" s="92">
        <v>1221.2090000000001</v>
      </c>
      <c r="E13" s="92">
        <v>7.9330401266286117</v>
      </c>
      <c r="F13" s="92">
        <v>474.56900000000002</v>
      </c>
      <c r="G13" s="92">
        <v>572.23500000000001</v>
      </c>
      <c r="H13" s="92">
        <v>-17.067463542076254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1">
        <v>15</v>
      </c>
      <c r="B14" s="79" t="s">
        <v>116</v>
      </c>
      <c r="C14" s="92">
        <v>577.20100000000002</v>
      </c>
      <c r="D14" s="92">
        <v>552.71600000000001</v>
      </c>
      <c r="E14" s="92">
        <v>4.4299423211920725</v>
      </c>
      <c r="F14" s="92">
        <v>444.33100000000002</v>
      </c>
      <c r="G14" s="92">
        <v>458.29</v>
      </c>
      <c r="H14" s="92">
        <v>-3.0458879748630778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1">
        <v>16</v>
      </c>
      <c r="B15" s="79" t="s">
        <v>115</v>
      </c>
      <c r="C15" s="92">
        <v>55</v>
      </c>
      <c r="D15" s="92">
        <v>135.49700000000001</v>
      </c>
      <c r="E15" s="92">
        <v>-59.408695395470019</v>
      </c>
      <c r="F15" s="92">
        <v>40.58</v>
      </c>
      <c r="G15" s="92">
        <v>92.427000000000007</v>
      </c>
      <c r="H15" s="92">
        <v>-56.09508044186223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1">
        <v>17</v>
      </c>
      <c r="B16" s="79" t="s">
        <v>220</v>
      </c>
      <c r="C16" s="92">
        <v>4942.9210000000003</v>
      </c>
      <c r="D16" s="92">
        <v>4531.0290000000005</v>
      </c>
      <c r="E16" s="92">
        <v>9.0904737091729118</v>
      </c>
      <c r="F16" s="92">
        <v>528.91600000000005</v>
      </c>
      <c r="G16" s="92">
        <v>703.721</v>
      </c>
      <c r="H16" s="92">
        <v>-24.840099982805683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1">
        <v>18</v>
      </c>
      <c r="B17" s="79" t="s">
        <v>114</v>
      </c>
      <c r="C17" s="92">
        <v>1.1399999999999999</v>
      </c>
      <c r="D17" s="92">
        <v>3.6850000000000001</v>
      </c>
      <c r="E17" s="92">
        <v>-69.063772048846687</v>
      </c>
      <c r="F17" s="92">
        <v>0</v>
      </c>
      <c r="G17" s="92">
        <v>3.3159999999999998</v>
      </c>
      <c r="H17" s="92" t="s">
        <v>247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>
        <v>19</v>
      </c>
      <c r="B18" s="79" t="s">
        <v>113</v>
      </c>
      <c r="C18" s="92">
        <v>0.49099999999999999</v>
      </c>
      <c r="D18" s="92">
        <v>10.38</v>
      </c>
      <c r="E18" s="92">
        <v>-95.269749518304437</v>
      </c>
      <c r="F18" s="92">
        <v>44.075000000000003</v>
      </c>
      <c r="G18" s="92">
        <v>94.793999999999997</v>
      </c>
      <c r="H18" s="92">
        <v>-53.504441209359243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1" t="s">
        <v>238</v>
      </c>
      <c r="B19" s="79" t="s">
        <v>221</v>
      </c>
      <c r="C19" s="92">
        <v>84.147000000000006</v>
      </c>
      <c r="D19" s="92">
        <v>229.92400000000001</v>
      </c>
      <c r="E19" s="92">
        <v>-63.402254658060926</v>
      </c>
      <c r="F19" s="92">
        <v>63.344999999999999</v>
      </c>
      <c r="G19" s="92">
        <v>104.911</v>
      </c>
      <c r="H19" s="92">
        <v>-39.620249544852307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239</v>
      </c>
      <c r="B20" s="79" t="s">
        <v>112</v>
      </c>
      <c r="C20" s="92">
        <v>4.1820000000000004</v>
      </c>
      <c r="D20" s="92">
        <v>75.650000000000006</v>
      </c>
      <c r="E20" s="92">
        <v>-94.471910112359552</v>
      </c>
      <c r="F20" s="92">
        <v>61.817999999999998</v>
      </c>
      <c r="G20" s="92">
        <v>141.959</v>
      </c>
      <c r="H20" s="92">
        <v>-56.453623933670997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07">
        <v>1</v>
      </c>
      <c r="B21" s="80" t="s">
        <v>222</v>
      </c>
      <c r="C21" s="93">
        <v>7760.924</v>
      </c>
      <c r="D21" s="93">
        <v>7475.9679999999998</v>
      </c>
      <c r="E21" s="93">
        <v>3.8116268020408768</v>
      </c>
      <c r="F21" s="93">
        <v>6078.424</v>
      </c>
      <c r="G21" s="93">
        <v>5459.808</v>
      </c>
      <c r="H21" s="93">
        <v>11.330361800268435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1">
        <v>21</v>
      </c>
      <c r="B22" s="79" t="s">
        <v>24</v>
      </c>
      <c r="C22" s="92">
        <v>7639.1750000000002</v>
      </c>
      <c r="D22" s="92">
        <v>5882.0379999999996</v>
      </c>
      <c r="E22" s="92">
        <v>29.87292839658636</v>
      </c>
      <c r="F22" s="92">
        <v>9.43</v>
      </c>
      <c r="G22" s="92">
        <v>10.510999999999999</v>
      </c>
      <c r="H22" s="92">
        <v>-10.284463894967175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1">
        <v>22</v>
      </c>
      <c r="B23" s="79" t="s">
        <v>25</v>
      </c>
      <c r="C23" s="92">
        <v>1446.492</v>
      </c>
      <c r="D23" s="92">
        <v>2145.6799999999998</v>
      </c>
      <c r="E23" s="92">
        <v>-32.585846911002562</v>
      </c>
      <c r="F23" s="92">
        <v>0.02</v>
      </c>
      <c r="G23" s="92">
        <v>2.1000000000000001E-2</v>
      </c>
      <c r="H23" s="92">
        <v>-4.7619047619047592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1">
        <v>23</v>
      </c>
      <c r="B24" s="79" t="s">
        <v>111</v>
      </c>
      <c r="C24" s="92">
        <v>7.5999999999999998E-2</v>
      </c>
      <c r="D24" s="92">
        <v>0</v>
      </c>
      <c r="E24" s="92" t="s">
        <v>247</v>
      </c>
      <c r="F24" s="92">
        <v>0.10299999999999999</v>
      </c>
      <c r="G24" s="92">
        <v>3.4000000000000002E-2</v>
      </c>
      <c r="H24" s="92">
        <v>202.94117647058818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7">
        <v>2</v>
      </c>
      <c r="B25" s="80" t="s">
        <v>23</v>
      </c>
      <c r="C25" s="93">
        <v>9085.7430000000004</v>
      </c>
      <c r="D25" s="93">
        <v>8027.7179999999998</v>
      </c>
      <c r="E25" s="93">
        <v>13.17964831350578</v>
      </c>
      <c r="F25" s="93">
        <v>9.5530000000000008</v>
      </c>
      <c r="G25" s="93">
        <v>10.566000000000001</v>
      </c>
      <c r="H25" s="93">
        <v>-9.5873556691273905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1">
        <v>31</v>
      </c>
      <c r="B26" s="79" t="s">
        <v>26</v>
      </c>
      <c r="C26" s="92">
        <v>9437.3189999999995</v>
      </c>
      <c r="D26" s="92">
        <v>9912.2009999999991</v>
      </c>
      <c r="E26" s="92">
        <v>-4.7908834778471459</v>
      </c>
      <c r="F26" s="92">
        <v>17.288</v>
      </c>
      <c r="G26" s="92">
        <v>16.497</v>
      </c>
      <c r="H26" s="92">
        <v>4.7948111777898959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1">
        <v>32</v>
      </c>
      <c r="B27" s="79" t="s">
        <v>174</v>
      </c>
      <c r="C27" s="92">
        <v>165.167</v>
      </c>
      <c r="D27" s="92">
        <v>145.608</v>
      </c>
      <c r="E27" s="92">
        <v>13.432641063677821</v>
      </c>
      <c r="F27" s="92">
        <v>73.141999999999996</v>
      </c>
      <c r="G27" s="92">
        <v>62.030999999999999</v>
      </c>
      <c r="H27" s="92">
        <v>17.912011736067441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1">
        <v>33</v>
      </c>
      <c r="B28" s="79" t="s">
        <v>173</v>
      </c>
      <c r="C28" s="92">
        <v>1.121</v>
      </c>
      <c r="D28" s="92">
        <v>4.165</v>
      </c>
      <c r="E28" s="92">
        <v>-73.085234093637453</v>
      </c>
      <c r="F28" s="92">
        <v>4.9480000000000004</v>
      </c>
      <c r="G28" s="92">
        <v>11.132999999999999</v>
      </c>
      <c r="H28" s="92">
        <v>-55.555555555555543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1">
        <v>34</v>
      </c>
      <c r="B29" s="79" t="s">
        <v>110</v>
      </c>
      <c r="C29" s="92">
        <v>64.343000000000004</v>
      </c>
      <c r="D29" s="92">
        <v>86.914000000000001</v>
      </c>
      <c r="E29" s="92">
        <v>-25.969349011666708</v>
      </c>
      <c r="F29" s="92">
        <v>73.322999999999993</v>
      </c>
      <c r="G29" s="92">
        <v>70.540999999999997</v>
      </c>
      <c r="H29" s="92">
        <v>3.9438057300009888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1">
        <v>35</v>
      </c>
      <c r="B30" s="79" t="s">
        <v>172</v>
      </c>
      <c r="C30" s="92">
        <v>2193.0450000000001</v>
      </c>
      <c r="D30" s="92">
        <v>2047.5820000000001</v>
      </c>
      <c r="E30" s="92">
        <v>7.1041355120332099</v>
      </c>
      <c r="F30" s="92">
        <v>900.39499999999998</v>
      </c>
      <c r="G30" s="92">
        <v>747.97799999999995</v>
      </c>
      <c r="H30" s="92">
        <v>20.377203607592733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1">
        <v>36</v>
      </c>
      <c r="B31" s="79" t="s">
        <v>109</v>
      </c>
      <c r="C31" s="92">
        <v>1.587</v>
      </c>
      <c r="D31" s="92">
        <v>0.97799999999999998</v>
      </c>
      <c r="E31" s="92">
        <v>62.269938650306727</v>
      </c>
      <c r="F31" s="92">
        <v>0</v>
      </c>
      <c r="G31" s="92">
        <v>0</v>
      </c>
      <c r="H31" s="92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07">
        <v>3</v>
      </c>
      <c r="B32" s="80" t="s">
        <v>171</v>
      </c>
      <c r="C32" s="93">
        <v>11862.582</v>
      </c>
      <c r="D32" s="93">
        <v>12197.448</v>
      </c>
      <c r="E32" s="93">
        <v>-2.7453775576661599</v>
      </c>
      <c r="F32" s="93">
        <v>1069.096</v>
      </c>
      <c r="G32" s="93">
        <v>908.18</v>
      </c>
      <c r="H32" s="93">
        <v>17.718513950978888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1">
        <v>41</v>
      </c>
      <c r="B33" s="79" t="s">
        <v>28</v>
      </c>
      <c r="C33" s="92">
        <v>654.77800000000002</v>
      </c>
      <c r="D33" s="92">
        <v>665.76700000000005</v>
      </c>
      <c r="E33" s="92">
        <v>-1.6505774542745399</v>
      </c>
      <c r="F33" s="92">
        <v>873.62599999999998</v>
      </c>
      <c r="G33" s="92">
        <v>1001.599</v>
      </c>
      <c r="H33" s="92">
        <v>-12.776869785213449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1">
        <v>42</v>
      </c>
      <c r="B34" s="79" t="s">
        <v>169</v>
      </c>
      <c r="C34" s="92">
        <v>684.77099999999996</v>
      </c>
      <c r="D34" s="92">
        <v>866.54700000000003</v>
      </c>
      <c r="E34" s="92">
        <v>-20.9770502927135</v>
      </c>
      <c r="F34" s="92">
        <v>949.85900000000004</v>
      </c>
      <c r="G34" s="92">
        <v>967.85599999999999</v>
      </c>
      <c r="H34" s="92">
        <v>-1.8594708303714498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1">
        <v>43</v>
      </c>
      <c r="B35" s="79" t="s">
        <v>170</v>
      </c>
      <c r="C35" s="92">
        <v>1105.6610000000001</v>
      </c>
      <c r="D35" s="92">
        <v>1229.085</v>
      </c>
      <c r="E35" s="92">
        <v>-10.041941769690467</v>
      </c>
      <c r="F35" s="92">
        <v>631.96799999999996</v>
      </c>
      <c r="G35" s="92">
        <v>845.43399999999997</v>
      </c>
      <c r="H35" s="92">
        <v>-25.249280251326539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1">
        <v>44</v>
      </c>
      <c r="B36" s="79" t="s">
        <v>108</v>
      </c>
      <c r="C36" s="92">
        <v>824.80600000000004</v>
      </c>
      <c r="D36" s="92">
        <v>903.87699999999995</v>
      </c>
      <c r="E36" s="92">
        <v>-8.7479823029018178</v>
      </c>
      <c r="F36" s="92">
        <v>607.14400000000001</v>
      </c>
      <c r="G36" s="92">
        <v>587.45500000000004</v>
      </c>
      <c r="H36" s="92">
        <v>3.3515758653854277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1">
        <v>45</v>
      </c>
      <c r="B37" s="79" t="s">
        <v>107</v>
      </c>
      <c r="C37" s="92">
        <v>207.72499999999999</v>
      </c>
      <c r="D37" s="92">
        <v>344.267</v>
      </c>
      <c r="E37" s="92">
        <v>-39.661657957341255</v>
      </c>
      <c r="F37" s="92">
        <v>663.62</v>
      </c>
      <c r="G37" s="92">
        <v>855.697</v>
      </c>
      <c r="H37" s="92">
        <v>-22.446847423796044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1">
        <v>46</v>
      </c>
      <c r="B38" s="79" t="s">
        <v>168</v>
      </c>
      <c r="C38" s="92">
        <v>736.22900000000004</v>
      </c>
      <c r="D38" s="92">
        <v>778.12199999999996</v>
      </c>
      <c r="E38" s="92">
        <v>-5.3838601144807541</v>
      </c>
      <c r="F38" s="92">
        <v>1822.88</v>
      </c>
      <c r="G38" s="92">
        <v>1832.5840000000001</v>
      </c>
      <c r="H38" s="92">
        <v>-0.52952552243171169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1">
        <v>47</v>
      </c>
      <c r="B39" s="79" t="s">
        <v>106</v>
      </c>
      <c r="C39" s="92">
        <v>670.32899999999995</v>
      </c>
      <c r="D39" s="92">
        <v>795.66399999999999</v>
      </c>
      <c r="E39" s="92">
        <v>-15.752252206961742</v>
      </c>
      <c r="F39" s="92">
        <v>1349.9680000000001</v>
      </c>
      <c r="G39" s="92">
        <v>1213.6220000000001</v>
      </c>
      <c r="H39" s="92">
        <v>11.234634836876708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1">
        <v>48</v>
      </c>
      <c r="B40" s="79" t="s">
        <v>223</v>
      </c>
      <c r="C40" s="92">
        <v>888.78300000000002</v>
      </c>
      <c r="D40" s="92">
        <v>1339.63</v>
      </c>
      <c r="E40" s="92">
        <v>-33.654591193090639</v>
      </c>
      <c r="F40" s="92">
        <v>1153.7180000000001</v>
      </c>
      <c r="G40" s="92">
        <v>1460.4559999999999</v>
      </c>
      <c r="H40" s="92">
        <v>-21.002892247352875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1">
        <v>49</v>
      </c>
      <c r="B41" s="79" t="s">
        <v>224</v>
      </c>
      <c r="C41" s="92">
        <v>1.0409999999999999</v>
      </c>
      <c r="D41" s="92">
        <v>1.0660000000000001</v>
      </c>
      <c r="E41" s="92">
        <v>-2.3452157598499213</v>
      </c>
      <c r="F41" s="92">
        <v>2.8769999999999998</v>
      </c>
      <c r="G41" s="92">
        <v>2.8119999999999998</v>
      </c>
      <c r="H41" s="92">
        <v>2.3115220483641536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07">
        <v>4</v>
      </c>
      <c r="B42" s="80" t="s">
        <v>27</v>
      </c>
      <c r="C42" s="93">
        <v>5774.1229999999996</v>
      </c>
      <c r="D42" s="93">
        <v>6924.0249999999996</v>
      </c>
      <c r="E42" s="93">
        <v>-16.607421261477256</v>
      </c>
      <c r="F42" s="93">
        <v>8055.66</v>
      </c>
      <c r="G42" s="93">
        <v>8767.5149999999994</v>
      </c>
      <c r="H42" s="93">
        <v>-8.1192333289421157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1">
        <v>51</v>
      </c>
      <c r="B43" s="79" t="s">
        <v>29</v>
      </c>
      <c r="C43" s="92">
        <v>1249.846</v>
      </c>
      <c r="D43" s="92">
        <v>1212.867</v>
      </c>
      <c r="E43" s="92">
        <v>3.0488915932249796</v>
      </c>
      <c r="F43" s="92">
        <v>661.66399999999999</v>
      </c>
      <c r="G43" s="92">
        <v>919.43</v>
      </c>
      <c r="H43" s="92">
        <v>-28.035413245162772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1">
        <v>52</v>
      </c>
      <c r="B44" s="79" t="s">
        <v>105</v>
      </c>
      <c r="C44" s="92">
        <v>992.02200000000005</v>
      </c>
      <c r="D44" s="92">
        <v>1112.9549999999999</v>
      </c>
      <c r="E44" s="92">
        <v>-10.865937975928944</v>
      </c>
      <c r="F44" s="92">
        <v>272.74599999999998</v>
      </c>
      <c r="G44" s="92">
        <v>469.09300000000002</v>
      </c>
      <c r="H44" s="92">
        <v>-41.856732033946365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1">
        <v>53</v>
      </c>
      <c r="B45" s="79" t="s">
        <v>104</v>
      </c>
      <c r="C45" s="92">
        <v>58.975999999999999</v>
      </c>
      <c r="D45" s="92">
        <v>215.9</v>
      </c>
      <c r="E45" s="92">
        <v>-72.683649837887913</v>
      </c>
      <c r="F45" s="92">
        <v>49.53</v>
      </c>
      <c r="G45" s="92">
        <v>94.477999999999994</v>
      </c>
      <c r="H45" s="92">
        <v>-47.575096847943435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07">
        <v>5</v>
      </c>
      <c r="B46" s="80" t="s">
        <v>175</v>
      </c>
      <c r="C46" s="93">
        <v>2300.8440000000001</v>
      </c>
      <c r="D46" s="93">
        <v>2541.7220000000002</v>
      </c>
      <c r="E46" s="93">
        <v>-9.4769608950152673</v>
      </c>
      <c r="F46" s="93">
        <v>983.94</v>
      </c>
      <c r="G46" s="93">
        <v>1483.001</v>
      </c>
      <c r="H46" s="93">
        <v>-33.652101380916122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1">
        <v>61</v>
      </c>
      <c r="B47" s="79" t="s">
        <v>225</v>
      </c>
      <c r="C47" s="92">
        <v>2267.1289999999999</v>
      </c>
      <c r="D47" s="92">
        <v>1756.278</v>
      </c>
      <c r="E47" s="92">
        <v>29.087137685491712</v>
      </c>
      <c r="F47" s="92">
        <v>3591.3870000000002</v>
      </c>
      <c r="G47" s="92">
        <v>1824.1769999999999</v>
      </c>
      <c r="H47" s="92">
        <v>96.877112253909587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1">
        <v>62</v>
      </c>
      <c r="B48" s="79" t="s">
        <v>30</v>
      </c>
      <c r="C48" s="92">
        <v>2613.0650000000001</v>
      </c>
      <c r="D48" s="92">
        <v>1971.896</v>
      </c>
      <c r="E48" s="92">
        <v>32.515355779412317</v>
      </c>
      <c r="F48" s="92">
        <v>4839.6459999999997</v>
      </c>
      <c r="G48" s="92">
        <v>2722.607</v>
      </c>
      <c r="H48" s="92">
        <v>77.757788766428632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1">
        <v>63</v>
      </c>
      <c r="B49" s="79" t="s">
        <v>176</v>
      </c>
      <c r="C49" s="92">
        <v>92.608000000000004</v>
      </c>
      <c r="D49" s="92">
        <v>225.006</v>
      </c>
      <c r="E49" s="92">
        <v>-58.841986435917264</v>
      </c>
      <c r="F49" s="92">
        <v>84.597999999999999</v>
      </c>
      <c r="G49" s="92">
        <v>116.071</v>
      </c>
      <c r="H49" s="92">
        <v>-27.1153001180312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07">
        <v>6</v>
      </c>
      <c r="B50" s="80" t="s">
        <v>240</v>
      </c>
      <c r="C50" s="93">
        <v>4972.8019999999997</v>
      </c>
      <c r="D50" s="93">
        <v>3953.18</v>
      </c>
      <c r="E50" s="93">
        <v>25.792450634678914</v>
      </c>
      <c r="F50" s="93">
        <v>8515.6309999999994</v>
      </c>
      <c r="G50" s="93">
        <v>4662.8549999999996</v>
      </c>
      <c r="H50" s="93">
        <v>82.626974246464869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1">
        <v>71</v>
      </c>
      <c r="B51" s="79" t="s">
        <v>177</v>
      </c>
      <c r="C51" s="92">
        <v>8.4920000000000009</v>
      </c>
      <c r="D51" s="92">
        <v>12.679</v>
      </c>
      <c r="E51" s="92">
        <v>-33.023109078003003</v>
      </c>
      <c r="F51" s="92">
        <v>15.18</v>
      </c>
      <c r="G51" s="92">
        <v>18.928000000000001</v>
      </c>
      <c r="H51" s="92">
        <v>-19.80135249366019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1">
        <v>72</v>
      </c>
      <c r="B52" s="79" t="s">
        <v>103</v>
      </c>
      <c r="C52" s="92">
        <v>7185.4059999999999</v>
      </c>
      <c r="D52" s="92">
        <v>6595.1760000000004</v>
      </c>
      <c r="E52" s="92">
        <v>8.9494200003153708</v>
      </c>
      <c r="F52" s="92">
        <v>2746.7930000000001</v>
      </c>
      <c r="G52" s="92">
        <v>2939.9740000000002</v>
      </c>
      <c r="H52" s="92">
        <v>-6.570840422398291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1">
        <v>73</v>
      </c>
      <c r="B53" s="79" t="s">
        <v>178</v>
      </c>
      <c r="C53" s="92">
        <v>6.524</v>
      </c>
      <c r="D53" s="92">
        <v>150.52600000000001</v>
      </c>
      <c r="E53" s="92">
        <v>-95.665865033283282</v>
      </c>
      <c r="F53" s="92">
        <v>22.617999999999999</v>
      </c>
      <c r="G53" s="92">
        <v>7.8979999999999997</v>
      </c>
      <c r="H53" s="92">
        <v>186.37629779691059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1">
        <v>74</v>
      </c>
      <c r="B54" s="79" t="s">
        <v>226</v>
      </c>
      <c r="C54" s="92">
        <v>452.274</v>
      </c>
      <c r="D54" s="92">
        <v>456.56599999999997</v>
      </c>
      <c r="E54" s="92">
        <v>-0.94006123977692368</v>
      </c>
      <c r="F54" s="92">
        <v>356.35700000000003</v>
      </c>
      <c r="G54" s="92">
        <v>295.37599999999998</v>
      </c>
      <c r="H54" s="92">
        <v>20.645211527002886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07">
        <v>7</v>
      </c>
      <c r="B55" s="80" t="s">
        <v>31</v>
      </c>
      <c r="C55" s="93">
        <v>7652.6959999999999</v>
      </c>
      <c r="D55" s="93">
        <v>7214.9470000000001</v>
      </c>
      <c r="E55" s="93">
        <v>6.0672517760698668</v>
      </c>
      <c r="F55" s="93">
        <v>3140.9479999999999</v>
      </c>
      <c r="G55" s="93">
        <v>3262.1759999999999</v>
      </c>
      <c r="H55" s="93">
        <v>-3.7161698203898368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1">
        <v>81</v>
      </c>
      <c r="B56" s="79" t="s">
        <v>102</v>
      </c>
      <c r="C56" s="92">
        <v>1131.365</v>
      </c>
      <c r="D56" s="92">
        <v>1436.36</v>
      </c>
      <c r="E56" s="92">
        <v>-21.233882870589539</v>
      </c>
      <c r="F56" s="92">
        <v>2170.2139999999999</v>
      </c>
      <c r="G56" s="92">
        <v>2334.2640000000001</v>
      </c>
      <c r="H56" s="92">
        <v>-7.0279111531515071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1">
        <v>82</v>
      </c>
      <c r="B57" s="79" t="s">
        <v>101</v>
      </c>
      <c r="C57" s="92">
        <v>725.27599999999995</v>
      </c>
      <c r="D57" s="92">
        <v>878.49300000000005</v>
      </c>
      <c r="E57" s="92">
        <v>-17.440890251829003</v>
      </c>
      <c r="F57" s="92">
        <v>936.90700000000004</v>
      </c>
      <c r="G57" s="92">
        <v>1283.3019999999999</v>
      </c>
      <c r="H57" s="92">
        <v>-26.992477218924293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1">
        <v>83</v>
      </c>
      <c r="B58" s="79" t="s">
        <v>100</v>
      </c>
      <c r="C58" s="92">
        <v>541.976</v>
      </c>
      <c r="D58" s="92">
        <v>597.23</v>
      </c>
      <c r="E58" s="92">
        <v>-9.2517120707265263</v>
      </c>
      <c r="F58" s="92">
        <v>3372.3389999999999</v>
      </c>
      <c r="G58" s="92">
        <v>2915.8</v>
      </c>
      <c r="H58" s="92">
        <v>15.657418204266406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1">
        <v>84</v>
      </c>
      <c r="B59" s="79" t="s">
        <v>227</v>
      </c>
      <c r="C59" s="92">
        <v>1064.482</v>
      </c>
      <c r="D59" s="92">
        <v>1148.345</v>
      </c>
      <c r="E59" s="92">
        <v>-7.3029446725504954</v>
      </c>
      <c r="F59" s="92">
        <v>1169.3779999999999</v>
      </c>
      <c r="G59" s="92">
        <v>1435.1289999999999</v>
      </c>
      <c r="H59" s="92">
        <v>-18.51756880391936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1">
        <v>85</v>
      </c>
      <c r="B60" s="79" t="s">
        <v>99</v>
      </c>
      <c r="C60" s="92">
        <v>990.56899999999996</v>
      </c>
      <c r="D60" s="92">
        <v>1253.52</v>
      </c>
      <c r="E60" s="92">
        <v>-20.977008743378647</v>
      </c>
      <c r="F60" s="92">
        <v>1611.875</v>
      </c>
      <c r="G60" s="92">
        <v>2182.335</v>
      </c>
      <c r="H60" s="92">
        <v>-26.13989144654694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1">
        <v>86</v>
      </c>
      <c r="B61" s="79" t="s">
        <v>33</v>
      </c>
      <c r="C61" s="92">
        <v>1263.8779999999999</v>
      </c>
      <c r="D61" s="92">
        <v>1414.7059999999999</v>
      </c>
      <c r="E61" s="92">
        <v>-10.661437782832621</v>
      </c>
      <c r="F61" s="92">
        <v>1408.7539999999999</v>
      </c>
      <c r="G61" s="92">
        <v>1801.4090000000001</v>
      </c>
      <c r="H61" s="92">
        <v>-21.797104377739871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1">
        <v>87</v>
      </c>
      <c r="B62" s="79" t="s">
        <v>98</v>
      </c>
      <c r="C62" s="92">
        <v>8.77</v>
      </c>
      <c r="D62" s="92">
        <v>85.637</v>
      </c>
      <c r="E62" s="92">
        <v>-89.759099454674967</v>
      </c>
      <c r="F62" s="92">
        <v>87.319000000000003</v>
      </c>
      <c r="G62" s="92">
        <v>185.345</v>
      </c>
      <c r="H62" s="92">
        <v>-52.88839731311878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07">
        <v>8</v>
      </c>
      <c r="B63" s="80" t="s">
        <v>32</v>
      </c>
      <c r="C63" s="93">
        <v>5726.3159999999998</v>
      </c>
      <c r="D63" s="93">
        <v>6814.2910000000002</v>
      </c>
      <c r="E63" s="93">
        <v>-15.966077762161902</v>
      </c>
      <c r="F63" s="93">
        <v>10756.786</v>
      </c>
      <c r="G63" s="93">
        <v>12137.584000000001</v>
      </c>
      <c r="H63" s="93">
        <v>-11.376217870047299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1">
        <v>91</v>
      </c>
      <c r="B64" s="79" t="s">
        <v>97</v>
      </c>
      <c r="C64" s="92">
        <v>1016.301</v>
      </c>
      <c r="D64" s="92">
        <v>1032.1489999999999</v>
      </c>
      <c r="E64" s="92">
        <v>-1.5354372285396636</v>
      </c>
      <c r="F64" s="92">
        <v>618.08600000000001</v>
      </c>
      <c r="G64" s="92">
        <v>873.2</v>
      </c>
      <c r="H64" s="92">
        <v>-29.215987173614295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1">
        <v>92</v>
      </c>
      <c r="B65" s="79" t="s">
        <v>96</v>
      </c>
      <c r="C65" s="92">
        <v>25.076000000000001</v>
      </c>
      <c r="D65" s="92">
        <v>43.274999999999999</v>
      </c>
      <c r="E65" s="92">
        <v>-42.054303870595028</v>
      </c>
      <c r="F65" s="92">
        <v>136.19900000000001</v>
      </c>
      <c r="G65" s="92">
        <v>73.673000000000002</v>
      </c>
      <c r="H65" s="92">
        <v>84.869626593188826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1">
        <v>93</v>
      </c>
      <c r="B66" s="79" t="s">
        <v>228</v>
      </c>
      <c r="C66" s="92">
        <v>729.48599999999999</v>
      </c>
      <c r="D66" s="92">
        <v>649.65800000000002</v>
      </c>
      <c r="E66" s="92">
        <v>12.287695987735091</v>
      </c>
      <c r="F66" s="92">
        <v>377.87</v>
      </c>
      <c r="G66" s="92">
        <v>539.125</v>
      </c>
      <c r="H66" s="92">
        <v>-29.910503130071874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7">
        <v>9</v>
      </c>
      <c r="B67" s="80" t="s">
        <v>34</v>
      </c>
      <c r="C67" s="93">
        <v>1770.8630000000001</v>
      </c>
      <c r="D67" s="93">
        <v>1725.0820000000001</v>
      </c>
      <c r="E67" s="93">
        <v>2.6538448607080625</v>
      </c>
      <c r="F67" s="93">
        <v>1132.155</v>
      </c>
      <c r="G67" s="93">
        <v>1485.998</v>
      </c>
      <c r="H67" s="93">
        <v>-23.811808629621311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1">
        <v>101</v>
      </c>
      <c r="B68" s="79" t="s">
        <v>229</v>
      </c>
      <c r="C68" s="92">
        <v>1453.46</v>
      </c>
      <c r="D68" s="92">
        <v>1342.1790000000001</v>
      </c>
      <c r="E68" s="92">
        <v>8.2910699690577729</v>
      </c>
      <c r="F68" s="92">
        <v>1625.7950000000001</v>
      </c>
      <c r="G68" s="92">
        <v>1989.4739999999999</v>
      </c>
      <c r="H68" s="92">
        <v>-18.280158474048918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1">
        <v>102</v>
      </c>
      <c r="B69" s="79" t="s">
        <v>36</v>
      </c>
      <c r="C69" s="92">
        <v>840.13800000000003</v>
      </c>
      <c r="D69" s="92">
        <v>1071.8130000000001</v>
      </c>
      <c r="E69" s="92">
        <v>-21.615244450291229</v>
      </c>
      <c r="F69" s="92">
        <v>713.80600000000004</v>
      </c>
      <c r="G69" s="92">
        <v>991.495</v>
      </c>
      <c r="H69" s="92">
        <v>-28.007100388806791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1">
        <v>103</v>
      </c>
      <c r="B70" s="79" t="s">
        <v>230</v>
      </c>
      <c r="C70" s="92">
        <v>178.75700000000001</v>
      </c>
      <c r="D70" s="92">
        <v>355.35500000000002</v>
      </c>
      <c r="E70" s="92">
        <v>-49.696219273684058</v>
      </c>
      <c r="F70" s="92">
        <v>169.191</v>
      </c>
      <c r="G70" s="92">
        <v>256.56599999999997</v>
      </c>
      <c r="H70" s="92">
        <v>-34.05556465003157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1">
        <v>104</v>
      </c>
      <c r="B71" s="79" t="s">
        <v>95</v>
      </c>
      <c r="C71" s="92">
        <v>86.14</v>
      </c>
      <c r="D71" s="92">
        <v>126.283</v>
      </c>
      <c r="E71" s="92">
        <v>-31.788126667880874</v>
      </c>
      <c r="F71" s="92">
        <v>62.817</v>
      </c>
      <c r="G71" s="92">
        <v>108.015</v>
      </c>
      <c r="H71" s="92">
        <v>-41.844188307179557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1">
        <v>105</v>
      </c>
      <c r="B72" s="79" t="s">
        <v>94</v>
      </c>
      <c r="C72" s="92">
        <v>1572.693</v>
      </c>
      <c r="D72" s="92">
        <v>1420.346</v>
      </c>
      <c r="E72" s="92">
        <v>10.726048441717722</v>
      </c>
      <c r="F72" s="92">
        <v>750.78499999999997</v>
      </c>
      <c r="G72" s="92">
        <v>1259.0309999999999</v>
      </c>
      <c r="H72" s="92">
        <v>-40.368029063621144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7">
        <v>10</v>
      </c>
      <c r="B73" s="80" t="s">
        <v>35</v>
      </c>
      <c r="C73" s="93">
        <v>4131.1880000000001</v>
      </c>
      <c r="D73" s="93">
        <v>4315.9759999999997</v>
      </c>
      <c r="E73" s="93">
        <v>-4.2814881269033833</v>
      </c>
      <c r="F73" s="93">
        <v>3322.3939999999998</v>
      </c>
      <c r="G73" s="93">
        <v>4604.5810000000001</v>
      </c>
      <c r="H73" s="93">
        <v>-27.845899550903766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1">
        <v>111</v>
      </c>
      <c r="B74" s="79" t="s">
        <v>93</v>
      </c>
      <c r="C74" s="92">
        <v>143.881</v>
      </c>
      <c r="D74" s="92">
        <v>285.07900000000001</v>
      </c>
      <c r="E74" s="92">
        <v>-49.529428684680383</v>
      </c>
      <c r="F74" s="92">
        <v>152.93899999999999</v>
      </c>
      <c r="G74" s="92">
        <v>217.2</v>
      </c>
      <c r="H74" s="92">
        <v>-29.586095764272557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1">
        <v>112</v>
      </c>
      <c r="B75" s="79" t="s">
        <v>92</v>
      </c>
      <c r="C75" s="92">
        <v>291.18700000000001</v>
      </c>
      <c r="D75" s="92">
        <v>475.98700000000002</v>
      </c>
      <c r="E75" s="92">
        <v>-38.824589747198978</v>
      </c>
      <c r="F75" s="92">
        <v>237.87700000000001</v>
      </c>
      <c r="G75" s="92">
        <v>430.22300000000001</v>
      </c>
      <c r="H75" s="92">
        <v>-44.70844190106061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1">
        <v>113</v>
      </c>
      <c r="B76" s="79" t="s">
        <v>231</v>
      </c>
      <c r="C76" s="92">
        <v>150.22200000000001</v>
      </c>
      <c r="D76" s="92">
        <v>349.90199999999999</v>
      </c>
      <c r="E76" s="92">
        <v>-57.067407445513311</v>
      </c>
      <c r="F76" s="92">
        <v>225.31700000000001</v>
      </c>
      <c r="G76" s="92">
        <v>352.62599999999998</v>
      </c>
      <c r="H76" s="92">
        <v>-36.103123422549665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1">
        <v>114</v>
      </c>
      <c r="B77" s="79" t="s">
        <v>91</v>
      </c>
      <c r="C77" s="92">
        <v>674.29300000000001</v>
      </c>
      <c r="D77" s="92">
        <v>950.45699999999999</v>
      </c>
      <c r="E77" s="92">
        <v>-29.055917311356538</v>
      </c>
      <c r="F77" s="92">
        <v>547.84199999999998</v>
      </c>
      <c r="G77" s="92">
        <v>963.45500000000004</v>
      </c>
      <c r="H77" s="92">
        <v>-43.137769797240146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1">
        <v>116</v>
      </c>
      <c r="B78" s="79" t="s">
        <v>232</v>
      </c>
      <c r="C78" s="92">
        <v>114.51600000000001</v>
      </c>
      <c r="D78" s="92">
        <v>329.18400000000003</v>
      </c>
      <c r="E78" s="92">
        <v>-65.212160979877524</v>
      </c>
      <c r="F78" s="92">
        <v>110.633</v>
      </c>
      <c r="G78" s="92">
        <v>200.52199999999999</v>
      </c>
      <c r="H78" s="92">
        <v>-44.82750022441428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1">
        <v>117</v>
      </c>
      <c r="B79" s="79" t="s">
        <v>233</v>
      </c>
      <c r="C79" s="92">
        <v>85.84</v>
      </c>
      <c r="D79" s="92">
        <v>278.00700000000001</v>
      </c>
      <c r="E79" s="92">
        <v>-69.123079634685467</v>
      </c>
      <c r="F79" s="92">
        <v>212.042</v>
      </c>
      <c r="G79" s="92">
        <v>479.51499999999999</v>
      </c>
      <c r="H79" s="92">
        <v>-55.779902609928776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1">
        <v>118</v>
      </c>
      <c r="B80" s="79" t="s">
        <v>234</v>
      </c>
      <c r="C80" s="92">
        <v>1224.165</v>
      </c>
      <c r="D80" s="92">
        <v>1516.1510000000001</v>
      </c>
      <c r="E80" s="92">
        <v>-19.258372022311761</v>
      </c>
      <c r="F80" s="92">
        <v>1330.866</v>
      </c>
      <c r="G80" s="92">
        <v>1847.971</v>
      </c>
      <c r="H80" s="92">
        <v>-27.982311410731015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07">
        <v>11</v>
      </c>
      <c r="B81" s="80" t="s">
        <v>235</v>
      </c>
      <c r="C81" s="93">
        <v>2849.462</v>
      </c>
      <c r="D81" s="93">
        <v>4546.2650000000003</v>
      </c>
      <c r="E81" s="93">
        <v>-37.323011307083952</v>
      </c>
      <c r="F81" s="93">
        <v>3029.1489999999999</v>
      </c>
      <c r="G81" s="93">
        <v>4840.9979999999996</v>
      </c>
      <c r="H81" s="93">
        <v>-37.427179271712156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1">
        <v>121</v>
      </c>
      <c r="B82" s="79" t="s">
        <v>38</v>
      </c>
      <c r="C82" s="92">
        <v>844.45600000000002</v>
      </c>
      <c r="D82" s="92">
        <v>1066.377</v>
      </c>
      <c r="E82" s="92">
        <v>-20.810745167984678</v>
      </c>
      <c r="F82" s="92">
        <v>1185.1990000000001</v>
      </c>
      <c r="G82" s="92">
        <v>1542.7660000000001</v>
      </c>
      <c r="H82" s="92">
        <v>-23.177008049179207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1">
        <v>122</v>
      </c>
      <c r="B83" s="79" t="s">
        <v>90</v>
      </c>
      <c r="C83" s="92">
        <v>272.63099999999997</v>
      </c>
      <c r="D83" s="92">
        <v>532.423</v>
      </c>
      <c r="E83" s="92">
        <v>-48.794285746483531</v>
      </c>
      <c r="F83" s="92">
        <v>263.92500000000001</v>
      </c>
      <c r="G83" s="92">
        <v>411.90100000000001</v>
      </c>
      <c r="H83" s="92">
        <v>-35.9251373509654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07">
        <v>12</v>
      </c>
      <c r="B84" s="80" t="s">
        <v>37</v>
      </c>
      <c r="C84" s="93">
        <v>1117.087</v>
      </c>
      <c r="D84" s="93">
        <v>1598.8</v>
      </c>
      <c r="E84" s="93">
        <v>-30.129659744808606</v>
      </c>
      <c r="F84" s="93">
        <v>1449.124</v>
      </c>
      <c r="G84" s="93">
        <v>1954.6669999999999</v>
      </c>
      <c r="H84" s="93">
        <v>-25.86338235617626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1">
        <v>131</v>
      </c>
      <c r="B85" s="79" t="s">
        <v>40</v>
      </c>
      <c r="C85" s="92">
        <v>575.04</v>
      </c>
      <c r="D85" s="92">
        <v>712.68200000000002</v>
      </c>
      <c r="E85" s="92">
        <v>-19.313242091143039</v>
      </c>
      <c r="F85" s="92">
        <v>538.66399999999999</v>
      </c>
      <c r="G85" s="92">
        <v>586.95100000000002</v>
      </c>
      <c r="H85" s="92">
        <v>-8.226751466476756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1">
        <v>132</v>
      </c>
      <c r="B86" s="79" t="s">
        <v>89</v>
      </c>
      <c r="C86" s="92">
        <v>965.70299999999997</v>
      </c>
      <c r="D86" s="92">
        <v>1126.884</v>
      </c>
      <c r="E86" s="92">
        <v>-14.303246829309856</v>
      </c>
      <c r="F86" s="92">
        <v>554.00699999999995</v>
      </c>
      <c r="G86" s="92">
        <v>888.03099999999995</v>
      </c>
      <c r="H86" s="92">
        <v>-37.614002213886678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07">
        <v>13</v>
      </c>
      <c r="B87" s="80" t="s">
        <v>39</v>
      </c>
      <c r="C87" s="93">
        <v>1540.7429999999999</v>
      </c>
      <c r="D87" s="93">
        <v>1839.566</v>
      </c>
      <c r="E87" s="93">
        <v>-16.244211949992547</v>
      </c>
      <c r="F87" s="93">
        <v>1092.671</v>
      </c>
      <c r="G87" s="93">
        <v>1474.982</v>
      </c>
      <c r="H87" s="93">
        <v>-25.919706138786779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1">
        <v>141</v>
      </c>
      <c r="B88" s="79" t="s">
        <v>88</v>
      </c>
      <c r="C88" s="92">
        <v>0.11</v>
      </c>
      <c r="D88" s="92">
        <v>1.4430000000000001</v>
      </c>
      <c r="E88" s="92">
        <v>-92.376992376992376</v>
      </c>
      <c r="F88" s="92">
        <v>8.0000000000000002E-3</v>
      </c>
      <c r="G88" s="92">
        <v>0.34200000000000003</v>
      </c>
      <c r="H88" s="92">
        <v>-97.660818713450297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1">
        <v>142</v>
      </c>
      <c r="B89" s="79" t="s">
        <v>87</v>
      </c>
      <c r="C89" s="92">
        <v>653.13800000000003</v>
      </c>
      <c r="D89" s="92">
        <v>851.255</v>
      </c>
      <c r="E89" s="92">
        <v>-23.273519685640608</v>
      </c>
      <c r="F89" s="92">
        <v>1827.183</v>
      </c>
      <c r="G89" s="92">
        <v>1754.941</v>
      </c>
      <c r="H89" s="92">
        <v>4.1164916655317683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07">
        <v>14</v>
      </c>
      <c r="B90" s="80" t="s">
        <v>41</v>
      </c>
      <c r="C90" s="93">
        <v>653.24800000000005</v>
      </c>
      <c r="D90" s="93">
        <v>852.69799999999998</v>
      </c>
      <c r="E90" s="93">
        <v>-23.390461804765579</v>
      </c>
      <c r="F90" s="93">
        <v>1827.191</v>
      </c>
      <c r="G90" s="93">
        <v>1755.2829999999999</v>
      </c>
      <c r="H90" s="93">
        <v>4.0966613360922395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1">
        <v>151</v>
      </c>
      <c r="B91" s="79" t="s">
        <v>86</v>
      </c>
      <c r="C91" s="92">
        <v>0.72299999999999998</v>
      </c>
      <c r="D91" s="92">
        <v>6.1929999999999996</v>
      </c>
      <c r="E91" s="92">
        <v>-88.325528822864527</v>
      </c>
      <c r="F91" s="92">
        <v>0.80800000000000005</v>
      </c>
      <c r="G91" s="92">
        <v>6.0389999999999997</v>
      </c>
      <c r="H91" s="92">
        <v>-86.62030137439973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1">
        <v>152</v>
      </c>
      <c r="B92" s="79" t="s">
        <v>85</v>
      </c>
      <c r="C92" s="92">
        <v>0.06</v>
      </c>
      <c r="D92" s="92">
        <v>0.17</v>
      </c>
      <c r="E92" s="92">
        <v>-64.705882352941188</v>
      </c>
      <c r="F92" s="92">
        <v>2.3E-2</v>
      </c>
      <c r="G92" s="92">
        <v>0.219</v>
      </c>
      <c r="H92" s="92">
        <v>-89.497716894977174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07">
        <v>15</v>
      </c>
      <c r="B93" s="80" t="s">
        <v>42</v>
      </c>
      <c r="C93" s="93">
        <v>0.78300000000000003</v>
      </c>
      <c r="D93" s="93">
        <v>6.3630000000000004</v>
      </c>
      <c r="E93" s="93">
        <v>-87.694483734087697</v>
      </c>
      <c r="F93" s="93">
        <v>0.83099999999999996</v>
      </c>
      <c r="G93" s="93">
        <v>6.258</v>
      </c>
      <c r="H93" s="93">
        <v>-86.720997123681684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07">
        <v>16</v>
      </c>
      <c r="B94" s="80" t="s">
        <v>236</v>
      </c>
      <c r="C94" s="93">
        <v>9.7129999999999992</v>
      </c>
      <c r="D94" s="93">
        <v>22.248999999999999</v>
      </c>
      <c r="E94" s="93">
        <v>-56.344105353049578</v>
      </c>
      <c r="F94" s="93">
        <v>4.8659999999999997</v>
      </c>
      <c r="G94" s="93">
        <v>11.247</v>
      </c>
      <c r="H94" s="93">
        <v>-56.735129367831426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1">
        <v>171</v>
      </c>
      <c r="B95" s="62" t="s">
        <v>84</v>
      </c>
      <c r="C95" s="92">
        <v>11.624000000000001</v>
      </c>
      <c r="D95" s="92">
        <v>22.343</v>
      </c>
      <c r="E95" s="92">
        <v>-47.97475719464709</v>
      </c>
      <c r="F95" s="92">
        <v>19.065000000000001</v>
      </c>
      <c r="G95" s="92">
        <v>21.96</v>
      </c>
      <c r="H95" s="92">
        <v>-13.183060109289613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1">
        <v>172</v>
      </c>
      <c r="B96" s="62" t="s">
        <v>83</v>
      </c>
      <c r="C96" s="92">
        <v>1E-3</v>
      </c>
      <c r="D96" s="92">
        <v>0.58499999999999996</v>
      </c>
      <c r="E96" s="92">
        <v>-99.82905982905983</v>
      </c>
      <c r="F96" s="92">
        <v>0.01</v>
      </c>
      <c r="G96" s="92">
        <v>0.28799999999999998</v>
      </c>
      <c r="H96" s="92">
        <v>-96.527777777777771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1">
        <v>174</v>
      </c>
      <c r="B97" s="62" t="s">
        <v>82</v>
      </c>
      <c r="C97" s="92">
        <v>2.8000000000000001E-2</v>
      </c>
      <c r="D97" s="92">
        <v>0.629</v>
      </c>
      <c r="E97" s="92">
        <v>-95.548489666136732</v>
      </c>
      <c r="F97" s="92">
        <v>2.8000000000000001E-2</v>
      </c>
      <c r="G97" s="92">
        <v>0.20699999999999999</v>
      </c>
      <c r="H97" s="92">
        <v>-86.473429951690818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1">
        <v>175</v>
      </c>
      <c r="B98" s="62" t="s">
        <v>81</v>
      </c>
      <c r="C98" s="92">
        <v>0</v>
      </c>
      <c r="D98" s="92">
        <v>0</v>
      </c>
      <c r="E98" s="92" t="s">
        <v>247</v>
      </c>
      <c r="F98" s="92">
        <v>0</v>
      </c>
      <c r="G98" s="92">
        <v>0</v>
      </c>
      <c r="H98" s="92" t="s">
        <v>247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107">
        <v>17</v>
      </c>
      <c r="B99" s="63" t="s">
        <v>80</v>
      </c>
      <c r="C99" s="93">
        <v>11.653</v>
      </c>
      <c r="D99" s="93">
        <v>23.556999999999999</v>
      </c>
      <c r="E99" s="93">
        <v>-50.532750350214364</v>
      </c>
      <c r="F99" s="93">
        <v>19.103000000000002</v>
      </c>
      <c r="G99" s="93">
        <v>22.454999999999998</v>
      </c>
      <c r="H99" s="93">
        <v>-14.927633043865498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07">
        <v>18</v>
      </c>
      <c r="B100" s="63" t="s">
        <v>43</v>
      </c>
      <c r="C100" s="93">
        <v>651.1</v>
      </c>
      <c r="D100" s="93">
        <v>531.33799999999997</v>
      </c>
      <c r="E100" s="93">
        <v>22.53970165883112</v>
      </c>
      <c r="F100" s="93">
        <v>792.58</v>
      </c>
      <c r="G100" s="93">
        <v>413.029</v>
      </c>
      <c r="H100" s="93">
        <v>91.89451588145144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1">
        <v>191</v>
      </c>
      <c r="B101" s="62" t="s">
        <v>237</v>
      </c>
      <c r="C101" s="92">
        <v>128.767</v>
      </c>
      <c r="D101" s="92">
        <v>597.17999999999995</v>
      </c>
      <c r="E101" s="92">
        <v>-78.437489534143808</v>
      </c>
      <c r="F101" s="92">
        <v>761.21699999999998</v>
      </c>
      <c r="G101" s="92">
        <v>1099.82</v>
      </c>
      <c r="H101" s="92">
        <v>-30.787128802895012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1">
        <v>192</v>
      </c>
      <c r="B102" s="62" t="s">
        <v>79</v>
      </c>
      <c r="C102" s="92">
        <v>24.363</v>
      </c>
      <c r="D102" s="92">
        <v>85.308999999999997</v>
      </c>
      <c r="E102" s="92">
        <v>-71.441465730462198</v>
      </c>
      <c r="F102" s="92">
        <v>122.187</v>
      </c>
      <c r="G102" s="92">
        <v>335.279</v>
      </c>
      <c r="H102" s="92">
        <v>-63.556620009007425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07">
        <v>19</v>
      </c>
      <c r="B103" s="63" t="s">
        <v>44</v>
      </c>
      <c r="C103" s="93">
        <v>153.13</v>
      </c>
      <c r="D103" s="93">
        <v>682.48900000000003</v>
      </c>
      <c r="E103" s="93">
        <v>-77.563008341526384</v>
      </c>
      <c r="F103" s="93">
        <v>883.404</v>
      </c>
      <c r="G103" s="93">
        <v>1435.0989999999999</v>
      </c>
      <c r="H103" s="93">
        <v>-38.44299243466827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1">
        <v>995</v>
      </c>
      <c r="B104" s="62" t="s">
        <v>78</v>
      </c>
      <c r="C104" s="92">
        <v>7702.7849999999999</v>
      </c>
      <c r="D104" s="92">
        <v>8770.1329999999998</v>
      </c>
      <c r="E104" s="92">
        <v>-12.170260131744868</v>
      </c>
      <c r="F104" s="92">
        <v>7725.2479999999996</v>
      </c>
      <c r="G104" s="92">
        <v>8574.3719999999994</v>
      </c>
      <c r="H104" s="92">
        <v>-9.9030459606837695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1">
        <v>996</v>
      </c>
      <c r="B105" s="62" t="s">
        <v>77</v>
      </c>
      <c r="C105" s="92">
        <v>1659.125</v>
      </c>
      <c r="D105" s="92">
        <v>1584.145</v>
      </c>
      <c r="E105" s="92">
        <v>4.7331525838859392</v>
      </c>
      <c r="F105" s="92">
        <v>1035.8209999999999</v>
      </c>
      <c r="G105" s="92">
        <v>1081.5319999999999</v>
      </c>
      <c r="H105" s="92">
        <v>-4.226504624920949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1">
        <v>997</v>
      </c>
      <c r="B106" s="62" t="s">
        <v>76</v>
      </c>
      <c r="C106" s="92">
        <v>0</v>
      </c>
      <c r="D106" s="92">
        <v>0</v>
      </c>
      <c r="E106" s="92" t="s">
        <v>247</v>
      </c>
      <c r="F106" s="92">
        <v>0</v>
      </c>
      <c r="G106" s="92">
        <v>0</v>
      </c>
      <c r="H106" s="92" t="s">
        <v>247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1">
        <v>998</v>
      </c>
      <c r="B107" s="62" t="s">
        <v>75</v>
      </c>
      <c r="C107" s="92">
        <v>0</v>
      </c>
      <c r="D107" s="92">
        <v>0</v>
      </c>
      <c r="E107" s="92" t="s">
        <v>247</v>
      </c>
      <c r="F107" s="92">
        <v>0</v>
      </c>
      <c r="G107" s="92">
        <v>0</v>
      </c>
      <c r="H107" s="92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1" t="s">
        <v>7</v>
      </c>
      <c r="C109" s="94">
        <v>77386.91</v>
      </c>
      <c r="D109" s="94">
        <v>81647.960000000006</v>
      </c>
      <c r="E109" s="94">
        <v>-5.2188076713735541</v>
      </c>
      <c r="F109" s="94">
        <v>60924.574999999997</v>
      </c>
      <c r="G109" s="94">
        <v>64352.186000000002</v>
      </c>
      <c r="H109" s="94">
        <v>-5.3263318824942587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2" t="s">
        <v>193</v>
      </c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4/15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0" t="s">
        <v>212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6" t="s">
        <v>45</v>
      </c>
      <c r="B3" s="164" t="s">
        <v>5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1"/>
      <c r="B4" s="166" t="s">
        <v>179</v>
      </c>
      <c r="C4" s="165"/>
      <c r="D4" s="167"/>
      <c r="E4" s="166" t="s">
        <v>180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2"/>
      <c r="B5" s="151" t="s">
        <v>248</v>
      </c>
      <c r="C5" s="152"/>
      <c r="D5" s="153"/>
      <c r="E5" s="151" t="s">
        <v>248</v>
      </c>
      <c r="F5" s="15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2"/>
      <c r="B6" s="30">
        <v>2015</v>
      </c>
      <c r="C6" s="30">
        <v>2014</v>
      </c>
      <c r="D6" s="154" t="s">
        <v>243</v>
      </c>
      <c r="E6" s="30">
        <v>2015</v>
      </c>
      <c r="F6" s="30">
        <v>2014</v>
      </c>
      <c r="G6" s="157" t="s">
        <v>243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2"/>
      <c r="B7" s="145" t="s">
        <v>21</v>
      </c>
      <c r="C7" s="147"/>
      <c r="D7" s="155"/>
      <c r="E7" s="145" t="s">
        <v>21</v>
      </c>
      <c r="F7" s="147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3"/>
      <c r="B8" s="148"/>
      <c r="C8" s="150"/>
      <c r="D8" s="156"/>
      <c r="E8" s="148"/>
      <c r="F8" s="150"/>
      <c r="G8" s="1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3" t="s">
        <v>46</v>
      </c>
      <c r="B10" s="92">
        <v>559.30100000000004</v>
      </c>
      <c r="C10" s="92">
        <v>925.46199999999999</v>
      </c>
      <c r="D10" s="92">
        <v>-39.565211753697064</v>
      </c>
      <c r="E10" s="92">
        <v>267.49099999999999</v>
      </c>
      <c r="F10" s="92">
        <v>415.78000000000003</v>
      </c>
      <c r="G10" s="92">
        <v>-35.665255664053106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2">
        <v>32548.493000000002</v>
      </c>
      <c r="C12" s="92">
        <v>32646.332999999999</v>
      </c>
      <c r="D12" s="92">
        <v>-0.29969675307789601</v>
      </c>
      <c r="E12" s="92">
        <v>10719.885999999999</v>
      </c>
      <c r="F12" s="92">
        <v>12097.672999999999</v>
      </c>
      <c r="G12" s="92">
        <v>-11.388859659208848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3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3" t="s">
        <v>52</v>
      </c>
      <c r="B14" s="92">
        <v>19565.589</v>
      </c>
      <c r="C14" s="92">
        <v>19300.538</v>
      </c>
      <c r="D14" s="92">
        <v>1.3732829623713059</v>
      </c>
      <c r="E14" s="92">
        <v>8433.1919999999991</v>
      </c>
      <c r="F14" s="92">
        <v>9684.6630000000005</v>
      </c>
      <c r="G14" s="92">
        <v>-12.922194608113898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3" t="s">
        <v>53</v>
      </c>
      <c r="B15" s="92">
        <v>6319.3130000000001</v>
      </c>
      <c r="C15" s="92">
        <v>6221.8050000000003</v>
      </c>
      <c r="D15" s="92">
        <v>1.5671979433620891</v>
      </c>
      <c r="E15" s="92">
        <v>561.11900000000003</v>
      </c>
      <c r="F15" s="92">
        <v>779.5329999999999</v>
      </c>
      <c r="G15" s="92">
        <v>-28.018570092606708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3" t="s">
        <v>54</v>
      </c>
      <c r="B16" s="92">
        <v>3060.4740000000002</v>
      </c>
      <c r="C16" s="92">
        <v>3465.79</v>
      </c>
      <c r="D16" s="92">
        <v>-11.694765118486686</v>
      </c>
      <c r="E16" s="92">
        <v>479.529</v>
      </c>
      <c r="F16" s="92">
        <v>423.51299999999998</v>
      </c>
      <c r="G16" s="92">
        <v>13.226512527360441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3" t="s">
        <v>55</v>
      </c>
      <c r="B17" s="92">
        <v>1824.79</v>
      </c>
      <c r="C17" s="92">
        <v>2339.0549999999998</v>
      </c>
      <c r="D17" s="92">
        <v>-21.986015720023673</v>
      </c>
      <c r="E17" s="92">
        <v>550.72900000000004</v>
      </c>
      <c r="F17" s="92">
        <v>531.221</v>
      </c>
      <c r="G17" s="92">
        <v>3.6722945817277548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3" t="s">
        <v>56</v>
      </c>
      <c r="B18" s="92">
        <v>696.49300000000005</v>
      </c>
      <c r="C18" s="92">
        <v>257.351</v>
      </c>
      <c r="D18" s="92">
        <v>170.6393213937385</v>
      </c>
      <c r="E18" s="92">
        <v>186.86500000000001</v>
      </c>
      <c r="F18" s="92">
        <v>97.649999999999991</v>
      </c>
      <c r="G18" s="92">
        <v>91.362007168458803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3" t="s">
        <v>57</v>
      </c>
      <c r="B19" s="92">
        <v>426.267</v>
      </c>
      <c r="C19" s="92">
        <v>354.803</v>
      </c>
      <c r="D19" s="92">
        <v>20.141881551170655</v>
      </c>
      <c r="E19" s="92">
        <v>160.89499999999998</v>
      </c>
      <c r="F19" s="92">
        <v>174.887</v>
      </c>
      <c r="G19" s="92">
        <v>-8.000594669701016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4" t="s">
        <v>186</v>
      </c>
      <c r="B20" s="92">
        <v>655.56700000000001</v>
      </c>
      <c r="C20" s="92">
        <v>706.99099999999999</v>
      </c>
      <c r="D20" s="92">
        <v>-7.2736428045052861</v>
      </c>
      <c r="E20" s="92">
        <v>347.55700000000002</v>
      </c>
      <c r="F20" s="92">
        <v>406.20600000000002</v>
      </c>
      <c r="G20" s="92">
        <v>-14.438240695607632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3" t="s">
        <v>58</v>
      </c>
      <c r="B21" s="92">
        <v>0</v>
      </c>
      <c r="C21" s="92">
        <v>0</v>
      </c>
      <c r="D21" s="92" t="s">
        <v>247</v>
      </c>
      <c r="E21" s="92">
        <v>0</v>
      </c>
      <c r="F21" s="92">
        <v>0</v>
      </c>
      <c r="G21" s="92" t="s">
        <v>247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2">
        <v>33107.794000000002</v>
      </c>
      <c r="C22" s="92">
        <v>33571.794999999998</v>
      </c>
      <c r="D22" s="92">
        <v>-1.3821155526536302</v>
      </c>
      <c r="E22" s="92">
        <v>10987.377</v>
      </c>
      <c r="F22" s="92">
        <v>12513.453</v>
      </c>
      <c r="G22" s="92">
        <v>-12.195482733662715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3" t="s">
        <v>59</v>
      </c>
      <c r="B24" s="92">
        <v>517.274</v>
      </c>
      <c r="C24" s="92">
        <v>850.822</v>
      </c>
      <c r="D24" s="92">
        <v>-39.203029540844028</v>
      </c>
      <c r="E24" s="92">
        <v>230.48600000000002</v>
      </c>
      <c r="F24" s="92">
        <v>246.39700000000002</v>
      </c>
      <c r="G24" s="92">
        <v>-6.4574649853691426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3" t="s">
        <v>60</v>
      </c>
      <c r="B25" s="92">
        <v>201.86699999999999</v>
      </c>
      <c r="C25" s="92">
        <v>253.79300000000001</v>
      </c>
      <c r="D25" s="92">
        <v>-20.459981165753206</v>
      </c>
      <c r="E25" s="92">
        <v>91.734000000000009</v>
      </c>
      <c r="F25" s="92">
        <v>116.99399999999999</v>
      </c>
      <c r="G25" s="92">
        <v>-21.590850812862172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3" t="s">
        <v>61</v>
      </c>
      <c r="B26" s="92">
        <v>323.245</v>
      </c>
      <c r="C26" s="92">
        <v>393.27199999999999</v>
      </c>
      <c r="D26" s="92">
        <v>-17.806251144246218</v>
      </c>
      <c r="E26" s="92">
        <v>173.86500000000001</v>
      </c>
      <c r="F26" s="92">
        <v>143.70499999999998</v>
      </c>
      <c r="G26" s="92">
        <v>20.987439546292762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3" t="s">
        <v>62</v>
      </c>
      <c r="B27" s="92">
        <v>1693.0029999999999</v>
      </c>
      <c r="C27" s="92">
        <v>1557.3620000000001</v>
      </c>
      <c r="D27" s="92">
        <v>8.7096641628600082</v>
      </c>
      <c r="E27" s="92">
        <v>276.85599999999999</v>
      </c>
      <c r="F27" s="92">
        <v>257.35599999999999</v>
      </c>
      <c r="G27" s="92">
        <v>7.5770527984581548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3" t="s">
        <v>63</v>
      </c>
      <c r="B28" s="92">
        <v>0</v>
      </c>
      <c r="C28" s="92">
        <v>4.8000000000000001E-2</v>
      </c>
      <c r="D28" s="92" t="s">
        <v>247</v>
      </c>
      <c r="E28" s="92">
        <v>0</v>
      </c>
      <c r="F28" s="92">
        <v>0</v>
      </c>
      <c r="G28" s="92" t="s">
        <v>247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3" t="s">
        <v>241</v>
      </c>
      <c r="B29" s="92">
        <v>0.187</v>
      </c>
      <c r="C29" s="92">
        <v>0</v>
      </c>
      <c r="D29" s="92" t="s">
        <v>247</v>
      </c>
      <c r="E29" s="92">
        <v>0.16200000000000001</v>
      </c>
      <c r="F29" s="92" t="s">
        <v>249</v>
      </c>
      <c r="G29" s="92" t="s">
        <v>247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2">
        <v>2735.576</v>
      </c>
      <c r="C30" s="92">
        <v>3055.297</v>
      </c>
      <c r="D30" s="92">
        <v>-10.4644818490641</v>
      </c>
      <c r="E30" s="92">
        <v>773.10299999999995</v>
      </c>
      <c r="F30" s="92">
        <v>764.49599999999998</v>
      </c>
      <c r="G30" s="92">
        <v>1.1258397689458093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3" t="s">
        <v>64</v>
      </c>
      <c r="B32" s="92">
        <v>3259.134</v>
      </c>
      <c r="C32" s="92">
        <v>4946.1450000000004</v>
      </c>
      <c r="D32" s="92">
        <v>-34.107592882942171</v>
      </c>
      <c r="E32" s="92">
        <v>917.18600000000015</v>
      </c>
      <c r="F32" s="92">
        <v>1159.2759999999998</v>
      </c>
      <c r="G32" s="92">
        <v>-20.882861372097736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3" t="s">
        <v>65</v>
      </c>
      <c r="B33" s="92">
        <v>3955.4250000000002</v>
      </c>
      <c r="C33" s="92">
        <v>2794.2620000000002</v>
      </c>
      <c r="D33" s="92">
        <v>41.555265755322864</v>
      </c>
      <c r="E33" s="92">
        <v>906.11900000000014</v>
      </c>
      <c r="F33" s="92">
        <v>772.94</v>
      </c>
      <c r="G33" s="92">
        <v>17.230186042901138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3" t="s">
        <v>66</v>
      </c>
      <c r="B34" s="92">
        <v>6325.8739999999998</v>
      </c>
      <c r="C34" s="92">
        <v>6060.5029999999997</v>
      </c>
      <c r="D34" s="92">
        <v>4.3786959597247943</v>
      </c>
      <c r="E34" s="92">
        <v>1457.712</v>
      </c>
      <c r="F34" s="92">
        <v>1541.3980000000001</v>
      </c>
      <c r="G34" s="92">
        <v>-5.4292272339785228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3" t="s">
        <v>67</v>
      </c>
      <c r="B35" s="92">
        <v>792.80100000000004</v>
      </c>
      <c r="C35" s="92">
        <v>811.68799999999999</v>
      </c>
      <c r="D35" s="92">
        <v>-2.3268792935216425</v>
      </c>
      <c r="E35" s="92" t="s">
        <v>249</v>
      </c>
      <c r="F35" s="92">
        <v>105.70100000000001</v>
      </c>
      <c r="G35" s="92" t="s">
        <v>247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3" t="s">
        <v>68</v>
      </c>
      <c r="B36" s="92">
        <v>0</v>
      </c>
      <c r="C36" s="92">
        <v>1.2999999999999999E-2</v>
      </c>
      <c r="D36" s="92" t="s">
        <v>247</v>
      </c>
      <c r="E36" s="92" t="s">
        <v>249</v>
      </c>
      <c r="F36" s="92">
        <v>8.9999999999999993E-3</v>
      </c>
      <c r="G36" s="92" t="s">
        <v>247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3" t="s">
        <v>69</v>
      </c>
      <c r="B37" s="92">
        <v>935.19299999999998</v>
      </c>
      <c r="C37" s="92">
        <v>924.40599999999995</v>
      </c>
      <c r="D37" s="92">
        <v>1.1669115085795738</v>
      </c>
      <c r="E37" s="92">
        <v>635.80900000000008</v>
      </c>
      <c r="F37" s="92">
        <v>601.76</v>
      </c>
      <c r="G37" s="92">
        <v>5.6582358415315213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3" t="s">
        <v>70</v>
      </c>
      <c r="B38" s="92">
        <v>0</v>
      </c>
      <c r="C38" s="92">
        <v>0</v>
      </c>
      <c r="D38" s="92" t="s">
        <v>247</v>
      </c>
      <c r="E38" s="92">
        <v>0</v>
      </c>
      <c r="F38" s="92">
        <v>0</v>
      </c>
      <c r="G38" s="92" t="s">
        <v>247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2">
        <v>15268.427</v>
      </c>
      <c r="C39" s="92">
        <v>15537.017</v>
      </c>
      <c r="D39" s="92">
        <v>-1.7287102150947078</v>
      </c>
      <c r="E39" s="92">
        <v>3916.8259999999996</v>
      </c>
      <c r="F39" s="92">
        <v>4181.0839999999998</v>
      </c>
      <c r="G39" s="92">
        <v>-6.3203226723022112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3" t="s">
        <v>71</v>
      </c>
      <c r="B41" s="92">
        <v>184.29499999999999</v>
      </c>
      <c r="C41" s="92">
        <v>282.56900000000002</v>
      </c>
      <c r="D41" s="92">
        <v>-34.778762001493448</v>
      </c>
      <c r="E41" s="92">
        <v>128.82999999999998</v>
      </c>
      <c r="F41" s="92">
        <v>130.816</v>
      </c>
      <c r="G41" s="92">
        <v>-1.5181629158512777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3" t="s">
        <v>72</v>
      </c>
      <c r="B42" s="92">
        <v>734.56600000000003</v>
      </c>
      <c r="C42" s="92">
        <v>662.34400000000005</v>
      </c>
      <c r="D42" s="92">
        <v>10.904001546024418</v>
      </c>
      <c r="E42" s="92">
        <v>394.84400000000005</v>
      </c>
      <c r="F42" s="92">
        <v>429.988</v>
      </c>
      <c r="G42" s="92">
        <v>-8.1732513465491934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3" t="s">
        <v>73</v>
      </c>
      <c r="B43" s="92">
        <v>2364.864</v>
      </c>
      <c r="C43" s="92">
        <v>2370.598</v>
      </c>
      <c r="D43" s="92">
        <v>-0.24187989697114176</v>
      </c>
      <c r="E43" s="92">
        <v>1924.942</v>
      </c>
      <c r="F43" s="92">
        <v>1928.9639999999999</v>
      </c>
      <c r="G43" s="92">
        <v>-0.2085057056533941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3" t="s">
        <v>74</v>
      </c>
      <c r="B44" s="92">
        <v>22045.588</v>
      </c>
      <c r="C44" s="92">
        <v>25481.166000000001</v>
      </c>
      <c r="D44" s="92">
        <v>-13.482813149131402</v>
      </c>
      <c r="E44" s="92">
        <v>16965.623</v>
      </c>
      <c r="F44" s="92">
        <v>19631.001</v>
      </c>
      <c r="G44" s="92">
        <v>-13.577392207356112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4" t="s">
        <v>51</v>
      </c>
      <c r="B45" s="92">
        <v>25329.312999999998</v>
      </c>
      <c r="C45" s="92">
        <v>28796.677</v>
      </c>
      <c r="D45" s="92">
        <v>-12.040847629745613</v>
      </c>
      <c r="E45" s="92">
        <v>19414.239000000001</v>
      </c>
      <c r="F45" s="92">
        <v>22120.769</v>
      </c>
      <c r="G45" s="92">
        <v>-12.23524372050538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5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4" t="s">
        <v>184</v>
      </c>
      <c r="B47" s="92">
        <v>945.8</v>
      </c>
      <c r="C47" s="92">
        <v>687.17399999999998</v>
      </c>
      <c r="D47" s="92">
        <v>37.636173661983719</v>
      </c>
      <c r="E47" s="92">
        <v>94.497</v>
      </c>
      <c r="F47" s="92">
        <v>53.847999999999999</v>
      </c>
      <c r="G47" s="92">
        <v>75.488411825880263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5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5" t="s">
        <v>185</v>
      </c>
      <c r="B49" s="92">
        <v>0</v>
      </c>
      <c r="C49" s="92">
        <v>0</v>
      </c>
      <c r="D49" s="92" t="s">
        <v>247</v>
      </c>
      <c r="E49" s="92">
        <v>0</v>
      </c>
      <c r="F49" s="92">
        <v>0</v>
      </c>
      <c r="G49" s="92" t="s">
        <v>247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6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7" customFormat="1" x14ac:dyDescent="0.25">
      <c r="A51" s="67" t="s">
        <v>7</v>
      </c>
      <c r="B51" s="95">
        <v>77386.91</v>
      </c>
      <c r="C51" s="95">
        <v>81647.960000000006</v>
      </c>
      <c r="D51" s="95">
        <v>-5.2188076713735541</v>
      </c>
      <c r="E51" s="95">
        <v>35186.042000000001</v>
      </c>
      <c r="F51" s="95">
        <v>39633.65</v>
      </c>
      <c r="G51" s="95">
        <v>-11.22179763912736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193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4/15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0" t="s">
        <v>213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6" t="s">
        <v>45</v>
      </c>
      <c r="B3" s="164" t="s">
        <v>6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1"/>
      <c r="B4" s="166" t="s">
        <v>179</v>
      </c>
      <c r="C4" s="165"/>
      <c r="D4" s="167"/>
      <c r="E4" s="166" t="s">
        <v>180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2"/>
      <c r="B5" s="151" t="s">
        <v>248</v>
      </c>
      <c r="C5" s="152"/>
      <c r="D5" s="153"/>
      <c r="E5" s="151" t="s">
        <v>248</v>
      </c>
      <c r="F5" s="15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2"/>
      <c r="B6" s="30">
        <v>2015</v>
      </c>
      <c r="C6" s="30">
        <v>2014</v>
      </c>
      <c r="D6" s="154" t="s">
        <v>243</v>
      </c>
      <c r="E6" s="30">
        <v>2015</v>
      </c>
      <c r="F6" s="30">
        <v>2014</v>
      </c>
      <c r="G6" s="157" t="s">
        <v>243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2"/>
      <c r="B7" s="145" t="s">
        <v>21</v>
      </c>
      <c r="C7" s="147"/>
      <c r="D7" s="155"/>
      <c r="E7" s="145" t="s">
        <v>21</v>
      </c>
      <c r="F7" s="147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3"/>
      <c r="B8" s="148"/>
      <c r="C8" s="150"/>
      <c r="D8" s="156"/>
      <c r="E8" s="148"/>
      <c r="F8" s="150"/>
      <c r="G8" s="1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3" t="s">
        <v>46</v>
      </c>
      <c r="B10" s="92">
        <v>854.10599999999999</v>
      </c>
      <c r="C10" s="92">
        <v>734.11099999999999</v>
      </c>
      <c r="D10" s="92">
        <v>16.345620757623848</v>
      </c>
      <c r="E10" s="92">
        <v>255.61299999999997</v>
      </c>
      <c r="F10" s="92">
        <v>145.96899999999999</v>
      </c>
      <c r="G10" s="92">
        <v>75.114579122964443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2">
        <v>18942.261999999999</v>
      </c>
      <c r="C12" s="92">
        <v>22348.929</v>
      </c>
      <c r="D12" s="92">
        <v>-15.243088382445535</v>
      </c>
      <c r="E12" s="92">
        <v>10414.410999999998</v>
      </c>
      <c r="F12" s="92">
        <v>13144.565000000001</v>
      </c>
      <c r="G12" s="92">
        <v>-20.770211870837883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3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3" t="s">
        <v>52</v>
      </c>
      <c r="B14" s="92">
        <v>10178.861999999999</v>
      </c>
      <c r="C14" s="92">
        <v>13161.111000000001</v>
      </c>
      <c r="D14" s="92">
        <v>-22.659553589358836</v>
      </c>
      <c r="E14" s="92">
        <v>7180.1340000000009</v>
      </c>
      <c r="F14" s="92">
        <v>9605.1990000000005</v>
      </c>
      <c r="G14" s="92">
        <v>-25.247420693730547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3" t="s">
        <v>53</v>
      </c>
      <c r="B15" s="92">
        <v>995.11300000000006</v>
      </c>
      <c r="C15" s="92">
        <v>994.846</v>
      </c>
      <c r="D15" s="92">
        <v>2.6838324725630969E-2</v>
      </c>
      <c r="E15" s="92">
        <v>315.33499999999998</v>
      </c>
      <c r="F15" s="92">
        <v>364.983</v>
      </c>
      <c r="G15" s="92">
        <v>-13.602825337070499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3" t="s">
        <v>54</v>
      </c>
      <c r="B16" s="92">
        <v>1462.4829999999999</v>
      </c>
      <c r="C16" s="92">
        <v>1630.8050000000001</v>
      </c>
      <c r="D16" s="92">
        <v>-10.321405686148879</v>
      </c>
      <c r="E16" s="92">
        <v>349.15699999999998</v>
      </c>
      <c r="F16" s="92">
        <v>420.09500000000003</v>
      </c>
      <c r="G16" s="92">
        <v>-16.886180506790154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3" t="s">
        <v>55</v>
      </c>
      <c r="B17" s="92">
        <v>3219.5990000000002</v>
      </c>
      <c r="C17" s="92">
        <v>3525.797</v>
      </c>
      <c r="D17" s="92">
        <v>-8.6845045247925441</v>
      </c>
      <c r="E17" s="92">
        <v>1029.7380000000001</v>
      </c>
      <c r="F17" s="92">
        <v>1258.306</v>
      </c>
      <c r="G17" s="92">
        <v>-18.164738942673722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3" t="s">
        <v>56</v>
      </c>
      <c r="B18" s="92">
        <v>844.66399999999999</v>
      </c>
      <c r="C18" s="92">
        <v>669.19100000000003</v>
      </c>
      <c r="D18" s="92">
        <v>26.221661678056037</v>
      </c>
      <c r="E18" s="92">
        <v>152.09199999999998</v>
      </c>
      <c r="F18" s="92">
        <v>79.324000000000012</v>
      </c>
      <c r="G18" s="92">
        <v>91.735162119913213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3" t="s">
        <v>57</v>
      </c>
      <c r="B19" s="92">
        <v>961.65</v>
      </c>
      <c r="C19" s="92">
        <v>896.404</v>
      </c>
      <c r="D19" s="92">
        <v>7.2786377570827341</v>
      </c>
      <c r="E19" s="92">
        <v>567.06600000000003</v>
      </c>
      <c r="F19" s="92">
        <v>497.74699999999996</v>
      </c>
      <c r="G19" s="92">
        <v>13.926553048034464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4" t="s">
        <v>186</v>
      </c>
      <c r="B20" s="92">
        <v>1277.8810000000001</v>
      </c>
      <c r="C20" s="92">
        <v>1470.7750000000001</v>
      </c>
      <c r="D20" s="92">
        <v>-13.115126378949867</v>
      </c>
      <c r="E20" s="92">
        <v>820.88900000000001</v>
      </c>
      <c r="F20" s="92">
        <v>918.91100000000006</v>
      </c>
      <c r="G20" s="92">
        <v>-10.667191926095143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3" t="s">
        <v>58</v>
      </c>
      <c r="B21" s="92">
        <v>2.0099999999999998</v>
      </c>
      <c r="C21" s="92">
        <v>0</v>
      </c>
      <c r="D21" s="92" t="s">
        <v>247</v>
      </c>
      <c r="E21" s="92" t="s">
        <v>249</v>
      </c>
      <c r="F21" s="92" t="s">
        <v>249</v>
      </c>
      <c r="G21" s="92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2">
        <v>19796.367999999999</v>
      </c>
      <c r="C22" s="92">
        <v>23083.040000000001</v>
      </c>
      <c r="D22" s="92">
        <v>-14.238471189236776</v>
      </c>
      <c r="E22" s="92">
        <v>10670.023999999999</v>
      </c>
      <c r="F22" s="92">
        <v>13290.534</v>
      </c>
      <c r="G22" s="92">
        <v>-19.71711595636414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3" t="s">
        <v>59</v>
      </c>
      <c r="B24" s="92">
        <v>1622.7080000000001</v>
      </c>
      <c r="C24" s="92">
        <v>1620.8320000000001</v>
      </c>
      <c r="D24" s="92">
        <v>0.11574302580403639</v>
      </c>
      <c r="E24" s="92">
        <v>512.01300000000003</v>
      </c>
      <c r="F24" s="92">
        <v>649.99099999999999</v>
      </c>
      <c r="G24" s="92">
        <v>-21.227678537087428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3" t="s">
        <v>60</v>
      </c>
      <c r="B25" s="92">
        <v>952.798</v>
      </c>
      <c r="C25" s="92">
        <v>936.14099999999996</v>
      </c>
      <c r="D25" s="92">
        <v>1.7793259776038042</v>
      </c>
      <c r="E25" s="92">
        <v>259.07100000000003</v>
      </c>
      <c r="F25" s="92">
        <v>252.68099999999998</v>
      </c>
      <c r="G25" s="92">
        <v>2.5288802877937258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3" t="s">
        <v>61</v>
      </c>
      <c r="B26" s="92">
        <v>1093.3430000000001</v>
      </c>
      <c r="C26" s="92">
        <v>872.46199999999999</v>
      </c>
      <c r="D26" s="92">
        <v>25.316976555999005</v>
      </c>
      <c r="E26" s="92">
        <v>321.35200000000003</v>
      </c>
      <c r="F26" s="92">
        <v>341.24900000000002</v>
      </c>
      <c r="G26" s="92">
        <v>-5.8306397967466523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3" t="s">
        <v>62</v>
      </c>
      <c r="B27" s="92">
        <v>1100.0719999999999</v>
      </c>
      <c r="C27" s="92">
        <v>883.053</v>
      </c>
      <c r="D27" s="92">
        <v>24.575988077725796</v>
      </c>
      <c r="E27" s="92">
        <v>449.48199999999997</v>
      </c>
      <c r="F27" s="92">
        <v>386.01199999999994</v>
      </c>
      <c r="G27" s="92">
        <v>16.442494015730091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3" t="s">
        <v>63</v>
      </c>
      <c r="B28" s="92">
        <v>46.033000000000001</v>
      </c>
      <c r="C28" s="92">
        <v>90.075000000000003</v>
      </c>
      <c r="D28" s="92">
        <v>-48.894809880655011</v>
      </c>
      <c r="E28" s="92">
        <v>2.9709999999999996</v>
      </c>
      <c r="F28" s="92">
        <v>8.2200000000000006</v>
      </c>
      <c r="G28" s="92">
        <v>-63.856447688564486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3" t="s">
        <v>241</v>
      </c>
      <c r="B29" s="92">
        <v>441.65600000000001</v>
      </c>
      <c r="C29" s="92">
        <v>251.28700000000001</v>
      </c>
      <c r="D29" s="92">
        <v>75.75759987583919</v>
      </c>
      <c r="E29" s="92">
        <v>28.512999999999998</v>
      </c>
      <c r="F29" s="92">
        <v>34.876999999999995</v>
      </c>
      <c r="G29" s="92">
        <v>-18.246982251913863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2">
        <v>5256.61</v>
      </c>
      <c r="C30" s="92">
        <v>4653.8500000000004</v>
      </c>
      <c r="D30" s="92">
        <v>12.951857064580921</v>
      </c>
      <c r="E30" s="92">
        <v>1573.402</v>
      </c>
      <c r="F30" s="92">
        <v>1673.0300000000002</v>
      </c>
      <c r="G30" s="92">
        <v>-5.9549440237174593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3" t="s">
        <v>64</v>
      </c>
      <c r="B32" s="92">
        <v>3024.7469999999998</v>
      </c>
      <c r="C32" s="92">
        <v>3028.212</v>
      </c>
      <c r="D32" s="92">
        <v>-0.11442395710736264</v>
      </c>
      <c r="E32" s="92">
        <v>2234.1260000000002</v>
      </c>
      <c r="F32" s="92">
        <v>2207.7710000000002</v>
      </c>
      <c r="G32" s="92">
        <v>1.1937379374944186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3" t="s">
        <v>65</v>
      </c>
      <c r="B33" s="92">
        <v>2104.855</v>
      </c>
      <c r="C33" s="92">
        <v>1448.837</v>
      </c>
      <c r="D33" s="92">
        <v>45.27893752023175</v>
      </c>
      <c r="E33" s="92">
        <v>1431.1890000000001</v>
      </c>
      <c r="F33" s="92">
        <v>940.92100000000005</v>
      </c>
      <c r="G33" s="92">
        <v>52.105118283043964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3" t="s">
        <v>66</v>
      </c>
      <c r="B34" s="92">
        <v>2941.942</v>
      </c>
      <c r="C34" s="92">
        <v>2807.2170000000001</v>
      </c>
      <c r="D34" s="92">
        <v>4.799237109208164</v>
      </c>
      <c r="E34" s="92">
        <v>1180.374</v>
      </c>
      <c r="F34" s="92">
        <v>1102.5340000000001</v>
      </c>
      <c r="G34" s="92">
        <v>7.0600997338857496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3" t="s">
        <v>67</v>
      </c>
      <c r="B35" s="92">
        <v>1.385</v>
      </c>
      <c r="C35" s="92">
        <v>173.73699999999999</v>
      </c>
      <c r="D35" s="92">
        <v>-99.202818052573718</v>
      </c>
      <c r="E35" s="92">
        <v>1.1160000000000001</v>
      </c>
      <c r="F35" s="92">
        <v>126.81399999999999</v>
      </c>
      <c r="G35" s="92">
        <v>-99.119970981121952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3" t="s">
        <v>68</v>
      </c>
      <c r="B36" s="92">
        <v>0</v>
      </c>
      <c r="C36" s="92">
        <v>0</v>
      </c>
      <c r="D36" s="92" t="s">
        <v>247</v>
      </c>
      <c r="E36" s="96">
        <v>0</v>
      </c>
      <c r="F36" s="96">
        <v>0</v>
      </c>
      <c r="G36" s="96" t="s">
        <v>247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3" t="s">
        <v>69</v>
      </c>
      <c r="B37" s="92">
        <v>785.28300000000002</v>
      </c>
      <c r="C37" s="92">
        <v>781.93399999999997</v>
      </c>
      <c r="D37" s="92">
        <v>0.42829701739533732</v>
      </c>
      <c r="E37" s="92">
        <v>617.31200000000001</v>
      </c>
      <c r="F37" s="92">
        <v>619.99900000000002</v>
      </c>
      <c r="G37" s="92">
        <v>-0.43338779578677133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3" t="s">
        <v>70</v>
      </c>
      <c r="B38" s="92">
        <v>4.58</v>
      </c>
      <c r="C38" s="92">
        <v>3.4689999999999999</v>
      </c>
      <c r="D38" s="92">
        <v>32.026520611127125</v>
      </c>
      <c r="E38" s="92">
        <v>3.3479999999999999</v>
      </c>
      <c r="F38" s="92">
        <v>2.512</v>
      </c>
      <c r="G38" s="92">
        <v>33.28025477707007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2">
        <v>8862.7919999999995</v>
      </c>
      <c r="C39" s="92">
        <v>8243.4060000000009</v>
      </c>
      <c r="D39" s="92">
        <v>7.5137145980678213</v>
      </c>
      <c r="E39" s="92">
        <v>5467.4650000000001</v>
      </c>
      <c r="F39" s="92">
        <v>5000.5509999999995</v>
      </c>
      <c r="G39" s="92">
        <v>9.3372510349359601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3" t="s">
        <v>71</v>
      </c>
      <c r="B41" s="92">
        <v>831.46299999999997</v>
      </c>
      <c r="C41" s="92">
        <v>975.58500000000004</v>
      </c>
      <c r="D41" s="92">
        <v>-14.772879861826496</v>
      </c>
      <c r="E41" s="92">
        <v>608.99199999999996</v>
      </c>
      <c r="F41" s="92">
        <v>699.50900000000001</v>
      </c>
      <c r="G41" s="92">
        <v>-12.940076539401218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7" customFormat="1" x14ac:dyDescent="0.25">
      <c r="A42" s="73" t="s">
        <v>72</v>
      </c>
      <c r="B42" s="96">
        <v>5221.2539999999999</v>
      </c>
      <c r="C42" s="96">
        <v>4356.28</v>
      </c>
      <c r="D42" s="96">
        <v>19.855794393381515</v>
      </c>
      <c r="E42" s="96">
        <v>3022.1889999999999</v>
      </c>
      <c r="F42" s="96">
        <v>2702.3150000000001</v>
      </c>
      <c r="G42" s="96">
        <v>11.837036022817458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s="77" customFormat="1" x14ac:dyDescent="0.25">
      <c r="A43" s="73" t="s">
        <v>73</v>
      </c>
      <c r="B43" s="96">
        <v>2222.1979999999999</v>
      </c>
      <c r="C43" s="96">
        <v>2231.6790000000001</v>
      </c>
      <c r="D43" s="96">
        <v>-0.42483708454487612</v>
      </c>
      <c r="E43" s="96">
        <v>1822.672</v>
      </c>
      <c r="F43" s="96">
        <v>1819.0739999999998</v>
      </c>
      <c r="G43" s="96">
        <v>0.19779294300288086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</row>
    <row r="44" spans="1:22" s="77" customFormat="1" x14ac:dyDescent="0.25">
      <c r="A44" s="73" t="s">
        <v>74</v>
      </c>
      <c r="B44" s="96">
        <v>18252.623</v>
      </c>
      <c r="C44" s="96">
        <v>20349.807000000001</v>
      </c>
      <c r="D44" s="96">
        <v>-10.305670220852718</v>
      </c>
      <c r="E44" s="96">
        <v>14438.849</v>
      </c>
      <c r="F44" s="96">
        <v>16273.417000000001</v>
      </c>
      <c r="G44" s="96">
        <v>-11.273403735675188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s="77" customFormat="1" x14ac:dyDescent="0.25">
      <c r="A45" s="64" t="s">
        <v>51</v>
      </c>
      <c r="B45" s="96">
        <v>26527.538</v>
      </c>
      <c r="C45" s="96">
        <v>27913.350999999999</v>
      </c>
      <c r="D45" s="96">
        <v>-4.9646959263328796</v>
      </c>
      <c r="E45" s="96">
        <v>19892.702000000001</v>
      </c>
      <c r="F45" s="96">
        <v>21494.315000000002</v>
      </c>
      <c r="G45" s="96">
        <v>-7.4513330617886737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s="77" customFormat="1" ht="12" customHeight="1" x14ac:dyDescent="0.25">
      <c r="A46" s="65"/>
      <c r="B46" s="75"/>
      <c r="C46" s="75"/>
      <c r="D46" s="75"/>
      <c r="E46" s="75"/>
      <c r="F46" s="75"/>
      <c r="G46" s="7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s="77" customFormat="1" x14ac:dyDescent="0.25">
      <c r="A47" s="65" t="s">
        <v>184</v>
      </c>
      <c r="B47" s="96">
        <v>481.267</v>
      </c>
      <c r="C47" s="96">
        <v>458.53899999999999</v>
      </c>
      <c r="D47" s="96">
        <v>4.9566121965634267</v>
      </c>
      <c r="E47" s="96">
        <v>341.13400000000001</v>
      </c>
      <c r="F47" s="96">
        <v>359.00299999999999</v>
      </c>
      <c r="G47" s="96">
        <v>-4.977395732069084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s="77" customFormat="1" ht="12" customHeight="1" x14ac:dyDescent="0.25">
      <c r="A48" s="65"/>
      <c r="B48" s="75"/>
      <c r="C48" s="75"/>
      <c r="D48" s="75"/>
      <c r="E48" s="75"/>
      <c r="F48" s="75"/>
      <c r="G48" s="75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s="77" customFormat="1" x14ac:dyDescent="0.25">
      <c r="A49" s="65" t="s">
        <v>185</v>
      </c>
      <c r="B49" s="96">
        <v>0</v>
      </c>
      <c r="C49" s="96">
        <v>0</v>
      </c>
      <c r="D49" s="96" t="s">
        <v>247</v>
      </c>
      <c r="E49" s="96">
        <v>0</v>
      </c>
      <c r="F49" s="96">
        <v>0</v>
      </c>
      <c r="G49" s="96" t="s">
        <v>247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s="77" customFormat="1" ht="12" customHeight="1" x14ac:dyDescent="0.25">
      <c r="A50" s="66"/>
      <c r="B50" s="75"/>
      <c r="C50" s="75"/>
      <c r="D50" s="75"/>
      <c r="E50" s="75"/>
      <c r="F50" s="75"/>
      <c r="G50" s="75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s="77" customFormat="1" x14ac:dyDescent="0.25">
      <c r="A51" s="67" t="s">
        <v>7</v>
      </c>
      <c r="B51" s="95">
        <v>60924.574999999997</v>
      </c>
      <c r="C51" s="95">
        <v>64352.186000000002</v>
      </c>
      <c r="D51" s="95">
        <v>-5.3263318824942587</v>
      </c>
      <c r="E51" s="95">
        <v>37944.726999999999</v>
      </c>
      <c r="F51" s="95">
        <v>41817.432999999997</v>
      </c>
      <c r="G51" s="95">
        <v>-9.2609845276729459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193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4/15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2" width="8.5703125" customWidth="1"/>
    <col min="3" max="7" width="8.42578125" customWidth="1"/>
    <col min="8" max="8" width="9.85546875" customWidth="1"/>
  </cols>
  <sheetData>
    <row r="1" spans="1:8" ht="14.1" customHeight="1" x14ac:dyDescent="0.25">
      <c r="A1" s="160" t="s">
        <v>214</v>
      </c>
      <c r="B1" s="160"/>
      <c r="C1" s="160"/>
      <c r="D1" s="160"/>
      <c r="E1" s="160"/>
      <c r="F1" s="160"/>
      <c r="G1" s="160"/>
      <c r="H1" s="160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6" t="s">
        <v>45</v>
      </c>
      <c r="B3" s="164" t="s">
        <v>248</v>
      </c>
      <c r="C3" s="165"/>
      <c r="D3" s="165"/>
      <c r="E3" s="165"/>
      <c r="F3" s="165"/>
      <c r="G3" s="165"/>
      <c r="H3" s="165"/>
    </row>
    <row r="4" spans="1:8" x14ac:dyDescent="0.25">
      <c r="A4" s="162"/>
      <c r="B4" s="166" t="s">
        <v>5</v>
      </c>
      <c r="C4" s="167"/>
      <c r="D4" s="166" t="s">
        <v>6</v>
      </c>
      <c r="E4" s="167"/>
      <c r="F4" s="166" t="s">
        <v>7</v>
      </c>
      <c r="G4" s="165"/>
      <c r="H4" s="165"/>
    </row>
    <row r="5" spans="1:8" ht="21" customHeight="1" x14ac:dyDescent="0.25">
      <c r="A5" s="162"/>
      <c r="B5" s="172">
        <v>2015</v>
      </c>
      <c r="C5" s="172">
        <v>2014</v>
      </c>
      <c r="D5" s="172">
        <v>2015</v>
      </c>
      <c r="E5" s="172">
        <v>2014</v>
      </c>
      <c r="F5" s="172">
        <v>2015</v>
      </c>
      <c r="G5" s="172">
        <v>2014</v>
      </c>
      <c r="H5" s="157" t="s">
        <v>243</v>
      </c>
    </row>
    <row r="6" spans="1:8" ht="21" customHeight="1" x14ac:dyDescent="0.25">
      <c r="A6" s="163"/>
      <c r="B6" s="173" t="s">
        <v>181</v>
      </c>
      <c r="C6" s="165"/>
      <c r="D6" s="165"/>
      <c r="E6" s="165"/>
      <c r="F6" s="165"/>
      <c r="G6" s="167"/>
      <c r="H6" s="169"/>
    </row>
    <row r="7" spans="1:8" ht="11.25" customHeight="1" x14ac:dyDescent="0.25">
      <c r="A7" s="68"/>
      <c r="B7" s="2"/>
      <c r="C7" s="2"/>
      <c r="D7" s="2"/>
      <c r="E7" s="2"/>
      <c r="F7" s="2"/>
      <c r="G7" s="2"/>
      <c r="H7" s="2"/>
    </row>
    <row r="8" spans="1:8" x14ac:dyDescent="0.25">
      <c r="A8" s="73" t="s">
        <v>46</v>
      </c>
      <c r="B8" s="89">
        <v>27439</v>
      </c>
      <c r="C8" s="89">
        <v>39774</v>
      </c>
      <c r="D8" s="89">
        <v>45983</v>
      </c>
      <c r="E8" s="89">
        <v>26260</v>
      </c>
      <c r="F8" s="89">
        <v>73422</v>
      </c>
      <c r="G8" s="89">
        <v>66034</v>
      </c>
      <c r="H8" s="97">
        <v>11.188175788230296</v>
      </c>
    </row>
    <row r="9" spans="1:8" ht="9.9499999999999993" customHeight="1" x14ac:dyDescent="0.25">
      <c r="A9" s="65"/>
      <c r="B9" s="36"/>
      <c r="C9" s="36"/>
      <c r="D9" s="36"/>
      <c r="E9" s="36"/>
      <c r="F9" s="36"/>
      <c r="G9" s="36"/>
      <c r="H9" s="36"/>
    </row>
    <row r="10" spans="1:8" x14ac:dyDescent="0.25">
      <c r="A10" s="65" t="s">
        <v>47</v>
      </c>
      <c r="B10" s="89">
        <v>1302652</v>
      </c>
      <c r="C10" s="89">
        <v>1462109</v>
      </c>
      <c r="D10" s="89">
        <v>1203671</v>
      </c>
      <c r="E10" s="89">
        <v>1497103</v>
      </c>
      <c r="F10" s="89">
        <v>2506323</v>
      </c>
      <c r="G10" s="89">
        <v>2959212</v>
      </c>
      <c r="H10" s="97">
        <v>-15.304378327744004</v>
      </c>
    </row>
    <row r="11" spans="1:8" x14ac:dyDescent="0.25">
      <c r="A11" s="73" t="s">
        <v>8</v>
      </c>
      <c r="B11" s="36"/>
      <c r="C11" s="36"/>
      <c r="D11" s="36"/>
      <c r="E11" s="36"/>
      <c r="F11" s="36"/>
      <c r="G11" s="36"/>
      <c r="H11" s="36"/>
    </row>
    <row r="12" spans="1:8" x14ac:dyDescent="0.25">
      <c r="A12" s="73" t="s">
        <v>52</v>
      </c>
      <c r="B12" s="89">
        <v>836367</v>
      </c>
      <c r="C12" s="89">
        <v>1068058</v>
      </c>
      <c r="D12" s="89">
        <v>869364</v>
      </c>
      <c r="E12" s="89">
        <v>1131654</v>
      </c>
      <c r="F12" s="89">
        <v>1705731</v>
      </c>
      <c r="G12" s="89">
        <v>2199712</v>
      </c>
      <c r="H12" s="97">
        <v>-22.456621594099587</v>
      </c>
    </row>
    <row r="13" spans="1:8" x14ac:dyDescent="0.25">
      <c r="A13" s="73" t="s">
        <v>53</v>
      </c>
      <c r="B13" s="89">
        <v>63251</v>
      </c>
      <c r="C13" s="89">
        <v>84165</v>
      </c>
      <c r="D13" s="89">
        <v>49705</v>
      </c>
      <c r="E13" s="89">
        <v>57500</v>
      </c>
      <c r="F13" s="89">
        <v>112956</v>
      </c>
      <c r="G13" s="89">
        <v>141665</v>
      </c>
      <c r="H13" s="97">
        <v>-20.265414887233973</v>
      </c>
    </row>
    <row r="14" spans="1:8" x14ac:dyDescent="0.25">
      <c r="A14" s="73" t="s">
        <v>54</v>
      </c>
      <c r="B14" s="89">
        <v>186592</v>
      </c>
      <c r="C14" s="89">
        <v>145256</v>
      </c>
      <c r="D14" s="89">
        <v>33498</v>
      </c>
      <c r="E14" s="89">
        <v>38278</v>
      </c>
      <c r="F14" s="89">
        <v>220090</v>
      </c>
      <c r="G14" s="89">
        <v>183534</v>
      </c>
      <c r="H14" s="97">
        <v>19.917835387448648</v>
      </c>
    </row>
    <row r="15" spans="1:8" x14ac:dyDescent="0.25">
      <c r="A15" s="73" t="s">
        <v>55</v>
      </c>
      <c r="B15" s="89">
        <v>96970</v>
      </c>
      <c r="C15" s="89">
        <v>75214</v>
      </c>
      <c r="D15" s="89">
        <v>112167</v>
      </c>
      <c r="E15" s="89">
        <v>138602</v>
      </c>
      <c r="F15" s="89">
        <v>209137</v>
      </c>
      <c r="G15" s="89">
        <v>213816</v>
      </c>
      <c r="H15" s="97">
        <v>-2.1883301530287724</v>
      </c>
    </row>
    <row r="16" spans="1:8" x14ac:dyDescent="0.25">
      <c r="A16" s="73" t="s">
        <v>56</v>
      </c>
      <c r="B16" s="89">
        <v>30900</v>
      </c>
      <c r="C16" s="89">
        <v>9763</v>
      </c>
      <c r="D16" s="89">
        <v>17641</v>
      </c>
      <c r="E16" s="89">
        <v>8229</v>
      </c>
      <c r="F16" s="89">
        <v>48541</v>
      </c>
      <c r="G16" s="89">
        <v>17992</v>
      </c>
      <c r="H16" s="97">
        <v>169.79212983548246</v>
      </c>
    </row>
    <row r="17" spans="1:8" x14ac:dyDescent="0.25">
      <c r="A17" s="73" t="s">
        <v>57</v>
      </c>
      <c r="B17" s="89">
        <v>50954</v>
      </c>
      <c r="C17" s="89">
        <v>38059</v>
      </c>
      <c r="D17" s="89">
        <v>50352</v>
      </c>
      <c r="E17" s="89">
        <v>45462</v>
      </c>
      <c r="F17" s="89">
        <v>101306</v>
      </c>
      <c r="G17" s="89">
        <v>83521</v>
      </c>
      <c r="H17" s="97">
        <v>21.29404580883849</v>
      </c>
    </row>
    <row r="18" spans="1:8" ht="22.5" x14ac:dyDescent="0.25">
      <c r="A18" s="74" t="s">
        <v>182</v>
      </c>
      <c r="B18" s="89">
        <v>37618</v>
      </c>
      <c r="C18" s="89">
        <v>41594</v>
      </c>
      <c r="D18" s="89">
        <v>70944</v>
      </c>
      <c r="E18" s="89">
        <v>77378</v>
      </c>
      <c r="F18" s="89">
        <v>108562</v>
      </c>
      <c r="G18" s="89">
        <v>118972</v>
      </c>
      <c r="H18" s="97">
        <v>-8.749957973304646</v>
      </c>
    </row>
    <row r="19" spans="1:8" x14ac:dyDescent="0.25">
      <c r="A19" s="73" t="s">
        <v>58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 t="s">
        <v>247</v>
      </c>
    </row>
    <row r="20" spans="1:8" x14ac:dyDescent="0.25">
      <c r="A20" s="64" t="s">
        <v>48</v>
      </c>
      <c r="B20" s="89">
        <v>1330091</v>
      </c>
      <c r="C20" s="89">
        <v>1501883</v>
      </c>
      <c r="D20" s="89">
        <v>1249654</v>
      </c>
      <c r="E20" s="89">
        <v>1523363</v>
      </c>
      <c r="F20" s="89">
        <v>2579745</v>
      </c>
      <c r="G20" s="89">
        <v>3025246</v>
      </c>
      <c r="H20" s="97">
        <v>-14.726108223926246</v>
      </c>
    </row>
    <row r="21" spans="1:8" ht="9.9499999999999993" customHeight="1" x14ac:dyDescent="0.25">
      <c r="A21" s="65"/>
      <c r="B21" s="36"/>
      <c r="C21" s="36"/>
      <c r="D21" s="36"/>
      <c r="E21" s="36"/>
      <c r="F21" s="36"/>
      <c r="G21" s="36"/>
      <c r="H21" s="36"/>
    </row>
    <row r="22" spans="1:8" x14ac:dyDescent="0.25">
      <c r="A22" s="73" t="s">
        <v>59</v>
      </c>
      <c r="B22" s="89">
        <v>35246</v>
      </c>
      <c r="C22" s="89">
        <v>33946</v>
      </c>
      <c r="D22" s="89">
        <v>51465</v>
      </c>
      <c r="E22" s="89">
        <v>63383</v>
      </c>
      <c r="F22" s="89">
        <v>86711</v>
      </c>
      <c r="G22" s="89">
        <v>97329</v>
      </c>
      <c r="H22" s="97">
        <v>-10.909389801600753</v>
      </c>
    </row>
    <row r="23" spans="1:8" x14ac:dyDescent="0.25">
      <c r="A23" s="73" t="s">
        <v>60</v>
      </c>
      <c r="B23" s="89">
        <v>36752</v>
      </c>
      <c r="C23" s="89">
        <v>30139</v>
      </c>
      <c r="D23" s="89">
        <v>22776</v>
      </c>
      <c r="E23" s="89">
        <v>22778</v>
      </c>
      <c r="F23" s="89">
        <v>59528</v>
      </c>
      <c r="G23" s="89">
        <v>52917</v>
      </c>
      <c r="H23" s="97">
        <v>12.493149649451041</v>
      </c>
    </row>
    <row r="24" spans="1:8" x14ac:dyDescent="0.25">
      <c r="A24" s="73" t="s">
        <v>61</v>
      </c>
      <c r="B24" s="89">
        <v>33917</v>
      </c>
      <c r="C24" s="89">
        <v>47394</v>
      </c>
      <c r="D24" s="89">
        <v>27004</v>
      </c>
      <c r="E24" s="89">
        <v>27783</v>
      </c>
      <c r="F24" s="89">
        <v>60921</v>
      </c>
      <c r="G24" s="89">
        <v>75177</v>
      </c>
      <c r="H24" s="97">
        <v>-18.963246737699023</v>
      </c>
    </row>
    <row r="25" spans="1:8" x14ac:dyDescent="0.25">
      <c r="A25" s="73" t="s">
        <v>62</v>
      </c>
      <c r="B25" s="89">
        <v>44248</v>
      </c>
      <c r="C25" s="89">
        <v>26906</v>
      </c>
      <c r="D25" s="89">
        <v>55095</v>
      </c>
      <c r="E25" s="89">
        <v>49499</v>
      </c>
      <c r="F25" s="89">
        <v>99343</v>
      </c>
      <c r="G25" s="89">
        <v>76405</v>
      </c>
      <c r="H25" s="97">
        <v>30.021595445324266</v>
      </c>
    </row>
    <row r="26" spans="1:8" x14ac:dyDescent="0.25">
      <c r="A26" s="73" t="s">
        <v>63</v>
      </c>
      <c r="B26" s="89">
        <v>0</v>
      </c>
      <c r="C26" s="89">
        <v>2</v>
      </c>
      <c r="D26" s="89">
        <v>261</v>
      </c>
      <c r="E26" s="89">
        <v>458</v>
      </c>
      <c r="F26" s="89">
        <v>261</v>
      </c>
      <c r="G26" s="89">
        <v>460</v>
      </c>
      <c r="H26" s="97">
        <v>-43.260869565217384</v>
      </c>
    </row>
    <row r="27" spans="1:8" ht="22.5" x14ac:dyDescent="0.25">
      <c r="A27" s="74" t="s">
        <v>189</v>
      </c>
      <c r="B27" s="89">
        <v>13</v>
      </c>
      <c r="C27" s="89">
        <v>0</v>
      </c>
      <c r="D27" s="89">
        <v>2934</v>
      </c>
      <c r="E27" s="89">
        <v>2847</v>
      </c>
      <c r="F27" s="89">
        <v>2947</v>
      </c>
      <c r="G27" s="89">
        <v>2847</v>
      </c>
      <c r="H27" s="97">
        <v>3.5124692658939267</v>
      </c>
    </row>
    <row r="28" spans="1:8" x14ac:dyDescent="0.25">
      <c r="A28" s="64" t="s">
        <v>49</v>
      </c>
      <c r="B28" s="89">
        <v>150176</v>
      </c>
      <c r="C28" s="89">
        <v>138387</v>
      </c>
      <c r="D28" s="89">
        <v>159535</v>
      </c>
      <c r="E28" s="89">
        <v>166748</v>
      </c>
      <c r="F28" s="89">
        <v>309711</v>
      </c>
      <c r="G28" s="89">
        <v>305135</v>
      </c>
      <c r="H28" s="97">
        <v>1.4996640831107584</v>
      </c>
    </row>
    <row r="29" spans="1:8" ht="9.9499999999999993" customHeight="1" x14ac:dyDescent="0.25">
      <c r="A29" s="65"/>
      <c r="B29" s="36"/>
      <c r="C29" s="36"/>
      <c r="D29" s="36"/>
      <c r="E29" s="36"/>
      <c r="F29" s="36"/>
      <c r="G29" s="36"/>
      <c r="H29" s="37"/>
    </row>
    <row r="30" spans="1:8" x14ac:dyDescent="0.25">
      <c r="A30" s="73" t="s">
        <v>64</v>
      </c>
      <c r="B30" s="89">
        <v>212690</v>
      </c>
      <c r="C30" s="89">
        <v>194637</v>
      </c>
      <c r="D30" s="89">
        <v>281567</v>
      </c>
      <c r="E30" s="89">
        <v>279594</v>
      </c>
      <c r="F30" s="89">
        <v>494257</v>
      </c>
      <c r="G30" s="89">
        <v>474231</v>
      </c>
      <c r="H30" s="97">
        <v>4.2228365501200784</v>
      </c>
    </row>
    <row r="31" spans="1:8" x14ac:dyDescent="0.25">
      <c r="A31" s="73" t="s">
        <v>65</v>
      </c>
      <c r="B31" s="89">
        <v>124612</v>
      </c>
      <c r="C31" s="89">
        <v>82229</v>
      </c>
      <c r="D31" s="89">
        <v>150768</v>
      </c>
      <c r="E31" s="89">
        <v>103622</v>
      </c>
      <c r="F31" s="89">
        <v>275380</v>
      </c>
      <c r="G31" s="89">
        <v>185851</v>
      </c>
      <c r="H31" s="97">
        <v>48.172460734674559</v>
      </c>
    </row>
    <row r="32" spans="1:8" x14ac:dyDescent="0.25">
      <c r="A32" s="73" t="s">
        <v>66</v>
      </c>
      <c r="B32" s="89">
        <v>133703</v>
      </c>
      <c r="C32" s="89">
        <v>141467</v>
      </c>
      <c r="D32" s="89">
        <v>145265</v>
      </c>
      <c r="E32" s="89">
        <v>121065</v>
      </c>
      <c r="F32" s="89">
        <v>278968</v>
      </c>
      <c r="G32" s="89">
        <v>262532</v>
      </c>
      <c r="H32" s="97">
        <v>6.2605701400210165</v>
      </c>
    </row>
    <row r="33" spans="1:8" x14ac:dyDescent="0.25">
      <c r="A33" s="73" t="s">
        <v>67</v>
      </c>
      <c r="B33" s="89">
        <v>0</v>
      </c>
      <c r="C33" s="89">
        <v>11571</v>
      </c>
      <c r="D33" s="89">
        <v>133</v>
      </c>
      <c r="E33" s="89">
        <v>15709</v>
      </c>
      <c r="F33" s="89">
        <v>133</v>
      </c>
      <c r="G33" s="89">
        <v>27280</v>
      </c>
      <c r="H33" s="97">
        <v>-99.512463343108507</v>
      </c>
    </row>
    <row r="34" spans="1:8" x14ac:dyDescent="0.25">
      <c r="A34" s="73" t="s">
        <v>68</v>
      </c>
      <c r="B34" s="89">
        <v>0</v>
      </c>
      <c r="C34" s="89">
        <v>2</v>
      </c>
      <c r="D34" s="89">
        <v>0</v>
      </c>
      <c r="E34" s="89">
        <v>0</v>
      </c>
      <c r="F34" s="89">
        <v>0</v>
      </c>
      <c r="G34" s="89">
        <v>2</v>
      </c>
      <c r="H34" s="97">
        <v>-100</v>
      </c>
    </row>
    <row r="35" spans="1:8" x14ac:dyDescent="0.25">
      <c r="A35" s="73" t="s">
        <v>69</v>
      </c>
      <c r="B35" s="89">
        <v>57779</v>
      </c>
      <c r="C35" s="89">
        <v>56580</v>
      </c>
      <c r="D35" s="89">
        <v>71424</v>
      </c>
      <c r="E35" s="89">
        <v>69184</v>
      </c>
      <c r="F35" s="89">
        <v>129203</v>
      </c>
      <c r="G35" s="89">
        <v>125764</v>
      </c>
      <c r="H35" s="97">
        <v>2.7344868165770748</v>
      </c>
    </row>
    <row r="36" spans="1:8" x14ac:dyDescent="0.25">
      <c r="A36" s="73" t="s">
        <v>70</v>
      </c>
      <c r="B36" s="89">
        <v>0</v>
      </c>
      <c r="C36" s="89">
        <v>0</v>
      </c>
      <c r="D36" s="89">
        <v>621</v>
      </c>
      <c r="E36" s="89">
        <v>481</v>
      </c>
      <c r="F36" s="89">
        <v>621</v>
      </c>
      <c r="G36" s="89">
        <v>481</v>
      </c>
      <c r="H36" s="97">
        <v>29.106029106029126</v>
      </c>
    </row>
    <row r="37" spans="1:8" x14ac:dyDescent="0.25">
      <c r="A37" s="64" t="s">
        <v>50</v>
      </c>
      <c r="B37" s="89">
        <v>528784</v>
      </c>
      <c r="C37" s="89">
        <v>486486</v>
      </c>
      <c r="D37" s="89">
        <v>649778</v>
      </c>
      <c r="E37" s="89">
        <v>589655</v>
      </c>
      <c r="F37" s="89">
        <v>1178562</v>
      </c>
      <c r="G37" s="89">
        <v>1076141</v>
      </c>
      <c r="H37" s="97">
        <v>9.517433124469747</v>
      </c>
    </row>
    <row r="38" spans="1:8" x14ac:dyDescent="0.25">
      <c r="A38" s="73" t="s">
        <v>71</v>
      </c>
      <c r="B38" s="89">
        <v>26534</v>
      </c>
      <c r="C38" s="89">
        <v>29172</v>
      </c>
      <c r="D38" s="89">
        <v>59012</v>
      </c>
      <c r="E38" s="89">
        <v>64865</v>
      </c>
      <c r="F38" s="89">
        <v>85546</v>
      </c>
      <c r="G38" s="89">
        <v>94037</v>
      </c>
      <c r="H38" s="97">
        <v>-9.0294245881940043</v>
      </c>
    </row>
    <row r="39" spans="1:8" x14ac:dyDescent="0.25">
      <c r="A39" s="73" t="s">
        <v>72</v>
      </c>
      <c r="B39" s="89">
        <v>50378</v>
      </c>
      <c r="C39" s="89">
        <v>44363</v>
      </c>
      <c r="D39" s="89">
        <v>296406</v>
      </c>
      <c r="E39" s="89">
        <v>272163</v>
      </c>
      <c r="F39" s="89">
        <v>346784</v>
      </c>
      <c r="G39" s="89">
        <v>316526</v>
      </c>
      <c r="H39" s="97">
        <v>9.5594042827445378</v>
      </c>
    </row>
    <row r="40" spans="1:8" x14ac:dyDescent="0.25">
      <c r="A40" s="73" t="s">
        <v>73</v>
      </c>
      <c r="B40" s="89">
        <v>216173</v>
      </c>
      <c r="C40" s="89">
        <v>215277.5</v>
      </c>
      <c r="D40" s="89">
        <v>156706</v>
      </c>
      <c r="E40" s="89">
        <v>151750</v>
      </c>
      <c r="F40" s="89">
        <v>372879</v>
      </c>
      <c r="G40" s="89">
        <v>367027.5</v>
      </c>
      <c r="H40" s="97">
        <v>1.5942947054376049</v>
      </c>
    </row>
    <row r="41" spans="1:8" x14ac:dyDescent="0.25">
      <c r="A41" s="73" t="s">
        <v>74</v>
      </c>
      <c r="B41" s="89">
        <v>2262354</v>
      </c>
      <c r="C41" s="89">
        <v>2643725</v>
      </c>
      <c r="D41" s="89">
        <v>1666391</v>
      </c>
      <c r="E41" s="89">
        <v>1902461</v>
      </c>
      <c r="F41" s="89">
        <v>3928745</v>
      </c>
      <c r="G41" s="89">
        <v>4546186</v>
      </c>
      <c r="H41" s="97">
        <v>-13.581516462370871</v>
      </c>
    </row>
    <row r="42" spans="1:8" x14ac:dyDescent="0.25">
      <c r="A42" s="64" t="s">
        <v>51</v>
      </c>
      <c r="B42" s="89">
        <v>2555439</v>
      </c>
      <c r="C42" s="89">
        <v>2932537.5</v>
      </c>
      <c r="D42" s="89">
        <v>2178515</v>
      </c>
      <c r="E42" s="89">
        <v>2391239</v>
      </c>
      <c r="F42" s="89">
        <v>4733954</v>
      </c>
      <c r="G42" s="89">
        <v>5323776.5</v>
      </c>
      <c r="H42" s="97">
        <v>-11.079024448152552</v>
      </c>
    </row>
    <row r="43" spans="1:8" ht="9.9499999999999993" customHeight="1" x14ac:dyDescent="0.25">
      <c r="A43" s="65"/>
      <c r="B43" s="36"/>
      <c r="C43" s="36"/>
      <c r="D43" s="36"/>
      <c r="E43" s="36"/>
      <c r="F43" s="36"/>
      <c r="G43" s="36"/>
      <c r="H43" s="36"/>
    </row>
    <row r="44" spans="1:8" x14ac:dyDescent="0.25">
      <c r="A44" s="65" t="s">
        <v>184</v>
      </c>
      <c r="B44" s="89">
        <v>9818</v>
      </c>
      <c r="C44" s="89">
        <v>4777</v>
      </c>
      <c r="D44" s="89">
        <v>40735</v>
      </c>
      <c r="E44" s="89">
        <v>40669</v>
      </c>
      <c r="F44" s="89">
        <v>50553</v>
      </c>
      <c r="G44" s="89">
        <v>45446</v>
      </c>
      <c r="H44" s="97">
        <v>11.237512652378655</v>
      </c>
    </row>
    <row r="45" spans="1:8" ht="9.9499999999999993" customHeight="1" x14ac:dyDescent="0.25">
      <c r="A45" s="65"/>
      <c r="B45" s="36"/>
      <c r="C45" s="36"/>
      <c r="D45" s="36"/>
      <c r="E45" s="36"/>
      <c r="F45" s="36"/>
      <c r="G45" s="36"/>
      <c r="H45" s="36"/>
    </row>
    <row r="46" spans="1:8" x14ac:dyDescent="0.25">
      <c r="A46" s="65" t="s">
        <v>185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 t="s">
        <v>247</v>
      </c>
    </row>
    <row r="47" spans="1:8" ht="9.9499999999999993" customHeight="1" x14ac:dyDescent="0.25">
      <c r="A47" s="66"/>
      <c r="B47" s="36"/>
      <c r="C47" s="36"/>
      <c r="D47" s="36"/>
      <c r="E47" s="36"/>
      <c r="F47" s="36"/>
      <c r="G47" s="36"/>
      <c r="H47" s="36"/>
    </row>
    <row r="48" spans="1:8" x14ac:dyDescent="0.25">
      <c r="A48" s="67" t="s">
        <v>7</v>
      </c>
      <c r="B48" s="98">
        <v>4574308</v>
      </c>
      <c r="C48" s="99">
        <v>5064070.5</v>
      </c>
      <c r="D48" s="99">
        <v>4278217</v>
      </c>
      <c r="E48" s="99">
        <v>4711674</v>
      </c>
      <c r="F48" s="99">
        <v>8852525</v>
      </c>
      <c r="G48" s="99">
        <v>9775744.5</v>
      </c>
      <c r="H48" s="100">
        <v>-9.4439814788531038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215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9" t="s">
        <v>216</v>
      </c>
      <c r="B51" s="71"/>
      <c r="C51" s="71"/>
      <c r="D51" s="71"/>
      <c r="E51" s="71"/>
      <c r="F51" s="71"/>
      <c r="G51" s="71"/>
      <c r="H51" s="71"/>
    </row>
    <row r="52" spans="1:8" s="23" customFormat="1" ht="21.2" customHeight="1" x14ac:dyDescent="0.25">
      <c r="A52" s="69" t="s">
        <v>217</v>
      </c>
      <c r="B52" s="71"/>
      <c r="C52" s="71"/>
      <c r="D52" s="71"/>
      <c r="E52" s="71"/>
      <c r="F52" s="71"/>
      <c r="G52" s="71"/>
      <c r="H52" s="71"/>
    </row>
    <row r="53" spans="1:8" s="23" customFormat="1" ht="21.2" customHeight="1" x14ac:dyDescent="0.25">
      <c r="A53" s="70" t="s">
        <v>183</v>
      </c>
      <c r="B53" s="71"/>
      <c r="C53" s="71"/>
      <c r="D53" s="71"/>
      <c r="E53" s="71"/>
      <c r="F53" s="71"/>
      <c r="G53" s="71"/>
      <c r="H53" s="71"/>
    </row>
    <row r="54" spans="1:8" s="23" customFormat="1" ht="21.2" customHeight="1" x14ac:dyDescent="0.25">
      <c r="A54" s="70" t="s">
        <v>167</v>
      </c>
      <c r="B54" s="71"/>
      <c r="C54" s="71"/>
      <c r="D54" s="71"/>
      <c r="E54" s="71"/>
      <c r="F54" s="71"/>
      <c r="G54" s="71"/>
      <c r="H54" s="71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18 A20:H45 A19:G19 A47:H48 A46:G46">
    <cfRule type="expression" dxfId="3" priority="6">
      <formula>MOD(ROW(),2)=1</formula>
    </cfRule>
  </conditionalFormatting>
  <conditionalFormatting sqref="H19">
    <cfRule type="expression" dxfId="2" priority="2">
      <formula>MOD(ROW(),2)=1</formula>
    </cfRule>
  </conditionalFormatting>
  <conditionalFormatting sqref="H4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4/15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5" t="s">
        <v>244</v>
      </c>
      <c r="B1" s="125"/>
      <c r="C1" s="125"/>
      <c r="D1" s="125"/>
      <c r="E1" s="125"/>
      <c r="F1" s="125"/>
      <c r="G1" s="125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5" t="s">
        <v>250</v>
      </c>
      <c r="B25" s="135"/>
      <c r="C25" s="135"/>
      <c r="D25" s="135"/>
      <c r="E25" s="135"/>
      <c r="F25" s="135"/>
      <c r="G25" s="135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4/15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5" t="s">
        <v>206</v>
      </c>
      <c r="B1" s="125"/>
      <c r="C1" s="125"/>
      <c r="D1" s="125"/>
      <c r="E1" s="125"/>
      <c r="F1" s="125"/>
      <c r="G1" s="125"/>
    </row>
    <row r="2" spans="1:26" x14ac:dyDescent="0.25">
      <c r="A2" s="134"/>
      <c r="B2" s="125"/>
      <c r="C2" s="125"/>
      <c r="D2" s="125"/>
      <c r="E2" s="125"/>
      <c r="F2" s="125"/>
      <c r="G2" s="125"/>
    </row>
    <row r="3" spans="1:26" x14ac:dyDescent="0.25">
      <c r="A3" s="126" t="s">
        <v>4</v>
      </c>
      <c r="B3" s="45">
        <v>2015</v>
      </c>
      <c r="C3" s="45">
        <v>2014</v>
      </c>
      <c r="D3" s="45">
        <v>2013</v>
      </c>
      <c r="E3" s="128"/>
      <c r="F3" s="129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7"/>
      <c r="B4" s="131"/>
      <c r="C4" s="132"/>
      <c r="D4" s="133"/>
      <c r="E4" s="46"/>
      <c r="F4" s="46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0" t="s">
        <v>207</v>
      </c>
      <c r="B5" s="171"/>
      <c r="C5" s="171"/>
      <c r="D5" s="171"/>
      <c r="E5" s="171"/>
      <c r="F5" s="171"/>
      <c r="G5" s="171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194</v>
      </c>
      <c r="B6" s="101">
        <v>11089.370999999999</v>
      </c>
      <c r="C6" s="102">
        <v>11483.064</v>
      </c>
      <c r="D6" s="102">
        <v>11119.398999999999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0" t="s">
        <v>195</v>
      </c>
      <c r="B7" s="101">
        <v>11233.201999999999</v>
      </c>
      <c r="C7" s="102">
        <v>11771.027</v>
      </c>
      <c r="D7" s="102">
        <v>10760.95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0" t="s">
        <v>196</v>
      </c>
      <c r="B8" s="103">
        <v>13370.037</v>
      </c>
      <c r="C8" s="104">
        <v>12352.884</v>
      </c>
      <c r="D8" s="104">
        <v>11221.317999999999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197</v>
      </c>
      <c r="B9" s="105">
        <v>12088.081</v>
      </c>
      <c r="C9" s="106">
        <v>12947.646000000001</v>
      </c>
      <c r="D9" s="106">
        <v>12309.663</v>
      </c>
    </row>
    <row r="10" spans="1:26" x14ac:dyDescent="0.25">
      <c r="A10" s="60" t="s">
        <v>198</v>
      </c>
      <c r="B10" s="105">
        <v>12130.812</v>
      </c>
      <c r="C10" s="106">
        <v>12413.614</v>
      </c>
      <c r="D10" s="106">
        <v>11367.286</v>
      </c>
    </row>
    <row r="11" spans="1:26" x14ac:dyDescent="0.25">
      <c r="A11" s="60" t="s">
        <v>199</v>
      </c>
      <c r="B11" s="105">
        <v>11254.555</v>
      </c>
      <c r="C11" s="106">
        <v>12074.912</v>
      </c>
      <c r="D11" s="106">
        <v>11702.924000000001</v>
      </c>
    </row>
    <row r="12" spans="1:26" x14ac:dyDescent="0.25">
      <c r="A12" s="11" t="s">
        <v>200</v>
      </c>
      <c r="B12" s="105">
        <v>11934.829</v>
      </c>
      <c r="C12" s="106">
        <v>12482.909</v>
      </c>
      <c r="D12" s="106">
        <v>11905.804</v>
      </c>
    </row>
    <row r="13" spans="1:26" x14ac:dyDescent="0.25">
      <c r="A13" s="60" t="s">
        <v>201</v>
      </c>
      <c r="B13" s="105">
        <v>11113.406999999999</v>
      </c>
      <c r="C13" s="106">
        <v>13089.656999999999</v>
      </c>
      <c r="D13" s="106">
        <v>11900.761</v>
      </c>
    </row>
    <row r="14" spans="1:26" x14ac:dyDescent="0.25">
      <c r="A14" s="60" t="s">
        <v>202</v>
      </c>
      <c r="B14" s="105">
        <v>10817.107</v>
      </c>
      <c r="C14" s="106">
        <v>11818.843999999999</v>
      </c>
      <c r="D14" s="106">
        <v>11955.163</v>
      </c>
    </row>
    <row r="15" spans="1:26" x14ac:dyDescent="0.25">
      <c r="A15" s="11" t="s">
        <v>203</v>
      </c>
      <c r="B15" s="105">
        <v>11183.561</v>
      </c>
      <c r="C15" s="106">
        <v>12198.116</v>
      </c>
      <c r="D15" s="106">
        <v>12414.085999999999</v>
      </c>
    </row>
    <row r="16" spans="1:26" x14ac:dyDescent="0.25">
      <c r="A16" s="60" t="s">
        <v>204</v>
      </c>
      <c r="B16" s="105">
        <v>10721.61</v>
      </c>
      <c r="C16" s="106">
        <v>12033.776</v>
      </c>
      <c r="D16" s="106">
        <v>11920.704</v>
      </c>
    </row>
    <row r="17" spans="1:4" x14ac:dyDescent="0.25">
      <c r="A17" s="60" t="s">
        <v>205</v>
      </c>
      <c r="B17" s="105">
        <v>11374.913</v>
      </c>
      <c r="C17" s="106">
        <v>11333.697</v>
      </c>
      <c r="D17" s="106">
        <v>10995.382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2016-03-15T06:59:30Z</cp:lastPrinted>
  <dcterms:created xsi:type="dcterms:W3CDTF">2011-12-14T07:27:52Z</dcterms:created>
  <dcterms:modified xsi:type="dcterms:W3CDTF">2016-03-15T06:59:38Z</dcterms:modified>
  <cp:category>LIS-Bericht</cp:category>
</cp:coreProperties>
</file>