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activeTab="7"/>
  </bookViews>
  <sheets>
    <sheet name="VO_1" sheetId="63879" r:id="rId1"/>
    <sheet name="VO_2" sheetId="63877"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<sst xmlns="http://schemas.openxmlformats.org/spreadsheetml/2006/main" count="267" uniqueCount="124">
  <si>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</si>
  <si>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</si>
  <si>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</si>
  <si>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</si>
  <si>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</si>
  <si>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</si>
  <si>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</si>
  <si>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</si>
  <si>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</si>
  <si>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</si>
  <si>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</si>
  <si>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</si>
  <si>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</si>
  <si>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</si>
  <si>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</si>
  <si>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</si>
  <si>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</si>
  <si>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</si>
  <si>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</si>
  <si>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</si>
  <si>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</si>
  <si>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</si>
  <si>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</si>
  <si>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</si>
  <si>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</si>
  <si>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</si>
  <si>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</si>
  <si>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</si>
  <si>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</si>
  <si>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</si>
  <si>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</si>
  <si>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</si>
  <si>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</si>
  <si>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</si>
  <si>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</si>
  <si>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Auszugsweise Vervielfältigung und Verbreitung mit Quellenangabe gestattet.</t>
  </si>
  <si>
    <t>0431 6895-9393</t>
  </si>
  <si>
    <t xml:space="preserve">Auskünfte: </t>
  </si>
  <si>
    <t xml:space="preserve">040 42831-1766 </t>
  </si>
  <si>
    <t xml:space="preserve">E-Mail: </t>
  </si>
  <si>
    <t>info@statistik-nord.de</t>
  </si>
  <si>
    <t>- Vorläufige Ergebnisse -</t>
  </si>
  <si>
    <t>insgesamt</t>
  </si>
  <si>
    <t>davon</t>
  </si>
  <si>
    <t>Sofern in den Produkten auf das Vorhandensein von Copyrightrechten Dritter hingewiesen wird, sind die in deren Produkten ausgewiesenen Copyrightbestimmungen zu wahren. Alle übrigen Rechte bleiben vorbehalten.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</si>
  <si>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</si>
  <si>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</si>
  <si>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</si>
  <si>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</si>
  <si>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</si>
  <si>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</si>
  <si>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</si>
  <si>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</si>
  <si>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</si>
  <si>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</si>
  <si>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</si>
  <si>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</si>
  <si>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</si>
  <si>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</si>
  <si>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</si>
  <si>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</si>
  <si>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</si>
  <si>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</si>
  <si>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</si>
  <si>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</si>
  <si>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</si>
  <si>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</si>
  <si>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</si>
  <si>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</si>
  <si>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</si>
  <si>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</si>
  <si>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</si>
  <si>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</si>
  <si>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</si>
  <si>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</si>
  <si>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</si>
  <si>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</si>
  <si>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</si>
  <si>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</si>
  <si>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</si>
  <si>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</si>
  <si>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</si>
  <si>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</si>
  <si>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</si>
  <si>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</si>
  <si>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</si>
  <si>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</si>
  <si>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</si>
  <si>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 Statistisches Amt für Hamburg und Schleswig-Holstein, Hamburg 2014</t>
  </si>
  <si>
    <t>1 Hamburg-Mitte</t>
  </si>
  <si>
    <t>2 Altona</t>
  </si>
  <si>
    <t>3 Eimsbüttel</t>
  </si>
  <si>
    <t>4 Hamburg-Nord</t>
  </si>
  <si>
    <t>5 Wandsbek</t>
  </si>
  <si>
    <t>6 Bergedorf</t>
  </si>
  <si>
    <t>7 Harburg</t>
  </si>
  <si>
    <t>Januar 2014</t>
  </si>
  <si>
    <t>Februar</t>
  </si>
  <si>
    <t>März</t>
  </si>
  <si>
    <t>April</t>
  </si>
  <si>
    <t>Mai</t>
  </si>
  <si>
    <t>Juni</t>
  </si>
  <si>
    <t>Juli</t>
  </si>
  <si>
    <t>August</t>
  </si>
  <si>
    <t>September</t>
  </si>
  <si>
    <t>Oktober</t>
  </si>
  <si>
    <t>November</t>
  </si>
  <si>
    <t>Dezember</t>
  </si>
  <si>
    <t>Januar</t>
  </si>
  <si>
    <t>Februar 2012 bis Januar 2013</t>
  </si>
  <si>
    <t>von Februar 2012 bis Januar 2014</t>
  </si>
  <si>
    <t/>
  </si>
  <si>
    <t>2013</t>
  </si>
  <si>
    <t>2014</t>
  </si>
  <si>
    <t>Februar 2013 bis Januar 2014</t>
  </si>
  <si>
    <t>Tabelle 2: Straßenverkehrsunfälle und verunglückte Personen in Hamburg im
Januar 2014 nach Bezirken</t>
  </si>
  <si>
    <t>Januar 2013</t>
  </si>
  <si>
    <t>Dezember 2013 nach Bezirken</t>
  </si>
  <si>
    <t>Dezember 2012</t>
  </si>
  <si>
    <t>Tabelle 2: Straßenverkehrsunfälle und verglückte Personen in Schleswig-Holstein im Januar 2014</t>
  </si>
  <si>
    <t>in Hamburg im Januar 2014 nach Bezirken</t>
  </si>
  <si>
    <t>Kennziffer: H I 1 - m 1/14 HH</t>
  </si>
  <si>
    <t>Herausgegeben am: 2. April 2014</t>
  </si>
  <si>
    <t>Grafik 1: Straßenverkehrsunfälle in Hamburg ohne übrige Sachschadenunfälle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</si>
</sst>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s>
  <fonts count="39">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0">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2" fillId="0" borderId="0"/>
  </cellStyleXfs>
  <cellXfs count="161">
    <xf numFmtId="0" fontId="0" fillId="0" borderId="0" xfId="0"/>
    <xf numFmtId="0" fontId="9" fillId="0" borderId="0" xfId="0" applyFont="1"/>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24" fillId="0" borderId="0" xfId="0" applyFont="1"/>
    <xf numFmtId="0" fontId="24" fillId="0" borderId="0" xfId="0" applyFont="1" applyAlignment="1">
      <alignment horizontal="left" wrapText="1"/>
    </xf>
    <xf numFmtId="0" fontId="0" fillId="0" borderId="0" xfId="0" applyAlignment="1">
      <alignment horizontal="left" wrapText="1"/>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9" fillId="0" borderId="0" xfId="0" applyFont="1" applyAlignment="1">
      <alignment horizontal="left"/>
    </xf>
    <xf numFmtId="0" fontId="26" fillId="0" borderId="0" xfId="0" applyFont="1"/>
    <xf numFmtId="0" fontId="24"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right"/>
    </xf>
    <xf numFmtId="0" fontId="24"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4" borderId="3" xfId="0" applyFont="1" applyFill="1" applyBorder="1" applyAlignment="1">
      <alignment horizontal="left" vertical="center" indent="1"/>
    </xf>
    <xf numFmtId="0" fontId="11" fillId="4" borderId="2" xfId="0" applyFont="1" applyFill="1" applyBorder="1" applyAlignment="1">
      <alignment horizontal="left" vertical="center" indent="1"/>
    </xf>
    <xf numFmtId="0" fontId="11" fillId="5" borderId="11" xfId="0" applyFont="1" applyFill="1" applyBorder="1" applyAlignment="1">
      <alignment horizontal="left" indent="1"/>
    </xf>
    <xf numFmtId="0" fontId="11" fillId="5" borderId="1" xfId="0" applyFont="1" applyFill="1" applyBorder="1" applyAlignment="1">
      <alignment horizontal="left" indent="1"/>
    </xf>
    <xf numFmtId="0" fontId="11" fillId="4" borderId="0" xfId="0" applyFont="1" applyFill="1" applyBorder="1" applyAlignment="1">
      <alignment horizontal="left" vertical="center" indent="1"/>
    </xf>
    <xf numFmtId="0" fontId="11" fillId="4" borderId="0" xfId="0" applyFont="1" applyFill="1" applyBorder="1" applyAlignment="1">
      <alignment horizontal="left" vertical="center" indent="3"/>
    </xf>
    <xf numFmtId="0" fontId="11" fillId="4"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3"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24" fillId="0" borderId="0" xfId="0" applyFont="1" applyAlignment="1">
      <alignment horizontal="left" wrapText="1"/>
    </xf>
    <xf numFmtId="0" fontId="0" fillId="0" borderId="0" xfId="0" applyAlignment="1">
      <alignment horizontal="left" vertical="top" wrapText="1"/>
    </xf>
    <xf numFmtId="0" fontId="24" fillId="0" borderId="0" xfId="0" applyFont="1" applyAlignment="1">
      <alignment horizontal="left" vertical="top"/>
    </xf>
    <xf numFmtId="0" fontId="24" fillId="0" borderId="0" xfId="0" applyFont="1" applyAlignment="1">
      <alignment horizontal="left"/>
    </xf>
    <xf numFmtId="0" fontId="33" fillId="0" borderId="0" xfId="10" applyAlignment="1">
      <alignment horizontal="left"/>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wrapText="1"/>
    </xf>
    <xf numFmtId="0" fontId="34" fillId="0" borderId="0" xfId="0" applyFont="1"/>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3" borderId="0" xfId="0" applyFont="1" applyFill="1" applyBorder="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22" fillId="0" borderId="0" xfId="0" applyFont="1" applyAlignment="1">
      <alignment horizontal="left"/>
    </xf>
    <xf numFmtId="0" fontId="18" fillId="0" borderId="0" xfId="0" applyFont="1" applyAlignment="1">
      <alignment horizontal="left"/>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4"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4"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Alignment="1">
      <alignment horizontal="right" wrapText="1"/>
    </xf>
    <xf numFmtId="0" fontId="11" fillId="3" borderId="0" xfId="0" applyNumberFormat="1" applyFont="1" applyFill="1" applyBorder="1" applyAlignment="1">
      <alignment horizontal="center" vertical="center" wrapText="1"/>
    </xf>
    <xf numFmtId="0" fontId="11" fillId="3" borderId="15" xfId="0" applyNumberFormat="1" applyFont="1" applyFill="1" applyBorder="1" applyAlignment="1">
      <alignment horizontal="center" vertical="center" wrapText="1"/>
    </xf>
    <xf numFmtId="0" fontId="11"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3" fillId="0" borderId="0" xfId="0" applyFont="1" applyAlignment="1">
      <alignment horizontal="left"/>
    </xf>
    <xf numFmtId="0" fontId="10" fillId="0" borderId="0" xfId="0" applyFont="1" applyAlignment="1">
      <alignment horizontal="center"/>
    </xf>
    <xf numFmtId="0" fontId="11" fillId="2" borderId="0" xfId="0" applyNumberFormat="1" applyFont="1" applyFill="1" applyAlignment="1">
      <alignment horizontal="left" vertical="center" wrapText="1"/>
    </xf>
    <xf numFmtId="0" fontId="11" fillId="2" borderId="15" xfId="0"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 fillId="0" borderId="0" xfId="19" quotePrefix="1" applyAlignment="1">
      <alignment vertical="top"/>
    </xf>
    <xf numFmtId="0" fontId="37" fillId="0" borderId="0" xfId="19" quotePrefix="1" applyFont="1" applyAlignment="1">
      <alignment vertical="top"/>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0" xfId="0" applyFont="1" applyFill="1" applyBorder="1" applyAlignment="1">
      <alignment horizontal="left" vertical="top" indent="3"/>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3" borderId="0" xfId="0" applyNumberFormat="1" applyFont="1" applyFill="1" applyBorder="1" applyAlignment="1">
      <alignment horizontal="right"/>
    </xf>
    <xf numFmtId="166" fontId="11" fillId="0" borderId="0" xfId="0" applyNumberFormat="1" applyFont="1" applyAlignment="1">
      <alignment horizontal="right"/>
    </xf>
    <xf numFmtId="166" fontId="32" fillId="0" borderId="0" xfId="0" applyNumberFormat="1" applyFont="1" applyAlignment="1">
      <alignment horizontal="right"/>
    </xf>
    <xf numFmtId="167" fontId="11"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6" fontId="12"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2" fillId="0" borderId="0" xfId="0" applyNumberFormat="1" applyFont="1" applyAlignment="1">
      <alignment horizontal="right"/>
    </xf>
    <xf numFmtId="165" fontId="32" fillId="0" borderId="0" xfId="0" applyNumberFormat="1" applyFont="1" applyAlignment="1">
      <alignment horizontal="right"/>
    </xf>
    <xf numFmtId="165" fontId="11" fillId="7" borderId="0" xfId="0" applyNumberFormat="1" applyFont="1" applyFill="1" applyBorder="1" applyAlignment="1">
      <alignment horizontal="right"/>
    </xf>
    <xf numFmtId="165" fontId="11" fillId="7" borderId="0" xfId="0" applyNumberFormat="1" applyFont="1" applyFill="1" applyAlignment="1">
      <alignment horizontal="right"/>
    </xf>
    <xf numFmtId="166" fontId="11" fillId="7" borderId="0" xfId="0" applyNumberFormat="1" applyFont="1" applyFill="1" applyAlignment="1">
      <alignment horizontal="right"/>
    </xf>
    <xf numFmtId="166" fontId="32" fillId="7" borderId="0" xfId="0" applyNumberFormat="1" applyFont="1" applyFill="1" applyAlignment="1">
      <alignment horizontal="right"/>
    </xf>
    <xf numFmtId="0" fontId="20" fillId="0" borderId="0" xfId="3" applyFont="1" applyAlignment="1">
      <alignment horizontal="center" wrapText="1"/>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xf>
    <xf numFmtId="0" fontId="23" fillId="0" borderId="0" xfId="0" applyFont="1" applyAlignment="1">
      <alignment horizontal="left" wrapText="1"/>
    </xf>
    <xf numFmtId="0" fontId="1" fillId="0" borderId="0" xfId="0" applyFont="1" applyAlignment="1">
      <alignment horizontal="left" wrapText="1"/>
    </xf>
    <xf numFmtId="0" fontId="5" fillId="0" borderId="0" xfId="0" applyFont="1" applyAlignment="1">
      <alignment horizontal="left" wrapText="1"/>
    </xf>
    <xf numFmtId="0" fontId="21" fillId="0" borderId="0" xfId="0" applyFont="1" applyAlignment="1">
      <alignment horizontal="left"/>
    </xf>
    <xf numFmtId="0" fontId="22" fillId="0" borderId="0" xfId="0" applyFont="1" applyAlignment="1">
      <alignment horizontal="left"/>
    </xf>
    <xf numFmtId="0" fontId="18" fillId="0" borderId="0" xfId="0" applyFont="1" applyAlignment="1">
      <alignment horizontal="left"/>
    </xf>
    <xf numFmtId="0" fontId="23" fillId="0" borderId="0" xfId="0" applyFont="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top"/>
    </xf>
    <xf numFmtId="0" fontId="24" fillId="0" borderId="0" xfId="0" applyFont="1" applyAlignment="1">
      <alignment horizontal="left" vertical="top" wrapText="1"/>
    </xf>
    <xf numFmtId="0" fontId="11" fillId="4" borderId="7" xfId="0" applyFont="1" applyFill="1" applyBorder="1" applyAlignment="1">
      <alignment horizontal="center"/>
    </xf>
    <xf numFmtId="0" fontId="11" fillId="4" borderId="12" xfId="0" applyFont="1" applyFill="1" applyBorder="1" applyAlignment="1">
      <alignment horizontal="center"/>
    </xf>
    <xf numFmtId="0" fontId="10" fillId="0" borderId="0" xfId="0" applyFont="1" applyAlignment="1">
      <alignment horizontal="center" wrapText="1"/>
    </xf>
    <xf numFmtId="0" fontId="11" fillId="4" borderId="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0" borderId="0" xfId="0" quotePrefix="1" applyFont="1" applyAlignment="1">
      <alignment horizontal="center" wrapText="1"/>
    </xf>
    <xf numFmtId="0" fontId="9" fillId="0" borderId="0" xfId="0" quotePrefix="1" applyFont="1" applyAlignment="1">
      <alignment horizontal="center"/>
    </xf>
    <xf numFmtId="0" fontId="9" fillId="0" borderId="0" xfId="0" applyFont="1" applyAlignment="1">
      <alignment horizontal="center"/>
    </xf>
    <xf numFmtId="0" fontId="11" fillId="4" borderId="16" xfId="0" applyFont="1" applyFill="1" applyBorder="1" applyAlignment="1">
      <alignment horizontal="center"/>
    </xf>
    <xf numFmtId="0" fontId="11" fillId="4" borderId="0" xfId="0" applyFont="1" applyFill="1" applyBorder="1" applyAlignment="1">
      <alignment horizontal="center"/>
    </xf>
    <xf numFmtId="0" fontId="10" fillId="0" borderId="0" xfId="0" applyFont="1" applyAlignment="1">
      <alignment horizontal="center"/>
    </xf>
  </cellXfs>
  <cellStyles count="20">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8" xfId="19"/>
    <cellStyle name="Standard_T0_1" xfId="8"/>
    <cellStyle name="Standard_Tabelle3" xfId="3"/>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T5_1!$D$9:$D$32</c:f>
              <c:numCache>
                <c:formatCode>#\ ###\ ##0\ \ \ ;\-\ #\ ###\ ##0\ \ \ ;\-</c:formatCode>
                <c:ptCount val="24"/>
                <c:pt idx="0">
                  <c:v>515</c:v>
                </c:pt>
                <c:pt idx="1">
                  <c:v>571</c:v>
                </c:pt>
                <c:pt idx="2">
                  <c:v>617</c:v>
                </c:pt>
                <c:pt idx="3">
                  <c:v>787</c:v>
                </c:pt>
                <c:pt idx="4">
                  <c:v>697</c:v>
                </c:pt>
                <c:pt idx="5">
                  <c:v>627</c:v>
                </c:pt>
                <c:pt idx="6">
                  <c:v>869</c:v>
                </c:pt>
                <c:pt idx="7">
                  <c:v>695</c:v>
                </c:pt>
                <c:pt idx="8">
                  <c:v>701</c:v>
                </c:pt>
                <c:pt idx="9">
                  <c:v>645</c:v>
                </c:pt>
                <c:pt idx="10">
                  <c:v>411</c:v>
                </c:pt>
                <c:pt idx="11">
                  <c:v>459</c:v>
                </c:pt>
                <c:pt idx="12">
                  <c:v>416</c:v>
                </c:pt>
                <c:pt idx="13">
                  <c:v>450</c:v>
                </c:pt>
                <c:pt idx="14">
                  <c:v>592</c:v>
                </c:pt>
                <c:pt idx="15">
                  <c:v>658</c:v>
                </c:pt>
                <c:pt idx="16">
                  <c:v>743</c:v>
                </c:pt>
                <c:pt idx="17">
                  <c:v>696</c:v>
                </c:pt>
                <c:pt idx="18">
                  <c:v>886</c:v>
                </c:pt>
                <c:pt idx="19">
                  <c:v>752</c:v>
                </c:pt>
                <c:pt idx="20">
                  <c:v>697</c:v>
                </c:pt>
                <c:pt idx="21">
                  <c:v>617</c:v>
                </c:pt>
                <c:pt idx="22">
                  <c:v>477</c:v>
                </c:pt>
                <c:pt idx="23">
                  <c:v>466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T5_1!$E$9:$E$32</c:f>
              <c:numCache>
                <c:formatCode>#\ ###\ ##0\ \ \ ;\-\ #\ ###\ ##0\ \ \ ;\-</c:formatCode>
                <c:ptCount val="24"/>
                <c:pt idx="0">
                  <c:v>168</c:v>
                </c:pt>
                <c:pt idx="1">
                  <c:v>151</c:v>
                </c:pt>
                <c:pt idx="2">
                  <c:v>142</c:v>
                </c:pt>
                <c:pt idx="3">
                  <c:v>157</c:v>
                </c:pt>
                <c:pt idx="4">
                  <c:v>179</c:v>
                </c:pt>
                <c:pt idx="5">
                  <c:v>144</c:v>
                </c:pt>
                <c:pt idx="6">
                  <c:v>146</c:v>
                </c:pt>
                <c:pt idx="7">
                  <c:v>162</c:v>
                </c:pt>
                <c:pt idx="8">
                  <c:v>196</c:v>
                </c:pt>
                <c:pt idx="9">
                  <c:v>185</c:v>
                </c:pt>
                <c:pt idx="10">
                  <c:v>174</c:v>
                </c:pt>
                <c:pt idx="11">
                  <c:v>154</c:v>
                </c:pt>
                <c:pt idx="12">
                  <c:v>143</c:v>
                </c:pt>
                <c:pt idx="13">
                  <c:v>193</c:v>
                </c:pt>
                <c:pt idx="14">
                  <c:v>175</c:v>
                </c:pt>
                <c:pt idx="15">
                  <c:v>174</c:v>
                </c:pt>
                <c:pt idx="16">
                  <c:v>156</c:v>
                </c:pt>
                <c:pt idx="17">
                  <c:v>152</c:v>
                </c:pt>
                <c:pt idx="18">
                  <c:v>166</c:v>
                </c:pt>
                <c:pt idx="19">
                  <c:v>185</c:v>
                </c:pt>
                <c:pt idx="20">
                  <c:v>190</c:v>
                </c:pt>
                <c:pt idx="21">
                  <c:v>194</c:v>
                </c:pt>
                <c:pt idx="22">
                  <c:v>177</c:v>
                </c:pt>
                <c:pt idx="23">
                  <c:v>165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2012</c:v>
                  </c:pt>
                  <c:pt idx="11">
                    <c:v>2013</c:v>
                  </c:pt>
                  <c:pt idx="23">
                    <c:v>2014</c:v>
                  </c:pt>
                </c:lvl>
              </c:multiLvlStrCache>
            </c:multiLvlStrRef>
          </c:cat>
          <c:val>
            <c:numRef>
              <c:f>T5_1!$F$9:$F$32</c:f>
              <c:numCache>
                <c:formatCode>#\ ###\ ##0\ \ \ ;\-\ #\ ###\ ##0\ \ \ ;\-</c:formatCode>
                <c:ptCount val="24"/>
                <c:pt idx="0">
                  <c:v>25</c:v>
                </c:pt>
                <c:pt idx="1">
                  <c:v>32</c:v>
                </c:pt>
                <c:pt idx="2">
                  <c:v>31</c:v>
                </c:pt>
                <c:pt idx="3">
                  <c:v>33</c:v>
                </c:pt>
                <c:pt idx="4">
                  <c:v>39</c:v>
                </c:pt>
                <c:pt idx="5">
                  <c:v>33</c:v>
                </c:pt>
                <c:pt idx="6">
                  <c:v>32</c:v>
                </c:pt>
                <c:pt idx="7">
                  <c:v>41</c:v>
                </c:pt>
                <c:pt idx="8">
                  <c:v>43</c:v>
                </c:pt>
                <c:pt idx="9">
                  <c:v>38</c:v>
                </c:pt>
                <c:pt idx="10">
                  <c:v>25</c:v>
                </c:pt>
                <c:pt idx="11">
                  <c:v>31</c:v>
                </c:pt>
                <c:pt idx="12">
                  <c:v>20</c:v>
                </c:pt>
                <c:pt idx="13">
                  <c:v>32</c:v>
                </c:pt>
                <c:pt idx="14">
                  <c:v>30</c:v>
                </c:pt>
                <c:pt idx="15">
                  <c:v>26</c:v>
                </c:pt>
                <c:pt idx="16">
                  <c:v>31</c:v>
                </c:pt>
                <c:pt idx="17">
                  <c:v>23</c:v>
                </c:pt>
                <c:pt idx="18">
                  <c:v>28</c:v>
                </c:pt>
                <c:pt idx="19">
                  <c:v>40</c:v>
                </c:pt>
                <c:pt idx="20">
                  <c:v>35</c:v>
                </c:pt>
                <c:pt idx="21">
                  <c:v>31</c:v>
                </c:pt>
                <c:pt idx="22">
                  <c:v>28</c:v>
                </c:pt>
                <c:pt idx="23">
                  <c:v>17</c:v>
                </c:pt>
              </c:numCache>
            </c:numRef>
          </c:val>
          <c:smooth val="0"/>
        </c:ser>
        <c:dLbls>
          <c:dLblPos val="ctr"/>
          <c:showLegendKey val="0"/>
          <c:showVal val="1"/>
          <c:showCatName val="0"/>
          <c:showSerName val="0"/>
          <c:showPercent val="0"/>
          <c:showBubbleSize val="0"/>
        </c:dLbls>
        <c:marker val="1"/>
        <c:smooth val="0"/>
        <c:axId val="109728128"/>
        <c:axId val="109731200"/>
      </c:lineChart>
      <c:catAx>
        <c:axId val="10972812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9731200"/>
        <c:crosses val="autoZero"/>
        <c:auto val="0"/>
        <c:lblAlgn val="ctr"/>
        <c:lblOffset val="100"/>
        <c:noMultiLvlLbl val="0"/>
      </c:catAx>
      <c:valAx>
        <c:axId val="10973120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972812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Altona Hamburg-Nord Bergedorf Harburg</c:v>
                </c:pt>
              </c:strCache>
            </c:strRef>
          </c:tx>
          <c:invertIfNegative val="0"/>
          <c:dLbls>
            <c:delete val="1"/>
          </c:dLbls>
          <c:cat>
            <c:strRef>
              <c:f>T4_1!$A$9:$A$15</c:f>
              <c:strCache>
                <c:ptCount val="7"/>
                <c:pt idx="0">
                  <c:v>Hamburg-Mitte</c:v>
                </c:pt>
                <c:pt idx="1">
                  <c:v>Wandsbek</c:v>
                </c:pt>
                <c:pt idx="2">
                  <c:v>Eimsbüttel</c:v>
                </c:pt>
                <c:pt idx="3">
                  <c:v>Altona</c:v>
                </c:pt>
                <c:pt idx="4">
                  <c:v>Hamburg-Nord</c:v>
                </c:pt>
                <c:pt idx="5">
                  <c:v>Bergedorf</c:v>
                </c:pt>
                <c:pt idx="6">
                  <c:v>Harburg</c:v>
                </c:pt>
              </c:strCache>
            </c:strRef>
          </c:cat>
          <c:val>
            <c:numRef>
              <c:f>T4_1!$D$9:$D$15</c:f>
              <c:numCache>
                <c:formatCode>#\ ###\ ##0\ \ \ ;\-\ #\ ###\ ##0\ \ \ ;\-</c:formatCode>
                <c:ptCount val="7"/>
                <c:pt idx="0">
                  <c:v>113</c:v>
                </c:pt>
                <c:pt idx="1">
                  <c:v>107</c:v>
                </c:pt>
                <c:pt idx="2">
                  <c:v>68</c:v>
                </c:pt>
                <c:pt idx="3">
                  <c:v>66</c:v>
                </c:pt>
                <c:pt idx="4">
                  <c:v>60</c:v>
                </c:pt>
                <c:pt idx="5">
                  <c:v>26</c:v>
                </c:pt>
                <c:pt idx="6">
                  <c:v>26</c:v>
                </c:pt>
              </c:numCache>
            </c:numRef>
          </c:val>
        </c:ser>
        <c:dLbls>
          <c:dLblPos val="ctr"/>
          <c:showLegendKey val="0"/>
          <c:showVal val="1"/>
          <c:showCatName val="0"/>
          <c:showSerName val="0"/>
          <c:showPercent val="0"/>
          <c:showBubbleSize val="0"/>
        </c:dLbls>
        <c:gapWidth val="150"/>
        <c:axId val="113511424"/>
        <c:axId val="113517312"/>
      </c:barChart>
      <c:catAx>
        <c:axId val="11351142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3517312"/>
        <c:crosses val="autoZero"/>
        <c:auto val="0"/>
        <c:lblAlgn val="ctr"/>
        <c:lblOffset val="100"/>
        <c:noMultiLvlLbl val="0"/>
      </c:catAx>
      <c:valAx>
        <c:axId val="113517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351142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0</xdr:row>
      <xdr:rowOff>76200</xdr:rowOff>
    </xdr:from>
    <xdr:to>
      <xdr:col>5</xdr:col>
      <xdr:colOff>962837</xdr:colOff>
      <xdr:row>4</xdr:row>
      <xdr:rowOff>64074</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867275" y="76200"/>
          <a:ext cx="1191437" cy="826074"/>
        </a:xfrm>
        <a:prstGeom prst="rect">
          <a:avLst/>
        </a:prstGeom>
        <a:ln>
          <a:noFill/>
        </a:ln>
      </xdr:spPr>
    </xdr:pic>
    <xdr:clientData/>
  </xdr:twoCellAnchor>
  <xdr:twoCellAnchor editAs="oneCell">
    <xdr:from>
      <xdr:col>0</xdr:col>
      <xdr:colOff>47627</xdr:colOff>
      <xdr:row>30</xdr:row>
      <xdr:rowOff>114302</xdr:rowOff>
    </xdr:from>
    <xdr:to>
      <xdr:col>5</xdr:col>
      <xdr:colOff>977939</xdr:colOff>
      <xdr:row>48</xdr:row>
      <xdr:rowOff>118043</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7" y="6505577"/>
          <a:ext cx="6311937" cy="2918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view="pageLayout" topLeftCell="A10" zoomScaleNormal="100" workbookViewId="0">
      <selection activeCell="F24" sqref="F24"/>
    </sheetView>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5" t="s">
        <v>13</v>
      </c>
    </row>
    <row r="4" spans="1:6" ht="20.25">
      <c r="A4" s="5" t="s">
        <v>14</v>
      </c>
    </row>
    <row r="5" spans="1:6" ht="12.75" customHeight="1"/>
    <row r="6" spans="1:6" ht="12.75" customHeight="1"/>
    <row r="7" spans="1:6" ht="12.75" customHeight="1"/>
    <row r="8" spans="1:6" ht="12.75" customHeight="1"/>
    <row r="11" spans="1:6" ht="15">
      <c r="A11" s="6"/>
      <c r="E11" s="7"/>
      <c r="F11" s="8"/>
    </row>
    <row r="13" spans="1:6">
      <c r="A13" s="9"/>
    </row>
    <row r="15" spans="1:6" ht="23.25">
      <c r="F15" s="25" t="s">
        <v>15</v>
      </c>
    </row>
    <row r="16" spans="1:6" ht="15">
      <c r="F16" s="26" t="s">
        <v>121</v>
      </c>
    </row>
    <row r="18" spans="1:6" s="19" customFormat="1" ht="37.5">
      <c r="F18" s="22" t="s">
        <v>58</v>
      </c>
    </row>
    <row r="19" spans="1:6" s="19" customFormat="1" ht="37.5">
      <c r="F19" s="22" t="s">
        <v>77</v>
      </c>
    </row>
    <row r="20" spans="1:6" s="19" customFormat="1" ht="37.5">
      <c r="F20" s="104" t="s">
        <v>96</v>
      </c>
    </row>
    <row r="21" spans="1:6" ht="23.25">
      <c r="A21" s="10"/>
      <c r="B21" s="10"/>
      <c r="C21" s="10"/>
      <c r="D21" s="10"/>
      <c r="E21" s="10"/>
      <c r="F21" s="30" t="s">
        <v>41</v>
      </c>
    </row>
    <row r="23" spans="1:6" ht="15">
      <c r="F23" s="27" t="s">
        <v>122</v>
      </c>
    </row>
    <row r="24" spans="1:6">
      <c r="F24" s="11"/>
    </row>
    <row r="25" spans="1:6">
      <c r="F25" s="11"/>
    </row>
    <row r="26" spans="1:6" ht="16.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G52"/>
  <sheetViews>
    <sheetView zoomScaleNormal="100" workbookViewId="0"/>
  </sheetViews>
  <sheetFormatPr baseColWidth="10" defaultColWidth="11.28515625" defaultRowHeight="12.75"/>
  <cols>
    <col min="1" max="7" width="13.140625" customWidth="1"/>
  </cols>
  <sheetData>
    <row r="2" spans="1:7" ht="15.75">
      <c r="A2" s="134" t="s">
        <v>16</v>
      </c>
      <c r="B2" s="134"/>
      <c r="C2" s="134"/>
      <c r="D2" s="134"/>
      <c r="E2" s="134"/>
      <c r="F2" s="134"/>
      <c r="G2" s="134"/>
    </row>
    <row r="3" spans="1:7" ht="10.5" customHeight="1"/>
    <row r="4" spans="1:7" ht="15.75">
      <c r="A4" s="135" t="s">
        <v>17</v>
      </c>
      <c r="B4" s="136"/>
      <c r="C4" s="136"/>
      <c r="D4" s="136"/>
      <c r="E4" s="136"/>
      <c r="F4" s="136"/>
      <c r="G4" s="136"/>
    </row>
    <row r="5" spans="1:7" ht="15.75">
      <c r="A5" s="65"/>
      <c r="B5" s="66"/>
      <c r="C5" s="66"/>
      <c r="D5" s="66"/>
      <c r="E5" s="66"/>
      <c r="F5" s="66"/>
      <c r="G5" s="66"/>
    </row>
    <row r="6" spans="1:7">
      <c r="A6" s="130" t="s">
        <v>34</v>
      </c>
      <c r="B6" s="130"/>
      <c r="C6" s="130"/>
      <c r="D6" s="130"/>
      <c r="E6" s="130"/>
      <c r="F6" s="130"/>
      <c r="G6" s="130"/>
    </row>
    <row r="7" spans="1:7">
      <c r="A7" s="12"/>
    </row>
    <row r="8" spans="1:7">
      <c r="A8" s="137" t="s">
        <v>18</v>
      </c>
      <c r="B8" s="138"/>
      <c r="C8" s="138"/>
      <c r="D8" s="138"/>
      <c r="E8" s="138"/>
      <c r="F8" s="138"/>
      <c r="G8" s="138"/>
    </row>
    <row r="9" spans="1:7">
      <c r="A9" s="128" t="s">
        <v>19</v>
      </c>
      <c r="B9" s="129"/>
      <c r="C9" s="129"/>
      <c r="D9" s="129"/>
      <c r="E9" s="129"/>
      <c r="F9" s="129"/>
      <c r="G9" s="129"/>
    </row>
    <row r="11" spans="1:7" ht="12.75" customHeight="1">
      <c r="A11" s="139" t="s">
        <v>20</v>
      </c>
      <c r="B11" s="139"/>
      <c r="C11" s="139"/>
      <c r="D11" s="139"/>
      <c r="E11" s="139"/>
      <c r="F11" s="139"/>
      <c r="G11" s="139"/>
    </row>
    <row r="12" spans="1:7">
      <c r="A12" s="48" t="s">
        <v>21</v>
      </c>
      <c r="B12" s="47"/>
      <c r="C12" s="47"/>
      <c r="D12" s="47"/>
      <c r="E12" s="47"/>
      <c r="F12" s="47"/>
      <c r="G12" s="47"/>
    </row>
    <row r="13" spans="1:7" ht="14.25" customHeight="1">
      <c r="A13" s="137"/>
      <c r="B13" s="137"/>
      <c r="C13" s="137"/>
      <c r="D13" s="137"/>
      <c r="E13" s="137"/>
      <c r="F13" s="137"/>
      <c r="G13" s="137"/>
    </row>
    <row r="14" spans="1:7" ht="14.25" customHeight="1">
      <c r="A14" s="140"/>
      <c r="B14" s="140"/>
      <c r="C14" s="140"/>
      <c r="D14" s="140"/>
      <c r="E14" s="140"/>
      <c r="F14" s="140"/>
      <c r="G14" s="140"/>
    </row>
    <row r="15" spans="1:7">
      <c r="A15" s="128"/>
      <c r="B15" s="129"/>
      <c r="C15" s="129"/>
      <c r="D15" s="129"/>
      <c r="E15" s="129"/>
      <c r="F15" s="129"/>
      <c r="G15" s="129"/>
    </row>
    <row r="17" spans="1:7">
      <c r="A17" s="131" t="s">
        <v>22</v>
      </c>
      <c r="B17" s="131"/>
      <c r="C17" s="131"/>
      <c r="D17" s="131"/>
      <c r="E17" s="131"/>
      <c r="F17" s="131"/>
      <c r="G17" s="131"/>
    </row>
    <row r="18" spans="1:7">
      <c r="A18" s="133" t="s">
        <v>59</v>
      </c>
      <c r="B18" s="128"/>
      <c r="C18" s="128"/>
      <c r="D18" s="128"/>
      <c r="E18" s="128"/>
      <c r="F18" s="128"/>
      <c r="G18" s="128"/>
    </row>
    <row r="19" spans="1:7" ht="14.25" customHeight="1">
      <c r="A19" s="49" t="s">
        <v>45</v>
      </c>
      <c r="B19" s="93" t="s">
        <v>71</v>
      </c>
      <c r="C19" s="46"/>
      <c r="D19" s="46"/>
      <c r="E19" s="46"/>
      <c r="F19" s="46"/>
      <c r="G19" s="46"/>
    </row>
    <row r="20" spans="1:7" ht="14.25" customHeight="1">
      <c r="A20" s="49" t="s">
        <v>46</v>
      </c>
      <c r="B20" s="50" t="s">
        <v>69</v>
      </c>
      <c r="C20" s="46"/>
      <c r="D20" s="46"/>
      <c r="E20" s="46"/>
      <c r="F20" s="46"/>
      <c r="G20" s="46"/>
    </row>
    <row r="21" spans="1:7">
      <c r="A21" s="13"/>
      <c r="B21" s="14"/>
      <c r="C21" s="14"/>
      <c r="D21" s="14"/>
      <c r="E21" s="14"/>
      <c r="F21" s="14"/>
      <c r="G21" s="14"/>
    </row>
    <row r="22" spans="1:7">
      <c r="A22" s="131" t="s">
        <v>72</v>
      </c>
      <c r="B22" s="131"/>
      <c r="C22" s="131"/>
      <c r="D22" s="131"/>
      <c r="E22" s="131"/>
      <c r="F22" s="131"/>
      <c r="G22" s="131"/>
    </row>
    <row r="23" spans="1:7" ht="14.25" customHeight="1">
      <c r="A23" s="23" t="s">
        <v>39</v>
      </c>
      <c r="B23" s="128" t="s">
        <v>40</v>
      </c>
      <c r="C23" s="128"/>
      <c r="D23" s="23"/>
      <c r="E23" s="23"/>
      <c r="F23" s="23"/>
      <c r="G23" s="23"/>
    </row>
    <row r="24" spans="1:7" ht="14.25" customHeight="1">
      <c r="A24" s="23" t="s">
        <v>37</v>
      </c>
      <c r="B24" s="128" t="s">
        <v>38</v>
      </c>
      <c r="C24" s="128"/>
      <c r="D24" s="23"/>
      <c r="E24" s="23"/>
      <c r="F24" s="23"/>
      <c r="G24" s="23"/>
    </row>
    <row r="25" spans="1:7" ht="12.75" customHeight="1">
      <c r="A25" s="23"/>
      <c r="B25" s="128" t="s">
        <v>36</v>
      </c>
      <c r="C25" s="128"/>
      <c r="D25" s="24"/>
      <c r="E25" s="24"/>
      <c r="F25" s="24"/>
      <c r="G25" s="24"/>
    </row>
    <row r="26" spans="1:7">
      <c r="A26" s="12"/>
    </row>
    <row r="27" spans="1:7">
      <c r="A27" s="128" t="s">
        <v>23</v>
      </c>
      <c r="B27" s="129"/>
      <c r="C27" s="129"/>
      <c r="D27" s="129"/>
      <c r="E27" s="129"/>
      <c r="F27" s="129"/>
      <c r="G27" s="129"/>
    </row>
    <row r="28" spans="1:7">
      <c r="A28" s="20"/>
      <c r="B28" s="21"/>
      <c r="C28" s="21"/>
      <c r="D28" s="21"/>
      <c r="E28" s="21"/>
      <c r="F28" s="21"/>
      <c r="G28" s="21"/>
    </row>
    <row r="29" spans="1:7">
      <c r="A29" s="20"/>
      <c r="B29" s="21"/>
      <c r="C29" s="21"/>
      <c r="D29" s="21"/>
      <c r="E29" s="21"/>
      <c r="F29" s="21"/>
      <c r="G29" s="21"/>
    </row>
    <row r="30" spans="1:7" ht="11.25" customHeight="1">
      <c r="A30" s="132" t="s">
        <v>88</v>
      </c>
      <c r="B30" s="129"/>
      <c r="C30" s="129"/>
      <c r="D30" s="129"/>
      <c r="E30" s="129"/>
      <c r="F30" s="129"/>
      <c r="G30" s="129"/>
    </row>
    <row r="31" spans="1:7" ht="11.25" customHeight="1">
      <c r="A31" s="12" t="s">
        <v>35</v>
      </c>
      <c r="B31" s="21"/>
      <c r="C31" s="21"/>
      <c r="D31" s="21"/>
      <c r="E31" s="21"/>
      <c r="F31" s="21"/>
      <c r="G31" s="21"/>
    </row>
    <row r="32" spans="1:7" ht="40.5" customHeight="1">
      <c r="A32" s="128" t="s">
        <v>44</v>
      </c>
      <c r="B32" s="129"/>
      <c r="C32" s="129"/>
      <c r="D32" s="129"/>
      <c r="E32" s="129"/>
      <c r="F32" s="129"/>
      <c r="G32" s="129"/>
    </row>
    <row r="33" spans="1:7" ht="11.25" customHeight="1">
      <c r="A33" s="20"/>
      <c r="B33" s="21"/>
      <c r="C33" s="21"/>
      <c r="D33" s="21"/>
      <c r="E33" s="21"/>
      <c r="F33" s="21"/>
      <c r="G33" s="21"/>
    </row>
    <row r="34" spans="1:7" ht="11.25" customHeight="1">
      <c r="A34" s="20"/>
      <c r="B34" s="21"/>
      <c r="C34" s="21"/>
      <c r="D34" s="21"/>
      <c r="E34" s="21"/>
      <c r="F34" s="21"/>
      <c r="G34" s="21"/>
    </row>
    <row r="35" spans="1:7" ht="12.75" customHeight="1">
      <c r="A35" s="128"/>
      <c r="B35" s="129"/>
      <c r="C35" s="129"/>
      <c r="D35" s="129"/>
      <c r="E35" s="129"/>
      <c r="F35" s="129"/>
      <c r="G35" s="129"/>
    </row>
    <row r="36" spans="1:7" ht="9.75" customHeight="1">
      <c r="A36" s="12"/>
    </row>
    <row r="37" spans="1:7">
      <c r="A37" s="12"/>
    </row>
    <row r="38" spans="1:7">
      <c r="A38" s="12"/>
    </row>
    <row r="39" spans="1:7">
      <c r="A39" s="130" t="s">
        <v>3</v>
      </c>
      <c r="B39" s="130"/>
    </row>
    <row r="41" spans="1:7">
      <c r="A41" s="15">
        <v>0</v>
      </c>
      <c r="B41" s="16" t="s">
        <v>4</v>
      </c>
    </row>
    <row r="42" spans="1:7">
      <c r="A42" s="17" t="s">
        <v>24</v>
      </c>
      <c r="B42" s="16" t="s">
        <v>5</v>
      </c>
    </row>
    <row r="43" spans="1:7">
      <c r="A43" s="17" t="s">
        <v>25</v>
      </c>
      <c r="B43" s="16" t="s">
        <v>6</v>
      </c>
    </row>
    <row r="44" spans="1:7">
      <c r="A44" s="17" t="s">
        <v>26</v>
      </c>
      <c r="B44" s="16" t="s">
        <v>7</v>
      </c>
    </row>
    <row r="45" spans="1:7">
      <c r="A45" s="17" t="s">
        <v>8</v>
      </c>
      <c r="B45" s="16" t="s">
        <v>9</v>
      </c>
    </row>
    <row r="46" spans="1:7">
      <c r="A46" s="17" t="s">
        <v>10</v>
      </c>
      <c r="B46" s="16" t="s">
        <v>27</v>
      </c>
    </row>
    <row r="47" spans="1:7">
      <c r="A47" s="17" t="s">
        <v>11</v>
      </c>
      <c r="B47" s="1" t="s">
        <v>28</v>
      </c>
    </row>
    <row r="48" spans="1:7">
      <c r="A48" s="17" t="s">
        <v>12</v>
      </c>
      <c r="B48" s="1" t="s">
        <v>29</v>
      </c>
    </row>
    <row r="49" spans="1:2">
      <c r="A49" s="18" t="s">
        <v>30</v>
      </c>
      <c r="B49" s="16" t="s">
        <v>31</v>
      </c>
    </row>
    <row r="50" spans="1:2">
      <c r="A50" s="18" t="s">
        <v>32</v>
      </c>
      <c r="B50" s="16" t="s">
        <v>33</v>
      </c>
    </row>
    <row r="51" spans="1:2">
      <c r="A51" s="18" t="s">
        <v>63</v>
      </c>
      <c r="B51" s="70" t="s">
        <v>64</v>
      </c>
    </row>
    <row r="52" spans="1:2">
      <c r="A52" s="18" t="s">
        <v>73</v>
      </c>
      <c r="B52" s="70" t="s">
        <v>74</v>
      </c>
    </row>
  </sheetData>
  <mergeCells count="20">
    <mergeCell ref="A18:G18"/>
    <mergeCell ref="A2:G2"/>
    <mergeCell ref="A4:G4"/>
    <mergeCell ref="A6:G6"/>
    <mergeCell ref="A8:G8"/>
    <mergeCell ref="A9:G9"/>
    <mergeCell ref="A11:G11"/>
    <mergeCell ref="A13:G13"/>
    <mergeCell ref="A14:G14"/>
    <mergeCell ref="A15:G15"/>
    <mergeCell ref="A17:G17"/>
    <mergeCell ref="A27:G27"/>
    <mergeCell ref="A35:G35"/>
    <mergeCell ref="A39:B39"/>
    <mergeCell ref="A22:G22"/>
    <mergeCell ref="A30:G30"/>
    <mergeCell ref="A32:G32"/>
    <mergeCell ref="B25:C25"/>
    <mergeCell ref="B24:C24"/>
    <mergeCell ref="B23:C23"/>
  </mergeCells>
  <hyperlinks>
    <hyperlink ref="B20"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76" customWidth="1"/>
    <col min="2" max="16384" width="11.28515625" style="76"/>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H I 1 - m 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zoomScaleNormal="100" workbookViewId="0">
      <selection activeCell="C20" sqref="C20:I20"/>
    </sheetView>
  </sheetViews>
  <sheetFormatPr baseColWidth="10" defaultColWidth="11.140625" defaultRowHeight="12.75"/>
  <cols>
    <col min="1" max="1" width="7.5703125" style="2" customWidth="1"/>
    <col min="2" max="2" width="12.7109375" style="2" customWidth="1"/>
    <col min="3" max="8" width="10.140625" style="29" customWidth="1"/>
    <col min="9" max="9" width="10.140625" style="31" customWidth="1"/>
    <col min="10" max="24" width="2.140625" style="53" customWidth="1"/>
    <col min="25" max="16384" width="11.140625" style="53"/>
  </cols>
  <sheetData>
    <row r="1" spans="1:9" ht="13.5" customHeight="1">
      <c r="A1" s="143" t="s">
        <v>78</v>
      </c>
      <c r="B1" s="143"/>
      <c r="C1" s="143"/>
      <c r="D1" s="143"/>
      <c r="E1" s="143"/>
      <c r="F1" s="143"/>
      <c r="G1" s="143"/>
      <c r="H1" s="143"/>
      <c r="I1" s="143"/>
    </row>
    <row r="2" spans="1:9" ht="15" customHeight="1">
      <c r="A2" s="143" t="s">
        <v>110</v>
      </c>
      <c r="B2" s="143"/>
      <c r="C2" s="143"/>
      <c r="D2" s="143"/>
      <c r="E2" s="143"/>
      <c r="F2" s="143"/>
      <c r="G2" s="143"/>
      <c r="H2" s="143"/>
      <c r="I2" s="143"/>
    </row>
    <row r="3" spans="1:9" ht="14.25" customHeight="1">
      <c r="A3" s="55"/>
      <c r="B3" s="55"/>
      <c r="C3" s="55"/>
      <c r="D3" s="55"/>
      <c r="E3" s="55"/>
      <c r="F3" s="55"/>
      <c r="G3" s="55"/>
      <c r="H3" s="55"/>
      <c r="I3" s="55"/>
    </row>
    <row r="4" spans="1:9">
      <c r="A4" s="34"/>
      <c r="B4" s="35"/>
      <c r="C4" s="144" t="s">
        <v>48</v>
      </c>
      <c r="D4" s="145"/>
      <c r="E4" s="145"/>
      <c r="F4" s="145"/>
      <c r="G4" s="146"/>
      <c r="H4" s="147" t="s">
        <v>54</v>
      </c>
      <c r="I4" s="148"/>
    </row>
    <row r="5" spans="1:9">
      <c r="A5" s="36"/>
      <c r="B5" s="32"/>
      <c r="C5" s="51"/>
      <c r="D5" s="144" t="s">
        <v>43</v>
      </c>
      <c r="E5" s="145"/>
      <c r="F5" s="145"/>
      <c r="G5" s="145"/>
      <c r="H5" s="149"/>
      <c r="I5" s="150"/>
    </row>
    <row r="6" spans="1:9">
      <c r="A6" s="36" t="s">
        <v>1</v>
      </c>
      <c r="B6" s="32" t="s">
        <v>0</v>
      </c>
      <c r="C6" s="51" t="s">
        <v>42</v>
      </c>
      <c r="D6" s="151" t="s">
        <v>65</v>
      </c>
      <c r="E6" s="144" t="s">
        <v>49</v>
      </c>
      <c r="F6" s="145"/>
      <c r="G6" s="145"/>
      <c r="H6" s="151" t="s">
        <v>55</v>
      </c>
      <c r="I6" s="153" t="s">
        <v>56</v>
      </c>
    </row>
    <row r="7" spans="1:9" ht="56.25">
      <c r="A7" s="37"/>
      <c r="B7" s="71" t="s">
        <v>70</v>
      </c>
      <c r="C7" s="54"/>
      <c r="D7" s="152"/>
      <c r="E7" s="98" t="s">
        <v>66</v>
      </c>
      <c r="F7" s="98" t="s">
        <v>75</v>
      </c>
      <c r="G7" s="97" t="s">
        <v>53</v>
      </c>
      <c r="H7" s="152"/>
      <c r="I7" s="154"/>
    </row>
    <row r="8" spans="1:9">
      <c r="A8" s="38"/>
      <c r="B8" s="33"/>
      <c r="C8" s="141" t="s">
        <v>2</v>
      </c>
      <c r="D8" s="142"/>
      <c r="E8" s="142"/>
      <c r="F8" s="142"/>
      <c r="G8" s="142"/>
      <c r="H8" s="142"/>
      <c r="I8" s="142"/>
    </row>
    <row r="9" spans="1:9" ht="11.85" customHeight="1">
      <c r="A9" s="40"/>
      <c r="B9" s="44"/>
      <c r="C9" s="41"/>
      <c r="D9" s="41"/>
      <c r="E9" s="42"/>
      <c r="F9" s="41"/>
      <c r="G9" s="41"/>
      <c r="H9" s="41"/>
      <c r="I9" s="39"/>
    </row>
    <row r="10" spans="1:9" ht="11.85" customHeight="1">
      <c r="A10" s="45">
        <v>2012</v>
      </c>
      <c r="B10" s="44" t="s">
        <v>97</v>
      </c>
      <c r="C10" s="105">
        <v>5037</v>
      </c>
      <c r="D10" s="106">
        <v>515</v>
      </c>
      <c r="E10" s="107">
        <v>168</v>
      </c>
      <c r="F10" s="106">
        <v>25</v>
      </c>
      <c r="G10" s="108">
        <v>4329</v>
      </c>
      <c r="H10" s="108">
        <v>3</v>
      </c>
      <c r="I10" s="109">
        <v>675</v>
      </c>
    </row>
    <row r="11" spans="1:9" ht="11.85" customHeight="1">
      <c r="A11" s="58" t="s">
        <v>111</v>
      </c>
      <c r="B11" s="44" t="s">
        <v>98</v>
      </c>
      <c r="C11" s="105">
        <v>5172</v>
      </c>
      <c r="D11" s="106">
        <v>571</v>
      </c>
      <c r="E11" s="107">
        <v>151</v>
      </c>
      <c r="F11" s="106">
        <v>32</v>
      </c>
      <c r="G11" s="108">
        <v>4418</v>
      </c>
      <c r="H11" s="108">
        <v>0</v>
      </c>
      <c r="I11" s="109">
        <v>726</v>
      </c>
    </row>
    <row r="12" spans="1:9" ht="11.85" customHeight="1">
      <c r="A12" s="58" t="s">
        <v>111</v>
      </c>
      <c r="B12" s="44" t="s">
        <v>99</v>
      </c>
      <c r="C12" s="105">
        <v>5160</v>
      </c>
      <c r="D12" s="106">
        <v>617</v>
      </c>
      <c r="E12" s="106">
        <v>142</v>
      </c>
      <c r="F12" s="106">
        <v>31</v>
      </c>
      <c r="G12" s="108">
        <v>4370</v>
      </c>
      <c r="H12" s="108">
        <v>3</v>
      </c>
      <c r="I12" s="109">
        <v>767</v>
      </c>
    </row>
    <row r="13" spans="1:9" ht="11.85" customHeight="1">
      <c r="A13" s="58" t="s">
        <v>111</v>
      </c>
      <c r="B13" s="44" t="s">
        <v>100</v>
      </c>
      <c r="C13" s="105">
        <v>5812</v>
      </c>
      <c r="D13" s="106">
        <v>787</v>
      </c>
      <c r="E13" s="107">
        <v>157</v>
      </c>
      <c r="F13" s="106">
        <v>33</v>
      </c>
      <c r="G13" s="108">
        <v>4835</v>
      </c>
      <c r="H13" s="108">
        <v>2</v>
      </c>
      <c r="I13" s="109">
        <v>1012</v>
      </c>
    </row>
    <row r="14" spans="1:9" ht="11.85" customHeight="1">
      <c r="A14" s="58" t="s">
        <v>111</v>
      </c>
      <c r="B14" s="44" t="s">
        <v>101</v>
      </c>
      <c r="C14" s="105">
        <v>5740</v>
      </c>
      <c r="D14" s="106">
        <v>697</v>
      </c>
      <c r="E14" s="107">
        <v>179</v>
      </c>
      <c r="F14" s="106">
        <v>39</v>
      </c>
      <c r="G14" s="108">
        <v>4825</v>
      </c>
      <c r="H14" s="108">
        <v>2</v>
      </c>
      <c r="I14" s="109">
        <v>851</v>
      </c>
    </row>
    <row r="15" spans="1:9" ht="11.85" customHeight="1">
      <c r="A15" s="58" t="s">
        <v>111</v>
      </c>
      <c r="B15" s="44" t="s">
        <v>102</v>
      </c>
      <c r="C15" s="105">
        <v>5190</v>
      </c>
      <c r="D15" s="106">
        <v>627</v>
      </c>
      <c r="E15" s="106">
        <v>144</v>
      </c>
      <c r="F15" s="106">
        <v>33</v>
      </c>
      <c r="G15" s="108">
        <v>4386</v>
      </c>
      <c r="H15" s="108">
        <v>2</v>
      </c>
      <c r="I15" s="109">
        <v>820</v>
      </c>
    </row>
    <row r="16" spans="1:9" ht="11.85" customHeight="1">
      <c r="A16" s="58" t="s">
        <v>111</v>
      </c>
      <c r="B16" s="44" t="s">
        <v>103</v>
      </c>
      <c r="C16" s="105">
        <v>6166</v>
      </c>
      <c r="D16" s="106">
        <v>869</v>
      </c>
      <c r="E16" s="107">
        <v>146</v>
      </c>
      <c r="F16" s="106">
        <v>32</v>
      </c>
      <c r="G16" s="108">
        <v>5119</v>
      </c>
      <c r="H16" s="108">
        <v>4</v>
      </c>
      <c r="I16" s="109">
        <v>1124</v>
      </c>
    </row>
    <row r="17" spans="1:9" ht="11.85" customHeight="1">
      <c r="A17" s="58" t="s">
        <v>111</v>
      </c>
      <c r="B17" s="44" t="s">
        <v>104</v>
      </c>
      <c r="C17" s="105">
        <v>5617</v>
      </c>
      <c r="D17" s="106">
        <v>695</v>
      </c>
      <c r="E17" s="107">
        <v>162</v>
      </c>
      <c r="F17" s="106">
        <v>41</v>
      </c>
      <c r="G17" s="108">
        <v>4719</v>
      </c>
      <c r="H17" s="108">
        <v>2</v>
      </c>
      <c r="I17" s="109">
        <v>897</v>
      </c>
    </row>
    <row r="18" spans="1:9" ht="11.85" customHeight="1">
      <c r="A18" s="58" t="s">
        <v>111</v>
      </c>
      <c r="B18" s="44" t="s">
        <v>105</v>
      </c>
      <c r="C18" s="105">
        <v>5863</v>
      </c>
      <c r="D18" s="106">
        <v>701</v>
      </c>
      <c r="E18" s="106">
        <v>196</v>
      </c>
      <c r="F18" s="106">
        <v>43</v>
      </c>
      <c r="G18" s="108">
        <v>4923</v>
      </c>
      <c r="H18" s="108">
        <v>4</v>
      </c>
      <c r="I18" s="109">
        <v>916</v>
      </c>
    </row>
    <row r="19" spans="1:9" ht="11.85" customHeight="1">
      <c r="A19" s="58" t="s">
        <v>111</v>
      </c>
      <c r="B19" s="44" t="s">
        <v>106</v>
      </c>
      <c r="C19" s="105">
        <v>5789</v>
      </c>
      <c r="D19" s="106">
        <v>645</v>
      </c>
      <c r="E19" s="107">
        <v>185</v>
      </c>
      <c r="F19" s="106">
        <v>38</v>
      </c>
      <c r="G19" s="108">
        <v>4921</v>
      </c>
      <c r="H19" s="108">
        <v>3</v>
      </c>
      <c r="I19" s="109">
        <v>799</v>
      </c>
    </row>
    <row r="20" spans="1:9" ht="11.85" customHeight="1">
      <c r="A20" s="58" t="s">
        <v>111</v>
      </c>
      <c r="B20" s="44" t="s">
        <v>107</v>
      </c>
      <c r="C20" s="105">
        <v>4929</v>
      </c>
      <c r="D20" s="106">
        <v>411</v>
      </c>
      <c r="E20" s="107">
        <v>174</v>
      </c>
      <c r="F20" s="106">
        <v>25</v>
      </c>
      <c r="G20" s="108">
        <v>4319</v>
      </c>
      <c r="H20" s="108">
        <v>2</v>
      </c>
      <c r="I20" s="109">
        <v>542</v>
      </c>
    </row>
    <row r="21" spans="1:9" ht="11.85" customHeight="1">
      <c r="A21" s="45" t="s">
        <v>112</v>
      </c>
      <c r="B21" s="44" t="s">
        <v>108</v>
      </c>
      <c r="C21" s="105">
        <v>4684</v>
      </c>
      <c r="D21" s="106">
        <v>459</v>
      </c>
      <c r="E21" s="106">
        <v>154</v>
      </c>
      <c r="F21" s="106">
        <v>31</v>
      </c>
      <c r="G21" s="108">
        <v>4040</v>
      </c>
      <c r="H21" s="108">
        <v>2</v>
      </c>
      <c r="I21" s="109">
        <v>600</v>
      </c>
    </row>
    <row r="22" spans="1:9" s="74" customFormat="1" ht="33.75" customHeight="1">
      <c r="A22" s="78" t="s">
        <v>60</v>
      </c>
      <c r="B22" s="72" t="s">
        <v>109</v>
      </c>
      <c r="C22" s="73">
        <v>65159</v>
      </c>
      <c r="D22" s="73">
        <v>7594</v>
      </c>
      <c r="E22" s="73">
        <v>1958</v>
      </c>
      <c r="F22" s="73">
        <v>403</v>
      </c>
      <c r="G22" s="73">
        <v>55204</v>
      </c>
      <c r="H22" s="73">
        <v>29</v>
      </c>
      <c r="I22" s="73">
        <v>9729</v>
      </c>
    </row>
    <row r="23" spans="1:9" ht="11.85" customHeight="1">
      <c r="A23" s="57"/>
      <c r="B23" s="44"/>
      <c r="C23" s="41"/>
      <c r="D23" s="43"/>
      <c r="E23" s="43"/>
      <c r="F23" s="43"/>
      <c r="G23" s="43"/>
      <c r="H23" s="43"/>
      <c r="I23" s="39"/>
    </row>
    <row r="24" spans="1:9" ht="11.85" customHeight="1">
      <c r="A24" s="45">
        <v>2013</v>
      </c>
      <c r="B24" s="44" t="s">
        <v>97</v>
      </c>
      <c r="C24" s="105">
        <v>4464</v>
      </c>
      <c r="D24" s="106">
        <v>416</v>
      </c>
      <c r="E24" s="107">
        <v>143</v>
      </c>
      <c r="F24" s="106">
        <v>20</v>
      </c>
      <c r="G24" s="108">
        <v>3885</v>
      </c>
      <c r="H24" s="108">
        <v>1</v>
      </c>
      <c r="I24" s="109">
        <v>540</v>
      </c>
    </row>
    <row r="25" spans="1:9" ht="11.85" customHeight="1">
      <c r="A25" s="45" t="s">
        <v>111</v>
      </c>
      <c r="B25" s="44" t="s">
        <v>98</v>
      </c>
      <c r="C25" s="105">
        <v>5347</v>
      </c>
      <c r="D25" s="106">
        <v>450</v>
      </c>
      <c r="E25" s="107">
        <v>193</v>
      </c>
      <c r="F25" s="106">
        <v>32</v>
      </c>
      <c r="G25" s="108">
        <v>4672</v>
      </c>
      <c r="H25" s="108">
        <v>1</v>
      </c>
      <c r="I25" s="109">
        <v>573</v>
      </c>
    </row>
    <row r="26" spans="1:9" ht="11.85" customHeight="1">
      <c r="A26" s="58" t="s">
        <v>111</v>
      </c>
      <c r="B26" s="44" t="s">
        <v>99</v>
      </c>
      <c r="C26" s="105">
        <v>5585</v>
      </c>
      <c r="D26" s="106">
        <v>592</v>
      </c>
      <c r="E26" s="106">
        <v>175</v>
      </c>
      <c r="F26" s="106">
        <v>30</v>
      </c>
      <c r="G26" s="108">
        <v>4788</v>
      </c>
      <c r="H26" s="108">
        <v>0</v>
      </c>
      <c r="I26" s="109">
        <v>762</v>
      </c>
    </row>
    <row r="27" spans="1:9" ht="11.85" customHeight="1">
      <c r="A27" s="58" t="s">
        <v>111</v>
      </c>
      <c r="B27" s="44" t="s">
        <v>100</v>
      </c>
      <c r="C27" s="105">
        <v>5539</v>
      </c>
      <c r="D27" s="106">
        <v>658</v>
      </c>
      <c r="E27" s="107">
        <v>174</v>
      </c>
      <c r="F27" s="106">
        <v>26</v>
      </c>
      <c r="G27" s="108">
        <v>4681</v>
      </c>
      <c r="H27" s="108">
        <v>2</v>
      </c>
      <c r="I27" s="109">
        <v>842</v>
      </c>
    </row>
    <row r="28" spans="1:9" ht="11.85" customHeight="1">
      <c r="A28" s="58" t="s">
        <v>111</v>
      </c>
      <c r="B28" s="44" t="s">
        <v>101</v>
      </c>
      <c r="C28" s="105">
        <v>5573</v>
      </c>
      <c r="D28" s="106">
        <v>743</v>
      </c>
      <c r="E28" s="107">
        <v>156</v>
      </c>
      <c r="F28" s="106">
        <v>31</v>
      </c>
      <c r="G28" s="108">
        <v>4643</v>
      </c>
      <c r="H28" s="108">
        <v>2</v>
      </c>
      <c r="I28" s="109">
        <v>960</v>
      </c>
    </row>
    <row r="29" spans="1:9" ht="11.85" customHeight="1">
      <c r="A29" s="58" t="s">
        <v>111</v>
      </c>
      <c r="B29" s="44" t="s">
        <v>102</v>
      </c>
      <c r="C29" s="105">
        <v>5192</v>
      </c>
      <c r="D29" s="106">
        <v>696</v>
      </c>
      <c r="E29" s="106">
        <v>152</v>
      </c>
      <c r="F29" s="106">
        <v>23</v>
      </c>
      <c r="G29" s="108">
        <v>4321</v>
      </c>
      <c r="H29" s="108">
        <v>0</v>
      </c>
      <c r="I29" s="109">
        <v>867</v>
      </c>
    </row>
    <row r="30" spans="1:9" ht="11.85" customHeight="1">
      <c r="A30" s="58" t="s">
        <v>111</v>
      </c>
      <c r="B30" s="44" t="s">
        <v>103</v>
      </c>
      <c r="C30" s="105">
        <v>6046</v>
      </c>
      <c r="D30" s="106">
        <v>886</v>
      </c>
      <c r="E30" s="107">
        <v>166</v>
      </c>
      <c r="F30" s="106">
        <v>28</v>
      </c>
      <c r="G30" s="108">
        <v>4966</v>
      </c>
      <c r="H30" s="108">
        <v>3</v>
      </c>
      <c r="I30" s="109">
        <v>1129</v>
      </c>
    </row>
    <row r="31" spans="1:9" ht="11.85" customHeight="1">
      <c r="A31" s="58" t="s">
        <v>111</v>
      </c>
      <c r="B31" s="44" t="s">
        <v>104</v>
      </c>
      <c r="C31" s="105">
        <v>5898</v>
      </c>
      <c r="D31" s="106">
        <v>752</v>
      </c>
      <c r="E31" s="107">
        <v>185</v>
      </c>
      <c r="F31" s="106">
        <v>40</v>
      </c>
      <c r="G31" s="108">
        <v>4921</v>
      </c>
      <c r="H31" s="108">
        <v>6</v>
      </c>
      <c r="I31" s="109">
        <v>929</v>
      </c>
    </row>
    <row r="32" spans="1:9" ht="11.85" customHeight="1">
      <c r="A32" s="58" t="s">
        <v>111</v>
      </c>
      <c r="B32" s="44" t="s">
        <v>105</v>
      </c>
      <c r="C32" s="105">
        <v>5713</v>
      </c>
      <c r="D32" s="106">
        <v>697</v>
      </c>
      <c r="E32" s="106">
        <v>190</v>
      </c>
      <c r="F32" s="106">
        <v>35</v>
      </c>
      <c r="G32" s="108">
        <v>4791</v>
      </c>
      <c r="H32" s="108">
        <v>1</v>
      </c>
      <c r="I32" s="109">
        <v>855</v>
      </c>
    </row>
    <row r="33" spans="1:9" ht="11.85" customHeight="1">
      <c r="A33" s="58" t="s">
        <v>111</v>
      </c>
      <c r="B33" s="44" t="s">
        <v>106</v>
      </c>
      <c r="C33" s="105">
        <v>5863</v>
      </c>
      <c r="D33" s="106">
        <v>617</v>
      </c>
      <c r="E33" s="107">
        <v>194</v>
      </c>
      <c r="F33" s="106">
        <v>31</v>
      </c>
      <c r="G33" s="108">
        <v>5021</v>
      </c>
      <c r="H33" s="108">
        <v>5</v>
      </c>
      <c r="I33" s="109">
        <v>749</v>
      </c>
    </row>
    <row r="34" spans="1:9" ht="11.85" customHeight="1">
      <c r="A34" s="58" t="s">
        <v>111</v>
      </c>
      <c r="B34" s="44" t="s">
        <v>107</v>
      </c>
      <c r="C34" s="105">
        <v>4993</v>
      </c>
      <c r="D34" s="106">
        <v>477</v>
      </c>
      <c r="E34" s="107">
        <v>177</v>
      </c>
      <c r="F34" s="106">
        <v>28</v>
      </c>
      <c r="G34" s="108">
        <v>4311</v>
      </c>
      <c r="H34" s="108">
        <v>3</v>
      </c>
      <c r="I34" s="109">
        <v>617</v>
      </c>
    </row>
    <row r="35" spans="1:9" ht="11.85" customHeight="1">
      <c r="A35" s="45" t="s">
        <v>113</v>
      </c>
      <c r="B35" s="44" t="s">
        <v>108</v>
      </c>
      <c r="C35" s="105">
        <v>3033</v>
      </c>
      <c r="D35" s="106">
        <v>466</v>
      </c>
      <c r="E35" s="106">
        <v>165</v>
      </c>
      <c r="F35" s="106">
        <v>17</v>
      </c>
      <c r="G35" s="108">
        <v>2385</v>
      </c>
      <c r="H35" s="108">
        <v>1</v>
      </c>
      <c r="I35" s="109">
        <v>606</v>
      </c>
    </row>
    <row r="36" spans="1:9" s="74" customFormat="1" ht="34.5" customHeight="1">
      <c r="A36" s="78" t="s">
        <v>60</v>
      </c>
      <c r="B36" s="72" t="s">
        <v>114</v>
      </c>
      <c r="C36" s="73">
        <v>63246</v>
      </c>
      <c r="D36" s="73">
        <v>7450</v>
      </c>
      <c r="E36" s="73">
        <v>2070</v>
      </c>
      <c r="F36" s="73">
        <v>341</v>
      </c>
      <c r="G36" s="73">
        <v>53385</v>
      </c>
      <c r="H36" s="73">
        <v>25</v>
      </c>
      <c r="I36" s="73">
        <v>9429</v>
      </c>
    </row>
    <row r="37" spans="1:9" ht="23.25" customHeight="1">
      <c r="A37" s="62" t="s">
        <v>57</v>
      </c>
      <c r="B37" s="63"/>
      <c r="C37" s="110">
        <v>-2.9358952715664759</v>
      </c>
      <c r="D37" s="110">
        <v>-1.8962338688438238</v>
      </c>
      <c r="E37" s="110">
        <v>5.7201225740551589</v>
      </c>
      <c r="F37" s="110">
        <v>-15.384615384615385</v>
      </c>
      <c r="G37" s="110">
        <v>-3.2950510832548368</v>
      </c>
      <c r="H37" s="110">
        <v>-13.793103448275861</v>
      </c>
      <c r="I37" s="111">
        <v>-3.0835646006783843</v>
      </c>
    </row>
    <row r="39" spans="1:9">
      <c r="A39" s="2" t="s">
        <v>61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A22" zoomScaleNormal="100" workbookViewId="0">
      <selection activeCell="E41" sqref="E4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3" t="s">
        <v>115</v>
      </c>
      <c r="B1" s="143"/>
      <c r="C1" s="143"/>
      <c r="D1" s="143"/>
      <c r="E1" s="143"/>
      <c r="F1" s="143"/>
      <c r="G1" s="143"/>
      <c r="H1" s="143"/>
      <c r="I1" s="143"/>
    </row>
    <row r="2" spans="1:9">
      <c r="A2" s="156" t="s">
        <v>62</v>
      </c>
      <c r="B2" s="157"/>
      <c r="C2" s="157"/>
      <c r="D2" s="157"/>
      <c r="E2" s="157"/>
      <c r="F2" s="157"/>
      <c r="G2" s="157"/>
      <c r="H2" s="157"/>
      <c r="I2" s="157"/>
    </row>
    <row r="3" spans="1:9">
      <c r="A3" s="2"/>
      <c r="B3" s="2"/>
      <c r="C3" s="29"/>
      <c r="D3" s="29"/>
      <c r="E3" s="29"/>
      <c r="F3" s="29"/>
      <c r="G3" s="29"/>
      <c r="H3" s="29"/>
      <c r="I3" s="31"/>
    </row>
    <row r="4" spans="1:9">
      <c r="A4" s="34"/>
      <c r="B4" s="35"/>
      <c r="C4" s="144" t="s">
        <v>48</v>
      </c>
      <c r="D4" s="145"/>
      <c r="E4" s="145"/>
      <c r="F4" s="145"/>
      <c r="G4" s="146"/>
      <c r="H4" s="147" t="s">
        <v>54</v>
      </c>
      <c r="I4" s="148"/>
    </row>
    <row r="5" spans="1:9">
      <c r="A5" s="36"/>
      <c r="B5" s="32"/>
      <c r="C5" s="51"/>
      <c r="D5" s="144" t="s">
        <v>43</v>
      </c>
      <c r="E5" s="145"/>
      <c r="F5" s="145"/>
      <c r="G5" s="145"/>
      <c r="H5" s="149"/>
      <c r="I5" s="150"/>
    </row>
    <row r="6" spans="1:9" ht="12.75" customHeight="1">
      <c r="A6" s="36"/>
      <c r="B6" s="32"/>
      <c r="C6" s="51" t="s">
        <v>42</v>
      </c>
      <c r="D6" s="151" t="s">
        <v>65</v>
      </c>
      <c r="E6" s="144" t="s">
        <v>49</v>
      </c>
      <c r="F6" s="145"/>
      <c r="G6" s="145"/>
      <c r="H6" s="151" t="s">
        <v>55</v>
      </c>
      <c r="I6" s="153" t="s">
        <v>56</v>
      </c>
    </row>
    <row r="7" spans="1:9" ht="56.25">
      <c r="A7" s="103" t="s">
        <v>87</v>
      </c>
      <c r="B7" s="32"/>
      <c r="C7" s="77"/>
      <c r="D7" s="152"/>
      <c r="E7" s="98" t="s">
        <v>66</v>
      </c>
      <c r="F7" s="98" t="s">
        <v>75</v>
      </c>
      <c r="G7" s="97" t="s">
        <v>53</v>
      </c>
      <c r="H7" s="152"/>
      <c r="I7" s="154"/>
    </row>
    <row r="8" spans="1:9">
      <c r="A8" s="38"/>
      <c r="B8" s="33"/>
      <c r="C8" s="141" t="s">
        <v>2</v>
      </c>
      <c r="D8" s="142"/>
      <c r="E8" s="142"/>
      <c r="F8" s="142"/>
      <c r="G8" s="142"/>
      <c r="H8" s="142"/>
      <c r="I8" s="142"/>
    </row>
    <row r="9" spans="1:9">
      <c r="A9" s="88"/>
      <c r="B9" s="89"/>
      <c r="C9" s="42"/>
      <c r="D9" s="90"/>
      <c r="E9" s="90"/>
      <c r="F9" s="90"/>
      <c r="G9" s="90"/>
      <c r="H9" s="90"/>
      <c r="I9" s="56"/>
    </row>
    <row r="10" spans="1:9" s="75" customFormat="1" ht="13.5" customHeight="1">
      <c r="A10" s="100" t="s">
        <v>89</v>
      </c>
      <c r="B10" s="80"/>
      <c r="C10" s="112">
        <v>776</v>
      </c>
      <c r="D10" s="105">
        <v>113</v>
      </c>
      <c r="E10" s="106">
        <v>48</v>
      </c>
      <c r="F10" s="108">
        <v>6</v>
      </c>
      <c r="G10" s="108">
        <v>609</v>
      </c>
      <c r="H10" s="108">
        <v>0</v>
      </c>
      <c r="I10" s="106">
        <v>162</v>
      </c>
    </row>
    <row r="11" spans="1:9" s="75" customFormat="1">
      <c r="A11" s="100" t="s">
        <v>90</v>
      </c>
      <c r="B11" s="80"/>
      <c r="C11" s="112">
        <v>288</v>
      </c>
      <c r="D11" s="105">
        <v>66</v>
      </c>
      <c r="E11" s="106">
        <v>21</v>
      </c>
      <c r="F11" s="108">
        <v>1</v>
      </c>
      <c r="G11" s="108">
        <v>200</v>
      </c>
      <c r="H11" s="108">
        <v>0</v>
      </c>
      <c r="I11" s="106">
        <v>80</v>
      </c>
    </row>
    <row r="12" spans="1:9" s="75" customFormat="1">
      <c r="A12" s="100" t="s">
        <v>91</v>
      </c>
      <c r="B12" s="80"/>
      <c r="C12" s="112">
        <v>334</v>
      </c>
      <c r="D12" s="105">
        <v>68</v>
      </c>
      <c r="E12" s="106">
        <v>10</v>
      </c>
      <c r="F12" s="108">
        <v>2</v>
      </c>
      <c r="G12" s="108">
        <v>254</v>
      </c>
      <c r="H12" s="108">
        <v>0</v>
      </c>
      <c r="I12" s="106">
        <v>89</v>
      </c>
    </row>
    <row r="13" spans="1:9" s="75" customFormat="1">
      <c r="A13" s="100" t="s">
        <v>92</v>
      </c>
      <c r="B13" s="80"/>
      <c r="C13" s="112">
        <v>551</v>
      </c>
      <c r="D13" s="105">
        <v>60</v>
      </c>
      <c r="E13" s="106">
        <v>24</v>
      </c>
      <c r="F13" s="108">
        <v>5</v>
      </c>
      <c r="G13" s="108">
        <v>462</v>
      </c>
      <c r="H13" s="108">
        <v>1</v>
      </c>
      <c r="I13" s="106">
        <v>73</v>
      </c>
    </row>
    <row r="14" spans="1:9" s="75" customFormat="1">
      <c r="A14" s="100" t="s">
        <v>93</v>
      </c>
      <c r="B14" s="80"/>
      <c r="C14" s="112">
        <v>502</v>
      </c>
      <c r="D14" s="105">
        <v>107</v>
      </c>
      <c r="E14" s="106">
        <v>34</v>
      </c>
      <c r="F14" s="108">
        <v>1</v>
      </c>
      <c r="G14" s="108">
        <v>360</v>
      </c>
      <c r="H14" s="108">
        <v>0</v>
      </c>
      <c r="I14" s="106">
        <v>137</v>
      </c>
    </row>
    <row r="15" spans="1:9" s="75" customFormat="1">
      <c r="A15" s="100" t="s">
        <v>94</v>
      </c>
      <c r="B15" s="80"/>
      <c r="C15" s="112">
        <v>237</v>
      </c>
      <c r="D15" s="105">
        <v>26</v>
      </c>
      <c r="E15" s="106">
        <v>12</v>
      </c>
      <c r="F15" s="108">
        <v>2</v>
      </c>
      <c r="G15" s="108">
        <v>197</v>
      </c>
      <c r="H15" s="108">
        <v>0</v>
      </c>
      <c r="I15" s="106">
        <v>30</v>
      </c>
    </row>
    <row r="16" spans="1:9" s="75" customFormat="1">
      <c r="A16" s="100" t="s">
        <v>95</v>
      </c>
      <c r="B16" s="80"/>
      <c r="C16" s="112">
        <v>345</v>
      </c>
      <c r="D16" s="105">
        <v>26</v>
      </c>
      <c r="E16" s="106">
        <v>16</v>
      </c>
      <c r="F16" s="108">
        <v>0</v>
      </c>
      <c r="G16" s="108">
        <v>303</v>
      </c>
      <c r="H16" s="108">
        <v>0</v>
      </c>
      <c r="I16" s="106">
        <v>35</v>
      </c>
    </row>
    <row r="17" spans="1:9" ht="27" customHeight="1">
      <c r="A17" s="83" t="s">
        <v>77</v>
      </c>
      <c r="B17" s="84"/>
      <c r="C17" s="113">
        <v>3033</v>
      </c>
      <c r="D17" s="114">
        <v>466</v>
      </c>
      <c r="E17" s="115">
        <v>165</v>
      </c>
      <c r="F17" s="116">
        <v>17</v>
      </c>
      <c r="G17" s="116">
        <v>2385</v>
      </c>
      <c r="H17" s="116">
        <v>1</v>
      </c>
      <c r="I17" s="115">
        <v>606</v>
      </c>
    </row>
    <row r="18" spans="1:9">
      <c r="A18" s="95" t="s">
        <v>68</v>
      </c>
      <c r="B18" s="96"/>
      <c r="C18" s="87"/>
      <c r="D18" s="87"/>
      <c r="E18" s="87"/>
      <c r="F18" s="87"/>
      <c r="G18" s="87"/>
      <c r="H18" s="87"/>
      <c r="I18" s="87"/>
    </row>
    <row r="19" spans="1:9" s="75" customFormat="1" ht="15" customHeight="1">
      <c r="A19" s="79" t="s">
        <v>116</v>
      </c>
      <c r="B19" s="80"/>
      <c r="C19" s="117">
        <v>4684</v>
      </c>
      <c r="D19" s="105">
        <v>459</v>
      </c>
      <c r="E19" s="106">
        <v>154</v>
      </c>
      <c r="F19" s="108">
        <v>31</v>
      </c>
      <c r="G19" s="108">
        <v>4040</v>
      </c>
      <c r="H19" s="108">
        <v>2</v>
      </c>
      <c r="I19" s="106">
        <v>600</v>
      </c>
    </row>
    <row r="20" spans="1:9" s="75" customFormat="1" ht="23.25" customHeight="1">
      <c r="A20" s="92" t="s">
        <v>57</v>
      </c>
      <c r="B20" s="86"/>
      <c r="C20" s="118">
        <v>-35.247651579846284</v>
      </c>
      <c r="D20" s="119">
        <v>1.5250544662309369</v>
      </c>
      <c r="E20" s="119">
        <v>7.1428571428571423</v>
      </c>
      <c r="F20" s="119">
        <v>-45.161290322580641</v>
      </c>
      <c r="G20" s="119">
        <v>-40.965346534653463</v>
      </c>
      <c r="H20" s="119">
        <v>-50</v>
      </c>
      <c r="I20" s="119">
        <v>1</v>
      </c>
    </row>
    <row r="26" spans="1:9">
      <c r="A26" s="143" t="s">
        <v>86</v>
      </c>
      <c r="B26" s="143"/>
      <c r="C26" s="143"/>
      <c r="D26" s="143"/>
      <c r="E26" s="143"/>
      <c r="F26" s="143"/>
      <c r="G26" s="143"/>
      <c r="H26" s="143"/>
      <c r="I26" s="143"/>
    </row>
    <row r="27" spans="1:9">
      <c r="A27" s="155" t="s">
        <v>117</v>
      </c>
      <c r="B27" s="143"/>
      <c r="C27" s="143"/>
      <c r="D27" s="143"/>
      <c r="E27" s="143"/>
      <c r="F27" s="143"/>
      <c r="G27" s="143"/>
      <c r="H27" s="143"/>
      <c r="I27" s="143"/>
    </row>
    <row r="28" spans="1:9">
      <c r="A28" s="156" t="s">
        <v>67</v>
      </c>
      <c r="B28" s="157"/>
      <c r="C28" s="157"/>
      <c r="D28" s="157"/>
      <c r="E28" s="157"/>
      <c r="F28" s="157"/>
      <c r="G28" s="157"/>
      <c r="H28" s="157"/>
      <c r="I28" s="157"/>
    </row>
    <row r="29" spans="1:9">
      <c r="A29" s="2"/>
      <c r="B29" s="2"/>
      <c r="C29" s="29"/>
      <c r="D29" s="29"/>
      <c r="E29" s="29"/>
      <c r="F29" s="29"/>
      <c r="G29" s="29"/>
      <c r="H29" s="29"/>
      <c r="I29" s="31"/>
    </row>
    <row r="30" spans="1:9">
      <c r="A30" s="34"/>
      <c r="B30" s="35"/>
      <c r="C30" s="144" t="s">
        <v>48</v>
      </c>
      <c r="D30" s="145"/>
      <c r="E30" s="145"/>
      <c r="F30" s="145"/>
      <c r="G30" s="146"/>
      <c r="H30" s="147" t="s">
        <v>54</v>
      </c>
      <c r="I30" s="148"/>
    </row>
    <row r="31" spans="1:9">
      <c r="A31" s="36"/>
      <c r="B31" s="32"/>
      <c r="C31" s="51"/>
      <c r="D31" s="144" t="s">
        <v>43</v>
      </c>
      <c r="E31" s="145"/>
      <c r="F31" s="145"/>
      <c r="G31" s="145"/>
      <c r="H31" s="149"/>
      <c r="I31" s="150"/>
    </row>
    <row r="32" spans="1:9">
      <c r="A32" s="36"/>
      <c r="B32" s="32"/>
      <c r="C32" s="51" t="s">
        <v>42</v>
      </c>
      <c r="D32" s="151" t="s">
        <v>65</v>
      </c>
      <c r="E32" s="144" t="s">
        <v>49</v>
      </c>
      <c r="F32" s="145"/>
      <c r="G32" s="145"/>
      <c r="H32" s="151" t="s">
        <v>55</v>
      </c>
      <c r="I32" s="153" t="s">
        <v>56</v>
      </c>
    </row>
    <row r="33" spans="1:26" ht="56.25">
      <c r="A33" s="103" t="s">
        <v>87</v>
      </c>
      <c r="B33" s="32"/>
      <c r="C33" s="102"/>
      <c r="D33" s="152"/>
      <c r="E33" s="102" t="s">
        <v>66</v>
      </c>
      <c r="F33" s="102" t="s">
        <v>75</v>
      </c>
      <c r="G33" s="101" t="s">
        <v>53</v>
      </c>
      <c r="H33" s="152"/>
      <c r="I33" s="154"/>
    </row>
    <row r="34" spans="1:26">
      <c r="A34" s="38"/>
      <c r="B34" s="33"/>
      <c r="C34" s="141" t="s">
        <v>2</v>
      </c>
      <c r="D34" s="142"/>
      <c r="E34" s="142"/>
      <c r="F34" s="142"/>
      <c r="G34" s="142"/>
      <c r="H34" s="142"/>
      <c r="I34" s="142"/>
    </row>
    <row r="35" spans="1:26">
      <c r="A35" s="88"/>
      <c r="B35" s="89"/>
      <c r="C35" s="42"/>
      <c r="D35" s="90"/>
      <c r="E35" s="90"/>
      <c r="F35" s="90"/>
      <c r="G35" s="90"/>
      <c r="H35" s="90"/>
      <c r="I35" s="56"/>
    </row>
    <row r="36" spans="1:26">
      <c r="A36" s="100" t="s">
        <v>89</v>
      </c>
      <c r="B36" s="80"/>
      <c r="C36" s="112">
        <v>1201</v>
      </c>
      <c r="D36" s="105">
        <v>101</v>
      </c>
      <c r="E36" s="120">
        <v>38</v>
      </c>
      <c r="F36" s="108">
        <v>4</v>
      </c>
      <c r="G36" s="108">
        <v>1058</v>
      </c>
      <c r="H36" s="108">
        <v>1</v>
      </c>
      <c r="I36" s="108">
        <v>126</v>
      </c>
      <c r="J36" s="75"/>
      <c r="K36" s="75"/>
      <c r="L36" s="75"/>
      <c r="M36" s="75"/>
      <c r="N36" s="75"/>
      <c r="O36" s="75"/>
      <c r="P36" s="75"/>
      <c r="Q36" s="75"/>
      <c r="R36" s="75"/>
      <c r="S36" s="75"/>
      <c r="T36" s="75"/>
      <c r="U36" s="75"/>
      <c r="V36" s="75"/>
      <c r="W36" s="75"/>
      <c r="X36" s="75"/>
      <c r="Y36" s="75"/>
      <c r="Z36" s="75"/>
    </row>
    <row r="37" spans="1:26">
      <c r="A37" s="100" t="s">
        <v>90</v>
      </c>
      <c r="B37" s="80"/>
      <c r="C37" s="112">
        <v>667</v>
      </c>
      <c r="D37" s="105">
        <v>52</v>
      </c>
      <c r="E37" s="120">
        <v>19</v>
      </c>
      <c r="F37" s="108">
        <v>5</v>
      </c>
      <c r="G37" s="108">
        <v>591</v>
      </c>
      <c r="H37" s="108">
        <v>0</v>
      </c>
      <c r="I37" s="108">
        <v>61</v>
      </c>
      <c r="J37" s="75"/>
      <c r="K37" s="75"/>
      <c r="L37" s="75"/>
      <c r="M37" s="75"/>
      <c r="N37" s="75"/>
      <c r="O37" s="75"/>
      <c r="P37" s="75"/>
      <c r="Q37" s="75"/>
      <c r="R37" s="75"/>
      <c r="S37" s="75"/>
      <c r="T37" s="75"/>
      <c r="U37" s="75"/>
      <c r="V37" s="75"/>
      <c r="W37" s="75"/>
      <c r="X37" s="75"/>
      <c r="Y37" s="75"/>
      <c r="Z37" s="75"/>
    </row>
    <row r="38" spans="1:26">
      <c r="A38" s="100" t="s">
        <v>91</v>
      </c>
      <c r="B38" s="80"/>
      <c r="C38" s="112">
        <v>705</v>
      </c>
      <c r="D38" s="105">
        <v>86</v>
      </c>
      <c r="E38" s="120">
        <v>23</v>
      </c>
      <c r="F38" s="108">
        <v>6</v>
      </c>
      <c r="G38" s="108">
        <v>590</v>
      </c>
      <c r="H38" s="108">
        <v>0</v>
      </c>
      <c r="I38" s="108">
        <v>117</v>
      </c>
      <c r="J38" s="75"/>
      <c r="K38" s="75"/>
      <c r="L38" s="75"/>
      <c r="M38" s="75"/>
      <c r="N38" s="75"/>
      <c r="O38" s="75"/>
      <c r="P38" s="75"/>
      <c r="Q38" s="75"/>
      <c r="R38" s="75"/>
      <c r="S38" s="75"/>
      <c r="T38" s="75"/>
      <c r="U38" s="75"/>
      <c r="V38" s="75"/>
      <c r="W38" s="75"/>
      <c r="X38" s="75"/>
      <c r="Y38" s="75"/>
      <c r="Z38" s="75"/>
    </row>
    <row r="39" spans="1:26">
      <c r="A39" s="100" t="s">
        <v>92</v>
      </c>
      <c r="B39" s="80"/>
      <c r="C39" s="112">
        <v>855</v>
      </c>
      <c r="D39" s="105">
        <v>67</v>
      </c>
      <c r="E39" s="120">
        <v>33</v>
      </c>
      <c r="F39" s="108">
        <v>4</v>
      </c>
      <c r="G39" s="108">
        <v>751</v>
      </c>
      <c r="H39" s="108">
        <v>1</v>
      </c>
      <c r="I39" s="108">
        <v>83</v>
      </c>
      <c r="J39" s="75"/>
      <c r="K39" s="75"/>
      <c r="L39" s="75"/>
      <c r="M39" s="75"/>
      <c r="N39" s="75"/>
      <c r="O39" s="75"/>
      <c r="P39" s="75"/>
      <c r="Q39" s="75"/>
      <c r="R39" s="75"/>
      <c r="S39" s="75"/>
      <c r="T39" s="75"/>
      <c r="U39" s="75"/>
      <c r="V39" s="75"/>
      <c r="W39" s="75"/>
      <c r="X39" s="75"/>
      <c r="Y39" s="75"/>
      <c r="Z39" s="75"/>
    </row>
    <row r="40" spans="1:26">
      <c r="A40" s="100" t="s">
        <v>93</v>
      </c>
      <c r="B40" s="80"/>
      <c r="C40" s="112">
        <v>894</v>
      </c>
      <c r="D40" s="105">
        <v>114</v>
      </c>
      <c r="E40" s="120">
        <v>33</v>
      </c>
      <c r="F40" s="108">
        <v>3</v>
      </c>
      <c r="G40" s="108">
        <v>744</v>
      </c>
      <c r="H40" s="108">
        <v>0</v>
      </c>
      <c r="I40" s="108">
        <v>148</v>
      </c>
      <c r="J40" s="75"/>
      <c r="K40" s="75"/>
      <c r="L40" s="75"/>
      <c r="M40" s="75"/>
      <c r="N40" s="75"/>
      <c r="O40" s="75"/>
      <c r="P40" s="75"/>
      <c r="Q40" s="75"/>
      <c r="R40" s="75"/>
      <c r="S40" s="75"/>
      <c r="T40" s="75"/>
      <c r="U40" s="75"/>
      <c r="V40" s="75"/>
      <c r="W40" s="75"/>
      <c r="X40" s="75"/>
      <c r="Y40" s="75"/>
      <c r="Z40" s="75"/>
    </row>
    <row r="41" spans="1:26">
      <c r="A41" s="100" t="s">
        <v>94</v>
      </c>
      <c r="B41" s="80"/>
      <c r="C41" s="112">
        <v>274</v>
      </c>
      <c r="D41" s="105">
        <v>26</v>
      </c>
      <c r="E41" s="120">
        <v>9</v>
      </c>
      <c r="F41" s="108">
        <v>3</v>
      </c>
      <c r="G41" s="108">
        <v>236</v>
      </c>
      <c r="H41" s="108">
        <v>0</v>
      </c>
      <c r="I41" s="108">
        <v>38</v>
      </c>
      <c r="J41" s="75"/>
      <c r="K41" s="75"/>
      <c r="L41" s="75"/>
      <c r="M41" s="75"/>
      <c r="N41" s="75"/>
      <c r="O41" s="75"/>
      <c r="P41" s="75"/>
      <c r="Q41" s="75"/>
      <c r="R41" s="75"/>
      <c r="S41" s="75"/>
      <c r="T41" s="75"/>
      <c r="U41" s="75"/>
      <c r="V41" s="75"/>
      <c r="W41" s="75"/>
      <c r="X41" s="75"/>
      <c r="Y41" s="75"/>
      <c r="Z41" s="75"/>
    </row>
    <row r="42" spans="1:26">
      <c r="A42" s="100" t="s">
        <v>95</v>
      </c>
      <c r="B42" s="80"/>
      <c r="C42" s="112">
        <v>397</v>
      </c>
      <c r="D42" s="105">
        <v>31</v>
      </c>
      <c r="E42" s="120">
        <v>22</v>
      </c>
      <c r="F42" s="108">
        <v>3</v>
      </c>
      <c r="G42" s="108">
        <v>341</v>
      </c>
      <c r="H42" s="108">
        <v>1</v>
      </c>
      <c r="I42" s="108">
        <v>44</v>
      </c>
      <c r="J42" s="75"/>
      <c r="K42" s="75"/>
      <c r="L42" s="75"/>
      <c r="M42" s="75"/>
      <c r="N42" s="75"/>
      <c r="O42" s="75"/>
      <c r="P42" s="75"/>
      <c r="Q42" s="75"/>
      <c r="R42" s="75"/>
      <c r="S42" s="75"/>
      <c r="T42" s="75"/>
      <c r="U42" s="75"/>
      <c r="V42" s="75"/>
      <c r="W42" s="75"/>
      <c r="X42" s="75"/>
      <c r="Y42" s="75"/>
      <c r="Z42" s="75"/>
    </row>
    <row r="43" spans="1:26" ht="24.75" customHeight="1">
      <c r="A43" s="83" t="s">
        <v>77</v>
      </c>
      <c r="B43" s="84"/>
      <c r="C43" s="113">
        <v>4993</v>
      </c>
      <c r="D43" s="114">
        <v>477</v>
      </c>
      <c r="E43" s="121">
        <v>177</v>
      </c>
      <c r="F43" s="116">
        <v>28</v>
      </c>
      <c r="G43" s="116">
        <v>4311</v>
      </c>
      <c r="H43" s="116">
        <v>3</v>
      </c>
      <c r="I43" s="116">
        <v>617</v>
      </c>
    </row>
    <row r="44" spans="1:26">
      <c r="A44" s="85" t="s">
        <v>68</v>
      </c>
      <c r="B44" s="80"/>
      <c r="C44" s="81"/>
      <c r="D44" s="82"/>
      <c r="E44" s="29"/>
      <c r="F44" s="29"/>
      <c r="G44" s="29"/>
      <c r="H44" s="29"/>
      <c r="I44" s="29"/>
      <c r="J44" s="75"/>
      <c r="K44" s="75"/>
      <c r="L44" s="75"/>
      <c r="M44" s="75"/>
      <c r="N44" s="75"/>
      <c r="O44" s="75"/>
      <c r="P44" s="75"/>
      <c r="Q44" s="75"/>
      <c r="R44" s="75"/>
      <c r="S44" s="75"/>
      <c r="T44" s="75"/>
      <c r="U44" s="75"/>
      <c r="V44" s="75"/>
      <c r="W44" s="75"/>
      <c r="X44" s="75"/>
      <c r="Y44" s="75"/>
      <c r="Z44" s="75"/>
    </row>
    <row r="45" spans="1:26">
      <c r="A45" s="79" t="s">
        <v>118</v>
      </c>
      <c r="B45" s="80"/>
      <c r="C45" s="123">
        <v>4929</v>
      </c>
      <c r="D45" s="124">
        <v>411</v>
      </c>
      <c r="E45" s="123">
        <v>174</v>
      </c>
      <c r="F45" s="124">
        <v>25</v>
      </c>
      <c r="G45" s="125">
        <v>4319</v>
      </c>
      <c r="H45" s="125">
        <v>2</v>
      </c>
      <c r="I45" s="126">
        <v>542</v>
      </c>
      <c r="J45" s="75"/>
      <c r="K45" s="75"/>
      <c r="L45" s="75"/>
      <c r="M45" s="75"/>
      <c r="N45" s="75"/>
      <c r="O45" s="75"/>
      <c r="P45" s="75"/>
      <c r="Q45" s="75"/>
      <c r="R45" s="75"/>
      <c r="S45" s="75"/>
      <c r="T45" s="75"/>
      <c r="U45" s="75"/>
      <c r="V45" s="75"/>
      <c r="W45" s="75"/>
      <c r="X45" s="75"/>
      <c r="Y45" s="75"/>
      <c r="Z45" s="75"/>
    </row>
    <row r="46" spans="1:26" ht="24" customHeight="1">
      <c r="A46" s="91" t="s">
        <v>57</v>
      </c>
      <c r="B46" s="86"/>
      <c r="C46" s="118">
        <v>1.3</v>
      </c>
      <c r="D46" s="110">
        <v>16.100000000000001</v>
      </c>
      <c r="E46" s="110">
        <v>1.7</v>
      </c>
      <c r="F46" s="110">
        <v>12</v>
      </c>
      <c r="G46" s="110">
        <v>-0.2</v>
      </c>
      <c r="H46" s="110">
        <v>50</v>
      </c>
      <c r="I46" s="110">
        <v>13.8</v>
      </c>
      <c r="J46" s="75"/>
      <c r="K46" s="75"/>
      <c r="L46" s="75"/>
      <c r="M46" s="75"/>
      <c r="N46" s="75"/>
      <c r="O46" s="75"/>
      <c r="P46" s="75"/>
      <c r="Q46" s="75"/>
      <c r="R46" s="75"/>
      <c r="S46" s="75"/>
      <c r="T46" s="75"/>
      <c r="U46" s="75"/>
      <c r="V46" s="75"/>
      <c r="W46" s="75"/>
      <c r="X46" s="75"/>
      <c r="Y46" s="75"/>
      <c r="Z46" s="75"/>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4" priority="14">
      <formula>MOD(ROW(),2)=0</formula>
    </cfRule>
  </conditionalFormatting>
  <conditionalFormatting sqref="A46:I46 A19:I20 A45:B45">
    <cfRule type="expression" dxfId="3" priority="13">
      <formula>MOD(ROW(),2)=1</formula>
    </cfRule>
  </conditionalFormatting>
  <conditionalFormatting sqref="C45:I4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Nord&amp;C&amp;8  &amp;P&amp;R&amp;"Arial,Standard"&amp;8Statistischer Bericht H I 1 - m 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26">
      <c r="A1" s="143" t="s">
        <v>119</v>
      </c>
      <c r="B1" s="143"/>
      <c r="C1" s="143"/>
      <c r="D1" s="143"/>
      <c r="E1" s="143"/>
      <c r="F1" s="143"/>
      <c r="G1" s="143"/>
      <c r="H1" s="143"/>
      <c r="I1" s="143"/>
    </row>
    <row r="2" spans="1:26">
      <c r="A2" s="2"/>
      <c r="B2" s="2"/>
      <c r="C2" s="29"/>
      <c r="D2" s="29"/>
      <c r="E2" s="29"/>
      <c r="F2" s="29"/>
      <c r="G2" s="29"/>
      <c r="H2" s="29"/>
      <c r="I2" s="31"/>
    </row>
    <row r="3" spans="1:26">
      <c r="A3" s="34"/>
      <c r="B3" s="35"/>
      <c r="C3" s="144" t="s">
        <v>48</v>
      </c>
      <c r="D3" s="145"/>
      <c r="E3" s="145"/>
      <c r="F3" s="145"/>
      <c r="G3" s="146"/>
      <c r="H3" s="147" t="s">
        <v>54</v>
      </c>
      <c r="I3" s="148"/>
    </row>
    <row r="4" spans="1:26">
      <c r="A4" s="36" t="s">
        <v>1</v>
      </c>
      <c r="B4" s="32"/>
      <c r="C4" s="51"/>
      <c r="D4" s="144" t="s">
        <v>43</v>
      </c>
      <c r="E4" s="145"/>
      <c r="F4" s="145"/>
      <c r="G4" s="145"/>
      <c r="H4" s="149"/>
      <c r="I4" s="150"/>
    </row>
    <row r="5" spans="1:26">
      <c r="A5" s="36"/>
      <c r="B5" s="32"/>
      <c r="C5" s="51" t="s">
        <v>42</v>
      </c>
      <c r="D5" s="151" t="s">
        <v>50</v>
      </c>
      <c r="E5" s="144" t="s">
        <v>49</v>
      </c>
      <c r="F5" s="145"/>
      <c r="G5" s="145"/>
      <c r="H5" s="151" t="s">
        <v>55</v>
      </c>
      <c r="I5" s="153" t="s">
        <v>56</v>
      </c>
    </row>
    <row r="6" spans="1:26" ht="56.25">
      <c r="A6" s="37" t="s">
        <v>0</v>
      </c>
      <c r="B6" s="32"/>
      <c r="C6" s="60"/>
      <c r="D6" s="152"/>
      <c r="E6" s="60" t="s">
        <v>51</v>
      </c>
      <c r="F6" s="52" t="s">
        <v>52</v>
      </c>
      <c r="G6" s="59" t="s">
        <v>53</v>
      </c>
      <c r="H6" s="152"/>
      <c r="I6" s="154"/>
    </row>
    <row r="7" spans="1:26">
      <c r="A7" s="38"/>
      <c r="B7" s="33"/>
      <c r="C7" s="158" t="s">
        <v>2</v>
      </c>
      <c r="D7" s="159"/>
      <c r="E7" s="159"/>
      <c r="F7" s="159"/>
      <c r="G7" s="159"/>
      <c r="H7" s="159"/>
      <c r="I7" s="159"/>
    </row>
    <row r="9" spans="1:26">
      <c r="A9" s="99" t="s">
        <v>79</v>
      </c>
      <c r="B9" s="80"/>
      <c r="C9" s="112">
        <v>167</v>
      </c>
      <c r="D9" s="105">
        <v>113</v>
      </c>
      <c r="E9" s="106">
        <v>48</v>
      </c>
      <c r="F9" s="106">
        <v>6</v>
      </c>
      <c r="G9" s="106"/>
      <c r="H9" s="106">
        <v>0</v>
      </c>
      <c r="I9" s="106">
        <v>162</v>
      </c>
      <c r="J9" s="75"/>
      <c r="K9" s="75"/>
      <c r="L9" s="75"/>
      <c r="M9" s="75"/>
      <c r="N9" s="75"/>
      <c r="O9" s="75"/>
      <c r="P9" s="75"/>
      <c r="Q9" s="75"/>
      <c r="R9" s="75"/>
      <c r="S9" s="75"/>
      <c r="T9" s="75"/>
      <c r="U9" s="75"/>
      <c r="V9" s="75"/>
      <c r="W9" s="75"/>
      <c r="X9" s="75"/>
      <c r="Y9" s="75"/>
      <c r="Z9" s="75"/>
    </row>
    <row r="10" spans="1:26">
      <c r="A10" s="99" t="s">
        <v>83</v>
      </c>
      <c r="B10" s="80"/>
      <c r="C10" s="112">
        <v>142</v>
      </c>
      <c r="D10" s="105">
        <v>107</v>
      </c>
      <c r="E10" s="106">
        <v>21</v>
      </c>
      <c r="F10" s="106">
        <v>1</v>
      </c>
      <c r="G10" s="106"/>
      <c r="H10" s="106">
        <v>0</v>
      </c>
      <c r="I10" s="106">
        <v>80</v>
      </c>
      <c r="J10" s="75"/>
      <c r="K10" s="75"/>
      <c r="L10" s="75"/>
      <c r="M10" s="75"/>
      <c r="N10" s="75"/>
      <c r="O10" s="75"/>
      <c r="P10" s="75"/>
      <c r="Q10" s="75"/>
      <c r="R10" s="75"/>
      <c r="S10" s="75"/>
      <c r="T10" s="75"/>
      <c r="U10" s="75"/>
      <c r="V10" s="75"/>
      <c r="W10" s="75"/>
      <c r="X10" s="75"/>
      <c r="Y10" s="75"/>
      <c r="Z10" s="75"/>
    </row>
    <row r="11" spans="1:26">
      <c r="A11" s="99" t="s">
        <v>81</v>
      </c>
      <c r="B11" s="80"/>
      <c r="C11" s="112">
        <v>80</v>
      </c>
      <c r="D11" s="105">
        <v>68</v>
      </c>
      <c r="E11" s="106">
        <v>10</v>
      </c>
      <c r="F11" s="106">
        <v>2</v>
      </c>
      <c r="G11" s="106"/>
      <c r="H11" s="106">
        <v>0</v>
      </c>
      <c r="I11" s="106">
        <v>89</v>
      </c>
      <c r="J11" s="75"/>
      <c r="K11" s="75"/>
      <c r="L11" s="75"/>
      <c r="M11" s="75"/>
      <c r="N11" s="75"/>
      <c r="O11" s="75"/>
      <c r="P11" s="75"/>
      <c r="Q11" s="75"/>
      <c r="R11" s="75"/>
      <c r="S11" s="75"/>
      <c r="T11" s="75"/>
      <c r="U11" s="75"/>
      <c r="V11" s="75"/>
      <c r="W11" s="75"/>
      <c r="X11" s="75"/>
      <c r="Y11" s="75"/>
      <c r="Z11" s="75"/>
    </row>
    <row r="12" spans="1:26">
      <c r="A12" s="99" t="s">
        <v>80</v>
      </c>
      <c r="B12" s="80"/>
      <c r="C12" s="112">
        <v>88</v>
      </c>
      <c r="D12" s="105">
        <v>66</v>
      </c>
      <c r="E12" s="106">
        <v>24</v>
      </c>
      <c r="F12" s="106">
        <v>5</v>
      </c>
      <c r="G12" s="106"/>
      <c r="H12" s="106">
        <v>1</v>
      </c>
      <c r="I12" s="106">
        <v>73</v>
      </c>
      <c r="J12" s="75"/>
      <c r="K12" s="75"/>
      <c r="L12" s="75"/>
      <c r="M12" s="75"/>
      <c r="N12" s="75"/>
      <c r="O12" s="75"/>
      <c r="P12" s="75"/>
      <c r="Q12" s="75"/>
      <c r="R12" s="75"/>
      <c r="S12" s="75"/>
      <c r="T12" s="75"/>
      <c r="U12" s="75"/>
      <c r="V12" s="75"/>
      <c r="W12" s="75"/>
      <c r="X12" s="75"/>
      <c r="Y12" s="75"/>
      <c r="Z12" s="75"/>
    </row>
    <row r="13" spans="1:26">
      <c r="A13" s="99" t="s">
        <v>82</v>
      </c>
      <c r="B13" s="80"/>
      <c r="C13" s="112">
        <v>89</v>
      </c>
      <c r="D13" s="105">
        <v>60</v>
      </c>
      <c r="E13" s="106">
        <v>34</v>
      </c>
      <c r="F13" s="106">
        <v>1</v>
      </c>
      <c r="G13" s="106"/>
      <c r="H13" s="106">
        <v>0</v>
      </c>
      <c r="I13" s="106">
        <v>137</v>
      </c>
      <c r="J13" s="75"/>
      <c r="K13" s="75"/>
      <c r="L13" s="75"/>
      <c r="M13" s="75"/>
      <c r="N13" s="75"/>
      <c r="O13" s="75"/>
      <c r="P13" s="75"/>
      <c r="Q13" s="75"/>
      <c r="R13" s="75"/>
      <c r="S13" s="75"/>
      <c r="T13" s="75"/>
      <c r="U13" s="75"/>
      <c r="V13" s="75"/>
      <c r="W13" s="75"/>
      <c r="X13" s="75"/>
      <c r="Y13" s="75"/>
      <c r="Z13" s="75"/>
    </row>
    <row r="14" spans="1:26">
      <c r="A14" s="99" t="s">
        <v>84</v>
      </c>
      <c r="B14" s="80"/>
      <c r="C14" s="112">
        <v>40</v>
      </c>
      <c r="D14" s="105">
        <v>26</v>
      </c>
      <c r="E14" s="106">
        <v>12</v>
      </c>
      <c r="F14" s="106">
        <v>2</v>
      </c>
      <c r="G14" s="106"/>
      <c r="H14" s="106">
        <v>0</v>
      </c>
      <c r="I14" s="106">
        <v>30</v>
      </c>
      <c r="J14" s="75"/>
      <c r="K14" s="75"/>
      <c r="L14" s="75"/>
      <c r="M14" s="75"/>
      <c r="N14" s="75"/>
      <c r="O14" s="75"/>
      <c r="P14" s="75"/>
      <c r="Q14" s="75"/>
      <c r="R14" s="75"/>
      <c r="S14" s="75"/>
      <c r="T14" s="75"/>
      <c r="U14" s="75"/>
      <c r="V14" s="75"/>
      <c r="W14" s="75"/>
      <c r="X14" s="75"/>
      <c r="Y14" s="75"/>
      <c r="Z14" s="75"/>
    </row>
    <row r="15" spans="1:26">
      <c r="A15" s="99" t="s">
        <v>85</v>
      </c>
      <c r="B15" s="80"/>
      <c r="C15" s="112">
        <v>42</v>
      </c>
      <c r="D15" s="105">
        <v>26</v>
      </c>
      <c r="E15" s="106">
        <v>16</v>
      </c>
      <c r="F15" s="106">
        <v>0</v>
      </c>
      <c r="G15" s="106"/>
      <c r="H15" s="106">
        <v>0</v>
      </c>
      <c r="I15" s="106">
        <v>35</v>
      </c>
      <c r="J15" s="75"/>
      <c r="K15" s="75"/>
      <c r="L15" s="75"/>
      <c r="M15" s="75"/>
      <c r="N15" s="75"/>
      <c r="O15" s="75"/>
      <c r="P15" s="75"/>
      <c r="Q15" s="75"/>
      <c r="R15" s="75"/>
      <c r="S15" s="75"/>
      <c r="T15" s="75"/>
      <c r="U15" s="75"/>
      <c r="V15" s="75"/>
      <c r="W15" s="75"/>
      <c r="X15" s="75"/>
      <c r="Y15" s="75"/>
      <c r="Z15" s="75"/>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2" customWidth="1"/>
    <col min="2" max="2" width="12.7109375" style="2" customWidth="1"/>
    <col min="3" max="3" width="9.85546875" style="29" customWidth="1"/>
    <col min="4" max="4" width="9.28515625" style="29" customWidth="1"/>
    <col min="5" max="5" width="10" style="29" customWidth="1"/>
    <col min="6" max="6" width="11.28515625" style="29" customWidth="1"/>
    <col min="7" max="7" width="10.42578125" style="29" customWidth="1"/>
    <col min="8" max="8" width="9.42578125" style="29" customWidth="1"/>
    <col min="9" max="9" width="10.85546875" style="31" customWidth="1"/>
    <col min="10" max="24" width="2.140625" style="53" customWidth="1"/>
    <col min="25" max="16384" width="11.28515625" style="53"/>
  </cols>
  <sheetData>
    <row r="1" spans="1:9" ht="25.5" customHeight="1">
      <c r="A1" s="160" t="s">
        <v>47</v>
      </c>
      <c r="B1" s="160"/>
      <c r="C1" s="160"/>
      <c r="D1" s="160"/>
      <c r="E1" s="160"/>
      <c r="F1" s="160"/>
      <c r="G1" s="160"/>
      <c r="H1" s="160"/>
      <c r="I1" s="160"/>
    </row>
    <row r="2" spans="1:9" ht="14.25" customHeight="1">
      <c r="A2" s="69"/>
      <c r="B2" s="69"/>
      <c r="C2" s="69"/>
      <c r="D2" s="69"/>
      <c r="E2" s="69"/>
      <c r="F2" s="69"/>
      <c r="G2" s="69"/>
      <c r="H2" s="69"/>
      <c r="I2" s="69"/>
    </row>
    <row r="3" spans="1:9">
      <c r="A3" s="34"/>
      <c r="B3" s="35"/>
      <c r="C3" s="144" t="s">
        <v>48</v>
      </c>
      <c r="D3" s="145"/>
      <c r="E3" s="145"/>
      <c r="F3" s="145"/>
      <c r="G3" s="146"/>
      <c r="H3" s="147" t="s">
        <v>54</v>
      </c>
      <c r="I3" s="148"/>
    </row>
    <row r="4" spans="1:9">
      <c r="A4" s="36" t="s">
        <v>1</v>
      </c>
      <c r="B4" s="32"/>
      <c r="C4" s="51"/>
      <c r="D4" s="144" t="s">
        <v>43</v>
      </c>
      <c r="E4" s="145"/>
      <c r="F4" s="145"/>
      <c r="G4" s="145"/>
      <c r="H4" s="149"/>
      <c r="I4" s="150"/>
    </row>
    <row r="5" spans="1:9">
      <c r="A5" s="36"/>
      <c r="B5" s="32"/>
      <c r="C5" s="51" t="s">
        <v>42</v>
      </c>
      <c r="D5" s="151" t="s">
        <v>50</v>
      </c>
      <c r="E5" s="144" t="s">
        <v>49</v>
      </c>
      <c r="F5" s="145"/>
      <c r="G5" s="145"/>
      <c r="H5" s="151" t="s">
        <v>55</v>
      </c>
      <c r="I5" s="153" t="s">
        <v>56</v>
      </c>
    </row>
    <row r="6" spans="1:9" ht="45">
      <c r="A6" s="37" t="s">
        <v>0</v>
      </c>
      <c r="B6" s="32"/>
      <c r="C6" s="68"/>
      <c r="D6" s="152"/>
      <c r="E6" s="68" t="s">
        <v>51</v>
      </c>
      <c r="F6" s="52" t="s">
        <v>52</v>
      </c>
      <c r="G6" s="67" t="s">
        <v>53</v>
      </c>
      <c r="H6" s="152"/>
      <c r="I6" s="154"/>
    </row>
    <row r="7" spans="1:9">
      <c r="A7" s="38"/>
      <c r="B7" s="33"/>
      <c r="C7" s="141" t="s">
        <v>2</v>
      </c>
      <c r="D7" s="142"/>
      <c r="E7" s="142"/>
      <c r="F7" s="142"/>
      <c r="G7" s="142"/>
      <c r="H7" s="142"/>
      <c r="I7" s="142"/>
    </row>
    <row r="8" spans="1:9" ht="11.85" customHeight="1">
      <c r="A8" s="40"/>
      <c r="B8" s="44"/>
      <c r="C8" s="41"/>
      <c r="D8" s="41"/>
      <c r="E8" s="42"/>
      <c r="F8" s="41"/>
      <c r="G8" s="41"/>
      <c r="H8" s="41"/>
      <c r="I8" s="39"/>
    </row>
    <row r="9" spans="1:9" ht="11.85" customHeight="1">
      <c r="A9" s="45">
        <v>2012</v>
      </c>
      <c r="B9" s="44" t="s">
        <v>97</v>
      </c>
      <c r="C9" s="105">
        <v>708</v>
      </c>
      <c r="D9" s="106">
        <v>515</v>
      </c>
      <c r="E9" s="107">
        <v>168</v>
      </c>
      <c r="F9" s="106">
        <v>25</v>
      </c>
      <c r="G9" s="106"/>
      <c r="H9" s="106">
        <v>3</v>
      </c>
      <c r="I9" s="122">
        <v>675</v>
      </c>
    </row>
    <row r="10" spans="1:9" ht="11.85" customHeight="1">
      <c r="A10" s="58" t="s">
        <v>111</v>
      </c>
      <c r="B10" s="44" t="s">
        <v>98</v>
      </c>
      <c r="C10" s="105">
        <v>754</v>
      </c>
      <c r="D10" s="106">
        <v>571</v>
      </c>
      <c r="E10" s="107">
        <v>151</v>
      </c>
      <c r="F10" s="106">
        <v>32</v>
      </c>
      <c r="G10" s="106"/>
      <c r="H10" s="106">
        <v>0</v>
      </c>
      <c r="I10" s="122">
        <v>726</v>
      </c>
    </row>
    <row r="11" spans="1:9" ht="11.85" customHeight="1">
      <c r="A11" s="58" t="s">
        <v>111</v>
      </c>
      <c r="B11" s="44" t="s">
        <v>99</v>
      </c>
      <c r="C11" s="105">
        <v>790</v>
      </c>
      <c r="D11" s="106">
        <v>617</v>
      </c>
      <c r="E11" s="106">
        <v>142</v>
      </c>
      <c r="F11" s="106">
        <v>31</v>
      </c>
      <c r="G11" s="106"/>
      <c r="H11" s="106">
        <v>3</v>
      </c>
      <c r="I11" s="122">
        <v>767</v>
      </c>
    </row>
    <row r="12" spans="1:9" ht="11.85" customHeight="1">
      <c r="A12" s="58" t="s">
        <v>111</v>
      </c>
      <c r="B12" s="44" t="s">
        <v>100</v>
      </c>
      <c r="C12" s="105">
        <v>977</v>
      </c>
      <c r="D12" s="106">
        <v>787</v>
      </c>
      <c r="E12" s="107">
        <v>157</v>
      </c>
      <c r="F12" s="106">
        <v>33</v>
      </c>
      <c r="G12" s="106"/>
      <c r="H12" s="106">
        <v>2</v>
      </c>
      <c r="I12" s="122">
        <v>1012</v>
      </c>
    </row>
    <row r="13" spans="1:9" ht="11.85" customHeight="1">
      <c r="A13" s="58" t="s">
        <v>111</v>
      </c>
      <c r="B13" s="44" t="s">
        <v>101</v>
      </c>
      <c r="C13" s="105">
        <v>915</v>
      </c>
      <c r="D13" s="106">
        <v>697</v>
      </c>
      <c r="E13" s="107">
        <v>179</v>
      </c>
      <c r="F13" s="106">
        <v>39</v>
      </c>
      <c r="G13" s="106"/>
      <c r="H13" s="106">
        <v>2</v>
      </c>
      <c r="I13" s="122">
        <v>851</v>
      </c>
    </row>
    <row r="14" spans="1:9" ht="11.85" customHeight="1">
      <c r="A14" s="58" t="s">
        <v>111</v>
      </c>
      <c r="B14" s="44" t="s">
        <v>102</v>
      </c>
      <c r="C14" s="105">
        <v>804</v>
      </c>
      <c r="D14" s="106">
        <v>627</v>
      </c>
      <c r="E14" s="106">
        <v>144</v>
      </c>
      <c r="F14" s="106">
        <v>33</v>
      </c>
      <c r="G14" s="106"/>
      <c r="H14" s="106">
        <v>2</v>
      </c>
      <c r="I14" s="122">
        <v>820</v>
      </c>
    </row>
    <row r="15" spans="1:9" ht="11.85" customHeight="1">
      <c r="A15" s="58" t="s">
        <v>111</v>
      </c>
      <c r="B15" s="44" t="s">
        <v>103</v>
      </c>
      <c r="C15" s="105">
        <v>1047</v>
      </c>
      <c r="D15" s="106">
        <v>869</v>
      </c>
      <c r="E15" s="107">
        <v>146</v>
      </c>
      <c r="F15" s="106">
        <v>32</v>
      </c>
      <c r="G15" s="106"/>
      <c r="H15" s="106">
        <v>4</v>
      </c>
      <c r="I15" s="122">
        <v>1124</v>
      </c>
    </row>
    <row r="16" spans="1:9" ht="11.85" customHeight="1">
      <c r="A16" s="58" t="s">
        <v>111</v>
      </c>
      <c r="B16" s="44" t="s">
        <v>104</v>
      </c>
      <c r="C16" s="105">
        <v>898</v>
      </c>
      <c r="D16" s="106">
        <v>695</v>
      </c>
      <c r="E16" s="107">
        <v>162</v>
      </c>
      <c r="F16" s="106">
        <v>41</v>
      </c>
      <c r="G16" s="106"/>
      <c r="H16" s="106">
        <v>2</v>
      </c>
      <c r="I16" s="122">
        <v>897</v>
      </c>
    </row>
    <row r="17" spans="1:9" ht="11.85" customHeight="1">
      <c r="A17" s="58" t="s">
        <v>111</v>
      </c>
      <c r="B17" s="44" t="s">
        <v>105</v>
      </c>
      <c r="C17" s="105">
        <v>940</v>
      </c>
      <c r="D17" s="106">
        <v>701</v>
      </c>
      <c r="E17" s="106">
        <v>196</v>
      </c>
      <c r="F17" s="106">
        <v>43</v>
      </c>
      <c r="G17" s="106"/>
      <c r="H17" s="106">
        <v>4</v>
      </c>
      <c r="I17" s="122">
        <v>916</v>
      </c>
    </row>
    <row r="18" spans="1:9" ht="11.85" customHeight="1">
      <c r="A18" s="58" t="s">
        <v>111</v>
      </c>
      <c r="B18" s="44" t="s">
        <v>106</v>
      </c>
      <c r="C18" s="105">
        <v>868</v>
      </c>
      <c r="D18" s="106">
        <v>645</v>
      </c>
      <c r="E18" s="107">
        <v>185</v>
      </c>
      <c r="F18" s="106">
        <v>38</v>
      </c>
      <c r="G18" s="106"/>
      <c r="H18" s="106">
        <v>3</v>
      </c>
      <c r="I18" s="122">
        <v>799</v>
      </c>
    </row>
    <row r="19" spans="1:9" ht="11.85" customHeight="1">
      <c r="A19" s="58" t="s">
        <v>111</v>
      </c>
      <c r="B19" s="44" t="s">
        <v>107</v>
      </c>
      <c r="C19" s="105">
        <v>610</v>
      </c>
      <c r="D19" s="106">
        <v>411</v>
      </c>
      <c r="E19" s="107">
        <v>174</v>
      </c>
      <c r="F19" s="106">
        <v>25</v>
      </c>
      <c r="G19" s="106"/>
      <c r="H19" s="106">
        <v>2</v>
      </c>
      <c r="I19" s="122">
        <v>542</v>
      </c>
    </row>
    <row r="20" spans="1:9" ht="11.85" customHeight="1">
      <c r="A20" s="45" t="s">
        <v>112</v>
      </c>
      <c r="B20" s="44" t="s">
        <v>108</v>
      </c>
      <c r="C20" s="105">
        <v>644</v>
      </c>
      <c r="D20" s="106">
        <v>459</v>
      </c>
      <c r="E20" s="106">
        <v>154</v>
      </c>
      <c r="F20" s="106">
        <v>31</v>
      </c>
      <c r="G20" s="106"/>
      <c r="H20" s="106">
        <v>2</v>
      </c>
      <c r="I20" s="122">
        <v>600</v>
      </c>
    </row>
    <row r="21" spans="1:9" ht="11.85" customHeight="1">
      <c r="A21" s="45" t="s">
        <v>111</v>
      </c>
      <c r="B21" s="44" t="s">
        <v>97</v>
      </c>
      <c r="C21" s="105">
        <v>579</v>
      </c>
      <c r="D21" s="106">
        <v>416</v>
      </c>
      <c r="E21" s="107">
        <v>143</v>
      </c>
      <c r="F21" s="106">
        <v>20</v>
      </c>
      <c r="G21" s="106"/>
      <c r="H21" s="106">
        <v>1</v>
      </c>
      <c r="I21" s="122">
        <v>540</v>
      </c>
    </row>
    <row r="22" spans="1:9" ht="11.85" customHeight="1">
      <c r="A22" s="45" t="s">
        <v>111</v>
      </c>
      <c r="B22" s="44" t="s">
        <v>98</v>
      </c>
      <c r="C22" s="105">
        <v>675</v>
      </c>
      <c r="D22" s="106">
        <v>450</v>
      </c>
      <c r="E22" s="107">
        <v>193</v>
      </c>
      <c r="F22" s="106">
        <v>32</v>
      </c>
      <c r="G22" s="106"/>
      <c r="H22" s="106">
        <v>1</v>
      </c>
      <c r="I22" s="122">
        <v>573</v>
      </c>
    </row>
    <row r="23" spans="1:9" ht="11.85" customHeight="1">
      <c r="A23" s="58" t="s">
        <v>111</v>
      </c>
      <c r="B23" s="44" t="s">
        <v>99</v>
      </c>
      <c r="C23" s="105">
        <v>797</v>
      </c>
      <c r="D23" s="106">
        <v>592</v>
      </c>
      <c r="E23" s="106">
        <v>175</v>
      </c>
      <c r="F23" s="106">
        <v>30</v>
      </c>
      <c r="G23" s="106"/>
      <c r="H23" s="106">
        <v>0</v>
      </c>
      <c r="I23" s="122">
        <v>762</v>
      </c>
    </row>
    <row r="24" spans="1:9" ht="11.85" customHeight="1">
      <c r="A24" s="58" t="s">
        <v>111</v>
      </c>
      <c r="B24" s="44" t="s">
        <v>100</v>
      </c>
      <c r="C24" s="105">
        <v>858</v>
      </c>
      <c r="D24" s="106">
        <v>658</v>
      </c>
      <c r="E24" s="107">
        <v>174</v>
      </c>
      <c r="F24" s="106">
        <v>26</v>
      </c>
      <c r="G24" s="106"/>
      <c r="H24" s="106">
        <v>2</v>
      </c>
      <c r="I24" s="122">
        <v>842</v>
      </c>
    </row>
    <row r="25" spans="1:9" ht="11.85" customHeight="1">
      <c r="A25" s="58" t="s">
        <v>111</v>
      </c>
      <c r="B25" s="44" t="s">
        <v>101</v>
      </c>
      <c r="C25" s="105">
        <v>930</v>
      </c>
      <c r="D25" s="106">
        <v>743</v>
      </c>
      <c r="E25" s="107">
        <v>156</v>
      </c>
      <c r="F25" s="106">
        <v>31</v>
      </c>
      <c r="G25" s="106"/>
      <c r="H25" s="106">
        <v>2</v>
      </c>
      <c r="I25" s="122">
        <v>960</v>
      </c>
    </row>
    <row r="26" spans="1:9" ht="11.85" customHeight="1">
      <c r="A26" s="58" t="s">
        <v>111</v>
      </c>
      <c r="B26" s="44" t="s">
        <v>102</v>
      </c>
      <c r="C26" s="105">
        <v>871</v>
      </c>
      <c r="D26" s="106">
        <v>696</v>
      </c>
      <c r="E26" s="106">
        <v>152</v>
      </c>
      <c r="F26" s="106">
        <v>23</v>
      </c>
      <c r="G26" s="106"/>
      <c r="H26" s="106">
        <v>0</v>
      </c>
      <c r="I26" s="122">
        <v>867</v>
      </c>
    </row>
    <row r="27" spans="1:9" ht="11.85" customHeight="1">
      <c r="A27" s="58" t="s">
        <v>111</v>
      </c>
      <c r="B27" s="44" t="s">
        <v>103</v>
      </c>
      <c r="C27" s="105">
        <v>1080</v>
      </c>
      <c r="D27" s="106">
        <v>886</v>
      </c>
      <c r="E27" s="107">
        <v>166</v>
      </c>
      <c r="F27" s="106">
        <v>28</v>
      </c>
      <c r="G27" s="106"/>
      <c r="H27" s="106">
        <v>3</v>
      </c>
      <c r="I27" s="122">
        <v>1129</v>
      </c>
    </row>
    <row r="28" spans="1:9" ht="11.85" customHeight="1">
      <c r="A28" s="58" t="s">
        <v>111</v>
      </c>
      <c r="B28" s="44" t="s">
        <v>104</v>
      </c>
      <c r="C28" s="105">
        <v>977</v>
      </c>
      <c r="D28" s="106">
        <v>752</v>
      </c>
      <c r="E28" s="107">
        <v>185</v>
      </c>
      <c r="F28" s="106">
        <v>40</v>
      </c>
      <c r="G28" s="106"/>
      <c r="H28" s="106">
        <v>6</v>
      </c>
      <c r="I28" s="122">
        <v>929</v>
      </c>
    </row>
    <row r="29" spans="1:9" ht="11.85" customHeight="1">
      <c r="A29" s="58" t="s">
        <v>111</v>
      </c>
      <c r="B29" s="44" t="s">
        <v>105</v>
      </c>
      <c r="C29" s="105">
        <v>922</v>
      </c>
      <c r="D29" s="106">
        <v>697</v>
      </c>
      <c r="E29" s="106">
        <v>190</v>
      </c>
      <c r="F29" s="106">
        <v>35</v>
      </c>
      <c r="G29" s="106"/>
      <c r="H29" s="106">
        <v>1</v>
      </c>
      <c r="I29" s="122">
        <v>855</v>
      </c>
    </row>
    <row r="30" spans="1:9" ht="11.85" customHeight="1">
      <c r="A30" s="58" t="s">
        <v>111</v>
      </c>
      <c r="B30" s="44" t="s">
        <v>106</v>
      </c>
      <c r="C30" s="105">
        <v>842</v>
      </c>
      <c r="D30" s="106">
        <v>617</v>
      </c>
      <c r="E30" s="107">
        <v>194</v>
      </c>
      <c r="F30" s="106">
        <v>31</v>
      </c>
      <c r="G30" s="106"/>
      <c r="H30" s="106">
        <v>5</v>
      </c>
      <c r="I30" s="122">
        <v>749</v>
      </c>
    </row>
    <row r="31" spans="1:9" ht="11.85" customHeight="1">
      <c r="A31" s="58" t="s">
        <v>111</v>
      </c>
      <c r="B31" s="44" t="s">
        <v>107</v>
      </c>
      <c r="C31" s="105">
        <v>682</v>
      </c>
      <c r="D31" s="106">
        <v>477</v>
      </c>
      <c r="E31" s="107">
        <v>177</v>
      </c>
      <c r="F31" s="106">
        <v>28</v>
      </c>
      <c r="G31" s="106"/>
      <c r="H31" s="106">
        <v>3</v>
      </c>
      <c r="I31" s="122">
        <v>617</v>
      </c>
    </row>
    <row r="32" spans="1:9" ht="11.85" customHeight="1">
      <c r="A32" s="45" t="s">
        <v>113</v>
      </c>
      <c r="B32" s="44" t="s">
        <v>108</v>
      </c>
      <c r="C32" s="105">
        <v>648</v>
      </c>
      <c r="D32" s="106">
        <v>466</v>
      </c>
      <c r="E32" s="106">
        <v>165</v>
      </c>
      <c r="F32" s="106">
        <v>17</v>
      </c>
      <c r="G32" s="106"/>
      <c r="H32" s="106">
        <v>1</v>
      </c>
      <c r="I32" s="122">
        <v>606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7/13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tabSelected="1" view="pageLayout" zoomScale="110" zoomScaleNormal="100" zoomScalePageLayoutView="110" workbookViewId="0">
      <selection activeCell="A2" sqref="A2"/>
    </sheetView>
  </sheetViews>
  <sheetFormatPr baseColWidth="10" defaultRowHeight="11.25"/>
  <cols>
    <col min="1" max="1" width="89.85546875" style="2" customWidth="1"/>
    <col min="2" max="2" width="2.28515625" style="2" customWidth="1"/>
    <col min="3" max="3" width="11.42578125" style="2"/>
    <col min="4" max="26" width="1.7109375" style="2" customWidth="1"/>
    <col min="27" max="16384" width="11.42578125" style="2"/>
  </cols>
  <sheetData>
    <row r="1" spans="1:1" ht="12.75">
      <c r="A1" s="28" t="s">
        <v>123</v>
      </c>
    </row>
    <row r="2" spans="1:1" ht="12.75">
      <c r="A2" s="94" t="s">
        <v>110</v>
      </c>
    </row>
    <row r="3" spans="1:1" ht="11.25" customHeight="1">
      <c r="A3" s="4"/>
    </row>
    <row r="4" spans="1:1" ht="11.25" customHeight="1">
      <c r="A4" s="4"/>
    </row>
    <row r="5" spans="1:1" ht="11.25" customHeight="1">
      <c r="A5" s="4"/>
    </row>
    <row r="6" spans="1:1" ht="11.25" customHeight="1">
      <c r="A6" s="4"/>
    </row>
    <row r="7" spans="1:1" ht="11.25" customHeight="1">
      <c r="A7" s="4"/>
    </row>
    <row r="8" spans="1:1" ht="11.25" customHeight="1">
      <c r="A8" s="4"/>
    </row>
    <row r="9" spans="1:1" ht="11.25" customHeight="1">
      <c r="A9" s="4"/>
    </row>
    <row r="10" spans="1:1" ht="11.25" customHeight="1">
      <c r="A10" s="4"/>
    </row>
    <row r="11" spans="1:1" ht="11.25" customHeight="1">
      <c r="A11" s="4"/>
    </row>
    <row r="12" spans="1:1" ht="11.25" customHeight="1">
      <c r="A12" s="4"/>
    </row>
    <row r="13" spans="1:1" ht="11.25" customHeight="1">
      <c r="A13" s="4"/>
    </row>
    <row r="14" spans="1:1" ht="11.25" customHeight="1">
      <c r="A14" s="4"/>
    </row>
    <row r="15" spans="1:1" ht="11.25" customHeight="1">
      <c r="A15" s="4"/>
    </row>
    <row r="16" spans="1:1" ht="11.25" customHeight="1">
      <c r="A16" s="4"/>
    </row>
    <row r="17" spans="1:1" ht="11.25" customHeight="1">
      <c r="A17" s="4"/>
    </row>
    <row r="18" spans="1:1" ht="11.25" customHeight="1">
      <c r="A18" s="4"/>
    </row>
    <row r="19" spans="1:1" s="3" customFormat="1" ht="11.25" customHeight="1">
      <c r="A19" s="4"/>
    </row>
    <row r="20" spans="1:1" s="3" customFormat="1" ht="11.25" customHeight="1">
      <c r="A20" s="4"/>
    </row>
    <row r="21" spans="1:1" s="3" customFormat="1" ht="11.25" customHeight="1">
      <c r="A21" s="4"/>
    </row>
    <row r="22" spans="1:1" s="3" customFormat="1" ht="11.25" customHeight="1">
      <c r="A22" s="4"/>
    </row>
    <row r="23" spans="1:1" s="3" customFormat="1" ht="12.95" customHeight="1"/>
    <row r="24" spans="1:1" s="3" customFormat="1" ht="11.25" customHeight="1">
      <c r="A24" s="4"/>
    </row>
    <row r="25" spans="1:1" s="3" customFormat="1" ht="11.25" customHeight="1">
      <c r="A25" s="4"/>
    </row>
    <row r="26" spans="1:1" s="3" customFormat="1" ht="11.25" customHeight="1">
      <c r="A26" s="4"/>
    </row>
    <row r="27" spans="1:1" s="3" customFormat="1" ht="11.25" customHeight="1">
      <c r="A27" s="4"/>
    </row>
    <row r="28" spans="1:1" s="3" customFormat="1" ht="11.25" customHeight="1">
      <c r="A28" s="4"/>
    </row>
    <row r="29" spans="1:1" s="3" customFormat="1" ht="11.25" customHeight="1">
      <c r="A29" s="4"/>
    </row>
    <row r="30" spans="1:1" s="3" customFormat="1" ht="11.25" customHeight="1">
      <c r="A30" s="4"/>
    </row>
    <row r="31" spans="1:1" s="3" customFormat="1" ht="11.25" customHeight="1">
      <c r="A31" s="4"/>
    </row>
    <row r="32" spans="1:1" s="3" customFormat="1" ht="11.25" customHeight="1">
      <c r="A32" s="4"/>
    </row>
    <row r="33" spans="1:1" s="3" customFormat="1" ht="11.25" customHeight="1">
      <c r="A33" s="4"/>
    </row>
    <row r="34" spans="1:1" s="3" customFormat="1" ht="12.75" customHeight="1"/>
    <row r="35" spans="1:1" s="3" customFormat="1" ht="12.75" customHeight="1"/>
    <row r="36" spans="1:1" s="3" customFormat="1" ht="11.25" customHeight="1"/>
    <row r="37" spans="1:1" s="3" customFormat="1" ht="11.25" customHeight="1"/>
    <row r="38" spans="1:1" s="3" customFormat="1" ht="11.25" customHeight="1"/>
    <row r="39" spans="1:1" s="3" customFormat="1" ht="11.25" customHeight="1"/>
    <row r="40" spans="1:1" s="3" customFormat="1" ht="11.25" customHeight="1"/>
    <row r="41" spans="1:1" s="3" customFormat="1" ht="11.25" customHeight="1">
      <c r="A41" s="28" t="s">
        <v>76</v>
      </c>
    </row>
    <row r="42" spans="1:1" s="3" customFormat="1" ht="11.25" customHeight="1">
      <c r="A42" s="61" t="s">
        <v>120</v>
      </c>
    </row>
    <row r="43" spans="1:1" s="3" customFormat="1" ht="11.25" customHeight="1">
      <c r="A43" s="64" t="s">
        <v>62</v>
      </c>
    </row>
    <row r="44" spans="1:1" s="3" customFormat="1" ht="11.25" customHeight="1">
      <c r="A44" s="4"/>
    </row>
    <row r="45" spans="1:1" s="3" customFormat="1" ht="11.25" customHeight="1">
      <c r="A45" s="4"/>
    </row>
    <row r="46" spans="1:1" s="3" customFormat="1" ht="11.25" customHeight="1">
      <c r="A46" s="4"/>
    </row>
    <row r="47" spans="1:1" s="3" customFormat="1" ht="14.25" customHeight="1">
      <c r="A47" s="28"/>
    </row>
    <row r="48" spans="1:1" s="3" customFormat="1" ht="11.25" customHeight="1"/>
    <row r="49" s="3" customFormat="1" ht="11.25" customHeight="1"/>
    <row r="50" s="3" customFormat="1" ht="11.25" customHeight="1"/>
    <row r="51" s="3" customFormat="1" ht="11.25" customHeight="1"/>
    <row r="52" s="3" customFormat="1" ht="11.25" customHeight="1"/>
    <row r="53" s="3" customFormat="1" ht="11.25" customHeight="1"/>
    <row r="54" s="3" customFormat="1" ht="11.25" customHeight="1"/>
    <row r="55" s="3" customFormat="1" ht="11.25" customHeight="1"/>
    <row r="56" s="3" customFormat="1" ht="11.25" customHeight="1"/>
    <row r="57" s="3" customFormat="1"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1/14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2014-04-01T07:26:40Z</cp:lastPrinted>
  <dcterms:created xsi:type="dcterms:W3CDTF">2004-02-16T09:50:56Z</dcterms:created>
  <dcterms:modified xsi:type="dcterms:W3CDTF">2014-04-01T10:03:00Z</dcterms:modified>
  <cp:category>LIS-Bericht</cp:category>
</cp:coreProperties>
</file>