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Q_II_9_j_HH\"/>
    </mc:Choice>
  </mc:AlternateContent>
  <bookViews>
    <workbookView xWindow="495" yWindow="135" windowWidth="26505" windowHeight="11205"/>
  </bookViews>
  <sheets>
    <sheet name="VO_1" sheetId="11" r:id="rId1"/>
    <sheet name="VO_2" sheetId="12" r:id="rId2"/>
    <sheet name="VO_3" sheetId="18" r:id="rId3"/>
    <sheet name="T1_1" sheetId="13" r:id="rId4"/>
    <sheet name="T2_1" sheetId="14" r:id="rId5"/>
  </sheets>
  <definedNames>
    <definedName name="_xlnm.Print_Area" localSheetId="2">VO_3!$A$1:$H$61</definedName>
  </definedNames>
  <calcPr calcId="152511"/>
</workbook>
</file>

<file path=xl/sharedStrings.xml><?xml version="1.0" encoding="utf-8"?>
<sst xmlns="http://schemas.openxmlformats.org/spreadsheetml/2006/main" count="98" uniqueCount="95">
  <si>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</si>
  <si>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</si>
  <si>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</si>
  <si>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</si>
  <si>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</si>
  <si>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</si>
  <si>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</si>
  <si>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</si>
  <si>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</si>
  <si>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</si>
  <si>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</si>
  <si>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</si>
  <si>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</si>
  <si>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</si>
  <si>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</si>
  <si>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</si>
  <si>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</si>
  <si>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</si>
  <si>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</si>
  <si>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</si>
  <si>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</si>
  <si>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</si>
  <si>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</si>
  <si>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</si>
  <si>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</si>
  <si>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</si>
  <si>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</si>
  <si>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</si>
  <si>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</si>
  <si>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</si>
  <si>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</si>
  <si>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</si>
  <si>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</si>
  <si>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</si>
  <si>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</si>
  <si>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</si>
  <si>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</si>
  <si>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</si>
  <si>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</si>
  <si>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</si>
  <si>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</si>
  <si>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</si>
  <si>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</si>
  <si>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</si>
  <si>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</si>
  <si>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</si>
  <si>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</si>
  <si>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</si>
  <si>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Jan Fröhling</t>
  </si>
  <si>
    <t>umwelt@statistik-nord.de</t>
  </si>
  <si>
    <t>Jahr</t>
  </si>
  <si>
    <t>Davon</t>
  </si>
  <si>
    <t>Sperrmüll</t>
  </si>
  <si>
    <t>getrennt erfasste</t>
  </si>
  <si>
    <t>insgesamt</t>
  </si>
  <si>
    <t>organische Abfälle</t>
  </si>
  <si>
    <t>Wertstoffe</t>
  </si>
  <si>
    <t>Tonnen</t>
  </si>
  <si>
    <t>nach Abfallarten</t>
  </si>
  <si>
    <t>Davon zur</t>
  </si>
  <si>
    <t>Abfallarten</t>
  </si>
  <si>
    <t>Beseitigung</t>
  </si>
  <si>
    <t>Verwertung</t>
  </si>
  <si>
    <t>Haus- und Sperrmüll</t>
  </si>
  <si>
    <t>Getrennt erfasste organische Abfälle</t>
  </si>
  <si>
    <t>Abfälle aus der Biotonne</t>
  </si>
  <si>
    <t>Getrennt gesammelte Wertstoffe</t>
  </si>
  <si>
    <t>Glas</t>
  </si>
  <si>
    <t>Metalle</t>
  </si>
  <si>
    <t>Holz</t>
  </si>
  <si>
    <t>Kunststoffe</t>
  </si>
  <si>
    <t>Elektroaltgeräte</t>
  </si>
  <si>
    <t>Sonstige Abfälle</t>
  </si>
  <si>
    <t>Elektro-altgeräte</t>
  </si>
  <si>
    <t>sonstige Abfälle</t>
  </si>
  <si>
    <t>Bekleidung und Textilien</t>
  </si>
  <si>
    <t>Eingesammelte Abfälle</t>
  </si>
  <si>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</si>
  <si>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</si>
  <si>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</si>
  <si>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Hausmüll, hausmüllähnliche Gewerbeabfälle gemeinsam über die 
öffentliche Müllabfuhr eingesammelt</t>
  </si>
  <si>
    <t>Biologisch abbaubare Abfälle (aus Garten- und Parkabfällen)</t>
  </si>
  <si>
    <t>Kilogramm</t>
  </si>
  <si>
    <t>Papier, Pappe, Karton</t>
  </si>
  <si>
    <t>Gemischte Verpackungen (inkl. Leichtverpackungen)</t>
  </si>
  <si>
    <t>Abfälle insgesamt</t>
  </si>
  <si>
    <t>0431 6895-9226</t>
  </si>
  <si>
    <t>Kennziffer: Q II 9 - j 20 HH</t>
  </si>
  <si>
    <t xml:space="preserve"> in Hamburg 2020</t>
  </si>
  <si>
    <t>© Statistisches Amt für Hamburg und Schleswig-Holstein, Hamburg 2021</t>
  </si>
  <si>
    <t>1. Von der öffentlichen Müllabfuhr eingesammelte Abfälle in Hamburg 2012 bis 2020</t>
  </si>
  <si>
    <t>2. Von der öffentlichen Müllabfuhr eingesammelte Abfälle in Hamburg 2020</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</si>
  <si>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</si>
  <si>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Herausgegeben am 8. November 2021</t>
  </si>
  <si>
    <t>je Einwohner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</si>
</sst>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_-* #,##0.00\ _D_M_-;\-* #,##0.00\ _D_M_-;_-* &quot;-&quot;??\ _D_M_-;_-@_-"/>
    <numFmt numFmtId="166" formatCode=";;;"/>
    <numFmt numFmtId="167" formatCode="\ ##\ ###\ ##0.0\ \ ;\ \–#\ ###\ ##0.0\ \ ;\ * \–\ \ ;\ * @\ \ "/>
    <numFmt numFmtId="168" formatCode="\ #\ ###\ ###\ ##0\ \ ;\ \–###\ ###\ ##0\ \ ;\ * \–\ \ ;\ * @\ \ "/>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_-* #,##0.00\ [$€]_-;\-* #,##0.00\ [$€]_-;_-* &quot;-&quot;??\ [$€]_-;_-@_-"/>
    <numFmt numFmtId="174" formatCode="#\ ###\ ##0&quot; Tsd&quot;"/>
    <numFmt numFmtId="175" formatCode="0\ &quot;%&quot;"/>
    <numFmt numFmtId="176" formatCode="#\ ###\ ##0&quot; TDM&quot;"/>
    <numFmt numFmtId="177" formatCode="#\ ###\ ##0&quot; TEuro&quot;"/>
    <numFmt numFmtId="178" formatCode="#\ ##0\ ##0\ "/>
    <numFmt numFmtId="179" formatCode="\ ??0.0\ \ ;\ * \–??0.0\ \ ;\ * \–\ \ ;\ * @\ \ "/>
    <numFmt numFmtId="180" formatCode="###\ ###\ ###__"/>
    <numFmt numFmtId="181" formatCode="###\ ###__"/>
    <numFmt numFmtId="182" formatCode="###\ ##0.0__"/>
    <numFmt numFmtId="183" formatCode="###\ ###\ ##0.0__"/>
    <numFmt numFmtId="184" formatCode="\ \ 0.00\ \ "/>
    <numFmt numFmtId="185" formatCode="\ \ 0.0\ \ "/>
    <numFmt numFmtId="186" formatCode="_(&quot;$&quot;* #,##0.00_);_(&quot;$&quot;* \(#,##0.00\);_(&quot;$&quot;* &quot;-&quot;??_);_(@_)"/>
    <numFmt numFmtId="187" formatCode="#\ ###\ ##0&quot; &quot;;\-#\ ###\ ##0&quot; &quot;;&quot;- &quot;"/>
    <numFmt numFmtId="188" formatCode="#\ ###\ ##0.0&quot; &quot;;\-#\ ###\ ##0.\9&quot; &quot;;&quot;- &quot;"/>
  </numFmts>
  <fonts count="94">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8"/>
      <name val="Arial"/>
      <family val="2"/>
    </font>
    <font>
      <b/>
      <sz val="13"/>
      <color theme="1"/>
      <name val="Arial"/>
      <family val="2"/>
    </font>
    <font>
      <u/>
      <sz val="10"/>
      <color theme="10"/>
      <name val="MS Sans Serif"/>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526">
    <xf numFmtId="0" fontId="0" fillId="0" borderId="0"/>
    <xf numFmtId="0" fontId="22" fillId="3"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4" applyNumberFormat="0" applyAlignment="0" applyProtection="0"/>
    <xf numFmtId="0" fontId="32" fillId="7" borderId="5" applyNumberFormat="0" applyAlignment="0" applyProtection="0"/>
    <xf numFmtId="0" fontId="33" fillId="7" borderId="4" applyNumberFormat="0" applyAlignment="0" applyProtection="0"/>
    <xf numFmtId="0" fontId="34" fillId="0" borderId="6" applyNumberFormat="0" applyFill="0" applyAlignment="0" applyProtection="0"/>
    <xf numFmtId="0" fontId="35" fillId="8" borderId="7" applyNumberFormat="0" applyAlignment="0" applyProtection="0"/>
    <xf numFmtId="0" fontId="24" fillId="9"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8" fillId="33"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6" fillId="0" borderId="0"/>
    <xf numFmtId="165" fontId="7" fillId="0" borderId="0" applyFont="0" applyFill="0" applyBorder="0" applyAlignment="0" applyProtection="0"/>
    <xf numFmtId="0" fontId="46" fillId="0" borderId="0" applyNumberFormat="0" applyFill="0" applyBorder="0" applyAlignment="0" applyProtection="0"/>
    <xf numFmtId="0" fontId="9" fillId="0" borderId="0"/>
    <xf numFmtId="0" fontId="5" fillId="0" borderId="0"/>
    <xf numFmtId="0" fontId="9" fillId="0" borderId="0"/>
    <xf numFmtId="0" fontId="7" fillId="0" borderId="0"/>
    <xf numFmtId="0" fontId="6" fillId="0" borderId="0"/>
    <xf numFmtId="0" fontId="6" fillId="0" borderId="0"/>
    <xf numFmtId="0" fontId="9" fillId="0" borderId="0"/>
    <xf numFmtId="0" fontId="7" fillId="0" borderId="0"/>
    <xf numFmtId="0" fontId="9" fillId="0" borderId="0"/>
    <xf numFmtId="0" fontId="9" fillId="0" borderId="0"/>
    <xf numFmtId="44" fontId="9" fillId="0" borderId="0" applyFont="0" applyFill="0" applyBorder="0" applyAlignment="0" applyProtection="0"/>
    <xf numFmtId="0" fontId="39" fillId="0" borderId="0"/>
    <xf numFmtId="0" fontId="6" fillId="0" borderId="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43"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3" borderId="0" applyNumberFormat="0" applyBorder="0" applyAlignment="0" applyProtection="0"/>
    <xf numFmtId="0" fontId="48" fillId="36"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1" borderId="0" applyNumberFormat="0" applyBorder="0" applyAlignment="0" applyProtection="0"/>
    <xf numFmtId="0" fontId="49" fillId="45" borderId="0" applyNumberFormat="0" applyBorder="0" applyAlignment="0" applyProtection="0"/>
    <xf numFmtId="0" fontId="49" fillId="35"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0" fillId="48" borderId="0" applyNumberFormat="0" applyBorder="0" applyAlignment="0" applyProtection="0"/>
    <xf numFmtId="0" fontId="50" fillId="40"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1" fillId="49"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6" borderId="0" applyNumberFormat="0" applyBorder="0" applyAlignment="0" applyProtection="0"/>
    <xf numFmtId="1" fontId="52" fillId="2" borderId="0">
      <alignment horizontal="center" vertical="center"/>
    </xf>
    <xf numFmtId="0" fontId="53" fillId="0" borderId="23">
      <alignment horizontal="center" vertical="center"/>
      <protection locked="0"/>
    </xf>
    <xf numFmtId="0" fontId="7" fillId="0" borderId="0" applyNumberFormat="0" applyAlignment="0">
      <alignment horizontal="centerContinuous"/>
    </xf>
    <xf numFmtId="166" fontId="54" fillId="57" borderId="26" applyFont="0" applyBorder="0" applyAlignment="0">
      <alignment horizontal="right"/>
    </xf>
    <xf numFmtId="0" fontId="55" fillId="58" borderId="27" applyNumberFormat="0" applyAlignment="0" applyProtection="0"/>
    <xf numFmtId="167" fontId="12" fillId="0" borderId="0">
      <alignment horizontal="right"/>
    </xf>
    <xf numFmtId="168" fontId="12" fillId="0" borderId="0">
      <alignment horizontal="right"/>
    </xf>
    <xf numFmtId="0" fontId="56" fillId="58" borderId="28" applyNumberFormat="0" applyAlignment="0" applyProtection="0"/>
    <xf numFmtId="0" fontId="44" fillId="59" borderId="29"/>
    <xf numFmtId="0" fontId="57" fillId="60" borderId="30">
      <alignment horizontal="right" vertical="top" wrapText="1"/>
    </xf>
    <xf numFmtId="0" fontId="44" fillId="0" borderId="23"/>
    <xf numFmtId="0" fontId="58" fillId="61" borderId="0">
      <alignment horizontal="center"/>
    </xf>
    <xf numFmtId="0" fontId="59" fillId="61" borderId="0">
      <alignment horizontal="center" vertical="center"/>
    </xf>
    <xf numFmtId="0" fontId="7" fillId="62" borderId="0">
      <alignment horizontal="center" wrapText="1"/>
    </xf>
    <xf numFmtId="0" fontId="60" fillId="61" borderId="0">
      <alignment horizontal="center"/>
    </xf>
    <xf numFmtId="169"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0" fontId="39" fillId="63" borderId="23">
      <protection locked="0"/>
    </xf>
    <xf numFmtId="0" fontId="61" fillId="38" borderId="28" applyNumberFormat="0" applyAlignment="0" applyProtection="0"/>
    <xf numFmtId="0" fontId="62" fillId="57" borderId="0" applyNumberFormat="0" applyBorder="0" applyAlignment="0">
      <alignment horizontal="right"/>
    </xf>
    <xf numFmtId="164" fontId="63" fillId="61" borderId="0" applyBorder="0">
      <alignment horizontal="right" vertical="center"/>
      <protection locked="0"/>
    </xf>
    <xf numFmtId="0" fontId="64" fillId="0" borderId="31" applyNumberFormat="0" applyFill="0" applyAlignment="0" applyProtection="0"/>
    <xf numFmtId="0" fontId="65" fillId="0" borderId="0" applyNumberFormat="0" applyFill="0" applyBorder="0" applyAlignment="0" applyProtection="0"/>
    <xf numFmtId="0" fontId="66" fillId="63" borderId="29">
      <protection locked="0"/>
    </xf>
    <xf numFmtId="0" fontId="7" fillId="63" borderId="23"/>
    <xf numFmtId="0" fontId="7" fillId="61" borderId="0"/>
    <xf numFmtId="173" fontId="7"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4" fontId="67" fillId="61" borderId="0">
      <alignment horizontal="center" vertical="center"/>
      <protection hidden="1"/>
    </xf>
    <xf numFmtId="175" fontId="68" fillId="0" borderId="23">
      <alignment horizontal="center" vertical="center"/>
      <protection locked="0"/>
    </xf>
    <xf numFmtId="164" fontId="69" fillId="64" borderId="0">
      <alignment horizontal="center" vertical="center"/>
    </xf>
    <xf numFmtId="174" fontId="68" fillId="0" borderId="23">
      <alignment horizontal="center" vertical="center"/>
      <protection locked="0"/>
    </xf>
    <xf numFmtId="176" fontId="68" fillId="0" borderId="23">
      <alignment horizontal="center" vertical="center"/>
      <protection locked="0"/>
    </xf>
    <xf numFmtId="177" fontId="68" fillId="0" borderId="23">
      <alignment horizontal="center" vertical="center"/>
      <protection locked="0"/>
    </xf>
    <xf numFmtId="0" fontId="67" fillId="61" borderId="23">
      <alignment horizontal="left"/>
    </xf>
    <xf numFmtId="0" fontId="7" fillId="63" borderId="23" applyNumberFormat="0" applyFont="0" applyAlignment="0">
      <protection locked="0"/>
    </xf>
    <xf numFmtId="0" fontId="7" fillId="63" borderId="23" applyNumberFormat="0" applyFont="0" applyAlignment="0">
      <protection locked="0"/>
    </xf>
    <xf numFmtId="0" fontId="70" fillId="65" borderId="0">
      <alignment horizontal="left" vertical="center" wrapText="1"/>
    </xf>
    <xf numFmtId="0" fontId="71" fillId="61" borderId="0">
      <alignment horizontal="left"/>
    </xf>
    <xf numFmtId="0" fontId="7" fillId="66" borderId="0" applyNumberFormat="0" applyFont="0" applyBorder="0" applyAlignment="0"/>
    <xf numFmtId="0" fontId="7" fillId="66" borderId="0" applyNumberFormat="0" applyFont="0" applyBorder="0" applyAlignment="0"/>
    <xf numFmtId="0" fontId="7" fillId="67" borderId="23" applyNumberFormat="0" applyFont="0" applyBorder="0" applyAlignment="0"/>
    <xf numFmtId="0" fontId="7" fillId="67" borderId="23" applyNumberFormat="0" applyFont="0" applyBorder="0" applyAlignment="0"/>
    <xf numFmtId="1" fontId="63" fillId="61" borderId="0" applyBorder="0">
      <alignment horizontal="right" vertical="center"/>
      <protection locked="0"/>
    </xf>
    <xf numFmtId="0" fontId="57" fillId="68" borderId="0">
      <alignment horizontal="right" vertical="top" wrapText="1"/>
    </xf>
    <xf numFmtId="0" fontId="72" fillId="40" borderId="0" applyNumberFormat="0" applyBorder="0" applyAlignment="0" applyProtection="0"/>
    <xf numFmtId="0" fontId="46" fillId="0" borderId="0" applyNumberFormat="0" applyFill="0" applyBorder="0" applyAlignment="0" applyProtection="0"/>
    <xf numFmtId="0" fontId="13" fillId="62" borderId="0">
      <alignment horizontal="center"/>
    </xf>
    <xf numFmtId="0" fontId="7" fillId="61" borderId="23">
      <alignment horizontal="centerContinuous" wrapText="1"/>
    </xf>
    <xf numFmtId="0" fontId="73" fillId="69" borderId="0">
      <alignment horizontal="center" wrapText="1"/>
    </xf>
    <xf numFmtId="49" fontId="74" fillId="65" borderId="32">
      <alignment horizontal="center" vertical="center" wrapText="1"/>
    </xf>
    <xf numFmtId="0" fontId="44" fillId="65" borderId="0" applyFont="0" applyAlignment="0"/>
    <xf numFmtId="0" fontId="44" fillId="61" borderId="25">
      <alignment wrapText="1"/>
    </xf>
    <xf numFmtId="0" fontId="44" fillId="61" borderId="24"/>
    <xf numFmtId="0" fontId="44" fillId="61" borderId="18"/>
    <xf numFmtId="0" fontId="44" fillId="61" borderId="18"/>
    <xf numFmtId="0" fontId="44" fillId="61" borderId="19">
      <alignment horizontal="center" wrapText="1"/>
    </xf>
    <xf numFmtId="169" fontId="7" fillId="0" borderId="0" applyFont="0" applyFill="0" applyBorder="0" applyAlignment="0" applyProtection="0"/>
    <xf numFmtId="0" fontId="75" fillId="44" borderId="0" applyNumberFormat="0" applyBorder="0" applyAlignment="0" applyProtection="0"/>
    <xf numFmtId="0" fontId="44" fillId="0" borderId="0"/>
    <xf numFmtId="0" fontId="76" fillId="66" borderId="33" applyNumberFormat="0" applyFont="0" applyAlignment="0" applyProtection="0"/>
    <xf numFmtId="0" fontId="5" fillId="9" borderId="8" applyNumberFormat="0" applyFont="0" applyAlignment="0" applyProtection="0"/>
    <xf numFmtId="0" fontId="5" fillId="9" borderId="8" applyNumberFormat="0" applyFont="0" applyAlignment="0" applyProtection="0"/>
    <xf numFmtId="178" fontId="77" fillId="0" borderId="0"/>
    <xf numFmtId="9" fontId="7" fillId="0" borderId="0" applyNumberFormat="0" applyFont="0" applyFill="0" applyBorder="0" applyAlignment="0" applyProtection="0"/>
    <xf numFmtId="179" fontId="12" fillId="0" borderId="0">
      <alignment horizontal="right"/>
    </xf>
    <xf numFmtId="0" fontId="44" fillId="61" borderId="23"/>
    <xf numFmtId="0" fontId="59" fillId="61" borderId="0">
      <alignment horizontal="right"/>
    </xf>
    <xf numFmtId="0" fontId="78" fillId="69" borderId="0">
      <alignment horizontal="center"/>
    </xf>
    <xf numFmtId="0" fontId="79" fillId="68" borderId="23">
      <alignment horizontal="left" vertical="top" wrapText="1"/>
    </xf>
    <xf numFmtId="0" fontId="80" fillId="68" borderId="21">
      <alignment horizontal="left" vertical="top" wrapText="1"/>
    </xf>
    <xf numFmtId="0" fontId="79" fillId="68" borderId="20">
      <alignment horizontal="left" vertical="top" wrapText="1"/>
    </xf>
    <xf numFmtId="0" fontId="79" fillId="68" borderId="21">
      <alignment horizontal="left" vertical="top"/>
    </xf>
    <xf numFmtId="0" fontId="81" fillId="39" borderId="0" applyNumberFormat="0" applyBorder="0" applyAlignment="0" applyProtection="0"/>
    <xf numFmtId="0" fontId="6" fillId="0" borderId="0"/>
    <xf numFmtId="0" fontId="6"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xf numFmtId="0" fontId="5" fillId="0" borderId="0"/>
    <xf numFmtId="0" fontId="39" fillId="0" borderId="0"/>
    <xf numFmtId="0" fontId="5" fillId="0" borderId="0"/>
    <xf numFmtId="0" fontId="7" fillId="0" borderId="0"/>
    <xf numFmtId="0" fontId="7"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7" fillId="0" borderId="0"/>
    <xf numFmtId="0" fontId="82" fillId="0" borderId="0"/>
    <xf numFmtId="0" fontId="5" fillId="0" borderId="0"/>
    <xf numFmtId="0" fontId="5" fillId="0" borderId="0"/>
    <xf numFmtId="0" fontId="7" fillId="0" borderId="0"/>
    <xf numFmtId="0" fontId="5" fillId="0" borderId="0"/>
    <xf numFmtId="0" fontId="6" fillId="0" borderId="0"/>
    <xf numFmtId="0" fontId="5" fillId="0" borderId="0"/>
    <xf numFmtId="0" fontId="7"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lignment vertical="top"/>
    </xf>
    <xf numFmtId="49" fontId="83" fillId="70" borderId="34" applyFont="0" applyAlignment="0">
      <alignment horizontal="center" vertical="center" wrapText="1"/>
    </xf>
    <xf numFmtId="0" fontId="84" fillId="71" borderId="0"/>
    <xf numFmtId="0" fontId="84" fillId="71" borderId="0"/>
    <xf numFmtId="0" fontId="84" fillId="72" borderId="0"/>
    <xf numFmtId="180" fontId="84" fillId="72" borderId="0" applyFill="0" applyBorder="0" applyAlignment="0">
      <alignment horizontal="right"/>
    </xf>
    <xf numFmtId="181" fontId="84" fillId="72" borderId="0" applyFill="0" applyBorder="0" applyProtection="0">
      <alignment horizontal="right"/>
    </xf>
    <xf numFmtId="180" fontId="84" fillId="72" borderId="0" applyFill="0" applyBorder="0" applyProtection="0">
      <alignment horizontal="right"/>
    </xf>
    <xf numFmtId="181" fontId="84" fillId="72" borderId="0" applyFill="0" applyBorder="0" applyProtection="0">
      <alignment horizontal="right"/>
    </xf>
    <xf numFmtId="182" fontId="84" fillId="72" borderId="0" applyFill="0">
      <alignment horizontal="right"/>
    </xf>
    <xf numFmtId="183" fontId="84" fillId="72" borderId="0" applyFill="0" applyBorder="0" applyProtection="0">
      <alignment horizontal="right"/>
    </xf>
    <xf numFmtId="182" fontId="74" fillId="72" borderId="0" applyFill="0">
      <alignment horizontal="right"/>
    </xf>
    <xf numFmtId="0" fontId="58" fillId="61" borderId="0">
      <alignment horizontal="center"/>
    </xf>
    <xf numFmtId="0" fontId="74" fillId="65" borderId="0">
      <alignment horizontal="left" vertical="center"/>
    </xf>
    <xf numFmtId="0" fontId="74" fillId="73" borderId="0">
      <alignment horizontal="left" vertical="center"/>
    </xf>
    <xf numFmtId="0" fontId="74" fillId="74" borderId="0">
      <alignment horizontal="left" vertical="center"/>
    </xf>
    <xf numFmtId="0" fontId="74" fillId="72" borderId="0">
      <alignment horizontal="left" vertical="center"/>
    </xf>
    <xf numFmtId="49" fontId="84" fillId="75" borderId="35" applyBorder="0" applyAlignment="0">
      <alignment horizontal="center" vertical="center" wrapText="1"/>
    </xf>
    <xf numFmtId="0" fontId="47" fillId="61" borderId="0"/>
    <xf numFmtId="0" fontId="84" fillId="71" borderId="36">
      <alignment horizontal="center"/>
    </xf>
    <xf numFmtId="0" fontId="84" fillId="71" borderId="36">
      <alignment horizontal="center"/>
    </xf>
    <xf numFmtId="0" fontId="84" fillId="72" borderId="36">
      <alignment horizontal="center"/>
    </xf>
    <xf numFmtId="166" fontId="62" fillId="57" borderId="0" applyFont="0" applyBorder="0" applyAlignment="0">
      <alignment horizontal="right"/>
    </xf>
    <xf numFmtId="49" fontId="85" fillId="57" borderId="0" applyFont="0" applyFill="0" applyBorder="0" applyAlignment="0" applyProtection="0">
      <alignment horizontal="right"/>
    </xf>
    <xf numFmtId="0" fontId="86" fillId="0" borderId="37" applyNumberFormat="0" applyFill="0" applyAlignment="0" applyProtection="0"/>
    <xf numFmtId="0" fontId="87" fillId="0" borderId="38" applyNumberFormat="0" applyFill="0" applyAlignment="0" applyProtection="0"/>
    <xf numFmtId="0" fontId="88" fillId="0" borderId="39"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49" fontId="90" fillId="65" borderId="32">
      <alignment horizontal="center" vertical="center" wrapText="1"/>
    </xf>
    <xf numFmtId="0" fontId="84" fillId="74" borderId="0">
      <alignment horizontal="center"/>
    </xf>
    <xf numFmtId="0" fontId="91" fillId="0" borderId="40" applyNumberFormat="0" applyFill="0" applyAlignment="0" applyProtection="0"/>
    <xf numFmtId="0" fontId="92" fillId="0" borderId="0"/>
    <xf numFmtId="0" fontId="50" fillId="0" borderId="0" applyNumberFormat="0" applyFill="0" applyBorder="0" applyAlignment="0" applyProtection="0"/>
    <xf numFmtId="49" fontId="63" fillId="61" borderId="0" applyBorder="0" applyAlignment="0">
      <alignment horizontal="right"/>
      <protection locked="0"/>
    </xf>
    <xf numFmtId="49" fontId="52" fillId="2" borderId="0">
      <alignment horizontal="left" vertical="center"/>
    </xf>
    <xf numFmtId="49" fontId="68" fillId="0" borderId="23">
      <alignment horizontal="left" vertical="center"/>
      <protection locked="0"/>
    </xf>
    <xf numFmtId="184" fontId="77" fillId="0" borderId="41">
      <alignment horizontal="right"/>
    </xf>
    <xf numFmtId="185" fontId="77" fillId="0" borderId="41">
      <alignment horizontal="left"/>
    </xf>
    <xf numFmtId="0" fontId="93" fillId="76" borderId="42" applyNumberFormat="0" applyAlignment="0" applyProtection="0"/>
    <xf numFmtId="0" fontId="84" fillId="74" borderId="0">
      <alignment horizontal="center"/>
    </xf>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40" fillId="0" borderId="0" applyNumberFormat="0" applyFill="0" applyBorder="0" applyAlignment="0" applyProtection="0"/>
    <xf numFmtId="43" fontId="3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7" fillId="0" borderId="0"/>
    <xf numFmtId="186" fontId="7" fillId="0" borderId="0" applyFont="0" applyFill="0" applyBorder="0" applyAlignment="0" applyProtection="0"/>
    <xf numFmtId="0" fontId="39" fillId="0" borderId="0"/>
    <xf numFmtId="0" fontId="39" fillId="0" borderId="0"/>
    <xf numFmtId="0" fontId="39" fillId="0" borderId="0"/>
    <xf numFmtId="0" fontId="6" fillId="0" borderId="0"/>
    <xf numFmtId="0" fontId="6" fillId="0" borderId="0" applyFill="0" applyAlignment="0"/>
    <xf numFmtId="0" fontId="6" fillId="0" borderId="0"/>
    <xf numFmtId="0" fontId="6" fillId="0" borderId="0"/>
    <xf numFmtId="0" fontId="6" fillId="0" borderId="0"/>
  </cellStyleXfs>
  <cellXfs count="99">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8" fillId="0" borderId="0" xfId="0" applyFont="1" applyAlignment="1">
      <alignment horizontal="center"/>
    </xf>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0" fillId="0" borderId="0" xfId="0" applyAlignment="1">
      <alignment horizontal="right"/>
    </xf>
    <xf numFmtId="0" fontId="4" fillId="0" borderId="0" xfId="0" applyFont="1"/>
    <xf numFmtId="0" fontId="6" fillId="0" borderId="0" xfId="0" applyFont="1" applyAlignment="1">
      <alignment vertical="center" wrapText="1"/>
    </xf>
    <xf numFmtId="0" fontId="14"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Alignment="1">
      <alignment horizontal="right" wrapText="1"/>
    </xf>
    <xf numFmtId="0" fontId="6" fillId="0" borderId="0" xfId="0" applyFont="1" applyBorder="1" applyAlignment="1">
      <alignment vertical="center" wrapText="1"/>
    </xf>
    <xf numFmtId="0" fontId="41" fillId="0" borderId="14" xfId="0" applyFont="1" applyBorder="1" applyAlignment="1">
      <alignment horizontal="left" wrapText="1"/>
    </xf>
    <xf numFmtId="0" fontId="4" fillId="0" borderId="14" xfId="0" applyFont="1" applyBorder="1" applyAlignment="1">
      <alignment horizontal="left" wrapText="1"/>
    </xf>
    <xf numFmtId="3" fontId="41" fillId="0" borderId="0" xfId="0" applyNumberFormat="1" applyFont="1" applyBorder="1" applyAlignment="1">
      <alignment horizontal="right" wrapText="1" indent="1"/>
    </xf>
    <xf numFmtId="3" fontId="41" fillId="0" borderId="0" xfId="0" applyNumberFormat="1" applyFont="1" applyAlignment="1">
      <alignment horizontal="right" wrapText="1" indent="1"/>
    </xf>
    <xf numFmtId="0" fontId="4" fillId="0" borderId="13" xfId="0" applyFont="1" applyBorder="1" applyAlignment="1">
      <alignment horizontal="center"/>
    </xf>
    <xf numFmtId="0" fontId="4" fillId="0" borderId="0" xfId="0" applyFont="1" applyAlignment="1">
      <alignment horizontal="right"/>
    </xf>
    <xf numFmtId="3" fontId="41" fillId="0" borderId="0" xfId="0" applyNumberFormat="1" applyFont="1" applyBorder="1" applyAlignment="1">
      <alignment horizontal="right" vertical="center" wrapText="1" indent="1"/>
    </xf>
    <xf numFmtId="3" fontId="3" fillId="0" borderId="0" xfId="0" applyNumberFormat="1" applyFont="1" applyBorder="1" applyAlignment="1">
      <alignment horizontal="right" wrapText="1" indent="1"/>
    </xf>
    <xf numFmtId="3" fontId="3" fillId="0" borderId="0" xfId="0" applyNumberFormat="1" applyFont="1" applyAlignment="1">
      <alignment horizontal="right" wrapText="1" indent="1"/>
    </xf>
    <xf numFmtId="0" fontId="4" fillId="0" borderId="14" xfId="0" applyFont="1" applyBorder="1" applyAlignment="1">
      <alignment horizontal="center" wrapText="1"/>
    </xf>
    <xf numFmtId="3" fontId="0" fillId="0" borderId="0" xfId="0" applyNumberFormat="1"/>
    <xf numFmtId="3" fontId="4" fillId="0" borderId="0" xfId="0" applyNumberFormat="1" applyFont="1"/>
    <xf numFmtId="0" fontId="17"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40" fillId="0" borderId="0" xfId="51" applyAlignment="1">
      <alignment horizontal="left" wrapText="1"/>
    </xf>
    <xf numFmtId="0" fontId="2" fillId="0" borderId="14" xfId="0" applyFont="1" applyBorder="1" applyAlignment="1">
      <alignment horizontal="left" wrapText="1"/>
    </xf>
    <xf numFmtId="0" fontId="16" fillId="0" borderId="14" xfId="0" applyFont="1" applyBorder="1" applyAlignment="1">
      <alignment horizontal="left" wrapText="1"/>
    </xf>
    <xf numFmtId="0" fontId="2" fillId="0" borderId="15" xfId="0" applyFont="1" applyBorder="1" applyAlignment="1">
      <alignment horizontal="left" wrapText="1"/>
    </xf>
    <xf numFmtId="0" fontId="45" fillId="0" borderId="0" xfId="0" applyFont="1" applyAlignment="1">
      <alignment horizontal="right"/>
    </xf>
    <xf numFmtId="0" fontId="4" fillId="0" borderId="22" xfId="0" applyFont="1" applyBorder="1" applyAlignment="1">
      <alignment horizontal="right"/>
    </xf>
    <xf numFmtId="0" fontId="3" fillId="0" borderId="17" xfId="0" applyFont="1" applyFill="1" applyBorder="1" applyAlignment="1">
      <alignment horizontal="left"/>
    </xf>
    <xf numFmtId="3" fontId="3" fillId="0" borderId="17" xfId="0" applyNumberFormat="1" applyFont="1" applyBorder="1" applyAlignment="1">
      <alignment horizontal="right" inden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0" xfId="0" applyAlignment="1">
      <alignment vertical="center"/>
    </xf>
    <xf numFmtId="187" fontId="3" fillId="0" borderId="22" xfId="0" applyNumberFormat="1" applyFont="1" applyBorder="1" applyAlignment="1">
      <alignment horizontal="right" indent="1"/>
    </xf>
    <xf numFmtId="187" fontId="3" fillId="0" borderId="0" xfId="0" applyNumberFormat="1" applyFont="1" applyBorder="1" applyAlignment="1">
      <alignment horizontal="right" indent="1"/>
    </xf>
    <xf numFmtId="188" fontId="3" fillId="0" borderId="0" xfId="0" applyNumberFormat="1" applyFont="1" applyBorder="1" applyAlignment="1">
      <alignment horizontal="right" indent="1"/>
    </xf>
    <xf numFmtId="187" fontId="1" fillId="0" borderId="22" xfId="0" applyNumberFormat="1" applyFont="1" applyBorder="1" applyAlignment="1">
      <alignment horizontal="right" indent="1"/>
    </xf>
    <xf numFmtId="187" fontId="41" fillId="0" borderId="0" xfId="0" applyNumberFormat="1" applyFont="1" applyBorder="1" applyAlignment="1">
      <alignment horizontal="right" wrapText="1" indent="1"/>
    </xf>
    <xf numFmtId="187" fontId="41" fillId="0" borderId="0" xfId="0" applyNumberFormat="1" applyFont="1" applyAlignment="1">
      <alignment horizontal="right" wrapText="1" indent="1"/>
    </xf>
    <xf numFmtId="187" fontId="41" fillId="0" borderId="0" xfId="0" applyNumberFormat="1" applyFont="1" applyBorder="1" applyAlignment="1">
      <alignment horizontal="right" vertical="center" wrapText="1" indent="1"/>
    </xf>
    <xf numFmtId="187" fontId="3" fillId="0" borderId="0" xfId="0" applyNumberFormat="1" applyFont="1" applyBorder="1" applyAlignment="1">
      <alignment horizontal="right" wrapText="1" indent="1"/>
    </xf>
    <xf numFmtId="187" fontId="2" fillId="0" borderId="0" xfId="0" applyNumberFormat="1" applyFont="1" applyAlignment="1">
      <alignment horizontal="right" wrapText="1" indent="1"/>
    </xf>
    <xf numFmtId="187" fontId="3" fillId="0" borderId="0" xfId="0" applyNumberFormat="1" applyFont="1" applyAlignment="1">
      <alignment horizontal="right" wrapText="1" indent="1"/>
    </xf>
    <xf numFmtId="187" fontId="1" fillId="0" borderId="0" xfId="0" applyNumberFormat="1" applyFont="1" applyBorder="1" applyAlignment="1">
      <alignment horizontal="right" wrapText="1" indent="1"/>
    </xf>
    <xf numFmtId="187" fontId="1" fillId="0" borderId="0" xfId="0" applyNumberFormat="1" applyFont="1" applyAlignment="1">
      <alignment horizontal="right" wrapText="1" indent="1"/>
    </xf>
    <xf numFmtId="187" fontId="3" fillId="0" borderId="16" xfId="0" applyNumberFormat="1" applyFont="1" applyBorder="1" applyAlignment="1">
      <alignment horizontal="right" wrapText="1" indent="1"/>
    </xf>
    <xf numFmtId="0" fontId="4" fillId="0" borderId="14" xfId="0" applyFont="1" applyFill="1" applyBorder="1" applyAlignment="1">
      <alignment horizontal="left" indent="1"/>
    </xf>
    <xf numFmtId="0" fontId="3" fillId="0" borderId="14" xfId="0" applyFont="1" applyFill="1" applyBorder="1" applyAlignment="1">
      <alignment horizontal="left" indent="1"/>
    </xf>
    <xf numFmtId="0" fontId="1" fillId="0" borderId="0" xfId="0" quotePrefix="1" applyFont="1" applyAlignment="1">
      <alignment horizontal="left" indent="1"/>
    </xf>
    <xf numFmtId="0" fontId="1" fillId="0" borderId="14" xfId="0" quotePrefix="1" applyFont="1" applyFill="1" applyBorder="1" applyAlignment="1">
      <alignment horizontal="left" indent="1"/>
    </xf>
    <xf numFmtId="0" fontId="11"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10" fillId="0" borderId="0" xfId="0" applyFont="1" applyAlignment="1">
      <alignment horizontal="right" vertical="center"/>
    </xf>
    <xf numFmtId="0" fontId="21" fillId="0" borderId="0" xfId="0" applyFont="1" applyAlignment="1">
      <alignment horizontal="right"/>
    </xf>
    <xf numFmtId="0" fontId="10" fillId="0" borderId="0" xfId="0" applyFont="1" applyAlignment="1">
      <alignment horizontal="right"/>
    </xf>
    <xf numFmtId="0" fontId="6"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42" fillId="0" borderId="0" xfId="0" applyFont="1" applyAlignment="1">
      <alignment horizontal="left" wrapText="1"/>
    </xf>
    <xf numFmtId="0" fontId="0" fillId="0" borderId="0" xfId="0" applyFont="1" applyAlignment="1">
      <alignment horizontal="left" wrapText="1"/>
    </xf>
    <xf numFmtId="0" fontId="0" fillId="0" borderId="0" xfId="0"/>
    <xf numFmtId="0" fontId="14" fillId="0" borderId="0" xfId="0" applyFont="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cellXfs>
  <cellStyles count="526">
    <cellStyle name="20 % - Akzent1" xfId="24" builtinId="30" hidden="1"/>
    <cellStyle name="20 % - Akzent1 2" xfId="69"/>
    <cellStyle name="20 % - Akzent2" xfId="28" builtinId="34" hidden="1"/>
    <cellStyle name="20 % - Akzent2 2" xfId="70"/>
    <cellStyle name="20 % - Akzent3" xfId="32" builtinId="38" hidden="1"/>
    <cellStyle name="20 % - Akzent3 2" xfId="71"/>
    <cellStyle name="20 % - Akzent4" xfId="36" builtinId="42" hidden="1"/>
    <cellStyle name="20 % - Akzent4 2" xfId="72"/>
    <cellStyle name="20 % - Akzent5" xfId="40" builtinId="46" hidden="1"/>
    <cellStyle name="20 % - Akzent5 2" xfId="73"/>
    <cellStyle name="20 % - Akzent6" xfId="44" builtinId="50" hidden="1"/>
    <cellStyle name="20 % - Akzent6 2" xfId="74"/>
    <cellStyle name="20% - Akzent1" xfId="75"/>
    <cellStyle name="20% - Akzent2" xfId="76"/>
    <cellStyle name="20% - Akzent3" xfId="77"/>
    <cellStyle name="20% - Akzent4" xfId="78"/>
    <cellStyle name="20% - Akzent5" xfId="79"/>
    <cellStyle name="20% - Akzent6" xfId="80"/>
    <cellStyle name="40 % - Akzent1" xfId="25" builtinId="31" hidden="1"/>
    <cellStyle name="40 % - Akzent1 2" xfId="81"/>
    <cellStyle name="40 % - Akzent2" xfId="29" builtinId="35" hidden="1"/>
    <cellStyle name="40 % - Akzent2 2" xfId="82"/>
    <cellStyle name="40 % - Akzent3" xfId="33" builtinId="39" hidden="1"/>
    <cellStyle name="40 % - Akzent3 2" xfId="83"/>
    <cellStyle name="40 % - Akzent4" xfId="37" builtinId="43" hidden="1"/>
    <cellStyle name="40 % - Akzent4 2" xfId="84"/>
    <cellStyle name="40 % - Akzent5" xfId="41" builtinId="47" hidden="1"/>
    <cellStyle name="40 % - Akzent5 2" xfId="85"/>
    <cellStyle name="40 % - Akzent6" xfId="45" builtinId="51" hidden="1"/>
    <cellStyle name="40 % - Akzent6 2" xfId="86"/>
    <cellStyle name="40% - Akzent1" xfId="87"/>
    <cellStyle name="40% - Akzent2" xfId="88"/>
    <cellStyle name="40% - Akzent3" xfId="89"/>
    <cellStyle name="40% - Akzent4" xfId="90"/>
    <cellStyle name="40% - Akzent5" xfId="91"/>
    <cellStyle name="40% - Akzent6" xfId="92"/>
    <cellStyle name="60 % - Akzent1" xfId="26" builtinId="32" hidden="1"/>
    <cellStyle name="60 % - Akzent1 2" xfId="93"/>
    <cellStyle name="60 % - Akzent2" xfId="30" builtinId="36" hidden="1"/>
    <cellStyle name="60 % - Akzent2 2" xfId="94"/>
    <cellStyle name="60 % - Akzent3" xfId="34" builtinId="40" hidden="1"/>
    <cellStyle name="60 % - Akzent3 2" xfId="95"/>
    <cellStyle name="60 % - Akzent4" xfId="38" builtinId="44" hidden="1"/>
    <cellStyle name="60 % - Akzent4 2" xfId="96"/>
    <cellStyle name="60 % - Akzent5" xfId="42" builtinId="48" hidden="1"/>
    <cellStyle name="60 % - Akzent5 2" xfId="97"/>
    <cellStyle name="60 % - Akzent6" xfId="46" builtinId="52" hidden="1"/>
    <cellStyle name="60 % - Akzent6 2" xfId="98"/>
    <cellStyle name="60% - Akzent1" xfId="99"/>
    <cellStyle name="60% - Akzent2" xfId="100"/>
    <cellStyle name="60% - Akzent3" xfId="101"/>
    <cellStyle name="60% - Akzent4" xfId="102"/>
    <cellStyle name="60% - Akzent5" xfId="103"/>
    <cellStyle name="60% - Akzent6" xfId="104"/>
    <cellStyle name="Akzent1" xfId="23" builtinId="29" hidden="1"/>
    <cellStyle name="Akzent1 2" xfId="105"/>
    <cellStyle name="Akzent2" xfId="27" builtinId="33" hidden="1"/>
    <cellStyle name="Akzent2 2" xfId="106"/>
    <cellStyle name="Akzent3" xfId="31" builtinId="37" hidden="1"/>
    <cellStyle name="Akzent3 2" xfId="107"/>
    <cellStyle name="Akzent4" xfId="35" builtinId="41" hidden="1"/>
    <cellStyle name="Akzent4 2" xfId="108"/>
    <cellStyle name="Akzent5" xfId="39" builtinId="45" hidden="1"/>
    <cellStyle name="Akzent5 2" xfId="109"/>
    <cellStyle name="Akzent6" xfId="43" builtinId="49" hidden="1"/>
    <cellStyle name="Akzent6 2" xfId="110"/>
    <cellStyle name="AllgAus" xfId="111"/>
    <cellStyle name="AllgEin" xfId="112"/>
    <cellStyle name="Arial, 10pt" xfId="49"/>
    <cellStyle name="Arial, 10pt 2" xfId="497"/>
    <cellStyle name="Arial, 10pt 3" xfId="522"/>
    <cellStyle name="Arial, 8pt" xfId="47"/>
    <cellStyle name="Arial, 9pt" xfId="48"/>
    <cellStyle name="Ariel" xfId="113"/>
    <cellStyle name="Aus" xfId="114"/>
    <cellStyle name="Ausgabe" xfId="16" builtinId="21" hidden="1"/>
    <cellStyle name="Ausgabe 2" xfId="115"/>
    <cellStyle name="BasisEineNK" xfId="116"/>
    <cellStyle name="BasisOhneNK" xfId="117"/>
    <cellStyle name="Berechnung" xfId="17" builtinId="22" hidden="1"/>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Dezimal [0]" xfId="4" builtinId="6" hidden="1"/>
    <cellStyle name="Eingabe" xfId="15" builtinId="20" hidden="1"/>
    <cellStyle name="Eingabe 2" xfId="132"/>
    <cellStyle name="ErfAus" xfId="133"/>
    <cellStyle name="ErfEin" xfId="134"/>
    <cellStyle name="Ergebnis" xfId="22" builtinId="25" hidden="1"/>
    <cellStyle name="Ergebnis 2" xfId="135"/>
    <cellStyle name="Erklärender Text" xfId="21" builtinId="53" hidden="1"/>
    <cellStyle name="Erklärender Text 2" xfId="136"/>
    <cellStyle name="ErrRpt_DataEntryCells" xfId="137"/>
    <cellStyle name="ErrRpt-DataEntryCells" xfId="138"/>
    <cellStyle name="ErrRpt-GreyBackground" xfId="139"/>
    <cellStyle name="Euro" xfId="140"/>
    <cellStyle name="Euro 2" xfId="141"/>
    <cellStyle name="Euro 3" xfId="142"/>
    <cellStyle name="Finz2Ein" xfId="143"/>
    <cellStyle name="Finz3Ein" xfId="144"/>
    <cellStyle name="FinzAus" xfId="145"/>
    <cellStyle name="FinzEin" xfId="146"/>
    <cellStyle name="FordDM" xfId="147"/>
    <cellStyle name="FordEU" xfId="148"/>
    <cellStyle name="formula" xfId="149"/>
    <cellStyle name="FreiWeiß" xfId="150"/>
    <cellStyle name="FreiWeiß 2" xfId="151"/>
    <cellStyle name="Fußnote" xfId="152"/>
    <cellStyle name="gap" xfId="153"/>
    <cellStyle name="GesperrtGelb" xfId="154"/>
    <cellStyle name="GesperrtGelb 2" xfId="155"/>
    <cellStyle name="GesperrtSchraffiert" xfId="156"/>
    <cellStyle name="GesperrtSchraffiert 2" xfId="157"/>
    <cellStyle name="GJhrEin" xfId="158"/>
    <cellStyle name="GreyBackground" xfId="159"/>
    <cellStyle name="Gut" xfId="13" builtinId="26" hidden="1"/>
    <cellStyle name="Gut 2" xfId="160"/>
    <cellStyle name="Hyperlink 2" xfId="55"/>
    <cellStyle name="Hyperlink 2 2" xfId="502"/>
    <cellStyle name="Hyperlink 3" xfId="161"/>
    <cellStyle name="ISC" xfId="162"/>
    <cellStyle name="isced" xfId="163"/>
    <cellStyle name="ISCED Titles" xfId="164"/>
    <cellStyle name="Komma" xfId="3" builtinId="3" hidden="1"/>
    <cellStyle name="Komma 2" xfId="54"/>
    <cellStyle name="Komma 2 2" xfId="503"/>
    <cellStyle name="Kopf" xfId="165"/>
    <cellStyle name="Leerzellen/Rand grau" xfId="166"/>
    <cellStyle name="level1a" xfId="167"/>
    <cellStyle name="level2" xfId="168"/>
    <cellStyle name="level2a" xfId="169"/>
    <cellStyle name="level2a 2" xfId="170"/>
    <cellStyle name="level3" xfId="171"/>
    <cellStyle name="Link" xfId="51" builtinId="8"/>
    <cellStyle name="Migliaia (0)_conti99" xfId="172"/>
    <cellStyle name="Neutral" xfId="1" builtinId="28" hidden="1"/>
    <cellStyle name="Neutral 2" xfId="173"/>
    <cellStyle name="Normal_00enrl" xfId="174"/>
    <cellStyle name="Notiz" xfId="20" builtinId="10" hidden="1"/>
    <cellStyle name="Notiz 2" xfId="175"/>
    <cellStyle name="Notiz 2 2" xfId="176"/>
    <cellStyle name="Notiz 2 2 2" xfId="177"/>
    <cellStyle name="o.Tausender" xfId="178"/>
    <cellStyle name="Percent_1 SubOverv.USd" xfId="179"/>
    <cellStyle name="Prozent" xfId="7" builtinId="5" hidden="1"/>
    <cellStyle name="ProzVeränderung" xfId="180"/>
    <cellStyle name="row" xfId="181"/>
    <cellStyle name="RowCodes" xfId="182"/>
    <cellStyle name="Row-Col Headings" xfId="183"/>
    <cellStyle name="RowTitles" xfId="184"/>
    <cellStyle name="RowTitles1-Detail" xfId="185"/>
    <cellStyle name="RowTitles-Col2" xfId="186"/>
    <cellStyle name="RowTitles-Detail" xfId="187"/>
    <cellStyle name="Schlecht" xfId="14" builtinId="27" hidden="1"/>
    <cellStyle name="Schlecht 2" xfId="188"/>
    <cellStyle name="Standard" xfId="0" builtinId="0" customBuiltin="1"/>
    <cellStyle name="Standard 10" xfId="189"/>
    <cellStyle name="Standard 10 2" xfId="190"/>
    <cellStyle name="Standard 10 2 2" xfId="191"/>
    <cellStyle name="Standard 10 2 3" xfId="505"/>
    <cellStyle name="Standard 10 3" xfId="192"/>
    <cellStyle name="Standard 10 4" xfId="504"/>
    <cellStyle name="Standard 11" xfId="193"/>
    <cellStyle name="Standard 11 2" xfId="194"/>
    <cellStyle name="Standard 11 2 2" xfId="195"/>
    <cellStyle name="Standard 11 3" xfId="196"/>
    <cellStyle name="Standard 12" xfId="197"/>
    <cellStyle name="Standard 12 2" xfId="198"/>
    <cellStyle name="Standard 12 2 2" xfId="199"/>
    <cellStyle name="Standard 12 2 2 2" xfId="200"/>
    <cellStyle name="Standard 12 3" xfId="201"/>
    <cellStyle name="Standard 13" xfId="202"/>
    <cellStyle name="Standard 13 2" xfId="203"/>
    <cellStyle name="Standard 13 3" xfId="204"/>
    <cellStyle name="Standard 13 4" xfId="506"/>
    <cellStyle name="Standard 14" xfId="205"/>
    <cellStyle name="Standard 14 2" xfId="206"/>
    <cellStyle name="Standard 15" xfId="207"/>
    <cellStyle name="Standard 15 2" xfId="208"/>
    <cellStyle name="Standard 15 2 2" xfId="209"/>
    <cellStyle name="Standard 15 3" xfId="518"/>
    <cellStyle name="Standard 16" xfId="210"/>
    <cellStyle name="Standard 16 2" xfId="211"/>
    <cellStyle name="Standard 16 3" xfId="212"/>
    <cellStyle name="Standard 16 4" xfId="213"/>
    <cellStyle name="Standard 16 5" xfId="520"/>
    <cellStyle name="Standard 17" xfId="214"/>
    <cellStyle name="Standard 17 2" xfId="215"/>
    <cellStyle name="Standard 18" xfId="216"/>
    <cellStyle name="Standard 18 2" xfId="217"/>
    <cellStyle name="Standard 19" xfId="218"/>
    <cellStyle name="Standard 19 2" xfId="219"/>
    <cellStyle name="Standard 19 2 2" xfId="220"/>
    <cellStyle name="Standard 19 3" xfId="221"/>
    <cellStyle name="Standard 19 3 2" xfId="222"/>
    <cellStyle name="Standard 19 3 3" xfId="223"/>
    <cellStyle name="Standard 19 4" xfId="224"/>
    <cellStyle name="Standard 19 5" xfId="225"/>
    <cellStyle name="Standard 2" xfId="53"/>
    <cellStyle name="Standard 2 10" xfId="226"/>
    <cellStyle name="Standard 2 10 2" xfId="227"/>
    <cellStyle name="Standard 2 11" xfId="228"/>
    <cellStyle name="Standard 2 11 2" xfId="229"/>
    <cellStyle name="Standard 2 12" xfId="230"/>
    <cellStyle name="Standard 2 12 2" xfId="231"/>
    <cellStyle name="Standard 2 13" xfId="232"/>
    <cellStyle name="Standard 2 13 2" xfId="233"/>
    <cellStyle name="Standard 2 14" xfId="234"/>
    <cellStyle name="Standard 2 14 2" xfId="235"/>
    <cellStyle name="Standard 2 15" xfId="236"/>
    <cellStyle name="Standard 2 15 2" xfId="237"/>
    <cellStyle name="Standard 2 16" xfId="238"/>
    <cellStyle name="Standard 2 17" xfId="239"/>
    <cellStyle name="Standard 2 18" xfId="240"/>
    <cellStyle name="Standard 2 19" xfId="241"/>
    <cellStyle name="Standard 2 2" xfId="56"/>
    <cellStyle name="Standard 2 2 2" xfId="57"/>
    <cellStyle name="Standard 2 2 2 2" xfId="242"/>
    <cellStyle name="Standard 2 2 2 3" xfId="243"/>
    <cellStyle name="Standard 2 2 3" xfId="244"/>
    <cellStyle name="Standard 2 2 4" xfId="245"/>
    <cellStyle name="Standard 2 2 5" xfId="246"/>
    <cellStyle name="Standard 2 2 5 2" xfId="498"/>
    <cellStyle name="Standard 2 20" xfId="523"/>
    <cellStyle name="Standard 2 3" xfId="58"/>
    <cellStyle name="Standard 2 3 2" xfId="247"/>
    <cellStyle name="Standard 2 4" xfId="248"/>
    <cellStyle name="Standard 2 4 2" xfId="249"/>
    <cellStyle name="Standard 2 5" xfId="250"/>
    <cellStyle name="Standard 2 5 2" xfId="251"/>
    <cellStyle name="Standard 2 5 3" xfId="252"/>
    <cellStyle name="Standard 2 6" xfId="253"/>
    <cellStyle name="Standard 2 6 2" xfId="254"/>
    <cellStyle name="Standard 2 7" xfId="255"/>
    <cellStyle name="Standard 2 7 2" xfId="256"/>
    <cellStyle name="Standard 2 8" xfId="257"/>
    <cellStyle name="Standard 2 8 2" xfId="258"/>
    <cellStyle name="Standard 2 9" xfId="259"/>
    <cellStyle name="Standard 2 9 2" xfId="260"/>
    <cellStyle name="Standard 20" xfId="261"/>
    <cellStyle name="Standard 20 2" xfId="262"/>
    <cellStyle name="Standard 21" xfId="263"/>
    <cellStyle name="Standard 21 2" xfId="264"/>
    <cellStyle name="Standard 21 2 2" xfId="265"/>
    <cellStyle name="Standard 21 3" xfId="266"/>
    <cellStyle name="Standard 22" xfId="267"/>
    <cellStyle name="Standard 22 2" xfId="268"/>
    <cellStyle name="Standard 23" xfId="269"/>
    <cellStyle name="Standard 23 2" xfId="270"/>
    <cellStyle name="Standard 24" xfId="271"/>
    <cellStyle name="Standard 24 2" xfId="272"/>
    <cellStyle name="Standard 25" xfId="273"/>
    <cellStyle name="Standard 25 2" xfId="274"/>
    <cellStyle name="Standard 26" xfId="275"/>
    <cellStyle name="Standard 26 2" xfId="276"/>
    <cellStyle name="Standard 27" xfId="277"/>
    <cellStyle name="Standard 27 2" xfId="278"/>
    <cellStyle name="Standard 28" xfId="279"/>
    <cellStyle name="Standard 28 2" xfId="280"/>
    <cellStyle name="Standard 29" xfId="281"/>
    <cellStyle name="Standard 29 2" xfId="282"/>
    <cellStyle name="Standard 29 2 2" xfId="283"/>
    <cellStyle name="Standard 3" xfId="59"/>
    <cellStyle name="Standard 3 2" xfId="50"/>
    <cellStyle name="Standard 3 2 2" xfId="284"/>
    <cellStyle name="Standard 3 2 2 2" xfId="285"/>
    <cellStyle name="Standard 3 2 2 3" xfId="514"/>
    <cellStyle name="Standard 3 2 3" xfId="286"/>
    <cellStyle name="Standard 3 3" xfId="287"/>
    <cellStyle name="Standard 3 3 2" xfId="288"/>
    <cellStyle name="Standard 3 4" xfId="289"/>
    <cellStyle name="Standard 3 4 2" xfId="290"/>
    <cellStyle name="Standard 3 4 3" xfId="519"/>
    <cellStyle name="Standard 3 5" xfId="291"/>
    <cellStyle name="Standard 3 6" xfId="292"/>
    <cellStyle name="Standard 30" xfId="293"/>
    <cellStyle name="Standard 30 2" xfId="294"/>
    <cellStyle name="Standard 31" xfId="295"/>
    <cellStyle name="Standard 31 2" xfId="296"/>
    <cellStyle name="Standard 32" xfId="297"/>
    <cellStyle name="Standard 32 2" xfId="298"/>
    <cellStyle name="Standard 33" xfId="299"/>
    <cellStyle name="Standard 33 2" xfId="300"/>
    <cellStyle name="Standard 34" xfId="301"/>
    <cellStyle name="Standard 34 2" xfId="302"/>
    <cellStyle name="Standard 35" xfId="303"/>
    <cellStyle name="Standard 35 2" xfId="304"/>
    <cellStyle name="Standard 36" xfId="305"/>
    <cellStyle name="Standard 36 2" xfId="306"/>
    <cellStyle name="Standard 37" xfId="307"/>
    <cellStyle name="Standard 37 2" xfId="308"/>
    <cellStyle name="Standard 38" xfId="309"/>
    <cellStyle name="Standard 38 2" xfId="310"/>
    <cellStyle name="Standard 39" xfId="311"/>
    <cellStyle name="Standard 39 2" xfId="312"/>
    <cellStyle name="Standard 4" xfId="60"/>
    <cellStyle name="Standard 4 2" xfId="313"/>
    <cellStyle name="Standard 4 2 2" xfId="314"/>
    <cellStyle name="Standard 4 2 2 2" xfId="315"/>
    <cellStyle name="Standard 4 2 3" xfId="316"/>
    <cellStyle name="Standard 4 3" xfId="317"/>
    <cellStyle name="Standard 4 3 2" xfId="318"/>
    <cellStyle name="Standard 4 4" xfId="319"/>
    <cellStyle name="Standard 4 5" xfId="320"/>
    <cellStyle name="Standard 4 5 2" xfId="499"/>
    <cellStyle name="Standard 4 6" xfId="524"/>
    <cellStyle name="Standard 40" xfId="321"/>
    <cellStyle name="Standard 40 2" xfId="322"/>
    <cellStyle name="Standard 41" xfId="323"/>
    <cellStyle name="Standard 41 2" xfId="324"/>
    <cellStyle name="Standard 42" xfId="325"/>
    <cellStyle name="Standard 42 2" xfId="326"/>
    <cellStyle name="Standard 43" xfId="327"/>
    <cellStyle name="Standard 43 2" xfId="328"/>
    <cellStyle name="Standard 44" xfId="329"/>
    <cellStyle name="Standard 44 2" xfId="330"/>
    <cellStyle name="Standard 45" xfId="331"/>
    <cellStyle name="Standard 45 2" xfId="332"/>
    <cellStyle name="Standard 46" xfId="333"/>
    <cellStyle name="Standard 46 2" xfId="334"/>
    <cellStyle name="Standard 47" xfId="335"/>
    <cellStyle name="Standard 47 2" xfId="336"/>
    <cellStyle name="Standard 48" xfId="337"/>
    <cellStyle name="Standard 48 2" xfId="338"/>
    <cellStyle name="Standard 49" xfId="339"/>
    <cellStyle name="Standard 49 2" xfId="340"/>
    <cellStyle name="Standard 5" xfId="61"/>
    <cellStyle name="Standard 5 2" xfId="341"/>
    <cellStyle name="Standard 5 2 2" xfId="342"/>
    <cellStyle name="Standard 5 2 2 2" xfId="343"/>
    <cellStyle name="Standard 5 2 3" xfId="344"/>
    <cellStyle name="Standard 5 2 4" xfId="345"/>
    <cellStyle name="Standard 5 3" xfId="346"/>
    <cellStyle name="Standard 5 3 2" xfId="347"/>
    <cellStyle name="Standard 5 4" xfId="348"/>
    <cellStyle name="Standard 5 5" xfId="349"/>
    <cellStyle name="Standard 5 5 2" xfId="500"/>
    <cellStyle name="Standard 5 6" xfId="525"/>
    <cellStyle name="Standard 50" xfId="350"/>
    <cellStyle name="Standard 50 2" xfId="351"/>
    <cellStyle name="Standard 50 2 2" xfId="352"/>
    <cellStyle name="Standard 50 2 2 2" xfId="353"/>
    <cellStyle name="Standard 50 2 3" xfId="354"/>
    <cellStyle name="Standard 50 3" xfId="355"/>
    <cellStyle name="Standard 50 4" xfId="356"/>
    <cellStyle name="Standard 51" xfId="357"/>
    <cellStyle name="Standard 51 2" xfId="358"/>
    <cellStyle name="Standard 52" xfId="359"/>
    <cellStyle name="Standard 52 2" xfId="360"/>
    <cellStyle name="Standard 53" xfId="361"/>
    <cellStyle name="Standard 53 2" xfId="362"/>
    <cellStyle name="Standard 54" xfId="363"/>
    <cellStyle name="Standard 54 2" xfId="364"/>
    <cellStyle name="Standard 55" xfId="365"/>
    <cellStyle name="Standard 55 2" xfId="366"/>
    <cellStyle name="Standard 56" xfId="367"/>
    <cellStyle name="Standard 56 2" xfId="368"/>
    <cellStyle name="Standard 57" xfId="369"/>
    <cellStyle name="Standard 57 2" xfId="370"/>
    <cellStyle name="Standard 58" xfId="371"/>
    <cellStyle name="Standard 58 2" xfId="372"/>
    <cellStyle name="Standard 59" xfId="373"/>
    <cellStyle name="Standard 59 2" xfId="374"/>
    <cellStyle name="Standard 59 2 2" xfId="375"/>
    <cellStyle name="Standard 59 2 2 2" xfId="376"/>
    <cellStyle name="Standard 59 2 2 3" xfId="377"/>
    <cellStyle name="Standard 59 2 3" xfId="378"/>
    <cellStyle name="Standard 59 3" xfId="379"/>
    <cellStyle name="Standard 59 3 2" xfId="380"/>
    <cellStyle name="Standard 59 3 2 2" xfId="381"/>
    <cellStyle name="Standard 59 3 3" xfId="382"/>
    <cellStyle name="Standard 59 4" xfId="383"/>
    <cellStyle name="Standard 6" xfId="62"/>
    <cellStyle name="Standard 6 2" xfId="6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 6" xfId="392"/>
    <cellStyle name="Standard 60" xfId="393"/>
    <cellStyle name="Standard 60 2" xfId="394"/>
    <cellStyle name="Standard 60 2 2" xfId="395"/>
    <cellStyle name="Standard 60 3" xfId="396"/>
    <cellStyle name="Standard 61" xfId="397"/>
    <cellStyle name="Standard 61 2" xfId="398"/>
    <cellStyle name="Standard 61 2 2" xfId="399"/>
    <cellStyle name="Standard 61 3" xfId="400"/>
    <cellStyle name="Standard 62" xfId="401"/>
    <cellStyle name="Standard 62 2" xfId="402"/>
    <cellStyle name="Standard 62 3" xfId="403"/>
    <cellStyle name="Standard 63" xfId="404"/>
    <cellStyle name="Standard 63 2" xfId="405"/>
    <cellStyle name="Standard 64" xfId="406"/>
    <cellStyle name="Standard 64 2" xfId="407"/>
    <cellStyle name="Standard 65" xfId="408"/>
    <cellStyle name="Standard 65 2" xfId="409"/>
    <cellStyle name="Standard 66" xfId="496"/>
    <cellStyle name="Standard 67" xfId="521"/>
    <cellStyle name="Standard 68" xfId="52"/>
    <cellStyle name="Standard 7" xfId="64"/>
    <cellStyle name="Standard 7 2" xfId="65"/>
    <cellStyle name="Standard 7 2 2" xfId="67"/>
    <cellStyle name="Standard 7 2 2 2" xfId="516"/>
    <cellStyle name="Standard 7 2 3" xfId="410"/>
    <cellStyle name="Standard 7 2 4" xfId="411"/>
    <cellStyle name="Standard 7 3" xfId="412"/>
    <cellStyle name="Standard 7 3 2" xfId="413"/>
    <cellStyle name="Standard 7 4" xfId="414"/>
    <cellStyle name="Standard 7 4 2" xfId="415"/>
    <cellStyle name="Standard 7 4 3" xfId="416"/>
    <cellStyle name="Standard 7 4 4" xfId="513"/>
    <cellStyle name="Standard 7 5" xfId="417"/>
    <cellStyle name="Standard 7 5 2" xfId="418"/>
    <cellStyle name="Standard 7 5 2 2" xfId="419"/>
    <cellStyle name="Standard 7 5 3" xfId="420"/>
    <cellStyle name="Standard 7 6" xfId="421"/>
    <cellStyle name="Standard 7 6 2" xfId="422"/>
    <cellStyle name="Standard 7 7" xfId="423"/>
    <cellStyle name="Standard 7 7 2" xfId="424"/>
    <cellStyle name="Standard 7 8" xfId="425"/>
    <cellStyle name="Standard 8" xfId="68"/>
    <cellStyle name="Standard 8 10" xfId="426"/>
    <cellStyle name="Standard 8 10 2" xfId="427"/>
    <cellStyle name="Standard 8 11" xfId="428"/>
    <cellStyle name="Standard 8 2" xfId="429"/>
    <cellStyle name="Standard 8 2 2" xfId="430"/>
    <cellStyle name="Standard 8 2 3" xfId="431"/>
    <cellStyle name="Standard 8 2 4" xfId="515"/>
    <cellStyle name="Standard 8 3" xfId="432"/>
    <cellStyle name="Standard 8 3 2" xfId="433"/>
    <cellStyle name="Standard 8 4" xfId="434"/>
    <cellStyle name="Standard 8 4 2" xfId="435"/>
    <cellStyle name="Standard 8 4 2 2" xfId="436"/>
    <cellStyle name="Standard 8 4 3" xfId="437"/>
    <cellStyle name="Standard 8 5" xfId="438"/>
    <cellStyle name="Standard 8 5 2" xfId="439"/>
    <cellStyle name="Standard 8 6" xfId="440"/>
    <cellStyle name="Standard 8 6 2" xfId="441"/>
    <cellStyle name="Standard 8 7" xfId="442"/>
    <cellStyle name="Standard 8 7 2" xfId="443"/>
    <cellStyle name="Standard 8 8" xfId="444"/>
    <cellStyle name="Standard 8 8 2" xfId="445"/>
    <cellStyle name="Standard 8 9" xfId="446"/>
    <cellStyle name="Standard 8 9 2" xfId="447"/>
    <cellStyle name="Standard 9" xfId="448"/>
    <cellStyle name="Standard 9 2" xfId="449"/>
    <cellStyle name="Standard 9 2 2" xfId="450"/>
    <cellStyle name="Standard 9 2 2 2" xfId="509"/>
    <cellStyle name="Standard 9 2 3" xfId="508"/>
    <cellStyle name="Standard 9 3" xfId="451"/>
    <cellStyle name="Standard 9 3 2" xfId="452"/>
    <cellStyle name="Standard 9 3 2 2" xfId="510"/>
    <cellStyle name="Standard 9 3 3" xfId="501"/>
    <cellStyle name="Standard 9 4" xfId="453"/>
    <cellStyle name="Standard 9 4 2" xfId="454"/>
    <cellStyle name="Standard 9 4 2 2" xfId="512"/>
    <cellStyle name="Standard 9 4 3" xfId="511"/>
    <cellStyle name="Standard 9 5" xfId="507"/>
    <cellStyle name="Stil 1" xfId="455"/>
    <cellStyle name="Stil 2" xfId="456"/>
    <cellStyle name="Tabelle grau" xfId="457"/>
    <cellStyle name="Tabelle grau 2" xfId="458"/>
    <cellStyle name="Tabelle Weiss" xfId="459"/>
    <cellStyle name="Tausender" xfId="460"/>
    <cellStyle name="Tausender 2" xfId="461"/>
    <cellStyle name="tausender 2 2" xfId="462"/>
    <cellStyle name="Tausender 3" xfId="463"/>
    <cellStyle name="Tausender Komma" xfId="464"/>
    <cellStyle name="tausender mit komma" xfId="465"/>
    <cellStyle name="Tausender_Komma" xfId="466"/>
    <cellStyle name="temp" xfId="467"/>
    <cellStyle name="Text grau" xfId="468"/>
    <cellStyle name="Text grau 2" xfId="469"/>
    <cellStyle name="Text grau 3" xfId="470"/>
    <cellStyle name="Text weiß" xfId="471"/>
    <cellStyle name="Textkasten rot" xfId="472"/>
    <cellStyle name="title1" xfId="473"/>
    <cellStyle name="Trennstrich grau" xfId="474"/>
    <cellStyle name="Trennstrich grau 2" xfId="475"/>
    <cellStyle name="Trennstrich weiß" xfId="476"/>
    <cellStyle name="TxtAus" xfId="477"/>
    <cellStyle name="TxtEin" xfId="478"/>
    <cellStyle name="Überschrift" xfId="8" builtinId="15" hidden="1"/>
    <cellStyle name="Überschrift 1" xfId="9" builtinId="16" hidden="1"/>
    <cellStyle name="Überschrift 1 2" xfId="479"/>
    <cellStyle name="Überschrift 2" xfId="10" builtinId="17" hidden="1"/>
    <cellStyle name="Überschrift 2 2" xfId="480"/>
    <cellStyle name="Überschrift 3" xfId="11" builtinId="18" hidden="1"/>
    <cellStyle name="Überschrift 3 2" xfId="481"/>
    <cellStyle name="Überschrift 4" xfId="12" builtinId="19" hidden="1"/>
    <cellStyle name="Überschrift 4 2" xfId="482"/>
    <cellStyle name="Überschrift 5" xfId="483"/>
    <cellStyle name="Überschrift Hintergrund Grau" xfId="484"/>
    <cellStyle name="Überschriften" xfId="485"/>
    <cellStyle name="Verknüpfte Zelle" xfId="18" builtinId="24" hidden="1"/>
    <cellStyle name="Verknüpfte Zelle 2" xfId="486"/>
    <cellStyle name="Versuch" xfId="487"/>
    <cellStyle name="Währung" xfId="5" builtinId="4" hidden="1"/>
    <cellStyle name="Währung [0]" xfId="6" builtinId="7" hidden="1"/>
    <cellStyle name="Währung 2" xfId="66"/>
    <cellStyle name="Währung 2 2" xfId="517"/>
    <cellStyle name="Warnender Text" xfId="2" builtinId="11" hidden="1"/>
    <cellStyle name="Warnender Text 2" xfId="488"/>
    <cellStyle name="WisysEin" xfId="489"/>
    <cellStyle name="WzAus" xfId="490"/>
    <cellStyle name="WzEin" xfId="491"/>
    <cellStyle name="Zelle mit 2.Komma" xfId="492"/>
    <cellStyle name="Zelle mit Rand" xfId="493"/>
    <cellStyle name="Zelle überprüfen" xfId="19" builtinId="23" hidden="1"/>
    <cellStyle name="Zelle überprüfen 2" xfId="494"/>
    <cellStyle name="Zwischenüberschrift" xfId="495"/>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152832</xdr:rowOff>
    </xdr:from>
    <xdr:to>
      <xdr:col>6</xdr:col>
      <xdr:colOff>873875</xdr:colOff>
      <xdr:row>52</xdr:row>
      <xdr:rowOff>110576</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832"/>
          <a:ext cx="6417425" cy="3196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2051</xdr:colOff>
      <xdr:row>0</xdr:row>
      <xdr:rowOff>8205</xdr:rowOff>
    </xdr:from>
    <xdr:to>
      <xdr:col>7</xdr:col>
      <xdr:colOff>800100</xdr:colOff>
      <xdr:row>60</xdr:row>
      <xdr:rowOff>29306</xdr:rowOff>
    </xdr:to>
    <xdr:sp macro="" textlink="">
      <xdr:nvSpPr>
        <xdr:cNvPr id="2" name="Textfeld 1"/>
        <xdr:cNvSpPr txBox="1"/>
      </xdr:nvSpPr>
      <xdr:spPr>
        <a:xfrm>
          <a:off x="2051" y="8205"/>
          <a:ext cx="6341599" cy="9736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(Umweltstatistikgesetz – UStatG) in Verbindung</a:t>
          </a:r>
        </a:p>
        <a:p>
          <a:r>
            <a:rPr lang="de-DE" sz="1000">
              <a:solidFill>
                <a:schemeClr val="dk1"/>
              </a:solidFill>
              <a:effectLst/>
              <a:latin typeface="Arial" panose="020B0604020202020204" pitchFamily="34" charset="0"/>
              <a:ea typeface="+mn-ea"/>
              <a:cs typeface="Arial" panose="020B0604020202020204" pitchFamily="34" charset="0"/>
            </a:rPr>
            <a:t>mit dem Gesetz über die Statistik für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Bundeszwecke (Bundesstatistikgesetz – BStatG) </a:t>
          </a:r>
        </a:p>
        <a:p>
          <a:r>
            <a:rPr lang="de-DE" sz="1000">
              <a:solidFill>
                <a:schemeClr val="dk1"/>
              </a:solidFill>
              <a:effectLst/>
              <a:latin typeface="Arial" panose="020B0604020202020204" pitchFamily="34" charset="0"/>
              <a:ea typeface="+mn-ea"/>
              <a:cs typeface="Arial" panose="020B0604020202020204" pitchFamily="34" charset="0"/>
            </a:rPr>
            <a:t>in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der jeweils gültigen Fassung.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Erhoben werden die Angaben zu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3 Abs. 2 UStatG.</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a:lnSpc>
              <a:spcPts val="6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Europäisches Abfallverzeichnis	Grundlage der erfassten Abfallarten ist das Europäische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Das Europäische Abfallverzeichnis ist ein gemeinschaftlich 	harmonisiertes Abfallverzeichnis, 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Es gliedert sich in Abfallkapitel, Abfallgruppen und Abfallarten.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defTabSz="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wirtschafts- 	und 	Abfallgesetz eingestuften 	Entsorgungsanlagen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ersten 	Entsorgungsstufe, 	z. B. Verwendung 	als Brennstoff 	und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 min="8" max="51" width="12.140625" customWidth="1"/>
  </cols>
  <sheetData>
    <row r="3" spans="1:7" ht="20.25">
      <c r="A3" s="74" t="s">
        <v>22</v>
      </c>
      <c r="B3" s="74"/>
      <c r="C3" s="74"/>
      <c r="D3" s="74"/>
    </row>
    <row r="4" spans="1:7" ht="20.25">
      <c r="A4" s="74" t="s">
        <v>23</v>
      </c>
      <c r="B4" s="74"/>
      <c r="C4" s="74"/>
      <c r="D4" s="74"/>
    </row>
    <row r="11" spans="1:7" ht="15">
      <c r="A11" s="1"/>
      <c r="F11" s="2"/>
      <c r="G11" s="3"/>
    </row>
    <row r="13" spans="1:7">
      <c r="A13" s="4"/>
    </row>
    <row r="15" spans="1:7" ht="23.25">
      <c r="D15" s="75" t="s">
        <v>34</v>
      </c>
      <c r="E15" s="75"/>
      <c r="F15" s="75"/>
      <c r="G15" s="75"/>
    </row>
    <row r="16" spans="1:7" ht="15">
      <c r="D16" s="76" t="s">
        <v>87</v>
      </c>
      <c r="E16" s="76"/>
      <c r="F16" s="76"/>
      <c r="G16" s="76"/>
    </row>
    <row r="18" spans="1:7" ht="37.5">
      <c r="A18" s="77" t="s">
        <v>46</v>
      </c>
      <c r="B18" s="77"/>
      <c r="C18" s="77"/>
      <c r="D18" s="77"/>
      <c r="E18" s="77"/>
      <c r="F18" s="77"/>
      <c r="G18" s="77"/>
    </row>
    <row r="19" spans="1:7" ht="37.5">
      <c r="A19" s="21"/>
      <c r="B19" s="77" t="s">
        <v>88</v>
      </c>
      <c r="C19" s="77"/>
      <c r="D19" s="77"/>
      <c r="E19" s="77"/>
      <c r="F19" s="77"/>
      <c r="G19" s="77"/>
    </row>
    <row r="20" spans="1:7" s="2" customFormat="1" ht="25.5" customHeight="1">
      <c r="A20" s="78" t="s">
        <v>47</v>
      </c>
      <c r="B20" s="78"/>
      <c r="C20" s="78"/>
      <c r="D20" s="78"/>
      <c r="E20" s="78"/>
      <c r="F20" s="78"/>
      <c r="G20" s="78"/>
    </row>
    <row r="21" spans="1:7" ht="16.5">
      <c r="A21" s="7"/>
      <c r="B21" s="7"/>
      <c r="C21" s="7"/>
      <c r="D21" s="7"/>
      <c r="E21" s="7"/>
      <c r="F21" s="7"/>
      <c r="G21" s="48"/>
    </row>
    <row r="22" spans="1:7" ht="15">
      <c r="D22" s="78" t="s">
        <v>93</v>
      </c>
      <c r="E22" s="78"/>
      <c r="F22" s="78"/>
      <c r="G22" s="78"/>
    </row>
    <row r="23" spans="1:7" ht="16.5">
      <c r="A23" s="73"/>
      <c r="B23" s="73"/>
      <c r="C23" s="73"/>
      <c r="D23" s="73"/>
      <c r="E23" s="73"/>
      <c r="F23" s="73"/>
      <c r="G23" s="73"/>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36" width="12.140625" customWidth="1"/>
  </cols>
  <sheetData>
    <row r="1" spans="1:7" s="9" customFormat="1" ht="15.75">
      <c r="A1" s="80" t="s">
        <v>0</v>
      </c>
      <c r="B1" s="80"/>
      <c r="C1" s="80"/>
      <c r="D1" s="80"/>
      <c r="E1" s="80"/>
      <c r="F1" s="80"/>
      <c r="G1" s="80"/>
    </row>
    <row r="2" spans="1:7" s="9" customFormat="1" ht="15.75">
      <c r="A2" s="41"/>
      <c r="B2" s="41"/>
      <c r="C2" s="41"/>
      <c r="D2" s="41"/>
      <c r="E2" s="41"/>
      <c r="F2" s="41"/>
      <c r="G2" s="41"/>
    </row>
    <row r="3" spans="1:7" s="9" customFormat="1"/>
    <row r="4" spans="1:7" s="9" customFormat="1" ht="15.75">
      <c r="A4" s="81" t="s">
        <v>1</v>
      </c>
      <c r="B4" s="82"/>
      <c r="C4" s="82"/>
      <c r="D4" s="82"/>
      <c r="E4" s="82"/>
      <c r="F4" s="82"/>
      <c r="G4" s="82"/>
    </row>
    <row r="5" spans="1:7" s="9" customFormat="1">
      <c r="A5" s="83"/>
      <c r="B5" s="83"/>
      <c r="C5" s="83"/>
      <c r="D5" s="83"/>
      <c r="E5" s="83"/>
      <c r="F5" s="83"/>
      <c r="G5" s="83"/>
    </row>
    <row r="6" spans="1:7" s="9" customFormat="1">
      <c r="A6" s="11" t="s">
        <v>35</v>
      </c>
    </row>
    <row r="7" spans="1:7" s="9" customFormat="1" ht="5.25" customHeight="1">
      <c r="A7" s="11"/>
    </row>
    <row r="8" spans="1:7" s="9" customFormat="1" ht="12.75" customHeight="1">
      <c r="A8" s="84" t="s">
        <v>24</v>
      </c>
      <c r="B8" s="85"/>
      <c r="C8" s="85"/>
      <c r="D8" s="85"/>
      <c r="E8" s="85"/>
      <c r="F8" s="85"/>
      <c r="G8" s="85"/>
    </row>
    <row r="9" spans="1:7" s="9" customFormat="1">
      <c r="A9" s="86" t="s">
        <v>4</v>
      </c>
      <c r="B9" s="85"/>
      <c r="C9" s="85"/>
      <c r="D9" s="85"/>
      <c r="E9" s="85"/>
      <c r="F9" s="85"/>
      <c r="G9" s="85"/>
    </row>
    <row r="10" spans="1:7" s="9" customFormat="1" ht="5.25" customHeight="1">
      <c r="A10" s="15"/>
    </row>
    <row r="11" spans="1:7" s="9" customFormat="1" ht="12.75" customHeight="1">
      <c r="A11" s="79" t="s">
        <v>2</v>
      </c>
      <c r="B11" s="79"/>
      <c r="C11" s="79"/>
      <c r="D11" s="79"/>
      <c r="E11" s="79"/>
      <c r="F11" s="79"/>
      <c r="G11" s="79"/>
    </row>
    <row r="12" spans="1:7" s="9" customFormat="1">
      <c r="A12" s="86" t="s">
        <v>3</v>
      </c>
      <c r="B12" s="85"/>
      <c r="C12" s="85"/>
      <c r="D12" s="85"/>
      <c r="E12" s="85"/>
      <c r="F12" s="85"/>
      <c r="G12" s="85"/>
    </row>
    <row r="13" spans="1:7" s="9" customFormat="1">
      <c r="A13" s="19"/>
      <c r="B13" s="18"/>
      <c r="C13" s="18"/>
      <c r="D13" s="18"/>
      <c r="E13" s="18"/>
      <c r="F13" s="18"/>
      <c r="G13" s="18"/>
    </row>
    <row r="14" spans="1:7" s="9" customFormat="1" ht="12.75" customHeight="1"/>
    <row r="15" spans="1:7" s="9" customFormat="1" ht="12.75" customHeight="1">
      <c r="A15" s="84" t="s">
        <v>25</v>
      </c>
      <c r="B15" s="85"/>
      <c r="C15" s="85"/>
      <c r="D15" s="12"/>
      <c r="E15" s="12"/>
      <c r="F15" s="12"/>
      <c r="G15" s="12"/>
    </row>
    <row r="16" spans="1:7" s="9" customFormat="1" ht="5.25" customHeight="1">
      <c r="A16" s="12"/>
      <c r="B16" s="13"/>
      <c r="C16" s="13"/>
      <c r="D16" s="12"/>
      <c r="E16" s="12"/>
      <c r="F16" s="12"/>
      <c r="G16" s="12"/>
    </row>
    <row r="17" spans="1:7" s="9" customFormat="1" ht="12.75" customHeight="1">
      <c r="A17" s="88" t="s">
        <v>48</v>
      </c>
      <c r="B17" s="85"/>
      <c r="C17" s="85"/>
      <c r="D17" s="14"/>
      <c r="E17" s="14"/>
      <c r="F17" s="14"/>
      <c r="G17" s="14"/>
    </row>
    <row r="18" spans="1:7" s="9" customFormat="1">
      <c r="A18" s="16" t="s">
        <v>28</v>
      </c>
      <c r="B18" s="88" t="s">
        <v>86</v>
      </c>
      <c r="C18" s="85"/>
      <c r="D18" s="14"/>
      <c r="E18" s="14"/>
      <c r="F18" s="14"/>
      <c r="G18" s="14"/>
    </row>
    <row r="19" spans="1:7" s="9" customFormat="1" ht="12.75" customHeight="1">
      <c r="A19" s="14" t="s">
        <v>29</v>
      </c>
      <c r="B19" s="89" t="s">
        <v>49</v>
      </c>
      <c r="C19" s="89"/>
      <c r="D19" s="89"/>
      <c r="E19" s="14"/>
      <c r="F19" s="14"/>
      <c r="G19" s="14"/>
    </row>
    <row r="20" spans="1:7" s="9" customFormat="1" ht="12.75" customHeight="1">
      <c r="A20" s="43"/>
      <c r="B20" s="44"/>
      <c r="C20" s="42"/>
      <c r="D20" s="42"/>
      <c r="E20" s="43"/>
      <c r="F20" s="43"/>
      <c r="G20" s="43"/>
    </row>
    <row r="21" spans="1:7" s="9" customFormat="1" ht="12.75" customHeight="1">
      <c r="A21" s="14"/>
      <c r="B21" s="13"/>
      <c r="C21" s="13"/>
      <c r="D21" s="13"/>
      <c r="E21" s="13"/>
      <c r="F21" s="13"/>
      <c r="G21" s="13"/>
    </row>
    <row r="22" spans="1:7" s="9" customFormat="1" ht="12.75" customHeight="1">
      <c r="A22" s="84" t="s">
        <v>36</v>
      </c>
      <c r="B22" s="85"/>
      <c r="C22" s="12"/>
      <c r="D22" s="12"/>
      <c r="E22" s="12"/>
      <c r="F22" s="12"/>
      <c r="G22" s="12"/>
    </row>
    <row r="23" spans="1:7" s="9" customFormat="1" ht="5.25" customHeight="1">
      <c r="A23" s="12"/>
      <c r="B23" s="13"/>
      <c r="C23" s="12"/>
      <c r="D23" s="12"/>
      <c r="E23" s="12"/>
      <c r="F23" s="12"/>
      <c r="G23" s="12"/>
    </row>
    <row r="24" spans="1:7" s="9" customFormat="1">
      <c r="A24" s="16" t="s">
        <v>30</v>
      </c>
      <c r="B24" s="86" t="s">
        <v>31</v>
      </c>
      <c r="C24" s="85"/>
      <c r="D24" s="14"/>
      <c r="E24" s="14"/>
      <c r="F24" s="14"/>
      <c r="G24" s="14"/>
    </row>
    <row r="25" spans="1:7" s="9" customFormat="1" ht="12.75" customHeight="1">
      <c r="A25" s="14" t="s">
        <v>32</v>
      </c>
      <c r="B25" s="86" t="s">
        <v>33</v>
      </c>
      <c r="C25" s="85"/>
      <c r="D25" s="14"/>
      <c r="E25" s="14"/>
      <c r="F25" s="14"/>
      <c r="G25" s="14"/>
    </row>
    <row r="26" spans="1:7" s="9" customFormat="1">
      <c r="A26" s="14"/>
      <c r="B26" s="85"/>
      <c r="C26" s="85"/>
      <c r="D26" s="13"/>
      <c r="E26" s="13"/>
      <c r="F26" s="13"/>
      <c r="G26" s="13"/>
    </row>
    <row r="27" spans="1:7" s="9" customFormat="1" ht="12.75" customHeight="1">
      <c r="A27" s="15"/>
    </row>
    <row r="28" spans="1:7" s="9" customFormat="1">
      <c r="A28" s="17" t="s">
        <v>37</v>
      </c>
      <c r="B28" s="9" t="s">
        <v>38</v>
      </c>
    </row>
    <row r="29" spans="1:7" s="9" customFormat="1" ht="12.75" customHeight="1">
      <c r="A29" s="15"/>
    </row>
    <row r="30" spans="1:7" s="9" customFormat="1" ht="14.1" customHeight="1">
      <c r="A30" s="88" t="s">
        <v>89</v>
      </c>
      <c r="B30" s="85"/>
      <c r="C30" s="85"/>
      <c r="D30" s="85"/>
      <c r="E30" s="85"/>
      <c r="F30" s="85"/>
      <c r="G30" s="85"/>
    </row>
    <row r="31" spans="1:7" s="9" customFormat="1">
      <c r="A31" s="10" t="s">
        <v>27</v>
      </c>
      <c r="B31" s="13"/>
      <c r="C31" s="13"/>
      <c r="D31" s="13"/>
      <c r="E31" s="13"/>
      <c r="F31" s="13"/>
      <c r="G31" s="13"/>
    </row>
    <row r="32" spans="1:7" s="9" customFormat="1" ht="45.4" customHeight="1">
      <c r="A32" s="88" t="s">
        <v>77</v>
      </c>
      <c r="B32" s="85"/>
      <c r="C32" s="85"/>
      <c r="D32" s="85"/>
      <c r="E32" s="85"/>
      <c r="F32" s="85"/>
      <c r="G32" s="85"/>
    </row>
    <row r="33" spans="1:2" s="9" customFormat="1">
      <c r="A33" s="15"/>
    </row>
    <row r="34" spans="1:2" s="9" customFormat="1"/>
    <row r="35" spans="1:2" s="9" customFormat="1"/>
    <row r="36" spans="1:2" s="9" customFormat="1"/>
    <row r="37" spans="1:2" s="9" customFormat="1"/>
    <row r="38" spans="1:2" s="9" customFormat="1"/>
    <row r="39" spans="1:2" s="9" customFormat="1"/>
    <row r="40" spans="1:2" s="9" customFormat="1"/>
    <row r="41" spans="1:2" s="9" customFormat="1">
      <c r="A41" s="83" t="s">
        <v>39</v>
      </c>
      <c r="B41" s="83"/>
    </row>
    <row r="42" spans="1:2" s="9" customFormat="1" ht="5.25" customHeight="1"/>
    <row r="43" spans="1:2" s="9" customFormat="1">
      <c r="A43" s="5">
        <v>0</v>
      </c>
      <c r="B43" s="6" t="s">
        <v>5</v>
      </c>
    </row>
    <row r="44" spans="1:2" s="9" customFormat="1">
      <c r="A44" s="6" t="s">
        <v>18</v>
      </c>
      <c r="B44" s="6" t="s">
        <v>6</v>
      </c>
    </row>
    <row r="45" spans="1:2" s="9" customFormat="1">
      <c r="A45" s="20" t="s">
        <v>19</v>
      </c>
      <c r="B45" s="6" t="s">
        <v>7</v>
      </c>
    </row>
    <row r="46" spans="1:2" s="9" customFormat="1">
      <c r="A46" s="20" t="s">
        <v>20</v>
      </c>
      <c r="B46" s="6" t="s">
        <v>8</v>
      </c>
    </row>
    <row r="47" spans="1:2" s="9" customFormat="1">
      <c r="A47" s="6" t="s">
        <v>45</v>
      </c>
      <c r="B47" s="6" t="s">
        <v>9</v>
      </c>
    </row>
    <row r="48" spans="1:2" s="9" customFormat="1">
      <c r="A48" s="6" t="s">
        <v>15</v>
      </c>
      <c r="B48" s="6" t="s">
        <v>10</v>
      </c>
    </row>
    <row r="49" spans="1:7" s="9" customFormat="1">
      <c r="A49" s="6" t="s">
        <v>16</v>
      </c>
      <c r="B49" s="6" t="s">
        <v>11</v>
      </c>
    </row>
    <row r="50" spans="1:7" s="9" customFormat="1">
      <c r="A50" s="6" t="s">
        <v>17</v>
      </c>
      <c r="B50" s="6" t="s">
        <v>12</v>
      </c>
    </row>
    <row r="51" spans="1:7" s="9" customFormat="1">
      <c r="A51" s="6" t="s">
        <v>40</v>
      </c>
      <c r="B51" s="6" t="s">
        <v>13</v>
      </c>
    </row>
    <row r="52" spans="1:7" s="9" customFormat="1">
      <c r="A52" s="6" t="s">
        <v>26</v>
      </c>
      <c r="B52" s="6" t="s">
        <v>14</v>
      </c>
    </row>
    <row r="53" spans="1:7" s="9" customFormat="1">
      <c r="A53" s="9" t="s">
        <v>41</v>
      </c>
      <c r="B53" s="9" t="s">
        <v>42</v>
      </c>
    </row>
    <row r="54" spans="1:7">
      <c r="A54" s="6" t="s">
        <v>43</v>
      </c>
      <c r="B54" s="8" t="s">
        <v>44</v>
      </c>
      <c r="C54" s="8"/>
      <c r="D54" s="8"/>
      <c r="E54" s="8"/>
      <c r="F54" s="8"/>
      <c r="G54" s="8"/>
    </row>
    <row r="55" spans="1:7">
      <c r="A55" s="8"/>
      <c r="B55" s="8"/>
      <c r="C55" s="8"/>
      <c r="D55" s="8"/>
      <c r="E55" s="8"/>
      <c r="F55" s="8"/>
      <c r="G55" s="8"/>
    </row>
    <row r="56" spans="1:7" ht="25.5" customHeight="1">
      <c r="A56" s="87" t="s">
        <v>92</v>
      </c>
      <c r="B56" s="87"/>
      <c r="C56" s="87"/>
      <c r="D56" s="87"/>
      <c r="E56" s="87"/>
      <c r="F56" s="87"/>
      <c r="G56" s="87"/>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sheetData>
  <mergeCells count="19">
    <mergeCell ref="A56:G56"/>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Q II 9 -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cols>
    <col min="3" max="3" width="10" customWidth="1"/>
    <col min="6" max="6" width="12.140625" customWidth="1"/>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Layout" zoomScaleNormal="100" workbookViewId="0">
      <selection sqref="A1:H1"/>
    </sheetView>
  </sheetViews>
  <sheetFormatPr baseColWidth="10" defaultRowHeight="12.75"/>
  <cols>
    <col min="1" max="1" width="10" customWidth="1"/>
    <col min="2" max="3" width="13" style="22" customWidth="1"/>
    <col min="4" max="8" width="11.140625" style="22" customWidth="1"/>
  </cols>
  <sheetData>
    <row r="1" spans="1:8" ht="14.1" customHeight="1">
      <c r="A1" s="90" t="s">
        <v>90</v>
      </c>
      <c r="B1" s="90"/>
      <c r="C1" s="90"/>
      <c r="D1" s="90"/>
      <c r="E1" s="90"/>
      <c r="F1" s="90"/>
      <c r="G1" s="90"/>
      <c r="H1" s="90"/>
    </row>
    <row r="2" spans="1:8">
      <c r="A2" s="24"/>
      <c r="B2" s="25"/>
      <c r="C2" s="25"/>
      <c r="D2" s="25"/>
      <c r="E2" s="25"/>
      <c r="F2" s="25"/>
      <c r="G2" s="25"/>
      <c r="H2" s="25"/>
    </row>
    <row r="3" spans="1:8" ht="25.5" customHeight="1">
      <c r="A3" s="91" t="s">
        <v>50</v>
      </c>
      <c r="B3" s="96" t="s">
        <v>76</v>
      </c>
      <c r="C3" s="94"/>
      <c r="D3" s="94" t="s">
        <v>51</v>
      </c>
      <c r="E3" s="94"/>
      <c r="F3" s="94"/>
      <c r="G3" s="94"/>
      <c r="H3" s="95"/>
    </row>
    <row r="4" spans="1:8" ht="25.5" customHeight="1">
      <c r="A4" s="92"/>
      <c r="B4" s="94" t="s">
        <v>54</v>
      </c>
      <c r="C4" s="98" t="s">
        <v>94</v>
      </c>
      <c r="D4" s="94" t="s">
        <v>63</v>
      </c>
      <c r="E4" s="94" t="s">
        <v>53</v>
      </c>
      <c r="F4" s="94"/>
      <c r="G4" s="94" t="s">
        <v>73</v>
      </c>
      <c r="H4" s="95" t="s">
        <v>74</v>
      </c>
    </row>
    <row r="5" spans="1:8" ht="36.950000000000003" customHeight="1">
      <c r="A5" s="92"/>
      <c r="B5" s="94"/>
      <c r="C5" s="96"/>
      <c r="D5" s="94"/>
      <c r="E5" s="52" t="s">
        <v>55</v>
      </c>
      <c r="F5" s="52" t="s">
        <v>56</v>
      </c>
      <c r="G5" s="94"/>
      <c r="H5" s="95"/>
    </row>
    <row r="6" spans="1:8" ht="16.899999999999999" customHeight="1">
      <c r="A6" s="93"/>
      <c r="B6" s="52" t="s">
        <v>57</v>
      </c>
      <c r="C6" s="54" t="s">
        <v>82</v>
      </c>
      <c r="D6" s="94" t="s">
        <v>57</v>
      </c>
      <c r="E6" s="94"/>
      <c r="F6" s="94"/>
      <c r="G6" s="94"/>
      <c r="H6" s="95"/>
    </row>
    <row r="7" spans="1:8" ht="15.6" customHeight="1">
      <c r="A7" s="33"/>
      <c r="B7" s="49"/>
      <c r="C7" s="27"/>
      <c r="D7" s="34"/>
      <c r="E7" s="34"/>
      <c r="F7" s="34"/>
      <c r="G7" s="34"/>
      <c r="H7" s="34"/>
    </row>
    <row r="8" spans="1:8" ht="15.6" customHeight="1">
      <c r="A8" s="69">
        <v>2012</v>
      </c>
      <c r="B8" s="56">
        <v>796202</v>
      </c>
      <c r="C8" s="58">
        <v>459.09868809506236</v>
      </c>
      <c r="D8" s="57">
        <v>519700</v>
      </c>
      <c r="E8" s="57">
        <v>67900</v>
      </c>
      <c r="F8" s="57">
        <v>196800</v>
      </c>
      <c r="G8" s="57">
        <v>9400</v>
      </c>
      <c r="H8" s="57">
        <v>2402</v>
      </c>
    </row>
    <row r="9" spans="1:8" ht="15.6" customHeight="1">
      <c r="A9" s="70">
        <v>2013</v>
      </c>
      <c r="B9" s="56">
        <v>798968</v>
      </c>
      <c r="C9" s="58">
        <v>457.5094683630125</v>
      </c>
      <c r="D9" s="57">
        <v>506500</v>
      </c>
      <c r="E9" s="57">
        <v>71600</v>
      </c>
      <c r="F9" s="57">
        <v>209400</v>
      </c>
      <c r="G9" s="57">
        <v>9000</v>
      </c>
      <c r="H9" s="57">
        <v>2468</v>
      </c>
    </row>
    <row r="10" spans="1:8" ht="15.6" customHeight="1">
      <c r="A10" s="71">
        <v>2014</v>
      </c>
      <c r="B10" s="59">
        <v>805996</v>
      </c>
      <c r="C10" s="58">
        <v>457.22720390562466</v>
      </c>
      <c r="D10" s="57">
        <v>501100</v>
      </c>
      <c r="E10" s="57">
        <v>79300</v>
      </c>
      <c r="F10" s="57">
        <v>211400</v>
      </c>
      <c r="G10" s="57">
        <v>11800</v>
      </c>
      <c r="H10" s="57">
        <v>2396</v>
      </c>
    </row>
    <row r="11" spans="1:8" ht="15.6" customHeight="1">
      <c r="A11" s="71">
        <v>2015</v>
      </c>
      <c r="B11" s="59">
        <v>809392</v>
      </c>
      <c r="C11" s="58">
        <v>452.83001978283636</v>
      </c>
      <c r="D11" s="57">
        <v>497800</v>
      </c>
      <c r="E11" s="57">
        <v>87000</v>
      </c>
      <c r="F11" s="57">
        <v>210610</v>
      </c>
      <c r="G11" s="57">
        <v>11450</v>
      </c>
      <c r="H11" s="57">
        <v>2532</v>
      </c>
    </row>
    <row r="12" spans="1:8" ht="15.6" customHeight="1">
      <c r="A12" s="72">
        <v>2016</v>
      </c>
      <c r="B12" s="59">
        <v>811433</v>
      </c>
      <c r="C12" s="58">
        <v>448.19706612433015</v>
      </c>
      <c r="D12" s="57">
        <v>495600</v>
      </c>
      <c r="E12" s="57">
        <v>92900</v>
      </c>
      <c r="F12" s="57">
        <v>209600</v>
      </c>
      <c r="G12" s="57">
        <v>10900</v>
      </c>
      <c r="H12" s="57">
        <v>2433</v>
      </c>
    </row>
    <row r="13" spans="1:8" ht="15.6" customHeight="1">
      <c r="A13" s="72">
        <v>2017</v>
      </c>
      <c r="B13" s="59">
        <v>819702.3</v>
      </c>
      <c r="C13" s="58">
        <v>447.78185540789167</v>
      </c>
      <c r="D13" s="57">
        <v>489100</v>
      </c>
      <c r="E13" s="57">
        <v>97200</v>
      </c>
      <c r="F13" s="57">
        <v>214700</v>
      </c>
      <c r="G13" s="57">
        <v>14039</v>
      </c>
      <c r="H13" s="57">
        <v>4663.3</v>
      </c>
    </row>
    <row r="14" spans="1:8" ht="15.6" customHeight="1">
      <c r="A14" s="72">
        <v>2018</v>
      </c>
      <c r="B14" s="59">
        <v>798906.6</v>
      </c>
      <c r="C14" s="58">
        <v>433.91033680049577</v>
      </c>
      <c r="D14" s="57">
        <v>482725</v>
      </c>
      <c r="E14" s="57">
        <v>85630</v>
      </c>
      <c r="F14" s="57">
        <v>214628.5</v>
      </c>
      <c r="G14" s="57">
        <v>11125.4</v>
      </c>
      <c r="H14" s="57">
        <v>4797.7</v>
      </c>
    </row>
    <row r="15" spans="1:8" ht="15.6" customHeight="1">
      <c r="A15" s="72">
        <v>2019</v>
      </c>
      <c r="B15" s="59">
        <v>795088.08900000004</v>
      </c>
      <c r="C15" s="58">
        <v>430.41645567770087</v>
      </c>
      <c r="D15" s="57">
        <v>471960</v>
      </c>
      <c r="E15" s="57">
        <v>91600</v>
      </c>
      <c r="F15" s="57">
        <v>215281.68900000001</v>
      </c>
      <c r="G15" s="57">
        <v>11200</v>
      </c>
      <c r="H15" s="57">
        <v>5046.3999999999996</v>
      </c>
    </row>
    <row r="16" spans="1:8" ht="15.6" customHeight="1">
      <c r="A16" s="72">
        <v>2020</v>
      </c>
      <c r="B16" s="59">
        <v>827557.12100000004</v>
      </c>
      <c r="C16" s="58">
        <v>446.72979706101773</v>
      </c>
      <c r="D16" s="57">
        <v>481765</v>
      </c>
      <c r="E16" s="57">
        <v>102429.35</v>
      </c>
      <c r="F16" s="57">
        <v>224881</v>
      </c>
      <c r="G16" s="57">
        <v>12564.971</v>
      </c>
      <c r="H16" s="57">
        <v>5916.8</v>
      </c>
    </row>
    <row r="17" spans="1:8" ht="15.6" customHeight="1">
      <c r="A17" s="50"/>
      <c r="B17" s="51"/>
      <c r="C17" s="51"/>
      <c r="D17" s="51"/>
      <c r="E17" s="51"/>
      <c r="F17" s="51"/>
      <c r="G17" s="51"/>
      <c r="H17" s="51"/>
    </row>
    <row r="21" spans="1:8">
      <c r="D21" s="40"/>
    </row>
  </sheetData>
  <mergeCells count="11">
    <mergeCell ref="A1:H1"/>
    <mergeCell ref="A3:A6"/>
    <mergeCell ref="G4:G5"/>
    <mergeCell ref="D3:H3"/>
    <mergeCell ref="E4:F4"/>
    <mergeCell ref="D6:H6"/>
    <mergeCell ref="B3:C3"/>
    <mergeCell ref="B4:B5"/>
    <mergeCell ref="D4:D5"/>
    <mergeCell ref="H4:H5"/>
    <mergeCell ref="C4:C5"/>
  </mergeCells>
  <conditionalFormatting sqref="A8:B11 C8:H16">
    <cfRule type="expression" dxfId="21" priority="6">
      <formula>MOD(ROW(),2)=0</formula>
    </cfRule>
  </conditionalFormatting>
  <conditionalFormatting sqref="A12">
    <cfRule type="expression" dxfId="20" priority="5">
      <formula>MOD(ROW(),2)=0</formula>
    </cfRule>
  </conditionalFormatting>
  <conditionalFormatting sqref="A13 A15:A16">
    <cfRule type="expression" dxfId="19" priority="4">
      <formula>MOD(ROW(),2)=0</formula>
    </cfRule>
  </conditionalFormatting>
  <conditionalFormatting sqref="A14">
    <cfRule type="expression" dxfId="18" priority="3">
      <formula>MOD(ROW(),2)=0</formula>
    </cfRule>
  </conditionalFormatting>
  <conditionalFormatting sqref="B12:B16">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view="pageLayout" zoomScaleNormal="100" workbookViewId="0">
      <selection sqref="A1:D1"/>
    </sheetView>
  </sheetViews>
  <sheetFormatPr baseColWidth="10" defaultColWidth="11.140625" defaultRowHeight="12.75"/>
  <cols>
    <col min="1" max="1" width="54.42578125" customWidth="1"/>
    <col min="2" max="4" width="12.140625" customWidth="1"/>
  </cols>
  <sheetData>
    <row r="1" spans="1:4" s="55" customFormat="1" ht="14.1" customHeight="1">
      <c r="A1" s="90" t="s">
        <v>91</v>
      </c>
      <c r="B1" s="90"/>
      <c r="C1" s="90"/>
      <c r="D1" s="90"/>
    </row>
    <row r="2" spans="1:4" s="55" customFormat="1" ht="14.1" customHeight="1">
      <c r="A2" s="90" t="s">
        <v>58</v>
      </c>
      <c r="B2" s="90"/>
      <c r="C2" s="90"/>
      <c r="D2" s="90"/>
    </row>
    <row r="3" spans="1:4">
      <c r="A3" s="28"/>
      <c r="B3" s="23"/>
      <c r="C3" s="28"/>
      <c r="D3" s="28"/>
    </row>
    <row r="4" spans="1:4" ht="19.899999999999999" customHeight="1">
      <c r="A4" s="97" t="s">
        <v>60</v>
      </c>
      <c r="B4" s="98" t="s">
        <v>85</v>
      </c>
      <c r="C4" s="94" t="s">
        <v>59</v>
      </c>
      <c r="D4" s="95"/>
    </row>
    <row r="5" spans="1:4" ht="19.899999999999999" customHeight="1">
      <c r="A5" s="97"/>
      <c r="B5" s="98"/>
      <c r="C5" s="52" t="s">
        <v>61</v>
      </c>
      <c r="D5" s="53" t="s">
        <v>62</v>
      </c>
    </row>
    <row r="6" spans="1:4" ht="19.899999999999999" customHeight="1">
      <c r="A6" s="97"/>
      <c r="B6" s="94" t="s">
        <v>57</v>
      </c>
      <c r="C6" s="94"/>
      <c r="D6" s="95"/>
    </row>
    <row r="7" spans="1:4">
      <c r="A7" s="38"/>
      <c r="B7" s="26"/>
      <c r="C7" s="26"/>
      <c r="D7" s="26"/>
    </row>
    <row r="8" spans="1:4" ht="14.25" customHeight="1">
      <c r="A8" s="29" t="s">
        <v>21</v>
      </c>
      <c r="B8" s="60">
        <v>827557.12100000004</v>
      </c>
      <c r="C8" s="61">
        <v>548.4</v>
      </c>
      <c r="D8" s="61">
        <v>827008.72100000002</v>
      </c>
    </row>
    <row r="9" spans="1:4" ht="15.6" customHeight="1">
      <c r="A9" s="29"/>
      <c r="B9" s="31"/>
      <c r="C9" s="32"/>
      <c r="D9" s="32"/>
    </row>
    <row r="10" spans="1:4" ht="14.25" customHeight="1">
      <c r="A10" s="29" t="s">
        <v>63</v>
      </c>
      <c r="B10" s="62">
        <v>481765</v>
      </c>
      <c r="C10" s="61">
        <v>0</v>
      </c>
      <c r="D10" s="61">
        <v>481765</v>
      </c>
    </row>
    <row r="11" spans="1:4" ht="8.4499999999999993" customHeight="1">
      <c r="A11" s="29"/>
      <c r="B11" s="35"/>
      <c r="C11" s="32"/>
      <c r="D11" s="32"/>
    </row>
    <row r="12" spans="1:4" ht="25.5" customHeight="1">
      <c r="A12" s="45" t="s">
        <v>80</v>
      </c>
      <c r="B12" s="63">
        <v>442740</v>
      </c>
      <c r="C12" s="64">
        <v>0</v>
      </c>
      <c r="D12" s="64">
        <v>442740</v>
      </c>
    </row>
    <row r="13" spans="1:4" ht="14.25" customHeight="1">
      <c r="A13" s="30" t="s">
        <v>52</v>
      </c>
      <c r="B13" s="63">
        <v>39025</v>
      </c>
      <c r="C13" s="64">
        <v>0</v>
      </c>
      <c r="D13" s="65">
        <v>39025</v>
      </c>
    </row>
    <row r="14" spans="1:4" ht="15.6" customHeight="1">
      <c r="A14" s="30"/>
      <c r="B14" s="36"/>
      <c r="C14" s="37"/>
      <c r="D14" s="37"/>
    </row>
    <row r="15" spans="1:4" ht="14.25" customHeight="1">
      <c r="A15" s="29" t="s">
        <v>64</v>
      </c>
      <c r="B15" s="60">
        <v>102429.35</v>
      </c>
      <c r="C15" s="61">
        <v>0</v>
      </c>
      <c r="D15" s="61">
        <v>102429.35</v>
      </c>
    </row>
    <row r="16" spans="1:4" ht="8.4499999999999993" customHeight="1">
      <c r="A16" s="29"/>
      <c r="B16" s="31"/>
      <c r="C16" s="32"/>
      <c r="D16" s="32"/>
    </row>
    <row r="17" spans="1:4" ht="12.75" customHeight="1">
      <c r="A17" s="30" t="s">
        <v>65</v>
      </c>
      <c r="B17" s="63">
        <v>76552</v>
      </c>
      <c r="C17" s="64">
        <v>0</v>
      </c>
      <c r="D17" s="65">
        <v>76552</v>
      </c>
    </row>
    <row r="18" spans="1:4" ht="14.25" customHeight="1">
      <c r="A18" s="45" t="s">
        <v>81</v>
      </c>
      <c r="B18" s="63">
        <v>25877.35</v>
      </c>
      <c r="C18" s="64">
        <v>0</v>
      </c>
      <c r="D18" s="65">
        <v>25877.35</v>
      </c>
    </row>
    <row r="19" spans="1:4" ht="15.6" customHeight="1">
      <c r="A19" s="30"/>
      <c r="B19" s="36"/>
      <c r="C19" s="37"/>
      <c r="D19" s="37"/>
    </row>
    <row r="20" spans="1:4" ht="12.75" customHeight="1">
      <c r="A20" s="29" t="s">
        <v>66</v>
      </c>
      <c r="B20" s="60">
        <v>224881</v>
      </c>
      <c r="C20" s="61">
        <v>0</v>
      </c>
      <c r="D20" s="61">
        <v>224881</v>
      </c>
    </row>
    <row r="21" spans="1:4" ht="8.4499999999999993" customHeight="1">
      <c r="A21" s="29"/>
      <c r="B21" s="31"/>
      <c r="C21" s="32"/>
      <c r="D21" s="32"/>
    </row>
    <row r="22" spans="1:4" ht="14.25" customHeight="1">
      <c r="A22" s="30" t="s">
        <v>67</v>
      </c>
      <c r="B22" s="63">
        <v>34081</v>
      </c>
      <c r="C22" s="63">
        <v>0</v>
      </c>
      <c r="D22" s="63">
        <v>34081</v>
      </c>
    </row>
    <row r="23" spans="1:4" ht="14.25" customHeight="1">
      <c r="A23" s="45" t="s">
        <v>84</v>
      </c>
      <c r="B23" s="66">
        <v>42809</v>
      </c>
      <c r="C23" s="67">
        <v>0</v>
      </c>
      <c r="D23" s="67">
        <v>42809</v>
      </c>
    </row>
    <row r="24" spans="1:4" ht="14.25" customHeight="1">
      <c r="A24" s="45" t="s">
        <v>83</v>
      </c>
      <c r="B24" s="63">
        <v>95040</v>
      </c>
      <c r="C24" s="64">
        <v>0</v>
      </c>
      <c r="D24" s="65">
        <v>95040</v>
      </c>
    </row>
    <row r="25" spans="1:4" ht="14.25" customHeight="1">
      <c r="A25" s="30" t="s">
        <v>68</v>
      </c>
      <c r="B25" s="63">
        <v>15728</v>
      </c>
      <c r="C25" s="64">
        <v>0</v>
      </c>
      <c r="D25" s="65">
        <v>15728</v>
      </c>
    </row>
    <row r="26" spans="1:4" ht="14.25" customHeight="1">
      <c r="A26" s="30" t="s">
        <v>69</v>
      </c>
      <c r="B26" s="63">
        <v>28513</v>
      </c>
      <c r="C26" s="64">
        <v>0</v>
      </c>
      <c r="D26" s="65">
        <v>28513</v>
      </c>
    </row>
    <row r="27" spans="1:4" ht="14.25" customHeight="1">
      <c r="A27" s="30" t="s">
        <v>70</v>
      </c>
      <c r="B27" s="63">
        <v>625</v>
      </c>
      <c r="C27" s="64">
        <v>0</v>
      </c>
      <c r="D27" s="65">
        <v>625</v>
      </c>
    </row>
    <row r="28" spans="1:4" ht="14.25" customHeight="1">
      <c r="A28" s="46" t="s">
        <v>75</v>
      </c>
      <c r="B28" s="63">
        <v>8085</v>
      </c>
      <c r="C28" s="64">
        <v>0</v>
      </c>
      <c r="D28" s="65">
        <v>8085</v>
      </c>
    </row>
    <row r="29" spans="1:4" ht="15.6" customHeight="1">
      <c r="A29" s="30"/>
      <c r="B29" s="31"/>
      <c r="C29" s="37"/>
      <c r="D29" s="37"/>
    </row>
    <row r="30" spans="1:4" ht="12.75" customHeight="1">
      <c r="A30" s="29" t="s">
        <v>71</v>
      </c>
      <c r="B30" s="60">
        <v>12564.971</v>
      </c>
      <c r="C30" s="61">
        <v>0</v>
      </c>
      <c r="D30" s="61">
        <v>12564.971</v>
      </c>
    </row>
    <row r="31" spans="1:4" ht="14.25" customHeight="1">
      <c r="A31" s="30"/>
      <c r="B31" s="36"/>
      <c r="C31" s="37"/>
      <c r="D31" s="37"/>
    </row>
    <row r="32" spans="1:4" ht="15.6" customHeight="1">
      <c r="A32" s="29" t="s">
        <v>72</v>
      </c>
      <c r="B32" s="60">
        <v>5916.8</v>
      </c>
      <c r="C32" s="60">
        <v>548.4</v>
      </c>
      <c r="D32" s="60">
        <v>5368.4</v>
      </c>
    </row>
    <row r="33" spans="1:4" ht="16.5" customHeight="1">
      <c r="A33" s="29"/>
      <c r="B33" s="31"/>
      <c r="C33" s="31"/>
      <c r="D33" s="31"/>
    </row>
    <row r="34" spans="1:4" ht="12.75" customHeight="1">
      <c r="A34" s="45" t="s">
        <v>78</v>
      </c>
      <c r="B34" s="63">
        <v>4555.5</v>
      </c>
      <c r="C34" s="65">
        <v>548.4</v>
      </c>
      <c r="D34" s="65">
        <v>4007.1</v>
      </c>
    </row>
    <row r="35" spans="1:4" ht="14.25" customHeight="1">
      <c r="A35" s="47" t="s">
        <v>79</v>
      </c>
      <c r="B35" s="68">
        <v>1361.3</v>
      </c>
      <c r="C35" s="68">
        <v>0</v>
      </c>
      <c r="D35" s="68">
        <v>1361.3</v>
      </c>
    </row>
    <row r="36" spans="1:4" ht="14.25" customHeight="1">
      <c r="C36" s="39"/>
      <c r="D36" s="39"/>
    </row>
  </sheetData>
  <mergeCells count="6">
    <mergeCell ref="A1:D1"/>
    <mergeCell ref="A2:D2"/>
    <mergeCell ref="C4:D4"/>
    <mergeCell ref="B6:D6"/>
    <mergeCell ref="A4:A6"/>
    <mergeCell ref="B4:B5"/>
  </mergeCells>
  <conditionalFormatting sqref="B29:B35 C29:D31 A8:A35 A7:D7">
    <cfRule type="expression" dxfId="16" priority="29">
      <formula>MOD(ROW(),2)=0</formula>
    </cfRule>
  </conditionalFormatting>
  <conditionalFormatting sqref="B22:B27 B8:B14 B17:B19">
    <cfRule type="expression" dxfId="15" priority="28">
      <formula>MOD(ROW(),2)=0</formula>
    </cfRule>
  </conditionalFormatting>
  <conditionalFormatting sqref="B20:B21">
    <cfRule type="expression" dxfId="14" priority="27">
      <formula>MOD(ROW(),2)=0</formula>
    </cfRule>
  </conditionalFormatting>
  <conditionalFormatting sqref="B15:B16">
    <cfRule type="expression" dxfId="13" priority="26">
      <formula>MOD(ROW(),2)=0</formula>
    </cfRule>
  </conditionalFormatting>
  <conditionalFormatting sqref="B28">
    <cfRule type="expression" dxfId="12" priority="25">
      <formula>MOD(ROW(),2)=0</formula>
    </cfRule>
  </conditionalFormatting>
  <conditionalFormatting sqref="C34:C35 C8:C19 C23:C27">
    <cfRule type="expression" dxfId="11" priority="24">
      <formula>MOD(ROW(),2)=0</formula>
    </cfRule>
  </conditionalFormatting>
  <conditionalFormatting sqref="C22">
    <cfRule type="expression" dxfId="10" priority="23">
      <formula>MOD(ROW(),2)=0</formula>
    </cfRule>
  </conditionalFormatting>
  <conditionalFormatting sqref="C32:C33">
    <cfRule type="expression" dxfId="9" priority="22">
      <formula>MOD(ROW(),2)=0</formula>
    </cfRule>
  </conditionalFormatting>
  <conditionalFormatting sqref="C20:C21">
    <cfRule type="expression" dxfId="8" priority="21">
      <formula>MOD(ROW(),2)=0</formula>
    </cfRule>
  </conditionalFormatting>
  <conditionalFormatting sqref="C28">
    <cfRule type="expression" dxfId="7" priority="20">
      <formula>MOD(ROW(),2)=0</formula>
    </cfRule>
  </conditionalFormatting>
  <conditionalFormatting sqref="D34:D35 D23:D27 D13:D19 D8:D9 D11">
    <cfRule type="expression" dxfId="6" priority="19">
      <formula>MOD(ROW(),2)=0</formula>
    </cfRule>
  </conditionalFormatting>
  <conditionalFormatting sqref="D22">
    <cfRule type="expression" dxfId="5" priority="18">
      <formula>MOD(ROW(),2)=0</formula>
    </cfRule>
  </conditionalFormatting>
  <conditionalFormatting sqref="D32:D33">
    <cfRule type="expression" dxfId="4" priority="17">
      <formula>MOD(ROW(),2)=0</formula>
    </cfRule>
  </conditionalFormatting>
  <conditionalFormatting sqref="D20:D21">
    <cfRule type="expression" dxfId="3" priority="16">
      <formula>MOD(ROW(),2)=0</formula>
    </cfRule>
  </conditionalFormatting>
  <conditionalFormatting sqref="D28">
    <cfRule type="expression" dxfId="2" priority="15">
      <formula>MOD(ROW(),2)=0</formula>
    </cfRule>
  </conditionalFormatting>
  <conditionalFormatting sqref="D12">
    <cfRule type="expression" dxfId="1" priority="14">
      <formula>MOD(ROW(),2)=0</formula>
    </cfRule>
  </conditionalFormatting>
  <conditionalFormatting sqref="D10">
    <cfRule type="expression" dxfId="0"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VO_1</vt:lpstr>
      <vt:lpstr>VO_2</vt:lpstr>
      <vt:lpstr>VO_3</vt:lpstr>
      <vt:lpstr>T1_1</vt:lpstr>
      <vt:lpstr>T2_1</vt:lpstr>
      <vt:lpstr>VO_3!Druckbereich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2018-11-28T12:48:11Z</cp:lastPrinted>
  <dcterms:created xsi:type="dcterms:W3CDTF">2012-03-28T07:56:08Z</dcterms:created>
  <dcterms:modified xsi:type="dcterms:W3CDTF">2021-11-05T10:19:21Z</dcterms:modified>
  <cp:category>LIS-Bericht</cp:category>
</cp:coreProperties>
</file>