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020" windowWidth="21465" windowHeight="6705" tabRatio="741"/>
  </bookViews>
  <sheets>
    <sheet name="L IV 1 - j14 HH" sheetId="5" r:id="rId1"/>
    <sheet name="Impressum" sheetId="6" r:id="rId2"/>
    <sheet name="Inhaltsverzeichnis" sheetId="22" r:id="rId3"/>
    <sheet name="Vorbemerkungen" sheetId="25" r:id="rId4"/>
    <sheet name="Übersicht" sheetId="19" r:id="rId5"/>
    <sheet name="Tab.1" sheetId="10" r:id="rId6"/>
    <sheet name="Tab.2" sheetId="11" r:id="rId7"/>
    <sheet name="Tab.3" sheetId="12" r:id="rId8"/>
    <sheet name="Tab.4" sheetId="13" r:id="rId9"/>
    <sheet name="Tab.5" sheetId="14" r:id="rId10"/>
    <sheet name="Tab.6" sheetId="16" r:id="rId11"/>
    <sheet name="Vordrucke" sheetId="24" r:id="rId12"/>
  </sheets>
  <definedNames>
    <definedName name="_Fill" localSheetId="1" hidden="1">#REF!</definedName>
    <definedName name="_Fill" localSheetId="10" hidden="1">#REF!</definedName>
    <definedName name="_Fill" localSheetId="3" hidden="1">#REF!</definedName>
    <definedName name="_Fill" hidden="1">#REF!</definedName>
    <definedName name="_Fill2" hidden="1">#REF!</definedName>
    <definedName name="_FilterDatabase" localSheetId="5" hidden="1">Tab.1!$A$9:$L$365</definedName>
    <definedName name="_FilterDatabase" localSheetId="6" hidden="1">Tab.2!$A$9:$AD$112</definedName>
    <definedName name="_FilterDatabase" localSheetId="7" hidden="1">Tab.3!$A$9:$AD$54</definedName>
    <definedName name="_FilterDatabase" localSheetId="8" hidden="1">Tab.4!$A$9:$X$112</definedName>
    <definedName name="_FilterDatabase" localSheetId="9" hidden="1">Tab.5!$A$10:$Z$113</definedName>
    <definedName name="_MatMult_AxB" localSheetId="1" hidden="1">#REF!</definedName>
    <definedName name="_MatMult_AxB" localSheetId="10" hidden="1">#REF!</definedName>
    <definedName name="_MatMult_AxB" localSheetId="3"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Tab.1!$1:$9</definedName>
    <definedName name="_xlnm.Print_Titles" localSheetId="6">Tab.2!$1:$9</definedName>
    <definedName name="_xlnm.Print_Titles" localSheetId="7">Tab.3!$1:$9</definedName>
    <definedName name="_xlnm.Print_Titles" localSheetId="8">Tab.4!$1:$9</definedName>
    <definedName name="_xlnm.Print_Titles" localSheetId="9">Tab.5!$1:$10</definedName>
    <definedName name="ende" localSheetId="2">#REF!</definedName>
    <definedName name="ende" localSheetId="3">#REF!</definedName>
    <definedName name="ende">#REF!</definedName>
    <definedName name="ende2">#REF!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Print_Titles" localSheetId="5">Tab.1!$1:$9</definedName>
    <definedName name="Print_Titles" localSheetId="6">Tab.2!$1:$9</definedName>
    <definedName name="Print_Titles" localSheetId="7">Tab.3!$1:$9</definedName>
    <definedName name="Print_Titles" localSheetId="8">Tab.4!$1:$9</definedName>
    <definedName name="Print_Titles" localSheetId="9">Tab.5!$1:$10</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<sst xmlns="http://schemas.openxmlformats.org/spreadsheetml/2006/main" count="3572" uniqueCount="887">
  <si>
    <t>K</t>
  </si>
  <si>
    <t>H</t>
  </si>
  <si>
    <t>Statistisches Amt</t>
  </si>
  <si>
    <t>für Hamburg und Schleswig-Holstein</t>
  </si>
  <si>
    <t>Die Umsätze der steuerpflichtigen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</si>
  <si>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</si>
  <si>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</si>
  <si>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</si>
  <si>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</si>
  <si>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</si>
  <si>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</si>
  <si>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</si>
  <si>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</si>
  <si>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</si>
  <si>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</si>
  <si>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</si>
  <si>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</si>
  <si>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</si>
  <si>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</si>
  <si>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</si>
  <si>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</si>
  <si>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</si>
  <si>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</si>
  <si>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</si>
  <si>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</si>
  <si>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</si>
  <si>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</si>
  <si>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</si>
  <si>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</si>
  <si>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</si>
  <si>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</si>
  <si>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</si>
  <si>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</si>
  <si>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</si>
  <si>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</si>
  <si>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</si>
  <si>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</si>
  <si>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</si>
  <si>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</si>
  <si>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</si>
  <si>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</si>
  <si>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</si>
  <si>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</si>
  <si>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</si>
  <si>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</si>
  <si>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</si>
  <si>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</si>
  <si>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</si>
  <si>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</si>
  <si>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</si>
  <si>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</si>
  <si>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5</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</si>
  <si>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</si>
  <si>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</si>
  <si>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</si>
  <si>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</si>
  <si>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</si>
  <si>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</si>
  <si>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</si>
  <si>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</si>
  <si>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</si>
  <si>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</si>
  <si>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</si>
  <si>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</si>
  <si>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</si>
  <si>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</si>
  <si>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</si>
  <si>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</si>
  <si>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</si>
  <si>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</si>
  <si>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</si>
  <si>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</si>
  <si>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</si>
  <si>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</si>
  <si>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</si>
  <si>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</si>
  <si>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</si>
  <si>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</si>
  <si>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</si>
  <si>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</si>
  <si>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</si>
  <si>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</si>
  <si>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</si>
  <si>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</si>
  <si>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</si>
  <si>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</si>
  <si>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</si>
  <si>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</si>
  <si>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</si>
  <si>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</si>
  <si>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</si>
  <si>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</si>
  <si>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</si>
  <si>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</si>
  <si>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</si>
  <si>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</si>
  <si>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</si>
  <si>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</si>
  <si>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</si>
  <si>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</si>
  <si>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</si>
  <si>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</si>
  <si>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</si>
  <si>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</si>
  <si>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</si>
  <si>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</si>
  <si>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</si>
  <si>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</si>
  <si>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</si>
  <si>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</si>
  <si>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</si>
  <si>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</si>
  <si>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</si>
  <si>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</si>
  <si>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</si>
  <si>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</si>
  <si>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</si>
  <si>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</si>
  <si>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</si>
  <si>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</si>
  <si>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</si>
  <si>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</si>
  <si>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</si>
  <si>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</si>
  <si>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</si>
  <si>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</si>
  <si>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</si>
  <si>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</si>
  <si>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</si>
  <si>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</si>
  <si>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</si>
  <si>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</si>
  <si>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</si>
  <si>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</si>
  <si>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</si>
  <si>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</si>
  <si>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</si>
  <si>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</si>
  <si>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</si>
  <si>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</si>
  <si>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</si>
  <si>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</si>
  <si>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</si>
  <si>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</si>
  <si>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</si>
  <si>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</si>
  <si>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</si>
  <si>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</si>
  <si>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</si>
  <si>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</si>
  <si>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</si>
  <si>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</si>
  <si>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</si>
  <si>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</si>
  <si>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</si>
  <si>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</si>
  <si>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</si>
  <si>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</si>
  <si>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</si>
  <si>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</si>
  <si>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</si>
  <si>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</si>
  <si>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</si>
  <si>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</si>
  <si>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</si>
  <si>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</si>
  <si>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</si>
  <si>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</si>
  <si>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</si>
  <si>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</si>
  <si>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</si>
  <si>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</si>
  <si>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</si>
  <si>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</si>
  <si>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</si>
  <si>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</si>
  <si>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</si>
  <si>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</si>
  <si>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</si>
  <si>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</si>
  <si>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</si>
  <si>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</si>
  <si>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</si>
  <si>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</si>
  <si>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</si>
  <si>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</si>
  <si>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</si>
  <si>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</si>
  <si>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</si>
  <si>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</si>
  <si>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</si>
  <si>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</si>
  <si>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</si>
  <si>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</si>
  <si>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</si>
  <si>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</si>
  <si>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</si>
  <si>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</si>
  <si>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</si>
  <si>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</si>
  <si>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</si>
  <si>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</si>
  <si>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</si>
  <si>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</si>
  <si>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</si>
  <si>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</si>
  <si>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</si>
  <si>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</si>
  <si>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</si>
  <si>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</si>
  <si>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</si>
  <si>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</si>
  <si>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</si>
  <si>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</si>
  <si>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</si>
  <si>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</si>
  <si>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</si>
  <si>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</si>
  <si>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</si>
  <si>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</si>
  <si>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</si>
  <si>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</si>
  <si>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</si>
  <si>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</si>
  <si>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</si>
  <si>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</si>
  <si>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</si>
  <si>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</si>
  <si>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</si>
  <si>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</si>
  <si>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</si>
  <si>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</si>
  <si>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</si>
  <si>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</si>
  <si>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</si>
  <si>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</si>
  <si>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</si>
  <si>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</si>
  <si>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</si>
  <si>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</si>
  <si>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</si>
  <si>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</si>
  <si>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</si>
  <si>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</si>
  <si>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</si>
  <si>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</si>
  <si>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</si>
  <si>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</si>
  <si>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</si>
  <si>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</si>
  <si>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</si>
  <si>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</si>
  <si>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</si>
  <si>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</si>
  <si>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</si>
  <si>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</si>
  <si>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</si>
  <si>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</si>
  <si>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</si>
  <si>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</si>
  <si>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</si>
  <si>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</si>
  <si>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</si>
  <si>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</si>
  <si>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</si>
  <si>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</si>
  <si>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</si>
  <si>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</si>
  <si>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</si>
  <si>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</si>
  <si>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</si>
  <si>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</si>
  <si>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</si>
  <si>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</si>
  <si>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</si>
  <si>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</si>
  <si>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</si>
  <si>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</si>
  <si>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</si>
  <si>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</si>
  <si>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</si>
  <si>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</si>
  <si>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</si>
  <si>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</si>
  <si>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Herst. von Mess-, Kontroll-, Navigations- u. ä. Instrumenten und Vorrichtungen; 
Herstellung von Uhren</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</si>
  <si>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</si>
  <si>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</si>
  <si>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</si>
  <si>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</si>
  <si>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</si>
  <si>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</si>
  <si>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</si>
  <si>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</si>
  <si>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</si>
  <si>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</si>
  <si>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</si>
  <si>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</si>
  <si>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</si>
  <si>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</si>
  <si>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</si>
  <si>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</si>
  <si>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</si>
  <si>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</si>
  <si>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</si>
  <si>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</si>
  <si>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</si>
  <si>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</si>
  <si>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</si>
  <si>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</si>
  <si>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</si>
  <si>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</si>
  <si>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</si>
  <si>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</si>
  <si>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</si>
  <si>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</si>
  <si>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</si>
  <si>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</si>
  <si>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</si>
  <si>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</si>
  <si>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</si>
  <si>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</si>
  <si>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</si>
  <si>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</si>
  <si>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</si>
  <si>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</si>
  <si>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</si>
  <si>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</si>
  <si>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</si>
  <si>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</si>
  <si>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</si>
  <si>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</si>
  <si>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</si>
  <si>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</si>
  <si>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</si>
  <si>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</si>
  <si>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</si>
  <si>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</si>
  <si>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</si>
  <si>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</si>
  <si>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</si>
  <si>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</si>
  <si>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</si>
  <si>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</si>
  <si>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</si>
  <si>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</si>
  <si>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</si>
  <si>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</si>
  <si>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</si>
  <si>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</si>
  <si>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</si>
  <si>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</si>
  <si>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</si>
  <si>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</si>
  <si>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</si>
  <si>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</si>
  <si>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</si>
  <si>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</si>
  <si>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</si>
  <si>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</si>
  <si>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</si>
  <si>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</si>
  <si>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</si>
  <si>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</si>
  <si>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</si>
  <si>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</si>
  <si>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</si>
  <si>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</si>
  <si>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</si>
  <si>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</si>
  <si>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</si>
  <si>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</si>
  <si>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</si>
  <si>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</si>
  <si>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</si>
  <si>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</si>
  <si>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</si>
  <si>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</si>
  <si>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</si>
  <si>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</si>
  <si>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</si>
  <si>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</si>
  <si>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</si>
  <si>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</si>
  <si>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</si>
  <si>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</si>
  <si>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</si>
  <si>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</si>
  <si>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</si>
  <si>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</si>
  <si>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</si>
  <si>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</si>
  <si>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</si>
  <si>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</si>
  <si>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</si>
  <si>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</si>
  <si>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</si>
  <si>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</si>
  <si>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</si>
  <si>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</si>
  <si>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</si>
  <si>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</si>
  <si>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</si>
  <si>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</si>
  <si>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</si>
  <si>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</si>
  <si>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</si>
  <si>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</si>
  <si>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</si>
  <si>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</si>
  <si>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</si>
  <si>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</si>
  <si>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</si>
  <si>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</si>
  <si>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</si>
  <si>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</si>
  <si>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</si>
  <si>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</si>
  <si>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</si>
  <si>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</si>
  <si>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</si>
  <si>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</si>
  <si>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</si>
  <si>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</si>
  <si>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</si>
  <si>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</si>
  <si>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</si>
  <si>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</si>
  <si>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</si>
  <si>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</si>
  <si>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</si>
  <si>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</si>
  <si>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</si>
  <si>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</si>
  <si>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</si>
  <si>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</si>
  <si>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</si>
  <si>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</si>
  <si>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</si>
  <si>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</si>
  <si>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</si>
  <si>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</si>
  <si>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</si>
  <si>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</si>
  <si>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</si>
  <si>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</si>
  <si>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</si>
  <si>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</si>
  <si>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</si>
  <si>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</si>
  <si>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</si>
  <si>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</si>
  <si>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</si>
  <si>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</si>
  <si>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</si>
  <si>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</si>
  <si>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</si>
  <si>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</si>
  <si>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</si>
  <si>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</si>
  <si>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</si>
  <si>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</si>
  <si>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</si>
  <si>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</si>
  <si>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</si>
  <si>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</si>
  <si>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</si>
  <si>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</si>
  <si>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</si>
  <si>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</si>
  <si>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</si>
  <si>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</si>
  <si>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</si>
  <si>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</si>
  <si>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</si>
  <si>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</si>
  <si>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</si>
  <si>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</si>
  <si>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</si>
  <si>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</si>
  <si>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</si>
  <si>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</si>
  <si>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</si>
  <si>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</si>
  <si>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</si>
  <si>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</si>
  <si>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</si>
  <si>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</si>
  <si>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</si>
  <si>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</si>
  <si>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</si>
  <si>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</si>
  <si>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</si>
  <si>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</si>
  <si>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</si>
  <si>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</si>
  <si>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</si>
  <si>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</si>
  <si>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</si>
  <si>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</si>
  <si>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</si>
  <si>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</si>
  <si>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</si>
  <si>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</si>
  <si>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</si>
  <si>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</si>
  <si>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</si>
  <si>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</si>
  <si>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</si>
  <si>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</si>
  <si>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</si>
  <si>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</si>
  <si>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</si>
  <si>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</si>
  <si>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</si>
  <si>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</si>
  <si>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</si>
  <si>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</si>
  <si>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</si>
  <si>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</si>
  <si>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</si>
  <si>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</si>
  <si>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</si>
  <si>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</si>
  <si>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</si>
  <si>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</si>
  <si>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</si>
  <si>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</si>
  <si>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</si>
  <si>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</si>
  <si>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</si>
  <si>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</si>
  <si>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</si>
  <si>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</si>
  <si>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</si>
  <si>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</si>
  <si>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</si>
  <si>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</si>
  <si>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</si>
  <si>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</si>
  <si>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</si>
  <si>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</si>
  <si>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</si>
  <si>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</si>
  <si>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</si>
  <si>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</si>
  <si>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</si>
  <si>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</si>
  <si>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</si>
  <si>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</si>
  <si>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</si>
  <si>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</si>
  <si>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</si>
  <si>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</si>
  <si>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</si>
  <si>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</si>
  <si>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</si>
  <si>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</si>
  <si>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</si>
  <si>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</si>
  <si>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</si>
  <si>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</si>
  <si>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</si>
  <si>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</si>
  <si>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</si>
  <si>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</si>
  <si>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</si>
  <si>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</si>
  <si>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</si>
  <si>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</si>
  <si>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</si>
  <si>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</si>
  <si>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</si>
  <si>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</si>
  <si>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</si>
  <si>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</si>
  <si>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</si>
  <si>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</si>
  <si>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</si>
  <si>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</si>
  <si>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</si>
  <si>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</si>
  <si>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</si>
  <si>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</si>
  <si>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</si>
  <si>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</si>
  <si>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</si>
  <si>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</si>
  <si>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</si>
  <si>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</si>
  <si>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</si>
  <si>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</si>
  <si>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</si>
  <si>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</si>
  <si>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</si>
  <si>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</si>
  <si>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</si>
  <si>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</si>
  <si>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</si>
  <si>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</si>
  <si>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</si>
  <si>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</si>
  <si>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</si>
  <si>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</si>
  <si>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</si>
  <si>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</si>
  <si>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</si>
  <si>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</si>
  <si>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</si>
  <si>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</si>
  <si>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</si>
  <si>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</si>
  <si>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</si>
  <si>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</si>
  <si>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</si>
  <si>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</si>
  <si>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</si>
  <si>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</si>
  <si>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</si>
  <si>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</si>
  <si>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</si>
  <si>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</si>
  <si>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</si>
  <si>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</si>
  <si>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</si>
  <si>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</si>
  <si>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</si>
  <si>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</si>
  <si>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</si>
  <si>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</si>
  <si>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</si>
  <si>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</si>
  <si>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</si>
  <si>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</si>
  <si>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</si>
  <si>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</si>
  <si>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</si>
  <si>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</si>
  <si>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</si>
  <si>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</si>
  <si>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</si>
  <si>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</si>
  <si>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</si>
  <si>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</si>
  <si>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</si>
  <si>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</si>
  <si>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</si>
  <si>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</si>
  <si>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</si>
  <si>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</si>
  <si>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</si>
  <si>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</si>
  <si>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</si>
  <si>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</si>
  <si>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</si>
  <si>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</si>
  <si>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</si>
  <si>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</si>
  <si>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</si>
  <si>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</si>
  <si>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</si>
  <si>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</si>
  <si>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</si>
  <si>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</si>
  <si>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</si>
  <si>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</si>
  <si>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</si>
  <si>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</si>
  <si>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</si>
  <si>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</si>
  <si>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</si>
  <si>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</si>
  <si>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</si>
  <si>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</si>
  <si>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</si>
  <si>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</si>
  <si>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</si>
  <si>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</si>
  <si>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</si>
  <si>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</si>
  <si>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</si>
  <si>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</si>
  <si>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</si>
  <si>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</si>
  <si>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</si>
  <si>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</si>
  <si>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</si>
  <si>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</si>
  <si>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</si>
  <si>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</si>
  <si>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</si>
  <si>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</si>
  <si>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</si>
  <si>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</si>
  <si>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</si>
  <si>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</si>
  <si>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</si>
  <si>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</si>
  <si>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</si>
  <si>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</si>
  <si>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</si>
  <si>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</si>
  <si>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</si>
  <si>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</si>
  <si>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</si>
  <si>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</si>
  <si>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</si>
  <si>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</si>
  <si>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</si>
  <si>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</si>
  <si>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</si>
  <si>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</si>
  <si>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</si>
  <si>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</si>
  <si>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</si>
  <si>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</si>
  <si>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</si>
  <si>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</si>
  <si>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</si>
  <si>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</si>
  <si>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</si>
  <si>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</si>
  <si>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</si>
  <si>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</si>
  <si>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</si>
  <si>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</si>
  <si>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</si>
  <si>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</si>
  <si>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</si>
  <si>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</si>
  <si>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</si>
  <si>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</si>
  <si>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</si>
  <si>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</si>
  <si>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</si>
  <si>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</si>
  <si>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</si>
  <si>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</si>
  <si>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</si>
  <si>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</si>
  <si>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</si>
  <si>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</si>
  <si>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</si>
  <si>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</si>
  <si>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</si>
  <si>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</si>
  <si>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</si>
  <si>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</si>
  <si>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</si>
  <si>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</si>
  <si>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</si>
  <si>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</si>
  <si>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</si>
  <si>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</si>
  <si>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</si>
  <si>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</si>
  <si>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</si>
  <si>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</si>
  <si>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</si>
  <si>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</si>
  <si>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</si>
  <si>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</si>
  <si>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</si>
  <si>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</si>
  <si>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</si>
  <si>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</si>
  <si>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</si>
  <si>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</si>
  <si>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</si>
  <si>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</si>
  <si>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</si>
  <si>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</si>
  <si>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</si>
  <si>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</si>
  <si>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</si>
  <si>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</si>
  <si>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</si>
  <si>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</si>
  <si>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</si>
  <si>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</si>
  <si>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</si>
  <si>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</si>
  <si>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</si>
  <si>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</si>
  <si>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</si>
  <si>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</si>
  <si>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</si>
  <si>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</si>
  <si>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</si>
  <si>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</si>
  <si>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</si>
  <si>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</si>
  <si>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</si>
  <si>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</si>
  <si>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</si>
  <si>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</si>
  <si>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</si>
  <si>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</si>
  <si>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</si>
  <si>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darunter:</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</si>
  <si>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</si>
  <si>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</si>
  <si>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</si>
  <si>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</si>
  <si>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</si>
  <si>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</si>
  <si>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</si>
  <si>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</si>
  <si>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</si>
  <si>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Unternehmen in Hamburg</t>
  </si>
  <si>
    <t>in Hamburg seit der Einführung des Mehrwertsteuersystems 1968</t>
  </si>
  <si>
    <t>1.</t>
  </si>
  <si>
    <t>Vorbemerkungen</t>
  </si>
  <si>
    <t>2.</t>
  </si>
  <si>
    <t>Methodische Erläuterungen</t>
  </si>
  <si>
    <t>2.1</t>
  </si>
  <si>
    <t>Erhebungsverfahren</t>
  </si>
  <si>
    <t>2.2</t>
  </si>
  <si>
    <t>Rechtliche Grundlagen</t>
  </si>
  <si>
    <t>2.3</t>
  </si>
  <si>
    <t>Begriffserläuterungen</t>
  </si>
  <si>
    <t>2.4</t>
  </si>
  <si>
    <t>Aussagekraft und zeitliche Vergleichbarkeit</t>
  </si>
  <si>
    <t>3.</t>
  </si>
  <si>
    <t>4.</t>
  </si>
  <si>
    <t>Erhebungsvordruck</t>
  </si>
  <si>
    <t>nach Umsatzgrößenklassen und ausgewählten Wirtschaftszweigen in tiefer Gliederung</t>
  </si>
  <si>
    <t>5.</t>
  </si>
  <si>
    <t>6.</t>
  </si>
  <si>
    <t>Umsatzsteuerpflichtige und deren
steuerbarer Umsatz insgesamt</t>
  </si>
  <si>
    <t xml:space="preserve">Umsatzsteuerpflichtige und deren
Lieferungen und Leistungen </t>
  </si>
  <si>
    <t>Übersicht über die Umsatzsteuerpflichtigen und deren steuerliche Merkmale</t>
  </si>
  <si>
    <t>Wirtschaftszweig
(WZ 2008)</t>
  </si>
  <si>
    <t>Gh. mit Geräten der Informations-
und Kommunikationstechnik</t>
  </si>
  <si>
    <t>Vermittlung und Verwaltung
von Grundstücken, Gebäuden
und Wohnungen für Dritte</t>
  </si>
  <si>
    <t>Fälle</t>
  </si>
  <si>
    <t>Verwaltung und Führung von
Unternehmen und Betrieben;
Unternehmensberatung</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</si>
  <si>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</si>
  <si>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</si>
  <si>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</si>
  <si>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r>
      <rPr>
        <vertAlign val="superscript"/>
        <sz val="8"/>
        <color theme="1"/>
        <rFont val="Arial Narrow"/>
        <family val="2"/>
      </rPr>
      <t>1</t>
    </r>
    <r>
      <rPr>
        <sz val="8"/>
        <color theme="1"/>
        <rFont val="Arial Narrow"/>
        <family val="2"/>
      </rPr>
      <t xml:space="preserve"> Anzahl bzw. Fälle</t>
    </r>
  </si>
  <si>
    <r>
      <rPr>
        <vertAlign val="superscript"/>
        <sz val="8"/>
        <color theme="1"/>
        <rFont val="Arial Narrow"/>
        <family val="2"/>
      </rPr>
      <t xml:space="preserve">2 </t>
    </r>
    <r>
      <rPr>
        <sz val="8"/>
        <color theme="1"/>
        <rFont val="Arial Narrow"/>
        <family val="2"/>
      </rPr>
      <t>Diese steuerlichen Merkmale stellen die Exporte bzw. EU-Importe nur näherungsweise dar.</t>
    </r>
  </si>
  <si>
    <t>darunter
Lieferungen
und Leistungen</t>
  </si>
  <si>
    <t xml:space="preserve">.         </t>
  </si>
  <si>
    <t>Merkmal</t>
  </si>
  <si>
    <r>
      <t>Innergemeinschaftliche Erwerbe
insgesamt ("EU-Importe")</t>
    </r>
    <r>
      <rPr>
        <b/>
        <vertAlign val="superscript"/>
        <sz val="8"/>
        <color theme="1"/>
        <rFont val="Arial Narrow"/>
        <family val="2"/>
      </rPr>
      <t>2</t>
    </r>
  </si>
  <si>
    <t>STATISTISCHE BERICHTE</t>
  </si>
  <si>
    <t>7</t>
  </si>
  <si>
    <t xml:space="preserve">  Bericht (Kennziffer: L IV 7) erhältlich.</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</si>
  <si>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</si>
  <si>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</si>
  <si>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</si>
  <si>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</si>
  <si>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 xml:space="preserve">6. Umsatzsteuerpflichtige, deren steuerbarer Umsatz und Umsatzsteuervorauszahlung </t>
  </si>
  <si>
    <t>nach § 13b für die der Leistungsempfänger die Steuer schuldet</t>
  </si>
  <si>
    <t>davon:</t>
  </si>
  <si>
    <t>Kennziffer: L IV 1 - j 14 HH</t>
  </si>
  <si>
    <t>© Statistisches Amt für Hamburg und Schleswig-Holstein, Hamburg 2016</t>
  </si>
  <si>
    <t xml:space="preserve"> in Hamburg 2013 und 2014</t>
  </si>
  <si>
    <t>in Hamburg 2014 nach Wirtschaftszweigen</t>
  </si>
  <si>
    <t xml:space="preserve"> in Hamburg 2014 nach Umsatzgrößenklassen und Wirtschaftszweigen</t>
  </si>
  <si>
    <t xml:space="preserve">3. Umsatzsteuerpflichtige und deren Lieferungen und Leistungen in Hamburg 2014 </t>
  </si>
  <si>
    <t xml:space="preserve"> in Hamburg 2014 nach Rechtsformen und Wirtschaftszweigen</t>
  </si>
  <si>
    <t xml:space="preserve"> in Hamburg 2014 nach Besteuerung der Lieferungen und Leistungen und Wirtschaftszweigen</t>
  </si>
  <si>
    <t>53.1</t>
  </si>
  <si>
    <t>Postdienste v. Universaldienstleistungsanbietern</t>
  </si>
  <si>
    <t xml:space="preserve">· </t>
  </si>
  <si>
    <t>– Umsatzsteuerstatistik (Voranmeldungen) –</t>
  </si>
  <si>
    <t>Sofern in den Produkten auf das Vorhandensein von Copyrightrechten Dritter 
hingewiesen wird, sind die in deren Produkten ausgewiesenen Copyrightbestimmungen 
zu wahren. Alle übrigen Rechte bleiben vorbehalten.</t>
  </si>
  <si>
    <t>Übersicht über die Umsatzsteuerpflichtigen und deren steuerliche Merkmale 
in Hamburg 2013 und 2014</t>
  </si>
  <si>
    <t>Umsatzsteuerpflichtige, deren steuerbarer Umsatz und Umsatzsteuervorauszahlung
in Hamburg 2014 nach Wirtschaftszweigen</t>
  </si>
  <si>
    <t>Umsatzsteuerpflichtige und deren Lieferungen und Leistungen
in Hamburg 2014 nach Umsatzgrößenklassen und Wirtschaftszweigen</t>
  </si>
  <si>
    <t>Umsatzsteuerpflichtige und deren Lieferungen und Leistungen in Hamburg 2014
nach Umsatzgrößenklassen und ausgewählten Wirtschaftszweigen in tiefer Gliederung</t>
  </si>
  <si>
    <t>Umsatzsteuerpflichtige und deren Lieferungen und Leistungen 
in Hamburg 2014 nach Rechtsformen und Wirtschaftszweigen</t>
  </si>
  <si>
    <t>Umsatzsteuerpflichtige und deren Lieferungen und Leistungen in Hamburg 2014
nach Besteuerung der Lieferungen und Leistungen und Wirtschaftszweigen</t>
  </si>
  <si>
    <t>Umsatzsteuerpflichtige, deren steuerbarer Umsatz und Umsatzsteuervorauszahlung
in Hamburg seit der Einführung des Mehrwertsteuersystems 1968</t>
  </si>
  <si>
    <r>
      <rPr>
        <vertAlign val="superscript"/>
        <sz val="9"/>
        <rFont val="Arial"/>
        <family val="2"/>
      </rPr>
      <t>1</t>
    </r>
    <r>
      <rPr>
        <sz val="9"/>
        <rFont val="Arial"/>
        <family val="2"/>
      </rPr>
      <t xml:space="preserve"> Die Daten aus dem Veranlagungsverfahren werden seit dem Berichtsjahr 2006 statistisch aufbereitet und sind auch als</t>
    </r>
  </si>
  <si>
    <t>– Steuerpflichtige mit Lieferungen und Leistungen über 17 500 Euro; ohne Jahreszahler –</t>
  </si>
  <si>
    <t>Veränderung 2014
gegenüber 2013 
in %</t>
  </si>
  <si>
    <t>nach § 13b für die der Leistungsempfänger die Steuer 
schuldet</t>
  </si>
  <si>
    <t>Handel; Instandhaltung und 
Reparatur von Kraftfahrzeugen</t>
  </si>
  <si>
    <t>Tonstudios; Herst. von Hörfunk-
beiträgen; Verlegen von bespielten 
Tonträgern und Musikalien</t>
  </si>
  <si>
    <t xml:space="preserve">Handel mit Krafträdern, Kraftradteilen
 und -zubehör; Instandhaltung und 
Reparatur von Krafträdern </t>
  </si>
  <si>
    <r>
      <rPr>
        <vertAlign val="superscript"/>
        <sz val="7"/>
        <rFont val="Arial Narrow"/>
        <family val="2"/>
      </rPr>
      <t>1</t>
    </r>
    <r>
      <rPr>
        <sz val="7"/>
        <rFont val="Arial Narrow"/>
        <family val="2"/>
      </rPr>
      <t xml:space="preserve"> Die Umsatzsteuerstatistik wurde bis zum Berichtsjahr 1996 zweijährlich durchgeführt, danach jährlich.</t>
    </r>
  </si>
  <si>
    <r>
      <rPr>
        <vertAlign val="superscript"/>
        <sz val="7"/>
        <rFont val="Arial Narrow"/>
        <family val="2"/>
      </rPr>
      <t>2</t>
    </r>
    <r>
      <rPr>
        <sz val="7"/>
        <rFont val="Arial Narrow"/>
        <family val="2"/>
      </rPr>
      <t xml:space="preserve"> Die Höhe der Lieferungen und Leistungen, ab der Unternehmen erfasst werden, wurde mehrfach geändert. Vgl. dazu auch 2.4.</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</si>
  <si>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</si>
  <si>
    <t>Herausgegeben am: 5. Oktober 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</si>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</sst>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0;&quot;–&quot;"/>
    <numFmt numFmtId="174" formatCode="#\ ###\ ##0\ \ \ \ \ \ \ \ ;\-#\ ###\ ##0\ \ \ \ \ \ \ \ ;&quot;–        &quot;"/>
  </numFmts>
  <fonts count="48"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b/>
      <i/>
      <sz val="8"/>
      <color theme="1"/>
      <name val="Arial Narrow"/>
      <family val="2"/>
    </font>
    <font>
      <sz val="30"/>
      <color theme="1"/>
      <name val="Arial"/>
      <family val="2"/>
    </font>
    <font>
      <sz val="10"/>
      <color indexed="8"/>
      <name val="MS Sans Serif"/>
      <family val="2"/>
    </font>
    <font>
      <u/>
      <sz val="10"/>
      <color theme="10"/>
      <name val="MS Sans Serif"/>
      <family val="2"/>
    </font>
    <font>
      <vertAlign val="superscript"/>
      <sz val="9"/>
      <name val="Arial"/>
      <family val="2"/>
    </font>
    <font>
      <vertAlign val="superscript"/>
      <sz val="7"/>
      <name val="Arial Narrow"/>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6">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s>
  <cellStyleXfs count="63">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9" fillId="0" borderId="0"/>
    <xf numFmtId="0" fontId="40" fillId="0" borderId="0"/>
    <xf numFmtId="0" fontId="44" fillId="0" borderId="0"/>
    <xf numFmtId="0" fontId="3" fillId="0" borderId="0"/>
    <xf numFmtId="0" fontId="3" fillId="0" borderId="0"/>
    <xf numFmtId="0" fontId="3" fillId="0" borderId="0"/>
    <xf numFmtId="0" fontId="45"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cellStyleXfs>
  <cellXfs count="296">
    <xf numFmtId="0" fontId="0" fillId="0" borderId="0" xfId="0"/>
    <xf numFmtId="0" fontId="3" fillId="0" borderId="0" xfId="1"/>
    <xf numFmtId="0" fontId="13" fillId="0" borderId="0" xfId="1" applyFont="1"/>
    <xf numFmtId="0" fontId="14" fillId="0" borderId="0" xfId="51" applyFont="1"/>
    <xf numFmtId="0" fontId="15" fillId="0" borderId="0" xfId="1" applyFont="1"/>
    <xf numFmtId="0" fontId="14" fillId="0" borderId="0" xfId="51" applyFont="1" applyAlignment="1">
      <alignment horizontal="right"/>
    </xf>
    <xf numFmtId="0" fontId="10" fillId="0" borderId="0" xfId="51" applyFont="1"/>
    <xf numFmtId="0" fontId="16" fillId="0" borderId="0" xfId="1" applyFont="1" applyAlignment="1">
      <alignment horizontal="right" vertical="center"/>
    </xf>
    <xf numFmtId="0" fontId="15" fillId="0" borderId="0" xfId="1" applyFont="1" applyAlignment="1">
      <alignment horizontal="right" vertical="center"/>
    </xf>
    <xf numFmtId="0" fontId="17" fillId="0" borderId="0" xfId="1" applyFont="1"/>
    <xf numFmtId="0" fontId="18" fillId="0" borderId="0" xfId="51" applyFont="1" applyAlignment="1">
      <alignment horizontal="center"/>
    </xf>
    <xf numFmtId="0" fontId="19" fillId="0" borderId="0" xfId="1" applyFont="1" applyAlignment="1">
      <alignment horizontal="right"/>
    </xf>
    <xf numFmtId="0" fontId="3" fillId="0" borderId="0" xfId="1" applyAlignment="1">
      <alignment horizontal="right"/>
    </xf>
    <xf numFmtId="0" fontId="1" fillId="0" borderId="0" xfId="26" applyFont="1" applyAlignment="1">
      <alignment horizontal="left"/>
    </xf>
    <xf numFmtId="0" fontId="15"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xf>
    <xf numFmtId="0" fontId="1" fillId="0" borderId="0" xfId="30" applyFont="1"/>
    <xf numFmtId="0" fontId="1" fillId="0" borderId="0" xfId="30" applyFont="1" applyAlignment="1">
      <alignment horizontal="left" wrapText="1"/>
    </xf>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49" fontId="20" fillId="0" borderId="0" xfId="26" applyNumberFormat="1" applyFont="1" applyAlignment="1"/>
    <xf numFmtId="0" fontId="22" fillId="0" borderId="0" xfId="26" applyFont="1" applyAlignment="1"/>
    <xf numFmtId="0" fontId="10" fillId="0" borderId="0" xfId="27"/>
    <xf numFmtId="49" fontId="1" fillId="0" borderId="0" xfId="26" applyNumberFormat="1" applyFont="1" applyAlignment="1">
      <alignment horizontal="left"/>
    </xf>
    <xf numFmtId="49" fontId="1" fillId="0" borderId="0" xfId="26" applyNumberFormat="1" applyFont="1" applyFill="1" applyAlignment="1">
      <alignment horizontal="right"/>
    </xf>
    <xf numFmtId="164" fontId="1" fillId="0" borderId="0" xfId="26" applyNumberFormat="1" applyFont="1" applyFill="1" applyAlignment="1">
      <alignment horizontal="center" vertical="center"/>
    </xf>
    <xf numFmtId="49" fontId="1" fillId="0" borderId="0" xfId="26" applyNumberFormat="1" applyFont="1" applyAlignment="1">
      <alignment horizontal="left" vertical="center"/>
    </xf>
    <xf numFmtId="0" fontId="10" fillId="0" borderId="0" xfId="27" applyFont="1"/>
    <xf numFmtId="49" fontId="10" fillId="0" borderId="0" xfId="27" applyNumberFormat="1" applyFont="1"/>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 fillId="0" borderId="0" xfId="42"/>
    <xf numFmtId="0" fontId="1" fillId="0" borderId="0" xfId="42" applyFont="1" applyAlignment="1">
      <alignment wrapText="1"/>
    </xf>
    <xf numFmtId="0" fontId="26" fillId="0" borderId="0" xfId="42" applyFont="1"/>
    <xf numFmtId="0" fontId="27" fillId="16" borderId="9" xfId="42" applyNumberFormat="1" applyFont="1" applyFill="1" applyBorder="1" applyAlignment="1">
      <alignment horizontal="center" vertical="center" wrapText="1"/>
    </xf>
    <xf numFmtId="0" fontId="23" fillId="16" borderId="8" xfId="42" quotePrefix="1" applyFont="1" applyFill="1" applyBorder="1" applyAlignment="1">
      <alignment horizontal="center" vertical="center" wrapText="1"/>
    </xf>
    <xf numFmtId="17" fontId="23" fillId="16" borderId="9" xfId="42" quotePrefix="1" applyNumberFormat="1" applyFont="1" applyFill="1" applyBorder="1" applyAlignment="1">
      <alignment horizontal="center" vertical="center" wrapText="1"/>
    </xf>
    <xf numFmtId="0" fontId="27" fillId="16" borderId="4" xfId="42" applyFont="1" applyFill="1" applyBorder="1" applyAlignment="1">
      <alignment horizontal="center" vertical="center" wrapText="1"/>
    </xf>
    <xf numFmtId="0" fontId="27" fillId="16" borderId="9" xfId="42" applyFont="1" applyFill="1" applyBorder="1" applyAlignment="1">
      <alignment horizontal="center" vertical="center" wrapText="1"/>
    </xf>
    <xf numFmtId="0" fontId="27" fillId="16" borderId="11" xfId="42" applyFont="1" applyFill="1" applyBorder="1" applyAlignment="1">
      <alignment horizontal="center" vertical="center" wrapText="1"/>
    </xf>
    <xf numFmtId="0" fontId="7" fillId="0" borderId="7" xfId="42" applyFont="1" applyBorder="1" applyAlignment="1">
      <alignment horizontal="left" vertical="top" wrapText="1"/>
    </xf>
    <xf numFmtId="165" fontId="26" fillId="0" borderId="0" xfId="42" applyNumberFormat="1" applyFont="1"/>
    <xf numFmtId="166" fontId="26" fillId="0" borderId="0" xfId="42" applyNumberFormat="1" applyFont="1"/>
    <xf numFmtId="0" fontId="29" fillId="0" borderId="0" xfId="42" applyFont="1" applyBorder="1" applyAlignment="1">
      <alignment horizontal="left" vertical="top"/>
    </xf>
    <xf numFmtId="0" fontId="30" fillId="0" borderId="0" xfId="42" applyFont="1"/>
    <xf numFmtId="167" fontId="27" fillId="0" borderId="0" xfId="42" applyNumberFormat="1" applyFont="1" applyBorder="1" applyAlignment="1">
      <alignment horizontal="left" vertical="top"/>
    </xf>
    <xf numFmtId="0" fontId="27" fillId="0" borderId="0" xfId="42" applyFont="1"/>
    <xf numFmtId="165" fontId="27" fillId="0" borderId="0" xfId="42" applyNumberFormat="1" applyFont="1"/>
    <xf numFmtId="166" fontId="27" fillId="0" borderId="0" xfId="42" applyNumberFormat="1" applyFont="1"/>
    <xf numFmtId="167" fontId="29" fillId="0" borderId="0" xfId="42" applyNumberFormat="1" applyFont="1" applyBorder="1" applyAlignment="1">
      <alignment horizontal="left" vertical="top"/>
    </xf>
    <xf numFmtId="0" fontId="2" fillId="0" borderId="0" xfId="42" applyFont="1"/>
    <xf numFmtId="0" fontId="1" fillId="0" borderId="0" xfId="45"/>
    <xf numFmtId="0" fontId="1" fillId="0" borderId="0" xfId="45" applyFont="1" applyAlignment="1">
      <alignment wrapText="1"/>
    </xf>
    <xf numFmtId="0" fontId="26" fillId="0" borderId="0" xfId="45" applyFont="1"/>
    <xf numFmtId="17" fontId="23" fillId="16" borderId="9" xfId="45" quotePrefix="1" applyNumberFormat="1" applyFont="1" applyFill="1" applyBorder="1" applyAlignment="1">
      <alignment horizontal="center" vertical="center" wrapText="1"/>
    </xf>
    <xf numFmtId="0" fontId="27" fillId="16" borderId="4" xfId="45" applyFont="1" applyFill="1" applyBorder="1" applyAlignment="1">
      <alignment horizontal="center" vertical="center" wrapText="1"/>
    </xf>
    <xf numFmtId="0" fontId="27" fillId="16" borderId="9" xfId="45" applyFont="1" applyFill="1" applyBorder="1" applyAlignment="1">
      <alignment horizontal="center" vertical="center" wrapText="1"/>
    </xf>
    <xf numFmtId="0" fontId="7" fillId="0" borderId="7" xfId="45" applyFont="1" applyBorder="1" applyAlignment="1">
      <alignment horizontal="left" vertical="top" wrapText="1"/>
    </xf>
    <xf numFmtId="165" fontId="26" fillId="0" borderId="0" xfId="45" applyNumberFormat="1" applyFont="1"/>
    <xf numFmtId="0" fontId="26" fillId="0" borderId="7" xfId="45" applyFont="1" applyBorder="1"/>
    <xf numFmtId="0" fontId="30" fillId="0" borderId="0" xfId="45" applyFont="1"/>
    <xf numFmtId="0" fontId="2" fillId="0" borderId="0" xfId="45" applyFont="1"/>
    <xf numFmtId="0" fontId="1" fillId="0" borderId="0" xfId="42" applyAlignment="1">
      <alignment horizontal="center"/>
    </xf>
    <xf numFmtId="0" fontId="1" fillId="0" borderId="0" xfId="42" applyFont="1" applyAlignment="1">
      <alignment horizontal="center" wrapText="1"/>
    </xf>
    <xf numFmtId="0" fontId="22" fillId="0" borderId="0" xfId="42" applyFont="1" applyBorder="1" applyAlignment="1">
      <alignment horizontal="center"/>
    </xf>
    <xf numFmtId="0" fontId="23" fillId="0" borderId="7" xfId="42" applyFont="1" applyBorder="1" applyAlignment="1">
      <alignment horizontal="left" vertical="top" wrapText="1"/>
    </xf>
    <xf numFmtId="0" fontId="27" fillId="0" borderId="0" xfId="42" applyFont="1" applyAlignment="1">
      <alignment horizontal="center"/>
    </xf>
    <xf numFmtId="0" fontId="27" fillId="0" borderId="0" xfId="42" applyFont="1" applyAlignment="1">
      <alignment horizontal="center" wrapText="1"/>
    </xf>
    <xf numFmtId="0" fontId="28" fillId="0" borderId="0" xfId="42" applyFont="1" applyBorder="1" applyAlignment="1">
      <alignment horizontal="center"/>
    </xf>
    <xf numFmtId="0" fontId="31" fillId="0" borderId="0" xfId="42" applyFont="1"/>
    <xf numFmtId="0" fontId="32" fillId="0" borderId="0" xfId="46" applyFont="1"/>
    <xf numFmtId="0" fontId="27" fillId="16" borderId="9" xfId="46" applyNumberFormat="1" applyFont="1" applyFill="1" applyBorder="1" applyAlignment="1">
      <alignment horizontal="center" vertical="center" wrapText="1"/>
    </xf>
    <xf numFmtId="0" fontId="23" fillId="16" borderId="9" xfId="46" applyFont="1" applyFill="1" applyBorder="1" applyAlignment="1">
      <alignment horizontal="center" vertical="center" wrapText="1"/>
    </xf>
    <xf numFmtId="17" fontId="23" fillId="16" borderId="9" xfId="46" quotePrefix="1" applyNumberFormat="1" applyFont="1" applyFill="1" applyBorder="1" applyAlignment="1">
      <alignment horizontal="center" vertical="center" wrapText="1"/>
    </xf>
    <xf numFmtId="165" fontId="27" fillId="16" borderId="9" xfId="46" applyNumberFormat="1" applyFont="1" applyFill="1" applyBorder="1" applyAlignment="1">
      <alignment horizontal="center"/>
    </xf>
    <xf numFmtId="168" fontId="27" fillId="16" borderId="4" xfId="46" applyNumberFormat="1" applyFont="1" applyFill="1" applyBorder="1" applyAlignment="1">
      <alignment horizontal="center"/>
    </xf>
    <xf numFmtId="165" fontId="27" fillId="0" borderId="0" xfId="46" applyNumberFormat="1" applyFont="1"/>
    <xf numFmtId="168" fontId="27" fillId="0" borderId="0" xfId="46" applyNumberFormat="1" applyFont="1"/>
    <xf numFmtId="0" fontId="23" fillId="0" borderId="7" xfId="49" applyFont="1" applyFill="1" applyBorder="1" applyAlignment="1">
      <alignment horizontal="center"/>
    </xf>
    <xf numFmtId="0" fontId="32" fillId="0" borderId="0" xfId="46" applyFont="1" applyAlignment="1"/>
    <xf numFmtId="0" fontId="32" fillId="0" borderId="0" xfId="46" applyFont="1" applyFill="1" applyAlignment="1"/>
    <xf numFmtId="169" fontId="32" fillId="0" borderId="0" xfId="46" applyNumberFormat="1" applyFont="1" applyAlignment="1"/>
    <xf numFmtId="0" fontId="23" fillId="0" borderId="13" xfId="49" applyFont="1" applyFill="1" applyBorder="1" applyAlignment="1">
      <alignment horizontal="center"/>
    </xf>
    <xf numFmtId="0" fontId="23" fillId="0" borderId="0" xfId="49" applyFont="1" applyFill="1" applyBorder="1" applyAlignment="1">
      <alignment horizontal="center"/>
    </xf>
    <xf numFmtId="0" fontId="23" fillId="0" borderId="0" xfId="50" applyNumberFormat="1" applyFont="1" applyFill="1"/>
    <xf numFmtId="0" fontId="32" fillId="0" borderId="0" xfId="46" applyFont="1" applyFill="1"/>
    <xf numFmtId="0" fontId="35" fillId="0" borderId="0" xfId="50" applyFont="1" applyFill="1"/>
    <xf numFmtId="0" fontId="36" fillId="0" borderId="0" xfId="46" applyFont="1" applyFill="1"/>
    <xf numFmtId="0" fontId="27" fillId="0" borderId="0" xfId="42" applyNumberFormat="1" applyFont="1" applyBorder="1" applyAlignment="1">
      <alignment horizontal="left" vertical="top"/>
    </xf>
    <xf numFmtId="0" fontId="29" fillId="0" borderId="7" xfId="42" applyFont="1" applyBorder="1" applyAlignment="1">
      <alignment vertical="top" wrapText="1"/>
    </xf>
    <xf numFmtId="0" fontId="27" fillId="0" borderId="7" xfId="42" applyFont="1" applyBorder="1" applyAlignment="1">
      <alignment vertical="top" wrapText="1"/>
    </xf>
    <xf numFmtId="0" fontId="27" fillId="0" borderId="7" xfId="42" applyFont="1" applyBorder="1" applyAlignment="1">
      <alignment vertical="center" wrapText="1"/>
    </xf>
    <xf numFmtId="0" fontId="29" fillId="0" borderId="7" xfId="42" applyFont="1" applyBorder="1" applyAlignment="1">
      <alignment vertical="center" wrapText="1"/>
    </xf>
    <xf numFmtId="167" fontId="29" fillId="0" borderId="12" xfId="42" applyNumberFormat="1" applyFont="1" applyBorder="1" applyAlignment="1">
      <alignment horizontal="left" vertical="top"/>
    </xf>
    <xf numFmtId="0" fontId="29" fillId="0" borderId="13" xfId="42" applyFont="1" applyBorder="1" applyAlignment="1">
      <alignment vertical="center" wrapText="1"/>
    </xf>
    <xf numFmtId="0" fontId="27" fillId="0" borderId="7" xfId="46" applyFont="1" applyBorder="1"/>
    <xf numFmtId="0" fontId="32" fillId="0" borderId="0" xfId="45" applyFont="1"/>
    <xf numFmtId="0" fontId="37" fillId="0" borderId="0" xfId="45" applyFont="1"/>
    <xf numFmtId="0" fontId="27" fillId="0" borderId="7" xfId="45" applyFont="1" applyBorder="1" applyAlignment="1">
      <alignment wrapText="1"/>
    </xf>
    <xf numFmtId="0" fontId="27" fillId="0" borderId="7" xfId="45" applyFont="1" applyBorder="1" applyAlignment="1">
      <alignment horizontal="left" wrapText="1" indent="1"/>
    </xf>
    <xf numFmtId="0" fontId="29" fillId="0" borderId="7" xfId="45" applyFont="1" applyBorder="1" applyAlignment="1">
      <alignment wrapText="1"/>
    </xf>
    <xf numFmtId="0" fontId="27" fillId="0" borderId="7" xfId="45" applyFont="1" applyFill="1" applyBorder="1" applyAlignment="1">
      <alignment horizontal="left" wrapText="1" indent="2"/>
    </xf>
    <xf numFmtId="0" fontId="32" fillId="0" borderId="0" xfId="45" applyFont="1" applyFill="1"/>
    <xf numFmtId="0" fontId="32" fillId="0" borderId="7" xfId="45" applyFont="1" applyBorder="1" applyAlignment="1">
      <alignment wrapText="1"/>
    </xf>
    <xf numFmtId="0" fontId="27" fillId="0" borderId="0" xfId="45" applyFont="1" applyBorder="1" applyAlignment="1">
      <alignment horizontal="center" vertical="center"/>
    </xf>
    <xf numFmtId="0" fontId="41" fillId="0" borderId="7" xfId="45" applyFont="1" applyBorder="1" applyAlignment="1">
      <alignment wrapText="1"/>
    </xf>
    <xf numFmtId="0" fontId="42" fillId="0" borderId="0" xfId="45" applyFont="1" applyAlignment="1"/>
    <xf numFmtId="0" fontId="32" fillId="0" borderId="0" xfId="45" applyFont="1" applyAlignment="1">
      <alignment wrapText="1"/>
    </xf>
    <xf numFmtId="0" fontId="31" fillId="0" borderId="0" xfId="46" applyFont="1" applyAlignment="1">
      <alignment horizontal="center"/>
    </xf>
    <xf numFmtId="0" fontId="29" fillId="0" borderId="0" xfId="45" applyFont="1" applyBorder="1" applyAlignment="1"/>
    <xf numFmtId="170" fontId="29" fillId="0" borderId="0" xfId="45" applyNumberFormat="1" applyFont="1" applyBorder="1" applyAlignment="1">
      <alignment horizontal="center" vertical="center"/>
    </xf>
    <xf numFmtId="17" fontId="23" fillId="16" borderId="5" xfId="45" quotePrefix="1" applyNumberFormat="1" applyFont="1" applyFill="1" applyBorder="1" applyAlignment="1">
      <alignment horizontal="center" vertical="center" wrapText="1"/>
    </xf>
    <xf numFmtId="0" fontId="27" fillId="16" borderId="11" xfId="45" applyFont="1" applyFill="1" applyBorder="1" applyAlignment="1">
      <alignment horizontal="center" vertical="center" wrapText="1"/>
    </xf>
    <xf numFmtId="0" fontId="10" fillId="0" borderId="0" xfId="27" applyFont="1" applyAlignment="1">
      <alignment horizontal="right"/>
    </xf>
    <xf numFmtId="0" fontId="10" fillId="0" borderId="0" xfId="27" applyNumberFormat="1" applyFont="1" applyAlignment="1">
      <alignment horizontal="right"/>
    </xf>
    <xf numFmtId="0" fontId="1" fillId="0" borderId="0" xfId="26" applyNumberFormat="1" applyFont="1" applyFill="1" applyAlignment="1">
      <alignment horizontal="right"/>
    </xf>
    <xf numFmtId="0" fontId="32" fillId="0" borderId="0" xfId="45" applyNumberFormat="1" applyFont="1" applyAlignment="1">
      <alignment horizontal="right" vertical="center"/>
    </xf>
    <xf numFmtId="0" fontId="0" fillId="0" borderId="0" xfId="26" applyNumberFormat="1" applyFont="1" applyFill="1" applyAlignment="1">
      <alignment horizontal="left" vertical="center"/>
    </xf>
    <xf numFmtId="0" fontId="1" fillId="0" borderId="0" xfId="26" applyNumberFormat="1" applyFont="1" applyFill="1" applyAlignment="1">
      <alignment horizontal="left" vertical="center"/>
    </xf>
    <xf numFmtId="0" fontId="19" fillId="0" borderId="0" xfId="1" quotePrefix="1" applyFont="1" applyAlignment="1">
      <alignment horizontal="right"/>
    </xf>
    <xf numFmtId="0" fontId="0" fillId="0" borderId="0" xfId="26" quotePrefix="1" applyNumberFormat="1" applyFont="1" applyFill="1" applyAlignment="1">
      <alignment vertical="center"/>
    </xf>
    <xf numFmtId="0" fontId="0" fillId="0" borderId="0" xfId="26" quotePrefix="1" applyNumberFormat="1" applyFont="1" applyFill="1" applyAlignment="1">
      <alignment horizontal="left" vertical="center"/>
    </xf>
    <xf numFmtId="49" fontId="0" fillId="0" borderId="0" xfId="26" applyNumberFormat="1" applyFont="1" applyFill="1" applyAlignment="1">
      <alignment horizontal="right"/>
    </xf>
    <xf numFmtId="0" fontId="0" fillId="0" borderId="0" xfId="26" applyNumberFormat="1" applyFont="1" applyFill="1" applyAlignment="1">
      <alignment horizontal="left" vertical="center" wrapText="1"/>
    </xf>
    <xf numFmtId="0" fontId="0" fillId="0" borderId="0" xfId="26" applyNumberFormat="1" applyFont="1" applyFill="1" applyAlignment="1">
      <alignment vertical="center"/>
    </xf>
    <xf numFmtId="0" fontId="10" fillId="0" borderId="0" xfId="46" applyNumberFormat="1" applyFont="1" applyBorder="1" applyAlignment="1">
      <alignment horizontal="right"/>
    </xf>
    <xf numFmtId="0" fontId="2" fillId="0" borderId="0" xfId="0" applyFont="1"/>
    <xf numFmtId="0" fontId="27" fillId="0" borderId="0" xfId="45" applyFont="1" applyAlignment="1">
      <alignment wrapText="1"/>
    </xf>
    <xf numFmtId="0" fontId="27" fillId="0" borderId="7" xfId="45" applyFont="1" applyBorder="1" applyAlignment="1">
      <alignment vertical="center" wrapText="1"/>
    </xf>
    <xf numFmtId="0" fontId="27" fillId="0" borderId="13" xfId="45" applyFont="1" applyBorder="1" applyAlignment="1">
      <alignment vertical="center"/>
    </xf>
    <xf numFmtId="0" fontId="27" fillId="0" borderId="7" xfId="45" applyFont="1" applyBorder="1" applyAlignment="1">
      <alignment horizontal="left" vertical="center" wrapText="1" indent="2"/>
    </xf>
    <xf numFmtId="0" fontId="27" fillId="0" borderId="7" xfId="45" applyNumberFormat="1" applyFont="1" applyBorder="1" applyAlignment="1">
      <alignment horizontal="left" vertical="center" wrapText="1" indent="2"/>
    </xf>
    <xf numFmtId="0" fontId="29" fillId="0" borderId="7" xfId="45" applyFont="1" applyBorder="1" applyAlignment="1">
      <alignment horizontal="left" wrapText="1" indent="1"/>
    </xf>
    <xf numFmtId="0" fontId="27" fillId="0" borderId="7" xfId="45" applyFont="1" applyBorder="1" applyAlignment="1">
      <alignment horizontal="left" wrapText="1" indent="2"/>
    </xf>
    <xf numFmtId="0" fontId="27" fillId="0" borderId="7" xfId="45" applyFont="1" applyBorder="1" applyAlignment="1">
      <alignment horizontal="left" vertical="center" wrapText="1" indent="3"/>
    </xf>
    <xf numFmtId="0" fontId="27" fillId="0" borderId="7" xfId="45" applyFont="1" applyBorder="1" applyAlignment="1">
      <alignment horizontal="left" vertical="top" wrapText="1" indent="3"/>
    </xf>
    <xf numFmtId="0" fontId="43" fillId="0" borderId="0" xfId="1" applyFont="1" applyAlignment="1">
      <alignment horizontal="right"/>
    </xf>
    <xf numFmtId="0" fontId="1" fillId="0" borderId="0" xfId="26" applyFont="1" applyAlignment="1">
      <alignment horizontal="left"/>
    </xf>
    <xf numFmtId="0" fontId="0" fillId="0" borderId="0" xfId="26" quotePrefix="1" applyNumberFormat="1" applyFont="1" applyFill="1" applyAlignment="1">
      <alignment horizontal="left" vertical="top"/>
    </xf>
    <xf numFmtId="49" fontId="10" fillId="0" borderId="0" xfId="27" quotePrefix="1" applyNumberFormat="1" applyFont="1" applyAlignment="1">
      <alignment vertical="top"/>
    </xf>
    <xf numFmtId="0" fontId="10" fillId="0" borderId="0" xfId="27" applyFont="1" applyAlignment="1">
      <alignment wrapText="1"/>
    </xf>
    <xf numFmtId="49" fontId="10" fillId="0" borderId="0" xfId="27" applyNumberFormat="1" applyFont="1" applyAlignment="1">
      <alignment vertical="top"/>
    </xf>
    <xf numFmtId="0" fontId="10" fillId="0" borderId="0" xfId="46" applyNumberFormat="1" applyFont="1" applyBorder="1" applyAlignment="1">
      <alignment wrapText="1"/>
    </xf>
    <xf numFmtId="0" fontId="10" fillId="0" borderId="0" xfId="27" applyNumberFormat="1" applyFont="1"/>
    <xf numFmtId="0" fontId="10" fillId="0" borderId="0" xfId="27" applyNumberFormat="1" applyFont="1" applyAlignment="1">
      <alignment wrapText="1"/>
    </xf>
    <xf numFmtId="171" fontId="29" fillId="0" borderId="0" xfId="45" applyNumberFormat="1" applyFont="1" applyAlignment="1">
      <alignment horizontal="right"/>
    </xf>
    <xf numFmtId="171" fontId="29" fillId="0" borderId="0" xfId="42" applyNumberFormat="1" applyFont="1"/>
    <xf numFmtId="171" fontId="29" fillId="0" borderId="12" xfId="42" applyNumberFormat="1" applyFont="1" applyBorder="1"/>
    <xf numFmtId="171" fontId="29" fillId="0" borderId="0" xfId="45" applyNumberFormat="1" applyFont="1"/>
    <xf numFmtId="173" fontId="29" fillId="0" borderId="0" xfId="45" applyNumberFormat="1" applyFont="1"/>
    <xf numFmtId="171" fontId="27" fillId="0" borderId="0" xfId="45" applyNumberFormat="1" applyFont="1"/>
    <xf numFmtId="174" fontId="23" fillId="0" borderId="0" xfId="49" applyNumberFormat="1" applyFont="1" applyFill="1" applyBorder="1" applyAlignment="1" applyProtection="1">
      <alignment horizontal="right" indent="1"/>
    </xf>
    <xf numFmtId="174" fontId="27" fillId="0" borderId="0" xfId="42" applyNumberFormat="1" applyFont="1" applyAlignment="1">
      <alignment horizontal="right" indent="1"/>
    </xf>
    <xf numFmtId="174" fontId="28" fillId="0" borderId="0" xfId="49" applyNumberFormat="1" applyFont="1" applyFill="1" applyBorder="1" applyAlignment="1" applyProtection="1">
      <alignment horizontal="right" indent="1"/>
    </xf>
    <xf numFmtId="174" fontId="23" fillId="0" borderId="0" xfId="49" applyNumberFormat="1" applyFont="1" applyFill="1" applyBorder="1" applyAlignment="1" applyProtection="1">
      <alignment horizontal="right" indent="1"/>
      <protection locked="0"/>
    </xf>
    <xf numFmtId="174" fontId="23" fillId="0" borderId="0" xfId="50" applyNumberFormat="1" applyFont="1" applyFill="1" applyAlignment="1">
      <alignment horizontal="right" indent="1"/>
    </xf>
    <xf numFmtId="174" fontId="23" fillId="0" borderId="0" xfId="49" applyNumberFormat="1" applyFont="1" applyFill="1" applyAlignment="1">
      <alignment horizontal="right" indent="1"/>
    </xf>
    <xf numFmtId="174" fontId="27" fillId="0" borderId="12" xfId="46" applyNumberFormat="1" applyFont="1" applyBorder="1" applyAlignment="1">
      <alignment horizontal="right" indent="1"/>
    </xf>
    <xf numFmtId="171" fontId="29" fillId="0" borderId="12" xfId="42" applyNumberFormat="1" applyFont="1" applyBorder="1" applyAlignment="1">
      <alignment horizontal="right"/>
    </xf>
    <xf numFmtId="171" fontId="29" fillId="0" borderId="0" xfId="42" applyNumberFormat="1" applyFont="1" applyAlignment="1">
      <alignment horizontal="right"/>
    </xf>
    <xf numFmtId="171" fontId="27" fillId="0" borderId="0" xfId="42" applyNumberFormat="1" applyFont="1" applyBorder="1" applyAlignment="1">
      <alignment horizontal="right"/>
    </xf>
    <xf numFmtId="174" fontId="27" fillId="0" borderId="15" xfId="46" applyNumberFormat="1" applyFont="1" applyBorder="1" applyAlignment="1">
      <alignment horizontal="right" indent="1"/>
    </xf>
    <xf numFmtId="174" fontId="27" fillId="0" borderId="0" xfId="46" applyNumberFormat="1" applyFont="1" applyBorder="1" applyAlignment="1">
      <alignment horizontal="right" indent="1"/>
    </xf>
    <xf numFmtId="171" fontId="27" fillId="0" borderId="0" xfId="42" applyNumberFormat="1" applyFont="1" applyAlignment="1">
      <alignment horizontal="right"/>
    </xf>
    <xf numFmtId="171" fontId="23" fillId="0" borderId="0" xfId="42" applyNumberFormat="1" applyFont="1" applyAlignment="1">
      <alignment horizontal="right" vertical="top"/>
    </xf>
    <xf numFmtId="171" fontId="27" fillId="0" borderId="0" xfId="45" applyNumberFormat="1" applyFont="1" applyAlignment="1">
      <alignment horizontal="right"/>
    </xf>
    <xf numFmtId="171" fontId="29" fillId="0" borderId="10" xfId="45" applyNumberFormat="1" applyFont="1" applyBorder="1" applyAlignment="1">
      <alignment horizontal="right"/>
    </xf>
    <xf numFmtId="171" fontId="29" fillId="0" borderId="12" xfId="45" applyNumberFormat="1" applyFont="1" applyBorder="1" applyAlignment="1">
      <alignment horizontal="right"/>
    </xf>
    <xf numFmtId="171" fontId="29" fillId="0" borderId="10" xfId="42" applyNumberFormat="1" applyFont="1" applyBorder="1" applyAlignment="1">
      <alignment horizontal="right"/>
    </xf>
    <xf numFmtId="171" fontId="29" fillId="0" borderId="0" xfId="42" applyNumberFormat="1" applyFont="1" applyAlignment="1"/>
    <xf numFmtId="0" fontId="29" fillId="0" borderId="0" xfId="42" applyFont="1" applyAlignment="1">
      <alignment horizontal="right"/>
    </xf>
    <xf numFmtId="0" fontId="1" fillId="0" borderId="0" xfId="26" applyFont="1" applyAlignment="1">
      <alignment horizontal="left"/>
    </xf>
    <xf numFmtId="0" fontId="20" fillId="0" borderId="0" xfId="26" applyFont="1" applyAlignment="1">
      <alignment horizontal="left"/>
    </xf>
    <xf numFmtId="49" fontId="1" fillId="0" borderId="0" xfId="26" applyNumberFormat="1" applyFont="1" applyAlignment="1">
      <alignment horizontal="center"/>
    </xf>
    <xf numFmtId="16" fontId="0" fillId="0" borderId="0" xfId="26" quotePrefix="1" applyNumberFormat="1" applyFont="1" applyFill="1" applyAlignment="1">
      <alignment horizontal="left"/>
    </xf>
    <xf numFmtId="0" fontId="0" fillId="0" borderId="0" xfId="26" applyNumberFormat="1" applyFont="1" applyFill="1" applyAlignment="1">
      <alignment horizontal="left"/>
    </xf>
    <xf numFmtId="0" fontId="10" fillId="0" borderId="0" xfId="27" applyAlignment="1"/>
    <xf numFmtId="0" fontId="0" fillId="0" borderId="0" xfId="26" quotePrefix="1" applyNumberFormat="1" applyFont="1" applyFill="1" applyAlignment="1">
      <alignment horizontal="left"/>
    </xf>
    <xf numFmtId="49" fontId="22" fillId="0" borderId="0" xfId="27" applyNumberFormat="1" applyFont="1"/>
    <xf numFmtId="0" fontId="7" fillId="0" borderId="0" xfId="0" applyFont="1"/>
    <xf numFmtId="0" fontId="27" fillId="0" borderId="7" xfId="45" applyFont="1" applyBorder="1" applyAlignment="1">
      <alignment horizontal="left" wrapText="1" indent="3"/>
    </xf>
    <xf numFmtId="171" fontId="29" fillId="0" borderId="0" xfId="45" applyNumberFormat="1" applyFont="1" applyAlignment="1">
      <alignment horizontal="right" indent="1"/>
    </xf>
    <xf numFmtId="171" fontId="29" fillId="0" borderId="0" xfId="31" applyNumberFormat="1" applyFont="1" applyAlignment="1">
      <alignment horizontal="right" indent="1"/>
    </xf>
    <xf numFmtId="1" fontId="27" fillId="0" borderId="0" xfId="47" applyNumberFormat="1" applyFont="1" applyFill="1" applyAlignment="1">
      <alignment horizontal="right" vertical="center" indent="1"/>
    </xf>
    <xf numFmtId="171" fontId="27" fillId="0" borderId="0" xfId="47" applyNumberFormat="1" applyFont="1" applyFill="1" applyAlignment="1">
      <alignment horizontal="right" vertical="center" indent="1"/>
    </xf>
    <xf numFmtId="171" fontId="27" fillId="0" borderId="0" xfId="42" applyNumberFormat="1" applyFont="1" applyBorder="1" applyAlignment="1">
      <alignment horizontal="right" indent="1"/>
    </xf>
    <xf numFmtId="171" fontId="27" fillId="0" borderId="0" xfId="45" applyNumberFormat="1" applyFont="1" applyAlignment="1">
      <alignment horizontal="right" vertical="center" indent="1"/>
    </xf>
    <xf numFmtId="171" fontId="27" fillId="0" borderId="0" xfId="47" applyNumberFormat="1" applyFont="1" applyFill="1" applyBorder="1" applyAlignment="1">
      <alignment horizontal="right" vertical="center" indent="1"/>
    </xf>
    <xf numFmtId="171" fontId="29" fillId="0" borderId="0" xfId="47" applyNumberFormat="1" applyFont="1" applyFill="1" applyBorder="1" applyAlignment="1">
      <alignment horizontal="right" indent="1"/>
    </xf>
    <xf numFmtId="1" fontId="27" fillId="0" borderId="0" xfId="45" applyNumberFormat="1" applyFont="1" applyFill="1" applyAlignment="1">
      <alignment horizontal="right" vertical="center" indent="1"/>
    </xf>
    <xf numFmtId="1" fontId="27" fillId="0" borderId="0" xfId="47" applyNumberFormat="1" applyFont="1" applyBorder="1" applyAlignment="1">
      <alignment horizontal="right" vertical="center" indent="1"/>
    </xf>
    <xf numFmtId="1" fontId="27" fillId="0" borderId="0" xfId="45" applyNumberFormat="1" applyFont="1" applyAlignment="1">
      <alignment horizontal="right" vertical="center" indent="1"/>
    </xf>
    <xf numFmtId="171" fontId="27" fillId="0" borderId="0" xfId="45" applyNumberFormat="1" applyFont="1" applyBorder="1" applyAlignment="1">
      <alignment horizontal="right" vertical="center" indent="1"/>
    </xf>
    <xf numFmtId="1" fontId="27" fillId="0" borderId="0" xfId="45" applyNumberFormat="1" applyFont="1" applyBorder="1" applyAlignment="1">
      <alignment horizontal="right" vertical="center" indent="1"/>
    </xf>
    <xf numFmtId="171" fontId="27" fillId="0" borderId="12" xfId="45" applyNumberFormat="1" applyFont="1" applyBorder="1" applyAlignment="1">
      <alignment horizontal="right" vertical="center" indent="1"/>
    </xf>
    <xf numFmtId="172" fontId="29" fillId="0" borderId="0" xfId="45" applyNumberFormat="1" applyFont="1" applyAlignment="1">
      <alignment horizontal="right" indent="1"/>
    </xf>
    <xf numFmtId="172" fontId="27" fillId="0" borderId="0" xfId="45" applyNumberFormat="1" applyFont="1" applyAlignment="1">
      <alignment horizontal="right" indent="1"/>
    </xf>
    <xf numFmtId="172" fontId="27" fillId="0" borderId="0" xfId="45" applyNumberFormat="1" applyFont="1" applyAlignment="1">
      <alignment horizontal="right" vertical="center" indent="1"/>
    </xf>
    <xf numFmtId="172" fontId="27" fillId="0" borderId="12" xfId="45" applyNumberFormat="1" applyFont="1" applyBorder="1" applyAlignment="1">
      <alignment horizontal="right" indent="1"/>
    </xf>
    <xf numFmtId="0" fontId="29" fillId="0" borderId="7" xfId="42" applyFont="1" applyBorder="1" applyAlignment="1">
      <alignment wrapText="1"/>
    </xf>
    <xf numFmtId="0" fontId="35" fillId="0" borderId="0" xfId="50" applyFont="1" applyFill="1" applyAlignment="1"/>
    <xf numFmtId="0" fontId="2" fillId="0" borderId="0" xfId="26" applyFont="1" applyAlignment="1">
      <alignment horizontal="left"/>
    </xf>
    <xf numFmtId="0" fontId="1" fillId="0" borderId="0" xfId="26" applyFont="1" applyAlignment="1">
      <alignment horizontal="left" wrapText="1"/>
    </xf>
    <xf numFmtId="0" fontId="2" fillId="0" borderId="0" xfId="26" applyFont="1" applyAlignment="1">
      <alignment horizontal="left" wrapText="1"/>
    </xf>
    <xf numFmtId="0" fontId="8" fillId="0" borderId="0" xfId="23"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20" fillId="0" borderId="0" xfId="26" applyFont="1" applyAlignment="1">
      <alignment horizontal="left"/>
    </xf>
    <xf numFmtId="0" fontId="21" fillId="0" borderId="0" xfId="26" applyFont="1" applyAlignment="1">
      <alignment horizontal="left"/>
    </xf>
    <xf numFmtId="0" fontId="15" fillId="0" borderId="0" xfId="26" applyFont="1" applyAlignment="1">
      <alignment horizontal="left"/>
    </xf>
    <xf numFmtId="0" fontId="27" fillId="0" borderId="0" xfId="45" applyFont="1" applyAlignment="1">
      <alignment horizontal="left" wrapText="1"/>
    </xf>
    <xf numFmtId="0" fontId="24" fillId="0" borderId="0" xfId="45" applyFont="1" applyBorder="1" applyAlignment="1">
      <alignment horizontal="center" vertical="center" wrapText="1"/>
    </xf>
    <xf numFmtId="0" fontId="23" fillId="0" borderId="0" xfId="45" quotePrefix="1" applyFont="1" applyBorder="1" applyAlignment="1">
      <alignment horizontal="center" vertical="center" wrapText="1"/>
    </xf>
    <xf numFmtId="0" fontId="23" fillId="0" borderId="0" xfId="45" applyFont="1" applyBorder="1" applyAlignment="1">
      <alignment horizontal="center" vertical="center" wrapText="1"/>
    </xf>
    <xf numFmtId="17" fontId="23" fillId="16" borderId="2" xfId="45" quotePrefix="1" applyNumberFormat="1" applyFont="1" applyFill="1" applyBorder="1" applyAlignment="1">
      <alignment horizontal="center" vertical="center"/>
    </xf>
    <xf numFmtId="17" fontId="23" fillId="16" borderId="7" xfId="45" quotePrefix="1" applyNumberFormat="1" applyFont="1" applyFill="1" applyBorder="1" applyAlignment="1">
      <alignment horizontal="center" vertical="center"/>
    </xf>
    <xf numFmtId="17" fontId="23" fillId="16" borderId="13" xfId="45" quotePrefix="1" applyNumberFormat="1" applyFont="1" applyFill="1" applyBorder="1" applyAlignment="1">
      <alignment horizontal="center" vertical="center"/>
    </xf>
    <xf numFmtId="0" fontId="23" fillId="16" borderId="5" xfId="45" applyNumberFormat="1" applyFont="1" applyFill="1" applyBorder="1" applyAlignment="1">
      <alignment horizontal="center" vertical="center" wrapText="1"/>
    </xf>
    <xf numFmtId="0" fontId="23" fillId="16" borderId="9" xfId="45" applyNumberFormat="1" applyFont="1" applyFill="1" applyBorder="1" applyAlignment="1">
      <alignment horizontal="center" vertical="center" wrapText="1"/>
    </xf>
    <xf numFmtId="0" fontId="27" fillId="16" borderId="9" xfId="45" applyNumberFormat="1" applyFont="1" applyFill="1" applyBorder="1" applyAlignment="1">
      <alignment horizontal="center" vertical="center" wrapText="1"/>
    </xf>
    <xf numFmtId="0" fontId="27" fillId="16" borderId="4" xfId="45" applyNumberFormat="1" applyFont="1" applyFill="1" applyBorder="1" applyAlignment="1">
      <alignment horizontal="center" vertical="center" wrapText="1"/>
    </xf>
    <xf numFmtId="0" fontId="27" fillId="16" borderId="4" xfId="42" applyNumberFormat="1" applyFont="1" applyFill="1" applyBorder="1" applyAlignment="1">
      <alignment horizontal="center" vertical="center" wrapText="1"/>
    </xf>
    <xf numFmtId="0" fontId="27" fillId="16" borderId="11" xfId="42" applyNumberFormat="1" applyFont="1" applyFill="1" applyBorder="1" applyAlignment="1">
      <alignment horizontal="center" vertical="center" wrapText="1"/>
    </xf>
    <xf numFmtId="0" fontId="24" fillId="0" borderId="0" xfId="42" applyFont="1" applyBorder="1" applyAlignment="1">
      <alignment horizontal="center" vertical="center" wrapText="1"/>
    </xf>
    <xf numFmtId="0" fontId="23" fillId="0" borderId="0" xfId="42" quotePrefix="1" applyFont="1" applyBorder="1" applyAlignment="1">
      <alignment horizontal="center" vertical="center" wrapText="1"/>
    </xf>
    <xf numFmtId="0" fontId="23" fillId="0" borderId="0" xfId="42" applyFont="1" applyBorder="1" applyAlignment="1">
      <alignment horizontal="center" vertical="center" wrapText="1"/>
    </xf>
    <xf numFmtId="0" fontId="23" fillId="16" borderId="3" xfId="42" quotePrefix="1" applyFont="1" applyFill="1" applyBorder="1" applyAlignment="1">
      <alignment horizontal="center" vertical="center" wrapText="1"/>
    </xf>
    <xf numFmtId="0" fontId="23" fillId="16" borderId="8" xfId="42" quotePrefix="1" applyFont="1" applyFill="1" applyBorder="1" applyAlignment="1">
      <alignment horizontal="center" vertical="center" wrapText="1"/>
    </xf>
    <xf numFmtId="0" fontId="23" fillId="16" borderId="4" xfId="42" quotePrefix="1" applyFont="1" applyFill="1" applyBorder="1" applyAlignment="1">
      <alignment horizontal="center" vertical="center" wrapText="1"/>
    </xf>
    <xf numFmtId="0" fontId="23" fillId="16" borderId="5" xfId="42" quotePrefix="1" applyFont="1" applyFill="1" applyBorder="1" applyAlignment="1">
      <alignment horizontal="center" vertical="center" wrapText="1"/>
    </xf>
    <xf numFmtId="0" fontId="23" fillId="16" borderId="4" xfId="42" applyFont="1" applyFill="1" applyBorder="1" applyAlignment="1">
      <alignment horizontal="center" vertical="center" wrapText="1"/>
    </xf>
    <xf numFmtId="0" fontId="23" fillId="16" borderId="5" xfId="42" applyFont="1" applyFill="1" applyBorder="1" applyAlignment="1">
      <alignment horizontal="center" vertical="center" wrapText="1"/>
    </xf>
    <xf numFmtId="0" fontId="23" fillId="16" borderId="6" xfId="42" applyFont="1" applyFill="1" applyBorder="1" applyAlignment="1">
      <alignment horizontal="center" vertical="center" wrapText="1"/>
    </xf>
    <xf numFmtId="0" fontId="23" fillId="16" borderId="10" xfId="42" applyFont="1" applyFill="1" applyBorder="1" applyAlignment="1">
      <alignment horizontal="center" vertical="center" wrapText="1"/>
    </xf>
    <xf numFmtId="0" fontId="23" fillId="16" borderId="1" xfId="42" applyFont="1" applyFill="1" applyBorder="1" applyAlignment="1">
      <alignment horizontal="center" vertical="center" wrapText="1"/>
    </xf>
    <xf numFmtId="0" fontId="23" fillId="16" borderId="2" xfId="42" applyFont="1" applyFill="1" applyBorder="1" applyAlignment="1">
      <alignment horizontal="center" vertical="center" wrapText="1"/>
    </xf>
    <xf numFmtId="0" fontId="23" fillId="16" borderId="0" xfId="42" applyFont="1" applyFill="1" applyBorder="1" applyAlignment="1">
      <alignment horizontal="center" vertical="center" wrapText="1"/>
    </xf>
    <xf numFmtId="0" fontId="23" fillId="16" borderId="7" xfId="42" applyFont="1" applyFill="1" applyBorder="1" applyAlignment="1">
      <alignment horizontal="center" vertical="center" wrapText="1"/>
    </xf>
    <xf numFmtId="0" fontId="23" fillId="16" borderId="12" xfId="42" applyFont="1" applyFill="1" applyBorder="1" applyAlignment="1">
      <alignment horizontal="center" vertical="center" wrapText="1"/>
    </xf>
    <xf numFmtId="0" fontId="23" fillId="16" borderId="13" xfId="42" applyFont="1" applyFill="1" applyBorder="1" applyAlignment="1">
      <alignment horizontal="center" vertical="center" wrapText="1"/>
    </xf>
    <xf numFmtId="0" fontId="23" fillId="16" borderId="3" xfId="45" quotePrefix="1" applyFont="1" applyFill="1" applyBorder="1" applyAlignment="1">
      <alignment horizontal="center" vertical="center" wrapText="1"/>
    </xf>
    <xf numFmtId="0" fontId="23" fillId="16" borderId="8" xfId="45" quotePrefix="1" applyFont="1" applyFill="1" applyBorder="1" applyAlignment="1">
      <alignment horizontal="center" vertical="center" wrapText="1"/>
    </xf>
    <xf numFmtId="0" fontId="23" fillId="16" borderId="4" xfId="45" quotePrefix="1" applyFont="1" applyFill="1" applyBorder="1" applyAlignment="1">
      <alignment horizontal="center" vertical="center" wrapText="1"/>
    </xf>
    <xf numFmtId="0" fontId="23" fillId="16" borderId="11" xfId="45" quotePrefix="1" applyFont="1" applyFill="1" applyBorder="1" applyAlignment="1">
      <alignment horizontal="center" vertical="center" wrapText="1"/>
    </xf>
    <xf numFmtId="0" fontId="23" fillId="16" borderId="1" xfId="45" applyFont="1" applyFill="1" applyBorder="1" applyAlignment="1">
      <alignment horizontal="center" vertical="center" wrapText="1"/>
    </xf>
    <xf numFmtId="0" fontId="23" fillId="16" borderId="2" xfId="45" applyFont="1" applyFill="1" applyBorder="1" applyAlignment="1">
      <alignment horizontal="center" vertical="center"/>
    </xf>
    <xf numFmtId="0" fontId="23" fillId="16" borderId="0" xfId="45" applyFont="1" applyFill="1" applyBorder="1" applyAlignment="1">
      <alignment horizontal="center" vertical="center"/>
    </xf>
    <xf numFmtId="0" fontId="23" fillId="16" borderId="7" xfId="45" applyFont="1" applyFill="1" applyBorder="1" applyAlignment="1">
      <alignment horizontal="center" vertical="center"/>
    </xf>
    <xf numFmtId="0" fontId="23" fillId="16" borderId="12" xfId="45" applyFont="1" applyFill="1" applyBorder="1" applyAlignment="1">
      <alignment horizontal="center" vertical="center"/>
    </xf>
    <xf numFmtId="0" fontId="23" fillId="16" borderId="13" xfId="45" applyFont="1" applyFill="1" applyBorder="1" applyAlignment="1">
      <alignment horizontal="center" vertical="center"/>
    </xf>
    <xf numFmtId="0" fontId="23" fillId="16" borderId="6" xfId="45" applyFont="1" applyFill="1" applyBorder="1" applyAlignment="1">
      <alignment horizontal="center" vertical="center" wrapText="1"/>
    </xf>
    <xf numFmtId="0" fontId="27" fillId="16" borderId="5" xfId="45" applyNumberFormat="1" applyFont="1" applyFill="1" applyBorder="1" applyAlignment="1">
      <alignment horizontal="center" vertical="center" wrapText="1"/>
    </xf>
    <xf numFmtId="0" fontId="23" fillId="16" borderId="4" xfId="45" applyFont="1" applyFill="1" applyBorder="1" applyAlignment="1">
      <alignment horizontal="center" vertical="center" wrapText="1"/>
    </xf>
    <xf numFmtId="0" fontId="23" fillId="16" borderId="5" xfId="45" applyFont="1" applyFill="1" applyBorder="1" applyAlignment="1">
      <alignment horizontal="center" vertical="center" wrapText="1"/>
    </xf>
    <xf numFmtId="0" fontId="24" fillId="0" borderId="0" xfId="45" applyFont="1" applyBorder="1" applyAlignment="1">
      <alignment horizontal="center"/>
    </xf>
    <xf numFmtId="0" fontId="24" fillId="0" borderId="0" xfId="45" applyFont="1" applyBorder="1" applyAlignment="1">
      <alignment horizontal="center" vertical="center"/>
    </xf>
    <xf numFmtId="0" fontId="23" fillId="0" borderId="0" xfId="45" quotePrefix="1" applyFont="1" applyBorder="1" applyAlignment="1">
      <alignment horizontal="center" vertical="center"/>
    </xf>
    <xf numFmtId="0" fontId="23" fillId="0" borderId="0" xfId="45" applyFont="1" applyBorder="1" applyAlignment="1">
      <alignment horizontal="center" vertical="center"/>
    </xf>
    <xf numFmtId="0" fontId="24" fillId="0" borderId="0" xfId="42" applyFont="1" applyBorder="1" applyAlignment="1">
      <alignment horizontal="center"/>
    </xf>
    <xf numFmtId="0" fontId="24" fillId="0" borderId="0" xfId="42" applyFont="1" applyBorder="1" applyAlignment="1">
      <alignment horizontal="center" vertical="center"/>
    </xf>
    <xf numFmtId="0" fontId="23" fillId="16" borderId="11" xfId="42" quotePrefix="1" applyFont="1" applyFill="1" applyBorder="1" applyAlignment="1">
      <alignment horizontal="center" vertical="center" wrapText="1"/>
    </xf>
    <xf numFmtId="0" fontId="27" fillId="16" borderId="5" xfId="42" applyNumberFormat="1" applyFont="1" applyFill="1" applyBorder="1" applyAlignment="1">
      <alignment horizontal="center" vertical="center" wrapText="1"/>
    </xf>
    <xf numFmtId="0" fontId="23" fillId="0" borderId="0" xfId="42" quotePrefix="1" applyFont="1" applyBorder="1" applyAlignment="1">
      <alignment horizontal="center" vertical="center"/>
    </xf>
    <xf numFmtId="0" fontId="27" fillId="16" borderId="6" xfId="42" applyNumberFormat="1" applyFont="1" applyFill="1" applyBorder="1" applyAlignment="1">
      <alignment horizontal="center" vertical="center" wrapText="1"/>
    </xf>
    <xf numFmtId="0" fontId="27" fillId="16" borderId="2" xfId="42" applyNumberFormat="1" applyFont="1" applyFill="1" applyBorder="1" applyAlignment="1">
      <alignment horizontal="center" vertical="center" wrapText="1"/>
    </xf>
    <xf numFmtId="0" fontId="27" fillId="16" borderId="10" xfId="42" applyNumberFormat="1" applyFont="1" applyFill="1" applyBorder="1" applyAlignment="1">
      <alignment horizontal="center" vertical="center" wrapText="1"/>
    </xf>
    <xf numFmtId="0" fontId="27" fillId="16" borderId="13" xfId="42" applyNumberFormat="1" applyFont="1" applyFill="1" applyBorder="1" applyAlignment="1">
      <alignment horizontal="center" vertical="center" wrapText="1"/>
    </xf>
    <xf numFmtId="0" fontId="23" fillId="16" borderId="11" xfId="42" applyFont="1" applyFill="1" applyBorder="1" applyAlignment="1">
      <alignment horizontal="center" vertical="center" wrapText="1"/>
    </xf>
    <xf numFmtId="0" fontId="23" fillId="16" borderId="14" xfId="42" quotePrefix="1" applyFont="1" applyFill="1" applyBorder="1" applyAlignment="1">
      <alignment horizontal="center" vertical="center" wrapText="1"/>
    </xf>
    <xf numFmtId="0" fontId="23" fillId="16" borderId="2" xfId="42" applyFont="1" applyFill="1" applyBorder="1" applyAlignment="1">
      <alignment horizontal="center" vertical="center"/>
    </xf>
    <xf numFmtId="0" fontId="23" fillId="16" borderId="0" xfId="42" applyFont="1" applyFill="1" applyBorder="1" applyAlignment="1">
      <alignment horizontal="center" vertical="center"/>
    </xf>
    <xf numFmtId="0" fontId="23" fillId="16" borderId="7" xfId="42" applyFont="1" applyFill="1" applyBorder="1" applyAlignment="1">
      <alignment horizontal="center" vertical="center"/>
    </xf>
    <xf numFmtId="0" fontId="23" fillId="16" borderId="12" xfId="42" applyFont="1" applyFill="1" applyBorder="1" applyAlignment="1">
      <alignment horizontal="center" vertical="center"/>
    </xf>
    <xf numFmtId="0" fontId="23" fillId="16" borderId="13" xfId="42" applyFont="1" applyFill="1" applyBorder="1" applyAlignment="1">
      <alignment horizontal="center" vertical="center"/>
    </xf>
    <xf numFmtId="0" fontId="35" fillId="0" borderId="0" xfId="50" applyFont="1" applyFill="1" applyAlignment="1">
      <alignment horizontal="left" wrapText="1"/>
    </xf>
    <xf numFmtId="0" fontId="24" fillId="0" borderId="0" xfId="46" applyFont="1" applyBorder="1" applyAlignment="1">
      <alignment horizontal="center" vertical="center" wrapText="1"/>
    </xf>
    <xf numFmtId="0" fontId="31" fillId="0" borderId="0" xfId="46" applyFont="1" applyAlignment="1">
      <alignment horizontal="center"/>
    </xf>
    <xf numFmtId="17" fontId="23" fillId="16" borderId="5" xfId="46" quotePrefix="1" applyNumberFormat="1" applyFont="1" applyFill="1" applyBorder="1" applyAlignment="1">
      <alignment horizontal="center" vertical="center" wrapText="1"/>
    </xf>
    <xf numFmtId="0" fontId="23" fillId="16" borderId="9" xfId="46" quotePrefix="1" applyFont="1" applyFill="1" applyBorder="1" applyAlignment="1">
      <alignment horizontal="center" vertical="center" wrapText="1"/>
    </xf>
    <xf numFmtId="0" fontId="23" fillId="16" borderId="4" xfId="46" applyFont="1" applyFill="1" applyBorder="1" applyAlignment="1">
      <alignment horizontal="center" vertical="center" wrapText="1"/>
    </xf>
    <xf numFmtId="0" fontId="27" fillId="16" borderId="9" xfId="46" applyNumberFormat="1" applyFont="1" applyFill="1" applyBorder="1" applyAlignment="1">
      <alignment horizontal="center" vertical="center" wrapText="1"/>
    </xf>
    <xf numFmtId="0" fontId="23" fillId="16" borderId="9" xfId="46" applyFont="1" applyFill="1" applyBorder="1" applyAlignment="1">
      <alignment horizontal="center" vertical="center" wrapText="1"/>
    </xf>
    <xf numFmtId="0" fontId="34" fillId="16" borderId="9" xfId="46" applyFont="1" applyFill="1" applyBorder="1" applyAlignment="1">
      <alignment horizontal="center" vertical="center" wrapText="1"/>
    </xf>
    <xf numFmtId="0" fontId="34" fillId="16" borderId="4" xfId="46" applyFont="1" applyFill="1" applyBorder="1" applyAlignment="1">
      <alignment horizontal="center" vertical="center" wrapText="1"/>
    </xf>
    <xf numFmtId="0" fontId="35" fillId="0" borderId="0" xfId="49" applyFont="1" applyFill="1" applyBorder="1" applyAlignment="1">
      <alignment horizontal="left"/>
    </xf>
  </cellXfs>
  <cellStyles count="63">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7"/>
    <cellStyle name="Komma 2" xfId="24"/>
    <cellStyle name="Standard" xfId="0" builtinId="0"/>
    <cellStyle name="Standard 10" xfId="25"/>
    <cellStyle name="Standard 10 2" xfId="26"/>
    <cellStyle name="Standard 11" xfId="27"/>
    <cellStyle name="Standard 12" xfId="28"/>
    <cellStyle name="Standard 12 2" xfId="29"/>
    <cellStyle name="Standard 13" xfId="30"/>
    <cellStyle name="Standard 14" xfId="52"/>
    <cellStyle name="Standard 15" xfId="53"/>
    <cellStyle name="Standard 2" xfId="1"/>
    <cellStyle name="Standard 2 2" xfId="31"/>
    <cellStyle name="Standard 2 2 2" xfId="58"/>
    <cellStyle name="Standard 2 3" xfId="32"/>
    <cellStyle name="Standard 2 4" xfId="33"/>
    <cellStyle name="Standard 3" xfId="34"/>
    <cellStyle name="Standard 3 2" xfId="35"/>
    <cellStyle name="Standard 3 2 2" xfId="56"/>
    <cellStyle name="Standard 3 3" xfId="36"/>
    <cellStyle name="Standard 3 4" xfId="54"/>
    <cellStyle name="Standard 4" xfId="37"/>
    <cellStyle name="Standard 4 2" xfId="59"/>
    <cellStyle name="Standard 5" xfId="38"/>
    <cellStyle name="Standard 5 2" xfId="55"/>
    <cellStyle name="Standard 6" xfId="39"/>
    <cellStyle name="Standard 6 2" xfId="60"/>
    <cellStyle name="Standard 7" xfId="40"/>
    <cellStyle name="Standard 7 2" xfId="61"/>
    <cellStyle name="Standard 8" xfId="41"/>
    <cellStyle name="Standard 8 2" xfId="62"/>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3" xfId="51"/>
  </cellStyles>
  <dxfs count="14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9525</xdr:rowOff>
    </xdr:from>
    <xdr:to>
      <xdr:col>5</xdr:col>
      <xdr:colOff>1035862</xdr:colOff>
      <xdr:row>3</xdr:row>
      <xdr:rowOff>254574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9525"/>
          <a:ext cx="1169212" cy="826074"/>
        </a:xfrm>
        <a:prstGeom prst="rect">
          <a:avLst/>
        </a:prstGeom>
        <a:ln>
          <a:noFill/>
        </a:ln>
      </xdr:spPr>
    </xdr:pic>
    <xdr:clientData/>
  </xdr:twoCellAnchor>
  <xdr:twoCellAnchor editAs="oneCell">
    <xdr:from>
      <xdr:col>0</xdr:col>
      <xdr:colOff>0</xdr:colOff>
      <xdr:row>32</xdr:row>
      <xdr:rowOff>28574</xdr:rowOff>
    </xdr:from>
    <xdr:to>
      <xdr:col>5</xdr:col>
      <xdr:colOff>1026375</xdr:colOff>
      <xdr:row>51</xdr:row>
      <xdr:rowOff>134921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49"/>
          <a:ext cx="6408000" cy="3182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696449"/>
    <xdr:sp macro="" textlink="">
      <xdr:nvSpPr>
        <xdr:cNvPr id="2" name="Textfeld 1"/>
        <xdr:cNvSpPr txBox="1">
          <a:spLocks/>
        </xdr:cNvSpPr>
      </xdr:nvSpPr>
      <xdr:spPr>
        <a:xfrm>
          <a:off x="19047" y="0"/>
          <a:ext cx="6444000" cy="9696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1. 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2014 für  Hamburg.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2. Methodische 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2.1 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2.2 Rechtliche Grundlagen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basiert auf dem </a:t>
          </a:r>
          <a:r>
            <a:rPr lang="de-DE" sz="1000" b="1" baseline="0">
              <a:latin typeface="Arial" pitchFamily="34" charset="0"/>
              <a:cs typeface="Arial" pitchFamily="34" charset="0"/>
            </a:rPr>
            <a:t>Gesetz über Steuerstatistiken</a:t>
          </a:r>
          <a:r>
            <a:rPr lang="de-DE" sz="1000" baseline="0">
              <a:latin typeface="Arial" pitchFamily="34" charset="0"/>
              <a:cs typeface="Arial" pitchFamily="34" charset="0"/>
            </a:rPr>
            <a:t> (Art. 35 des Jahres-steuergesetzes 1996 vom 11.10.1995 (BGBl I </a:t>
          </a:r>
          <a:br>
            <a:rPr lang="de-DE" sz="1000" baseline="0">
              <a:latin typeface="Arial" pitchFamily="34" charset="0"/>
              <a:cs typeface="Arial" pitchFamily="34" charset="0"/>
            </a:rPr>
          </a:br>
          <a:r>
            <a:rPr lang="de-DE" sz="1000" baseline="0">
              <a:latin typeface="Arial" pitchFamily="34" charset="0"/>
              <a:cs typeface="Arial" pitchFamily="34" charset="0"/>
            </a:rPr>
            <a:t>S. 1250, 1409)), zuletzt geändert durch Art. 19 des Gesetzes vom 25.07.2014 (BGBl. I S. 1266).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2.3 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19048</xdr:rowOff>
    </xdr:from>
    <xdr:to>
      <xdr:col>0</xdr:col>
      <xdr:colOff>6444000</xdr:colOff>
      <xdr:row>121</xdr:row>
      <xdr:rowOff>14654</xdr:rowOff>
    </xdr:to>
    <xdr:sp macro="" textlink="">
      <xdr:nvSpPr>
        <xdr:cNvPr id="3" name="Textfeld 2"/>
        <xdr:cNvSpPr txBox="1">
          <a:spLocks/>
        </xdr:cNvSpPr>
      </xdr:nvSpPr>
      <xdr:spPr>
        <a:xfrm>
          <a:off x="0" y="9851779"/>
          <a:ext cx="6444000" cy="96671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2.4 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a:t>
          </a:r>
        </a:p>
      </xdr:txBody>
    </xdr:sp>
    <xdr:clientData/>
  </xdr:twoCellAnchor>
  <xdr:twoCellAnchor>
    <xdr:from>
      <xdr:col>0</xdr:col>
      <xdr:colOff>0</xdr:colOff>
      <xdr:row>122</xdr:row>
      <xdr:rowOff>1</xdr:rowOff>
    </xdr:from>
    <xdr:to>
      <xdr:col>0</xdr:col>
      <xdr:colOff>6444000</xdr:colOff>
      <xdr:row>164</xdr:row>
      <xdr:rowOff>117231</xdr:rowOff>
    </xdr:to>
    <xdr:sp macro="" textlink="">
      <xdr:nvSpPr>
        <xdr:cNvPr id="4" name="Textfeld 3"/>
        <xdr:cNvSpPr txBox="1">
          <a:spLocks/>
        </xdr:cNvSpPr>
      </xdr:nvSpPr>
      <xdr:spPr>
        <a:xfrm>
          <a:off x="0" y="19754851"/>
          <a:ext cx="6444000" cy="69180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Weitere Informationen </a:t>
          </a:r>
          <a:r>
            <a:rPr lang="de-DE" sz="1000" baseline="0">
              <a:latin typeface="Arial" pitchFamily="34" charset="0"/>
              <a:cs typeface="Arial" pitchFamily="34" charset="0"/>
            </a:rPr>
            <a:t>finden Sie im Qualitätsbericht der Umsatzsteuerstatistik (Voran-meldungen) unter "Publikationen/Qualitäts-berichte/Öffentliche Finanzen &amp; Steuern" auf der Homepage des Statistischen Bundesamtes (www.destatis.de).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0</xdr:colOff>
      <xdr:row>60</xdr:row>
      <xdr:rowOff>47625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400799" cy="976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xdr:colOff>
      <xdr:row>0</xdr:row>
      <xdr:rowOff>1</xdr:rowOff>
    </xdr:from>
    <xdr:to>
      <xdr:col>15</xdr:col>
      <xdr:colOff>735301</xdr:colOff>
      <xdr:row>59</xdr:row>
      <xdr:rowOff>125638</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1" y="1"/>
          <a:ext cx="6336000" cy="9679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845</v>
      </c>
    </row>
    <row r="16" spans="1:6" ht="15" x14ac:dyDescent="0.2">
      <c r="F16" s="8" t="s">
        <v>855</v>
      </c>
    </row>
    <row r="18" spans="1:6" s="9" customFormat="1" ht="37.5" x14ac:dyDescent="0.5">
      <c r="F18" s="146" t="s">
        <v>4</v>
      </c>
    </row>
    <row r="19" spans="1:6" s="9" customFormat="1" ht="37.5" x14ac:dyDescent="0.5">
      <c r="F19" s="146" t="s">
        <v>808</v>
      </c>
    </row>
    <row r="20" spans="1:6" s="9" customFormat="1" ht="37.5" x14ac:dyDescent="0.5">
      <c r="F20" s="146">
        <v>2014</v>
      </c>
    </row>
    <row r="21" spans="1:6" ht="16.5" x14ac:dyDescent="0.25">
      <c r="A21" s="10"/>
      <c r="B21" s="10"/>
      <c r="C21" s="10"/>
      <c r="D21" s="10"/>
      <c r="E21" s="10"/>
      <c r="F21" s="129" t="s">
        <v>866</v>
      </c>
    </row>
    <row r="23" spans="1:6" ht="15" x14ac:dyDescent="0.2">
      <c r="F23" s="11" t="s">
        <v>885</v>
      </c>
    </row>
    <row r="24" spans="1:6" x14ac:dyDescent="0.2">
      <c r="F24" s="12"/>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view="pageLayout" zoomScale="110" zoomScaleNormal="145" zoomScalePageLayoutView="110" workbookViewId="0">
      <selection sqref="A1:J1"/>
    </sheetView>
  </sheetViews>
  <sheetFormatPr baseColWidth="10" defaultColWidth="10.28515625" defaultRowHeight="12.75" x14ac:dyDescent="0.2"/>
  <cols>
    <col min="1" max="1" width="3.28515625" style="41" customWidth="1"/>
    <col min="2" max="2" width="22.7109375" style="42" customWidth="1"/>
    <col min="3" max="3" width="6.28515625" style="41" customWidth="1"/>
    <col min="4" max="4" width="10.5703125" style="41" customWidth="1"/>
    <col min="5" max="5" width="6.7109375" style="41" customWidth="1"/>
    <col min="6" max="6" width="10.5703125" style="41" customWidth="1"/>
    <col min="7" max="7" width="7.42578125" style="41" customWidth="1"/>
    <col min="8" max="8" width="10.5703125" style="41" customWidth="1"/>
    <col min="9" max="9" width="7" style="41" customWidth="1"/>
    <col min="10" max="10" width="10.5703125" style="41" customWidth="1"/>
    <col min="11" max="11" width="3.28515625" style="41" customWidth="1"/>
    <col min="12" max="12" width="23.5703125" style="42" customWidth="1"/>
    <col min="13" max="13" width="5.85546875" style="41" customWidth="1"/>
    <col min="14" max="14" width="9.28515625" style="41" customWidth="1"/>
    <col min="15" max="15" width="5.42578125" style="41" customWidth="1"/>
    <col min="16" max="16" width="9.28515625" style="41" customWidth="1"/>
    <col min="17" max="17" width="5.42578125" style="41" customWidth="1"/>
    <col min="18" max="18" width="8.140625" style="41" customWidth="1"/>
    <col min="19" max="19" width="5.42578125" style="41" customWidth="1"/>
    <col min="20" max="20" width="8.140625" style="41" customWidth="1"/>
    <col min="21" max="21" width="5.42578125" style="41" customWidth="1"/>
    <col min="22" max="22" width="7.7109375" style="41" customWidth="1"/>
    <col min="23" max="26" width="1.7109375" style="41" customWidth="1"/>
    <col min="27" max="16384" width="10.28515625" style="41"/>
  </cols>
  <sheetData>
    <row r="1" spans="1:22" ht="12.75" customHeight="1" x14ac:dyDescent="0.2">
      <c r="A1" s="269" t="s">
        <v>851</v>
      </c>
      <c r="B1" s="269"/>
      <c r="C1" s="269"/>
      <c r="D1" s="269"/>
      <c r="E1" s="269"/>
      <c r="F1" s="269"/>
      <c r="G1" s="269"/>
      <c r="H1" s="269"/>
      <c r="I1" s="269"/>
      <c r="J1" s="269"/>
      <c r="K1" s="269" t="s">
        <v>851</v>
      </c>
      <c r="L1" s="269"/>
      <c r="M1" s="269"/>
      <c r="N1" s="269"/>
      <c r="O1" s="269"/>
      <c r="P1" s="269"/>
      <c r="Q1" s="269"/>
      <c r="R1" s="269"/>
      <c r="S1" s="269"/>
      <c r="T1" s="269"/>
      <c r="U1" s="269"/>
      <c r="V1" s="269"/>
    </row>
    <row r="2" spans="1:22" ht="12.75" customHeight="1" x14ac:dyDescent="0.2">
      <c r="A2" s="270" t="s">
        <v>862</v>
      </c>
      <c r="B2" s="270"/>
      <c r="C2" s="270"/>
      <c r="D2" s="270"/>
      <c r="E2" s="270"/>
      <c r="F2" s="270"/>
      <c r="G2" s="270"/>
      <c r="H2" s="270"/>
      <c r="I2" s="270"/>
      <c r="J2" s="270"/>
      <c r="K2" s="270" t="s">
        <v>862</v>
      </c>
      <c r="L2" s="270"/>
      <c r="M2" s="270"/>
      <c r="N2" s="270"/>
      <c r="O2" s="270"/>
      <c r="P2" s="270"/>
      <c r="Q2" s="270"/>
      <c r="R2" s="270"/>
      <c r="S2" s="270"/>
      <c r="T2" s="270"/>
      <c r="U2" s="270"/>
      <c r="V2" s="270"/>
    </row>
    <row r="3" spans="1:22" ht="12.75" customHeight="1" x14ac:dyDescent="0.2">
      <c r="A3" s="273" t="s">
        <v>876</v>
      </c>
      <c r="B3" s="273"/>
      <c r="C3" s="273"/>
      <c r="D3" s="273"/>
      <c r="E3" s="273"/>
      <c r="F3" s="273"/>
      <c r="G3" s="273"/>
      <c r="H3" s="273"/>
      <c r="I3" s="273"/>
      <c r="J3" s="273"/>
      <c r="K3" s="273" t="s">
        <v>876</v>
      </c>
      <c r="L3" s="273"/>
      <c r="M3" s="273"/>
      <c r="N3" s="273"/>
      <c r="O3" s="273"/>
      <c r="P3" s="273"/>
      <c r="Q3" s="273"/>
      <c r="R3" s="273"/>
      <c r="S3" s="273"/>
      <c r="T3" s="273"/>
      <c r="U3" s="273"/>
      <c r="V3" s="273"/>
    </row>
    <row r="4" spans="1:22" ht="12.75" customHeight="1" x14ac:dyDescent="0.2"/>
    <row r="5" spans="1:22" s="43" customFormat="1" ht="22.7" customHeight="1" x14ac:dyDescent="0.2">
      <c r="A5" s="245" t="s">
        <v>831</v>
      </c>
      <c r="B5" s="246"/>
      <c r="C5" s="237" t="s">
        <v>52</v>
      </c>
      <c r="D5" s="237" t="s">
        <v>775</v>
      </c>
      <c r="E5" s="239" t="s">
        <v>776</v>
      </c>
      <c r="F5" s="271"/>
      <c r="G5" s="271"/>
      <c r="H5" s="271"/>
      <c r="I5" s="271"/>
      <c r="J5" s="271"/>
      <c r="K5" s="245" t="s">
        <v>831</v>
      </c>
      <c r="L5" s="280"/>
      <c r="M5" s="241" t="s">
        <v>777</v>
      </c>
      <c r="N5" s="278"/>
      <c r="O5" s="278"/>
      <c r="P5" s="242"/>
      <c r="Q5" s="239" t="s">
        <v>778</v>
      </c>
      <c r="R5" s="271"/>
      <c r="S5" s="271"/>
      <c r="T5" s="271"/>
      <c r="U5" s="271"/>
      <c r="V5" s="271"/>
    </row>
    <row r="6" spans="1:22" s="43" customFormat="1" ht="12.75" customHeight="1" x14ac:dyDescent="0.2">
      <c r="A6" s="247"/>
      <c r="B6" s="248"/>
      <c r="C6" s="279"/>
      <c r="D6" s="279"/>
      <c r="E6" s="274" t="s">
        <v>779</v>
      </c>
      <c r="F6" s="275"/>
      <c r="G6" s="274" t="s">
        <v>780</v>
      </c>
      <c r="H6" s="275"/>
      <c r="I6" s="243" t="s">
        <v>781</v>
      </c>
      <c r="J6" s="245"/>
      <c r="K6" s="281"/>
      <c r="L6" s="282"/>
      <c r="M6" s="243" t="s">
        <v>782</v>
      </c>
      <c r="N6" s="246"/>
      <c r="O6" s="243" t="s">
        <v>853</v>
      </c>
      <c r="P6" s="246"/>
      <c r="Q6" s="243" t="s">
        <v>783</v>
      </c>
      <c r="R6" s="245"/>
      <c r="S6" s="239" t="s">
        <v>789</v>
      </c>
      <c r="T6" s="271"/>
      <c r="U6" s="271"/>
      <c r="V6" s="271"/>
    </row>
    <row r="7" spans="1:22" s="43" customFormat="1" ht="21.2" customHeight="1" x14ac:dyDescent="0.2">
      <c r="A7" s="247"/>
      <c r="B7" s="248"/>
      <c r="C7" s="238"/>
      <c r="D7" s="238"/>
      <c r="E7" s="276"/>
      <c r="F7" s="277"/>
      <c r="G7" s="276"/>
      <c r="H7" s="277"/>
      <c r="I7" s="244"/>
      <c r="J7" s="249"/>
      <c r="K7" s="281"/>
      <c r="L7" s="282"/>
      <c r="M7" s="244"/>
      <c r="N7" s="250"/>
      <c r="O7" s="244"/>
      <c r="P7" s="250"/>
      <c r="Q7" s="244"/>
      <c r="R7" s="249"/>
      <c r="S7" s="241" t="s">
        <v>784</v>
      </c>
      <c r="T7" s="242"/>
      <c r="U7" s="241" t="s">
        <v>785</v>
      </c>
      <c r="V7" s="278"/>
    </row>
    <row r="8" spans="1:22" s="43" customFormat="1" ht="12.75" customHeight="1" x14ac:dyDescent="0.2">
      <c r="A8" s="247"/>
      <c r="B8" s="248"/>
      <c r="C8" s="46" t="s">
        <v>58</v>
      </c>
      <c r="D8" s="47" t="s">
        <v>59</v>
      </c>
      <c r="E8" s="48" t="s">
        <v>834</v>
      </c>
      <c r="F8" s="48" t="s">
        <v>59</v>
      </c>
      <c r="G8" s="48" t="s">
        <v>834</v>
      </c>
      <c r="H8" s="48" t="s">
        <v>59</v>
      </c>
      <c r="I8" s="48" t="s">
        <v>834</v>
      </c>
      <c r="J8" s="47" t="s">
        <v>59</v>
      </c>
      <c r="K8" s="281"/>
      <c r="L8" s="282"/>
      <c r="M8" s="48" t="s">
        <v>834</v>
      </c>
      <c r="N8" s="48" t="s">
        <v>59</v>
      </c>
      <c r="O8" s="48" t="s">
        <v>834</v>
      </c>
      <c r="P8" s="48" t="s">
        <v>59</v>
      </c>
      <c r="Q8" s="48" t="s">
        <v>834</v>
      </c>
      <c r="R8" s="48" t="s">
        <v>59</v>
      </c>
      <c r="S8" s="48" t="s">
        <v>834</v>
      </c>
      <c r="T8" s="48" t="s">
        <v>59</v>
      </c>
      <c r="U8" s="48" t="s">
        <v>834</v>
      </c>
      <c r="V8" s="47" t="s">
        <v>59</v>
      </c>
    </row>
    <row r="9" spans="1:22" s="43" customFormat="1" ht="12.75" customHeight="1" x14ac:dyDescent="0.2">
      <c r="A9" s="249"/>
      <c r="B9" s="250"/>
      <c r="C9" s="46" t="s">
        <v>49</v>
      </c>
      <c r="D9" s="48">
        <v>2</v>
      </c>
      <c r="E9" s="48">
        <v>3</v>
      </c>
      <c r="F9" s="48">
        <v>4</v>
      </c>
      <c r="G9" s="48">
        <v>5</v>
      </c>
      <c r="H9" s="48">
        <v>6</v>
      </c>
      <c r="I9" s="48">
        <v>7</v>
      </c>
      <c r="J9" s="47">
        <v>8</v>
      </c>
      <c r="K9" s="283"/>
      <c r="L9" s="284"/>
      <c r="M9" s="48">
        <v>9</v>
      </c>
      <c r="N9" s="48">
        <v>10</v>
      </c>
      <c r="O9" s="48">
        <v>11</v>
      </c>
      <c r="P9" s="48">
        <v>12</v>
      </c>
      <c r="Q9" s="48">
        <v>13</v>
      </c>
      <c r="R9" s="48">
        <v>14</v>
      </c>
      <c r="S9" s="48">
        <v>15</v>
      </c>
      <c r="T9" s="48">
        <v>16</v>
      </c>
      <c r="U9" s="48">
        <v>17</v>
      </c>
      <c r="V9" s="47">
        <v>18</v>
      </c>
    </row>
    <row r="10" spans="1:22" s="43" customFormat="1" x14ac:dyDescent="0.25">
      <c r="A10" s="56"/>
      <c r="B10" s="75"/>
      <c r="C10" s="57"/>
      <c r="D10" s="57"/>
      <c r="E10" s="57"/>
      <c r="F10" s="57"/>
      <c r="G10" s="57"/>
      <c r="H10" s="57"/>
      <c r="I10" s="58"/>
      <c r="J10" s="56"/>
      <c r="K10" s="56"/>
      <c r="L10" s="75"/>
      <c r="M10" s="56"/>
      <c r="N10" s="56"/>
      <c r="O10" s="56"/>
      <c r="P10" s="56"/>
      <c r="Q10" s="56"/>
      <c r="R10" s="56"/>
      <c r="S10" s="56"/>
      <c r="T10" s="56"/>
      <c r="U10" s="56"/>
      <c r="V10" s="56"/>
    </row>
    <row r="11" spans="1:22" s="54" customFormat="1" ht="11.25" customHeight="1" x14ac:dyDescent="0.25">
      <c r="A11" s="53" t="s">
        <v>61</v>
      </c>
      <c r="B11" s="99" t="s">
        <v>62</v>
      </c>
      <c r="C11" s="179">
        <v>338</v>
      </c>
      <c r="D11" s="169">
        <v>130587</v>
      </c>
      <c r="E11" s="169">
        <v>309</v>
      </c>
      <c r="F11" s="169">
        <v>44199</v>
      </c>
      <c r="G11" s="169">
        <v>224</v>
      </c>
      <c r="H11" s="169" t="s">
        <v>865</v>
      </c>
      <c r="I11" s="169">
        <v>2</v>
      </c>
      <c r="J11" s="169" t="s">
        <v>865</v>
      </c>
      <c r="K11" s="53" t="s">
        <v>61</v>
      </c>
      <c r="L11" s="99" t="s">
        <v>62</v>
      </c>
      <c r="M11" s="169">
        <v>0</v>
      </c>
      <c r="N11" s="169">
        <v>0</v>
      </c>
      <c r="O11" s="169">
        <v>33</v>
      </c>
      <c r="P11" s="169">
        <v>3557</v>
      </c>
      <c r="Q11" s="169">
        <v>35</v>
      </c>
      <c r="R11" s="169">
        <v>13939</v>
      </c>
      <c r="S11" s="169">
        <v>11</v>
      </c>
      <c r="T11" s="169" t="s">
        <v>865</v>
      </c>
      <c r="U11" s="169">
        <v>26</v>
      </c>
      <c r="V11" s="169" t="s">
        <v>865</v>
      </c>
    </row>
    <row r="12" spans="1:22" s="43" customFormat="1" ht="22.7" customHeight="1" x14ac:dyDescent="0.25">
      <c r="A12" s="55" t="s">
        <v>63</v>
      </c>
      <c r="B12" s="100" t="s">
        <v>64</v>
      </c>
      <c r="C12" s="173">
        <v>330</v>
      </c>
      <c r="D12" s="173">
        <v>130079</v>
      </c>
      <c r="E12" s="173">
        <v>302</v>
      </c>
      <c r="F12" s="173">
        <v>43777</v>
      </c>
      <c r="G12" s="173">
        <v>222</v>
      </c>
      <c r="H12" s="169" t="s">
        <v>865</v>
      </c>
      <c r="I12" s="173">
        <v>2</v>
      </c>
      <c r="J12" s="169" t="s">
        <v>865</v>
      </c>
      <c r="K12" s="55" t="s">
        <v>63</v>
      </c>
      <c r="L12" s="100" t="s">
        <v>64</v>
      </c>
      <c r="M12" s="173">
        <v>0</v>
      </c>
      <c r="N12" s="173">
        <v>0</v>
      </c>
      <c r="O12" s="173">
        <v>33</v>
      </c>
      <c r="P12" s="173">
        <v>3557</v>
      </c>
      <c r="Q12" s="173">
        <v>34</v>
      </c>
      <c r="R12" s="169" t="s">
        <v>865</v>
      </c>
      <c r="S12" s="173">
        <v>10</v>
      </c>
      <c r="T12" s="169" t="s">
        <v>865</v>
      </c>
      <c r="U12" s="173">
        <v>26</v>
      </c>
      <c r="V12" s="169" t="s">
        <v>865</v>
      </c>
    </row>
    <row r="13" spans="1:22" s="43" customFormat="1" ht="11.25" customHeight="1" x14ac:dyDescent="0.25">
      <c r="A13" s="55" t="s">
        <v>79</v>
      </c>
      <c r="B13" s="100" t="s">
        <v>80</v>
      </c>
      <c r="C13" s="173">
        <v>6</v>
      </c>
      <c r="D13" s="169" t="s">
        <v>865</v>
      </c>
      <c r="E13" s="173">
        <v>6</v>
      </c>
      <c r="F13" s="169" t="s">
        <v>865</v>
      </c>
      <c r="G13" s="173">
        <v>0</v>
      </c>
      <c r="H13" s="173">
        <v>0</v>
      </c>
      <c r="I13" s="173">
        <v>0</v>
      </c>
      <c r="J13" s="173">
        <v>0</v>
      </c>
      <c r="K13" s="55" t="s">
        <v>79</v>
      </c>
      <c r="L13" s="100" t="s">
        <v>80</v>
      </c>
      <c r="M13" s="173">
        <v>0</v>
      </c>
      <c r="N13" s="173">
        <v>0</v>
      </c>
      <c r="O13" s="173">
        <v>0</v>
      </c>
      <c r="P13" s="173">
        <v>0</v>
      </c>
      <c r="Q13" s="173">
        <v>1</v>
      </c>
      <c r="R13" s="169" t="s">
        <v>865</v>
      </c>
      <c r="S13" s="173">
        <v>1</v>
      </c>
      <c r="T13" s="169" t="s">
        <v>865</v>
      </c>
      <c r="U13" s="173">
        <v>0</v>
      </c>
      <c r="V13" s="173">
        <v>0</v>
      </c>
    </row>
    <row r="14" spans="1:22" s="43" customFormat="1" ht="11.25" customHeight="1" x14ac:dyDescent="0.25">
      <c r="A14" s="55" t="s">
        <v>89</v>
      </c>
      <c r="B14" s="100" t="s">
        <v>90</v>
      </c>
      <c r="C14" s="173">
        <v>2</v>
      </c>
      <c r="D14" s="169" t="s">
        <v>865</v>
      </c>
      <c r="E14" s="173">
        <v>1</v>
      </c>
      <c r="F14" s="169" t="s">
        <v>865</v>
      </c>
      <c r="G14" s="173">
        <v>2</v>
      </c>
      <c r="H14" s="169" t="s">
        <v>865</v>
      </c>
      <c r="I14" s="173">
        <v>0</v>
      </c>
      <c r="J14" s="173">
        <v>0</v>
      </c>
      <c r="K14" s="55" t="s">
        <v>89</v>
      </c>
      <c r="L14" s="100" t="s">
        <v>90</v>
      </c>
      <c r="M14" s="173">
        <v>0</v>
      </c>
      <c r="N14" s="173">
        <v>0</v>
      </c>
      <c r="O14" s="173">
        <v>0</v>
      </c>
      <c r="P14" s="173">
        <v>0</v>
      </c>
      <c r="Q14" s="173">
        <v>0</v>
      </c>
      <c r="R14" s="173">
        <v>0</v>
      </c>
      <c r="S14" s="173">
        <v>0</v>
      </c>
      <c r="T14" s="173">
        <v>0</v>
      </c>
      <c r="U14" s="173">
        <v>0</v>
      </c>
      <c r="V14" s="173">
        <v>0</v>
      </c>
    </row>
    <row r="15" spans="1:22" s="54" customFormat="1" ht="22.7" customHeight="1" x14ac:dyDescent="0.25">
      <c r="A15" s="59" t="s">
        <v>95</v>
      </c>
      <c r="B15" s="99" t="s">
        <v>96</v>
      </c>
      <c r="C15" s="169">
        <v>19</v>
      </c>
      <c r="D15" s="169">
        <v>6536992</v>
      </c>
      <c r="E15" s="169">
        <v>18</v>
      </c>
      <c r="F15" s="169">
        <v>3316800</v>
      </c>
      <c r="G15" s="169">
        <v>2</v>
      </c>
      <c r="H15" s="169" t="s">
        <v>865</v>
      </c>
      <c r="I15" s="169">
        <v>2</v>
      </c>
      <c r="J15" s="169" t="s">
        <v>865</v>
      </c>
      <c r="K15" s="59" t="s">
        <v>95</v>
      </c>
      <c r="L15" s="99" t="s">
        <v>96</v>
      </c>
      <c r="M15" s="169">
        <v>0</v>
      </c>
      <c r="N15" s="169">
        <v>0</v>
      </c>
      <c r="O15" s="169">
        <v>9</v>
      </c>
      <c r="P15" s="169">
        <v>2587787</v>
      </c>
      <c r="Q15" s="169">
        <v>5</v>
      </c>
      <c r="R15" s="169">
        <v>632239</v>
      </c>
      <c r="S15" s="169">
        <v>5</v>
      </c>
      <c r="T15" s="169" t="s">
        <v>865</v>
      </c>
      <c r="U15" s="169">
        <v>2</v>
      </c>
      <c r="V15" s="169" t="s">
        <v>865</v>
      </c>
    </row>
    <row r="16" spans="1:22" s="43" customFormat="1" ht="11.25" customHeight="1" x14ac:dyDescent="0.25">
      <c r="A16" s="55" t="s">
        <v>97</v>
      </c>
      <c r="B16" s="100" t="s">
        <v>98</v>
      </c>
      <c r="C16" s="173">
        <v>0</v>
      </c>
      <c r="D16" s="173">
        <v>0</v>
      </c>
      <c r="E16" s="173">
        <v>0</v>
      </c>
      <c r="F16" s="173">
        <v>0</v>
      </c>
      <c r="G16" s="173">
        <v>0</v>
      </c>
      <c r="H16" s="173">
        <v>0</v>
      </c>
      <c r="I16" s="173">
        <v>0</v>
      </c>
      <c r="J16" s="173">
        <v>0</v>
      </c>
      <c r="K16" s="55" t="s">
        <v>97</v>
      </c>
      <c r="L16" s="100" t="s">
        <v>98</v>
      </c>
      <c r="M16" s="173">
        <v>0</v>
      </c>
      <c r="N16" s="173">
        <v>0</v>
      </c>
      <c r="O16" s="173">
        <v>0</v>
      </c>
      <c r="P16" s="173">
        <v>0</v>
      </c>
      <c r="Q16" s="173">
        <v>0</v>
      </c>
      <c r="R16" s="173">
        <v>0</v>
      </c>
      <c r="S16" s="173">
        <v>0</v>
      </c>
      <c r="T16" s="173">
        <v>0</v>
      </c>
      <c r="U16" s="173">
        <v>0</v>
      </c>
      <c r="V16" s="173">
        <v>0</v>
      </c>
    </row>
    <row r="17" spans="1:22" s="43" customFormat="1" ht="11.25" customHeight="1" x14ac:dyDescent="0.25">
      <c r="A17" s="55" t="s">
        <v>103</v>
      </c>
      <c r="B17" s="100" t="s">
        <v>104</v>
      </c>
      <c r="C17" s="173">
        <v>4</v>
      </c>
      <c r="D17" s="173">
        <v>2025121</v>
      </c>
      <c r="E17" s="173">
        <v>4</v>
      </c>
      <c r="F17" s="169" t="s">
        <v>865</v>
      </c>
      <c r="G17" s="173">
        <v>1</v>
      </c>
      <c r="H17" s="169" t="s">
        <v>865</v>
      </c>
      <c r="I17" s="173">
        <v>0</v>
      </c>
      <c r="J17" s="173">
        <v>0</v>
      </c>
      <c r="K17" s="55" t="s">
        <v>103</v>
      </c>
      <c r="L17" s="100" t="s">
        <v>104</v>
      </c>
      <c r="M17" s="173">
        <v>0</v>
      </c>
      <c r="N17" s="173">
        <v>0</v>
      </c>
      <c r="O17" s="173">
        <v>2</v>
      </c>
      <c r="P17" s="169" t="s">
        <v>865</v>
      </c>
      <c r="Q17" s="173">
        <v>1</v>
      </c>
      <c r="R17" s="169" t="s">
        <v>865</v>
      </c>
      <c r="S17" s="173">
        <v>1</v>
      </c>
      <c r="T17" s="169" t="s">
        <v>865</v>
      </c>
      <c r="U17" s="173">
        <v>1</v>
      </c>
      <c r="V17" s="169" t="s">
        <v>865</v>
      </c>
    </row>
    <row r="18" spans="1:22" s="43" customFormat="1" ht="11.25" customHeight="1" x14ac:dyDescent="0.25">
      <c r="A18" s="55" t="s">
        <v>109</v>
      </c>
      <c r="B18" s="101" t="s">
        <v>110</v>
      </c>
      <c r="C18" s="173">
        <v>0</v>
      </c>
      <c r="D18" s="173">
        <v>0</v>
      </c>
      <c r="E18" s="173">
        <v>0</v>
      </c>
      <c r="F18" s="173">
        <v>0</v>
      </c>
      <c r="G18" s="173">
        <v>0</v>
      </c>
      <c r="H18" s="173">
        <v>0</v>
      </c>
      <c r="I18" s="173">
        <v>0</v>
      </c>
      <c r="J18" s="173">
        <v>0</v>
      </c>
      <c r="K18" s="55" t="s">
        <v>109</v>
      </c>
      <c r="L18" s="101" t="s">
        <v>110</v>
      </c>
      <c r="M18" s="173">
        <v>0</v>
      </c>
      <c r="N18" s="173">
        <v>0</v>
      </c>
      <c r="O18" s="173">
        <v>0</v>
      </c>
      <c r="P18" s="173">
        <v>0</v>
      </c>
      <c r="Q18" s="173">
        <v>0</v>
      </c>
      <c r="R18" s="173">
        <v>0</v>
      </c>
      <c r="S18" s="173">
        <v>0</v>
      </c>
      <c r="T18" s="173">
        <v>0</v>
      </c>
      <c r="U18" s="173">
        <v>0</v>
      </c>
      <c r="V18" s="173">
        <v>0</v>
      </c>
    </row>
    <row r="19" spans="1:22" s="43" customFormat="1" ht="22.7" customHeight="1" x14ac:dyDescent="0.25">
      <c r="A19" s="55" t="s">
        <v>115</v>
      </c>
      <c r="B19" s="101" t="s">
        <v>116</v>
      </c>
      <c r="C19" s="173">
        <v>9</v>
      </c>
      <c r="D19" s="173">
        <v>63951</v>
      </c>
      <c r="E19" s="173">
        <v>8</v>
      </c>
      <c r="F19" s="169" t="s">
        <v>865</v>
      </c>
      <c r="G19" s="173">
        <v>1</v>
      </c>
      <c r="H19" s="169" t="s">
        <v>865</v>
      </c>
      <c r="I19" s="173">
        <v>1</v>
      </c>
      <c r="J19" s="169" t="s">
        <v>865</v>
      </c>
      <c r="K19" s="55" t="s">
        <v>115</v>
      </c>
      <c r="L19" s="101" t="s">
        <v>116</v>
      </c>
      <c r="M19" s="173">
        <v>0</v>
      </c>
      <c r="N19" s="173">
        <v>0</v>
      </c>
      <c r="O19" s="173">
        <v>5</v>
      </c>
      <c r="P19" s="173">
        <v>11724</v>
      </c>
      <c r="Q19" s="173">
        <v>2</v>
      </c>
      <c r="R19" s="169" t="s">
        <v>865</v>
      </c>
      <c r="S19" s="173">
        <v>2</v>
      </c>
      <c r="T19" s="169" t="s">
        <v>865</v>
      </c>
      <c r="U19" s="173">
        <v>1</v>
      </c>
      <c r="V19" s="169" t="s">
        <v>865</v>
      </c>
    </row>
    <row r="20" spans="1:22" s="43" customFormat="1" ht="33.950000000000003" customHeight="1" x14ac:dyDescent="0.25">
      <c r="A20" s="55" t="s">
        <v>121</v>
      </c>
      <c r="B20" s="101" t="s">
        <v>122</v>
      </c>
      <c r="C20" s="173">
        <v>6</v>
      </c>
      <c r="D20" s="173">
        <v>4447920</v>
      </c>
      <c r="E20" s="173">
        <v>6</v>
      </c>
      <c r="F20" s="173">
        <v>2123441</v>
      </c>
      <c r="G20" s="173">
        <v>0</v>
      </c>
      <c r="H20" s="173">
        <v>0</v>
      </c>
      <c r="I20" s="173">
        <v>1</v>
      </c>
      <c r="J20" s="169" t="s">
        <v>865</v>
      </c>
      <c r="K20" s="55" t="s">
        <v>121</v>
      </c>
      <c r="L20" s="101" t="s">
        <v>122</v>
      </c>
      <c r="M20" s="173">
        <v>0</v>
      </c>
      <c r="N20" s="173">
        <v>0</v>
      </c>
      <c r="O20" s="173">
        <v>2</v>
      </c>
      <c r="P20" s="169" t="s">
        <v>865</v>
      </c>
      <c r="Q20" s="173">
        <v>2</v>
      </c>
      <c r="R20" s="169" t="s">
        <v>865</v>
      </c>
      <c r="S20" s="173">
        <v>2</v>
      </c>
      <c r="T20" s="169" t="s">
        <v>865</v>
      </c>
      <c r="U20" s="173">
        <v>0</v>
      </c>
      <c r="V20" s="173">
        <v>0</v>
      </c>
    </row>
    <row r="21" spans="1:22" s="60" customFormat="1" ht="11.25" customHeight="1" x14ac:dyDescent="0.25">
      <c r="A21" s="59" t="s">
        <v>127</v>
      </c>
      <c r="B21" s="102" t="s">
        <v>128</v>
      </c>
      <c r="C21" s="169">
        <v>3321</v>
      </c>
      <c r="D21" s="169">
        <v>159823702</v>
      </c>
      <c r="E21" s="169">
        <v>3235</v>
      </c>
      <c r="F21" s="169">
        <v>127008545</v>
      </c>
      <c r="G21" s="169">
        <v>793</v>
      </c>
      <c r="H21" s="169">
        <v>5529963</v>
      </c>
      <c r="I21" s="169">
        <v>85</v>
      </c>
      <c r="J21" s="169">
        <v>-3339</v>
      </c>
      <c r="K21" s="59" t="s">
        <v>127</v>
      </c>
      <c r="L21" s="102" t="s">
        <v>128</v>
      </c>
      <c r="M21" s="169">
        <v>0</v>
      </c>
      <c r="N21" s="169">
        <v>0</v>
      </c>
      <c r="O21" s="169">
        <v>659</v>
      </c>
      <c r="P21" s="169">
        <v>3151094</v>
      </c>
      <c r="Q21" s="169">
        <v>1139</v>
      </c>
      <c r="R21" s="169">
        <v>24137439</v>
      </c>
      <c r="S21" s="169">
        <v>1040</v>
      </c>
      <c r="T21" s="169">
        <v>24055106</v>
      </c>
      <c r="U21" s="169">
        <v>209</v>
      </c>
      <c r="V21" s="169">
        <v>82333</v>
      </c>
    </row>
    <row r="22" spans="1:22" ht="11.25" customHeight="1" x14ac:dyDescent="0.25">
      <c r="A22" s="55" t="s">
        <v>129</v>
      </c>
      <c r="B22" s="101" t="s">
        <v>130</v>
      </c>
      <c r="C22" s="173">
        <v>336</v>
      </c>
      <c r="D22" s="173">
        <v>8236511</v>
      </c>
      <c r="E22" s="173">
        <v>319</v>
      </c>
      <c r="F22" s="173">
        <v>2120801</v>
      </c>
      <c r="G22" s="173">
        <v>291</v>
      </c>
      <c r="H22" s="173">
        <v>4653481</v>
      </c>
      <c r="I22" s="173">
        <v>3</v>
      </c>
      <c r="J22" s="173">
        <v>-2706</v>
      </c>
      <c r="K22" s="55" t="s">
        <v>129</v>
      </c>
      <c r="L22" s="101" t="s">
        <v>130</v>
      </c>
      <c r="M22" s="173">
        <v>0</v>
      </c>
      <c r="N22" s="173">
        <v>0</v>
      </c>
      <c r="O22" s="173">
        <v>8</v>
      </c>
      <c r="P22" s="173">
        <v>12988</v>
      </c>
      <c r="Q22" s="173">
        <v>89</v>
      </c>
      <c r="R22" s="173">
        <v>1451948</v>
      </c>
      <c r="S22" s="173">
        <v>75</v>
      </c>
      <c r="T22" s="173">
        <v>1448791</v>
      </c>
      <c r="U22" s="173">
        <v>27</v>
      </c>
      <c r="V22" s="173">
        <v>3157</v>
      </c>
    </row>
    <row r="23" spans="1:22" ht="11.25" customHeight="1" x14ac:dyDescent="0.25">
      <c r="A23" s="55" t="s">
        <v>149</v>
      </c>
      <c r="B23" s="101" t="s">
        <v>150</v>
      </c>
      <c r="C23" s="173">
        <v>24</v>
      </c>
      <c r="D23" s="173">
        <v>351962</v>
      </c>
      <c r="E23" s="173">
        <v>24</v>
      </c>
      <c r="F23" s="173">
        <v>284116</v>
      </c>
      <c r="G23" s="173">
        <v>9</v>
      </c>
      <c r="H23" s="173">
        <v>30662</v>
      </c>
      <c r="I23" s="173">
        <v>1</v>
      </c>
      <c r="J23" s="169" t="s">
        <v>865</v>
      </c>
      <c r="K23" s="55" t="s">
        <v>149</v>
      </c>
      <c r="L23" s="101" t="s">
        <v>150</v>
      </c>
      <c r="M23" s="173">
        <v>0</v>
      </c>
      <c r="N23" s="173">
        <v>0</v>
      </c>
      <c r="O23" s="173">
        <v>2</v>
      </c>
      <c r="P23" s="169" t="s">
        <v>865</v>
      </c>
      <c r="Q23" s="173">
        <v>10</v>
      </c>
      <c r="R23" s="173">
        <v>36984</v>
      </c>
      <c r="S23" s="173">
        <v>9</v>
      </c>
      <c r="T23" s="173">
        <v>35524</v>
      </c>
      <c r="U23" s="173">
        <v>4</v>
      </c>
      <c r="V23" s="173">
        <v>1460</v>
      </c>
    </row>
    <row r="24" spans="1:22" ht="11.25" customHeight="1" x14ac:dyDescent="0.25">
      <c r="A24" s="55" t="s">
        <v>151</v>
      </c>
      <c r="B24" s="101" t="s">
        <v>152</v>
      </c>
      <c r="C24" s="173">
        <v>2</v>
      </c>
      <c r="D24" s="169" t="s">
        <v>865</v>
      </c>
      <c r="E24" s="173">
        <v>2</v>
      </c>
      <c r="F24" s="169" t="s">
        <v>865</v>
      </c>
      <c r="G24" s="173">
        <v>2</v>
      </c>
      <c r="H24" s="169" t="s">
        <v>865</v>
      </c>
      <c r="I24" s="173">
        <v>1</v>
      </c>
      <c r="J24" s="169" t="s">
        <v>865</v>
      </c>
      <c r="K24" s="55" t="s">
        <v>151</v>
      </c>
      <c r="L24" s="101" t="s">
        <v>152</v>
      </c>
      <c r="M24" s="173">
        <v>0</v>
      </c>
      <c r="N24" s="173">
        <v>0</v>
      </c>
      <c r="O24" s="173">
        <v>2</v>
      </c>
      <c r="P24" s="169" t="s">
        <v>865</v>
      </c>
      <c r="Q24" s="173">
        <v>2</v>
      </c>
      <c r="R24" s="169" t="s">
        <v>865</v>
      </c>
      <c r="S24" s="173">
        <v>2</v>
      </c>
      <c r="T24" s="169" t="s">
        <v>865</v>
      </c>
      <c r="U24" s="173">
        <v>2</v>
      </c>
      <c r="V24" s="169" t="s">
        <v>865</v>
      </c>
    </row>
    <row r="25" spans="1:22" ht="11.25" customHeight="1" x14ac:dyDescent="0.25">
      <c r="A25" s="55" t="s">
        <v>153</v>
      </c>
      <c r="B25" s="101" t="s">
        <v>154</v>
      </c>
      <c r="C25" s="173">
        <v>131</v>
      </c>
      <c r="D25" s="169" t="s">
        <v>865</v>
      </c>
      <c r="E25" s="173">
        <v>131</v>
      </c>
      <c r="F25" s="173">
        <v>68982</v>
      </c>
      <c r="G25" s="173">
        <v>10</v>
      </c>
      <c r="H25" s="173">
        <v>120</v>
      </c>
      <c r="I25" s="173">
        <v>1</v>
      </c>
      <c r="J25" s="169" t="s">
        <v>865</v>
      </c>
      <c r="K25" s="55" t="s">
        <v>153</v>
      </c>
      <c r="L25" s="101" t="s">
        <v>154</v>
      </c>
      <c r="M25" s="173">
        <v>0</v>
      </c>
      <c r="N25" s="173">
        <v>0</v>
      </c>
      <c r="O25" s="173">
        <v>11</v>
      </c>
      <c r="P25" s="173">
        <v>626</v>
      </c>
      <c r="Q25" s="173">
        <v>36</v>
      </c>
      <c r="R25" s="173">
        <v>12087</v>
      </c>
      <c r="S25" s="173">
        <v>34</v>
      </c>
      <c r="T25" s="173">
        <v>12061</v>
      </c>
      <c r="U25" s="173">
        <v>3</v>
      </c>
      <c r="V25" s="173">
        <v>26</v>
      </c>
    </row>
    <row r="26" spans="1:22" ht="11.25" customHeight="1" x14ac:dyDescent="0.25">
      <c r="A26" s="55" t="s">
        <v>163</v>
      </c>
      <c r="B26" s="101" t="s">
        <v>164</v>
      </c>
      <c r="C26" s="173">
        <v>136</v>
      </c>
      <c r="D26" s="173">
        <v>196741</v>
      </c>
      <c r="E26" s="173">
        <v>136</v>
      </c>
      <c r="F26" s="169" t="s">
        <v>865</v>
      </c>
      <c r="G26" s="173">
        <v>8</v>
      </c>
      <c r="H26" s="173">
        <v>216</v>
      </c>
      <c r="I26" s="173">
        <v>2</v>
      </c>
      <c r="J26" s="169" t="s">
        <v>865</v>
      </c>
      <c r="K26" s="55" t="s">
        <v>163</v>
      </c>
      <c r="L26" s="101" t="s">
        <v>164</v>
      </c>
      <c r="M26" s="173">
        <v>0</v>
      </c>
      <c r="N26" s="173">
        <v>0</v>
      </c>
      <c r="O26" s="173">
        <v>0</v>
      </c>
      <c r="P26" s="173">
        <v>0</v>
      </c>
      <c r="Q26" s="173">
        <v>41</v>
      </c>
      <c r="R26" s="173">
        <v>30244</v>
      </c>
      <c r="S26" s="173">
        <v>40</v>
      </c>
      <c r="T26" s="173">
        <v>30240</v>
      </c>
      <c r="U26" s="173">
        <v>3</v>
      </c>
      <c r="V26" s="173">
        <v>3</v>
      </c>
    </row>
    <row r="27" spans="1:22" ht="22.7" customHeight="1" x14ac:dyDescent="0.25">
      <c r="A27" s="55" t="s">
        <v>171</v>
      </c>
      <c r="B27" s="101" t="s">
        <v>786</v>
      </c>
      <c r="C27" s="173">
        <v>32</v>
      </c>
      <c r="D27" s="173">
        <v>25627</v>
      </c>
      <c r="E27" s="173">
        <v>32</v>
      </c>
      <c r="F27" s="173">
        <v>8210</v>
      </c>
      <c r="G27" s="173">
        <v>2</v>
      </c>
      <c r="H27" s="169" t="s">
        <v>865</v>
      </c>
      <c r="I27" s="173">
        <v>0</v>
      </c>
      <c r="J27" s="173">
        <v>0</v>
      </c>
      <c r="K27" s="55" t="s">
        <v>171</v>
      </c>
      <c r="L27" s="101" t="s">
        <v>786</v>
      </c>
      <c r="M27" s="173">
        <v>0</v>
      </c>
      <c r="N27" s="173">
        <v>0</v>
      </c>
      <c r="O27" s="173">
        <v>1</v>
      </c>
      <c r="P27" s="169" t="s">
        <v>865</v>
      </c>
      <c r="Q27" s="173">
        <v>8</v>
      </c>
      <c r="R27" s="173">
        <v>16113</v>
      </c>
      <c r="S27" s="173">
        <v>8</v>
      </c>
      <c r="T27" s="173">
        <v>16113</v>
      </c>
      <c r="U27" s="173">
        <v>0</v>
      </c>
      <c r="V27" s="173">
        <v>0</v>
      </c>
    </row>
    <row r="28" spans="1:22" ht="22.7" customHeight="1" x14ac:dyDescent="0.25">
      <c r="A28" s="55" t="s">
        <v>176</v>
      </c>
      <c r="B28" s="101" t="s">
        <v>177</v>
      </c>
      <c r="C28" s="173">
        <v>90</v>
      </c>
      <c r="D28" s="173">
        <v>56528</v>
      </c>
      <c r="E28" s="173">
        <v>89</v>
      </c>
      <c r="F28" s="173">
        <v>51896</v>
      </c>
      <c r="G28" s="173">
        <v>9</v>
      </c>
      <c r="H28" s="173">
        <v>1779</v>
      </c>
      <c r="I28" s="173">
        <v>2</v>
      </c>
      <c r="J28" s="169" t="s">
        <v>865</v>
      </c>
      <c r="K28" s="55" t="s">
        <v>176</v>
      </c>
      <c r="L28" s="101" t="s">
        <v>177</v>
      </c>
      <c r="M28" s="173">
        <v>0</v>
      </c>
      <c r="N28" s="173">
        <v>0</v>
      </c>
      <c r="O28" s="173">
        <v>36</v>
      </c>
      <c r="P28" s="173">
        <v>2034</v>
      </c>
      <c r="Q28" s="173">
        <v>12</v>
      </c>
      <c r="R28" s="169" t="s">
        <v>865</v>
      </c>
      <c r="S28" s="173">
        <v>11</v>
      </c>
      <c r="T28" s="173">
        <v>820</v>
      </c>
      <c r="U28" s="173">
        <v>2</v>
      </c>
      <c r="V28" s="169" t="s">
        <v>865</v>
      </c>
    </row>
    <row r="29" spans="1:22" ht="22.7" customHeight="1" x14ac:dyDescent="0.25">
      <c r="A29" s="55" t="s">
        <v>182</v>
      </c>
      <c r="B29" s="101" t="s">
        <v>183</v>
      </c>
      <c r="C29" s="173">
        <v>39</v>
      </c>
      <c r="D29" s="173">
        <v>2483730</v>
      </c>
      <c r="E29" s="173">
        <v>36</v>
      </c>
      <c r="F29" s="173">
        <v>1952833</v>
      </c>
      <c r="G29" s="173">
        <v>1</v>
      </c>
      <c r="H29" s="169" t="s">
        <v>865</v>
      </c>
      <c r="I29" s="173">
        <v>1</v>
      </c>
      <c r="J29" s="169" t="s">
        <v>865</v>
      </c>
      <c r="K29" s="55" t="s">
        <v>182</v>
      </c>
      <c r="L29" s="101" t="s">
        <v>183</v>
      </c>
      <c r="M29" s="173">
        <v>0</v>
      </c>
      <c r="N29" s="173">
        <v>0</v>
      </c>
      <c r="O29" s="173">
        <v>3</v>
      </c>
      <c r="P29" s="169" t="s">
        <v>865</v>
      </c>
      <c r="Q29" s="173">
        <v>24</v>
      </c>
      <c r="R29" s="173">
        <v>528008</v>
      </c>
      <c r="S29" s="173">
        <v>24</v>
      </c>
      <c r="T29" s="173">
        <v>527951</v>
      </c>
      <c r="U29" s="173">
        <v>4</v>
      </c>
      <c r="V29" s="173">
        <v>58</v>
      </c>
    </row>
    <row r="30" spans="1:22" ht="33.950000000000003" customHeight="1" x14ac:dyDescent="0.25">
      <c r="A30" s="55" t="s">
        <v>188</v>
      </c>
      <c r="B30" s="101" t="s">
        <v>189</v>
      </c>
      <c r="C30" s="173">
        <v>392</v>
      </c>
      <c r="D30" s="173">
        <v>791502</v>
      </c>
      <c r="E30" s="173">
        <v>392</v>
      </c>
      <c r="F30" s="173">
        <v>642311</v>
      </c>
      <c r="G30" s="173">
        <v>127</v>
      </c>
      <c r="H30" s="173">
        <v>100596</v>
      </c>
      <c r="I30" s="173">
        <v>7</v>
      </c>
      <c r="J30" s="173">
        <v>6</v>
      </c>
      <c r="K30" s="55" t="s">
        <v>188</v>
      </c>
      <c r="L30" s="101" t="s">
        <v>189</v>
      </c>
      <c r="M30" s="173">
        <v>0</v>
      </c>
      <c r="N30" s="173">
        <v>0</v>
      </c>
      <c r="O30" s="173">
        <v>29</v>
      </c>
      <c r="P30" s="173">
        <v>924</v>
      </c>
      <c r="Q30" s="173">
        <v>130</v>
      </c>
      <c r="R30" s="173">
        <v>47666</v>
      </c>
      <c r="S30" s="173">
        <v>110</v>
      </c>
      <c r="T30" s="173">
        <v>46905</v>
      </c>
      <c r="U30" s="173">
        <v>30</v>
      </c>
      <c r="V30" s="173">
        <v>761</v>
      </c>
    </row>
    <row r="31" spans="1:22" ht="11.25" customHeight="1" x14ac:dyDescent="0.25">
      <c r="A31" s="55" t="s">
        <v>194</v>
      </c>
      <c r="B31" s="101" t="s">
        <v>195</v>
      </c>
      <c r="C31" s="173">
        <v>27</v>
      </c>
      <c r="D31" s="173">
        <v>108626578</v>
      </c>
      <c r="E31" s="173">
        <v>25</v>
      </c>
      <c r="F31" s="173">
        <v>97989692</v>
      </c>
      <c r="G31" s="173">
        <v>7</v>
      </c>
      <c r="H31" s="173">
        <v>174555</v>
      </c>
      <c r="I31" s="173">
        <v>3</v>
      </c>
      <c r="J31" s="173">
        <v>-162</v>
      </c>
      <c r="K31" s="55" t="s">
        <v>194</v>
      </c>
      <c r="L31" s="101" t="s">
        <v>195</v>
      </c>
      <c r="M31" s="173">
        <v>0</v>
      </c>
      <c r="N31" s="173">
        <v>0</v>
      </c>
      <c r="O31" s="173">
        <v>10</v>
      </c>
      <c r="P31" s="173">
        <v>1211938</v>
      </c>
      <c r="Q31" s="173">
        <v>15</v>
      </c>
      <c r="R31" s="173">
        <v>9250555</v>
      </c>
      <c r="S31" s="173">
        <v>15</v>
      </c>
      <c r="T31" s="173">
        <v>9231802</v>
      </c>
      <c r="U31" s="173">
        <v>7</v>
      </c>
      <c r="V31" s="173">
        <v>18753</v>
      </c>
    </row>
    <row r="32" spans="1:22" ht="11.25" customHeight="1" x14ac:dyDescent="0.25">
      <c r="A32" s="55" t="s">
        <v>200</v>
      </c>
      <c r="B32" s="101" t="s">
        <v>201</v>
      </c>
      <c r="C32" s="173">
        <v>92</v>
      </c>
      <c r="D32" s="173">
        <v>5448546</v>
      </c>
      <c r="E32" s="173">
        <v>91</v>
      </c>
      <c r="F32" s="173">
        <v>2866567</v>
      </c>
      <c r="G32" s="173">
        <v>17</v>
      </c>
      <c r="H32" s="173">
        <v>279558</v>
      </c>
      <c r="I32" s="173">
        <v>6</v>
      </c>
      <c r="J32" s="173">
        <v>68</v>
      </c>
      <c r="K32" s="55" t="s">
        <v>200</v>
      </c>
      <c r="L32" s="101" t="s">
        <v>201</v>
      </c>
      <c r="M32" s="173">
        <v>0</v>
      </c>
      <c r="N32" s="173">
        <v>0</v>
      </c>
      <c r="O32" s="173">
        <v>8</v>
      </c>
      <c r="P32" s="173">
        <v>5086</v>
      </c>
      <c r="Q32" s="173">
        <v>60</v>
      </c>
      <c r="R32" s="173">
        <v>2297267</v>
      </c>
      <c r="S32" s="173">
        <v>56</v>
      </c>
      <c r="T32" s="173">
        <v>2281540</v>
      </c>
      <c r="U32" s="173">
        <v>8</v>
      </c>
      <c r="V32" s="173">
        <v>15728</v>
      </c>
    </row>
    <row r="33" spans="1:22" ht="22.7" customHeight="1" x14ac:dyDescent="0.25">
      <c r="A33" s="55" t="s">
        <v>213</v>
      </c>
      <c r="B33" s="101" t="s">
        <v>214</v>
      </c>
      <c r="C33" s="173">
        <v>36</v>
      </c>
      <c r="D33" s="173">
        <v>974294</v>
      </c>
      <c r="E33" s="173">
        <v>35</v>
      </c>
      <c r="F33" s="173">
        <v>610481</v>
      </c>
      <c r="G33" s="173">
        <v>14</v>
      </c>
      <c r="H33" s="173">
        <v>8260</v>
      </c>
      <c r="I33" s="173">
        <v>0</v>
      </c>
      <c r="J33" s="173">
        <v>0</v>
      </c>
      <c r="K33" s="55" t="s">
        <v>213</v>
      </c>
      <c r="L33" s="101" t="s">
        <v>214</v>
      </c>
      <c r="M33" s="173">
        <v>0</v>
      </c>
      <c r="N33" s="173">
        <v>0</v>
      </c>
      <c r="O33" s="173">
        <v>0</v>
      </c>
      <c r="P33" s="173">
        <v>0</v>
      </c>
      <c r="Q33" s="173">
        <v>23</v>
      </c>
      <c r="R33" s="173">
        <v>355552</v>
      </c>
      <c r="S33" s="173">
        <v>23</v>
      </c>
      <c r="T33" s="173">
        <v>354435</v>
      </c>
      <c r="U33" s="173">
        <v>3</v>
      </c>
      <c r="V33" s="173">
        <v>1117</v>
      </c>
    </row>
    <row r="34" spans="1:22" ht="11.25" customHeight="1" x14ac:dyDescent="0.25">
      <c r="A34" s="55" t="s">
        <v>219</v>
      </c>
      <c r="B34" s="101" t="s">
        <v>220</v>
      </c>
      <c r="C34" s="173">
        <v>57</v>
      </c>
      <c r="D34" s="173">
        <v>327256</v>
      </c>
      <c r="E34" s="173">
        <v>55</v>
      </c>
      <c r="F34" s="173">
        <v>177396</v>
      </c>
      <c r="G34" s="173">
        <v>2</v>
      </c>
      <c r="H34" s="169" t="s">
        <v>865</v>
      </c>
      <c r="I34" s="173">
        <v>3</v>
      </c>
      <c r="J34" s="169" t="s">
        <v>865</v>
      </c>
      <c r="K34" s="55" t="s">
        <v>219</v>
      </c>
      <c r="L34" s="101" t="s">
        <v>220</v>
      </c>
      <c r="M34" s="173">
        <v>0</v>
      </c>
      <c r="N34" s="173">
        <v>0</v>
      </c>
      <c r="O34" s="173">
        <v>9</v>
      </c>
      <c r="P34" s="173">
        <v>7305</v>
      </c>
      <c r="Q34" s="173">
        <v>36</v>
      </c>
      <c r="R34" s="173">
        <v>142541</v>
      </c>
      <c r="S34" s="173">
        <v>35</v>
      </c>
      <c r="T34" s="173">
        <v>142539</v>
      </c>
      <c r="U34" s="173">
        <v>3</v>
      </c>
      <c r="V34" s="173">
        <v>2</v>
      </c>
    </row>
    <row r="35" spans="1:22" ht="22.7" customHeight="1" x14ac:dyDescent="0.25">
      <c r="A35" s="55" t="s">
        <v>225</v>
      </c>
      <c r="B35" s="101" t="s">
        <v>226</v>
      </c>
      <c r="C35" s="173">
        <v>150</v>
      </c>
      <c r="D35" s="173">
        <v>1082462</v>
      </c>
      <c r="E35" s="173">
        <v>143</v>
      </c>
      <c r="F35" s="173">
        <v>888082</v>
      </c>
      <c r="G35" s="173">
        <v>14</v>
      </c>
      <c r="H35" s="173">
        <v>2869</v>
      </c>
      <c r="I35" s="173">
        <v>6</v>
      </c>
      <c r="J35" s="173">
        <v>-91</v>
      </c>
      <c r="K35" s="55" t="s">
        <v>225</v>
      </c>
      <c r="L35" s="101" t="s">
        <v>226</v>
      </c>
      <c r="M35" s="173">
        <v>0</v>
      </c>
      <c r="N35" s="173">
        <v>0</v>
      </c>
      <c r="O35" s="173">
        <v>65</v>
      </c>
      <c r="P35" s="173">
        <v>32266</v>
      </c>
      <c r="Q35" s="173">
        <v>30</v>
      </c>
      <c r="R35" s="173">
        <v>159336</v>
      </c>
      <c r="S35" s="173">
        <v>21</v>
      </c>
      <c r="T35" s="173">
        <v>155391</v>
      </c>
      <c r="U35" s="173">
        <v>10</v>
      </c>
      <c r="V35" s="173">
        <v>3945</v>
      </c>
    </row>
    <row r="36" spans="1:22" ht="11.25" customHeight="1" x14ac:dyDescent="0.25">
      <c r="A36" s="55" t="s">
        <v>243</v>
      </c>
      <c r="B36" s="101" t="s">
        <v>244</v>
      </c>
      <c r="C36" s="173">
        <v>46</v>
      </c>
      <c r="D36" s="173">
        <v>7760682</v>
      </c>
      <c r="E36" s="173">
        <v>45</v>
      </c>
      <c r="F36" s="173">
        <v>2876211</v>
      </c>
      <c r="G36" s="173">
        <v>4</v>
      </c>
      <c r="H36" s="173">
        <v>40</v>
      </c>
      <c r="I36" s="173">
        <v>3</v>
      </c>
      <c r="J36" s="173">
        <v>3</v>
      </c>
      <c r="K36" s="55" t="s">
        <v>243</v>
      </c>
      <c r="L36" s="101" t="s">
        <v>244</v>
      </c>
      <c r="M36" s="173">
        <v>0</v>
      </c>
      <c r="N36" s="173">
        <v>0</v>
      </c>
      <c r="O36" s="173">
        <v>27</v>
      </c>
      <c r="P36" s="173">
        <v>1253565</v>
      </c>
      <c r="Q36" s="173">
        <v>21</v>
      </c>
      <c r="R36" s="173">
        <v>3630862</v>
      </c>
      <c r="S36" s="173">
        <v>20</v>
      </c>
      <c r="T36" s="173">
        <v>3628792</v>
      </c>
      <c r="U36" s="173">
        <v>4</v>
      </c>
      <c r="V36" s="173">
        <v>2069</v>
      </c>
    </row>
    <row r="37" spans="1:22" ht="11.25" customHeight="1" x14ac:dyDescent="0.25">
      <c r="A37" s="55" t="s">
        <v>255</v>
      </c>
      <c r="B37" s="101" t="s">
        <v>256</v>
      </c>
      <c r="C37" s="173">
        <v>349</v>
      </c>
      <c r="D37" s="173">
        <v>383142</v>
      </c>
      <c r="E37" s="173">
        <v>339</v>
      </c>
      <c r="F37" s="173">
        <v>282004</v>
      </c>
      <c r="G37" s="173">
        <v>5</v>
      </c>
      <c r="H37" s="173">
        <v>8</v>
      </c>
      <c r="I37" s="173">
        <v>11</v>
      </c>
      <c r="J37" s="173">
        <v>-26</v>
      </c>
      <c r="K37" s="55" t="s">
        <v>255</v>
      </c>
      <c r="L37" s="101" t="s">
        <v>256</v>
      </c>
      <c r="M37" s="173">
        <v>0</v>
      </c>
      <c r="N37" s="173">
        <v>0</v>
      </c>
      <c r="O37" s="173">
        <v>154</v>
      </c>
      <c r="P37" s="173">
        <v>38807</v>
      </c>
      <c r="Q37" s="173">
        <v>83</v>
      </c>
      <c r="R37" s="173">
        <v>62349</v>
      </c>
      <c r="S37" s="173">
        <v>73</v>
      </c>
      <c r="T37" s="173">
        <v>62137</v>
      </c>
      <c r="U37" s="173">
        <v>16</v>
      </c>
      <c r="V37" s="173">
        <v>213</v>
      </c>
    </row>
    <row r="38" spans="1:22" ht="33.950000000000003" customHeight="1" x14ac:dyDescent="0.25">
      <c r="A38" s="55" t="s">
        <v>273</v>
      </c>
      <c r="B38" s="101" t="s">
        <v>274</v>
      </c>
      <c r="C38" s="173">
        <v>214</v>
      </c>
      <c r="D38" s="173">
        <v>2126717</v>
      </c>
      <c r="E38" s="173">
        <v>212</v>
      </c>
      <c r="F38" s="173">
        <v>658209</v>
      </c>
      <c r="G38" s="173">
        <v>32</v>
      </c>
      <c r="H38" s="173">
        <v>75585</v>
      </c>
      <c r="I38" s="173">
        <v>7</v>
      </c>
      <c r="J38" s="173">
        <v>-370</v>
      </c>
      <c r="K38" s="55" t="s">
        <v>273</v>
      </c>
      <c r="L38" s="101" t="s">
        <v>274</v>
      </c>
      <c r="M38" s="173">
        <v>0</v>
      </c>
      <c r="N38" s="173">
        <v>0</v>
      </c>
      <c r="O38" s="173">
        <v>27</v>
      </c>
      <c r="P38" s="173">
        <v>6317</v>
      </c>
      <c r="Q38" s="173">
        <v>112</v>
      </c>
      <c r="R38" s="173">
        <v>1386976</v>
      </c>
      <c r="S38" s="173">
        <v>106</v>
      </c>
      <c r="T38" s="173">
        <v>1386680</v>
      </c>
      <c r="U38" s="173">
        <v>16</v>
      </c>
      <c r="V38" s="173">
        <v>295</v>
      </c>
    </row>
    <row r="39" spans="1:22" ht="11.25" customHeight="1" x14ac:dyDescent="0.25">
      <c r="A39" s="55" t="s">
        <v>291</v>
      </c>
      <c r="B39" s="101" t="s">
        <v>292</v>
      </c>
      <c r="C39" s="173">
        <v>95</v>
      </c>
      <c r="D39" s="173">
        <v>3904006</v>
      </c>
      <c r="E39" s="173">
        <v>95</v>
      </c>
      <c r="F39" s="173">
        <v>2686536</v>
      </c>
      <c r="G39" s="173">
        <v>5</v>
      </c>
      <c r="H39" s="173">
        <v>1843</v>
      </c>
      <c r="I39" s="173">
        <v>9</v>
      </c>
      <c r="J39" s="173">
        <v>-102</v>
      </c>
      <c r="K39" s="98">
        <v>27</v>
      </c>
      <c r="L39" s="101" t="s">
        <v>292</v>
      </c>
      <c r="M39" s="173">
        <v>0</v>
      </c>
      <c r="N39" s="173">
        <v>0</v>
      </c>
      <c r="O39" s="173">
        <v>33</v>
      </c>
      <c r="P39" s="173">
        <v>497718</v>
      </c>
      <c r="Q39" s="173">
        <v>43</v>
      </c>
      <c r="R39" s="173">
        <v>718011</v>
      </c>
      <c r="S39" s="173">
        <v>39</v>
      </c>
      <c r="T39" s="173">
        <v>709150</v>
      </c>
      <c r="U39" s="173">
        <v>7</v>
      </c>
      <c r="V39" s="173">
        <v>8861</v>
      </c>
    </row>
    <row r="40" spans="1:22" ht="11.25" customHeight="1" x14ac:dyDescent="0.25">
      <c r="A40" s="55" t="s">
        <v>305</v>
      </c>
      <c r="B40" s="101" t="s">
        <v>306</v>
      </c>
      <c r="C40" s="173">
        <v>203</v>
      </c>
      <c r="D40" s="173">
        <v>4732142</v>
      </c>
      <c r="E40" s="173">
        <v>199</v>
      </c>
      <c r="F40" s="173">
        <v>2205422</v>
      </c>
      <c r="G40" s="173">
        <v>13</v>
      </c>
      <c r="H40" s="173">
        <v>461</v>
      </c>
      <c r="I40" s="173">
        <v>9</v>
      </c>
      <c r="J40" s="173">
        <v>36</v>
      </c>
      <c r="K40" s="55" t="s">
        <v>305</v>
      </c>
      <c r="L40" s="101" t="s">
        <v>306</v>
      </c>
      <c r="M40" s="173">
        <v>0</v>
      </c>
      <c r="N40" s="173">
        <v>0</v>
      </c>
      <c r="O40" s="173">
        <v>64</v>
      </c>
      <c r="P40" s="173">
        <v>11882</v>
      </c>
      <c r="Q40" s="173">
        <v>123</v>
      </c>
      <c r="R40" s="173">
        <v>2514341</v>
      </c>
      <c r="S40" s="173">
        <v>120</v>
      </c>
      <c r="T40" s="173">
        <v>2507771</v>
      </c>
      <c r="U40" s="173">
        <v>19</v>
      </c>
      <c r="V40" s="173">
        <v>6570</v>
      </c>
    </row>
    <row r="41" spans="1:22" ht="22.7" customHeight="1" x14ac:dyDescent="0.25">
      <c r="A41" s="55" t="s">
        <v>317</v>
      </c>
      <c r="B41" s="101" t="s">
        <v>318</v>
      </c>
      <c r="C41" s="173">
        <v>39</v>
      </c>
      <c r="D41" s="173">
        <v>375205</v>
      </c>
      <c r="E41" s="173">
        <v>39</v>
      </c>
      <c r="F41" s="173">
        <v>163413</v>
      </c>
      <c r="G41" s="173">
        <v>1</v>
      </c>
      <c r="H41" s="169" t="s">
        <v>865</v>
      </c>
      <c r="I41" s="173">
        <v>1</v>
      </c>
      <c r="J41" s="169" t="s">
        <v>865</v>
      </c>
      <c r="K41" s="55" t="s">
        <v>317</v>
      </c>
      <c r="L41" s="101" t="s">
        <v>318</v>
      </c>
      <c r="M41" s="173">
        <v>0</v>
      </c>
      <c r="N41" s="173">
        <v>0</v>
      </c>
      <c r="O41" s="173">
        <v>9</v>
      </c>
      <c r="P41" s="173">
        <v>7875</v>
      </c>
      <c r="Q41" s="173">
        <v>16</v>
      </c>
      <c r="R41" s="169" t="s">
        <v>865</v>
      </c>
      <c r="S41" s="173">
        <v>16</v>
      </c>
      <c r="T41" s="173">
        <v>203902</v>
      </c>
      <c r="U41" s="173">
        <v>2</v>
      </c>
      <c r="V41" s="169" t="s">
        <v>865</v>
      </c>
    </row>
    <row r="42" spans="1:22" ht="11.25" customHeight="1" x14ac:dyDescent="0.25">
      <c r="A42" s="55" t="s">
        <v>325</v>
      </c>
      <c r="B42" s="101" t="s">
        <v>326</v>
      </c>
      <c r="C42" s="173">
        <v>93</v>
      </c>
      <c r="D42" s="173">
        <v>547352</v>
      </c>
      <c r="E42" s="173">
        <v>92</v>
      </c>
      <c r="F42" s="173">
        <v>414157</v>
      </c>
      <c r="G42" s="173">
        <v>2</v>
      </c>
      <c r="H42" s="169" t="s">
        <v>865</v>
      </c>
      <c r="I42" s="173">
        <v>0</v>
      </c>
      <c r="J42" s="173">
        <v>0</v>
      </c>
      <c r="K42" s="55" t="s">
        <v>325</v>
      </c>
      <c r="L42" s="101" t="s">
        <v>326</v>
      </c>
      <c r="M42" s="173">
        <v>0</v>
      </c>
      <c r="N42" s="173">
        <v>0</v>
      </c>
      <c r="O42" s="173">
        <v>14</v>
      </c>
      <c r="P42" s="169" t="s">
        <v>865</v>
      </c>
      <c r="Q42" s="173">
        <v>41</v>
      </c>
      <c r="R42" s="173">
        <v>129052</v>
      </c>
      <c r="S42" s="173">
        <v>37</v>
      </c>
      <c r="T42" s="173">
        <v>128801</v>
      </c>
      <c r="U42" s="173">
        <v>8</v>
      </c>
      <c r="V42" s="173">
        <v>251</v>
      </c>
    </row>
    <row r="43" spans="1:22" ht="11.25" customHeight="1" x14ac:dyDescent="0.25">
      <c r="A43" s="55" t="s">
        <v>337</v>
      </c>
      <c r="B43" s="101" t="s">
        <v>338</v>
      </c>
      <c r="C43" s="173">
        <v>131</v>
      </c>
      <c r="D43" s="173">
        <v>54691</v>
      </c>
      <c r="E43" s="173">
        <v>131</v>
      </c>
      <c r="F43" s="173">
        <v>50716</v>
      </c>
      <c r="G43" s="173">
        <v>2</v>
      </c>
      <c r="H43" s="169" t="s">
        <v>865</v>
      </c>
      <c r="I43" s="173">
        <v>0</v>
      </c>
      <c r="J43" s="173">
        <v>0</v>
      </c>
      <c r="K43" s="55" t="s">
        <v>337</v>
      </c>
      <c r="L43" s="101" t="s">
        <v>338</v>
      </c>
      <c r="M43" s="173">
        <v>0</v>
      </c>
      <c r="N43" s="173">
        <v>0</v>
      </c>
      <c r="O43" s="173">
        <v>63</v>
      </c>
      <c r="P43" s="169" t="s">
        <v>865</v>
      </c>
      <c r="Q43" s="173">
        <v>13</v>
      </c>
      <c r="R43" s="173">
        <v>2011</v>
      </c>
      <c r="S43" s="173">
        <v>11</v>
      </c>
      <c r="T43" s="173">
        <v>1908</v>
      </c>
      <c r="U43" s="173">
        <v>5</v>
      </c>
      <c r="V43" s="173">
        <v>103</v>
      </c>
    </row>
    <row r="44" spans="1:22" ht="11.25" customHeight="1" x14ac:dyDescent="0.25">
      <c r="A44" s="55" t="s">
        <v>339</v>
      </c>
      <c r="B44" s="101" t="s">
        <v>340</v>
      </c>
      <c r="C44" s="173">
        <v>451</v>
      </c>
      <c r="D44" s="173">
        <v>1504278</v>
      </c>
      <c r="E44" s="173">
        <v>419</v>
      </c>
      <c r="F44" s="173">
        <v>347586</v>
      </c>
      <c r="G44" s="173">
        <v>210</v>
      </c>
      <c r="H44" s="173">
        <v>198395</v>
      </c>
      <c r="I44" s="173">
        <v>6</v>
      </c>
      <c r="J44" s="173">
        <v>-65</v>
      </c>
      <c r="K44" s="55" t="s">
        <v>339</v>
      </c>
      <c r="L44" s="101" t="s">
        <v>340</v>
      </c>
      <c r="M44" s="173">
        <v>0</v>
      </c>
      <c r="N44" s="173">
        <v>0</v>
      </c>
      <c r="O44" s="173">
        <v>44</v>
      </c>
      <c r="P44" s="173">
        <v>18503</v>
      </c>
      <c r="Q44" s="173">
        <v>118</v>
      </c>
      <c r="R44" s="173">
        <v>939859</v>
      </c>
      <c r="S44" s="173">
        <v>103</v>
      </c>
      <c r="T44" s="173">
        <v>939257</v>
      </c>
      <c r="U44" s="173">
        <v>22</v>
      </c>
      <c r="V44" s="173">
        <v>602</v>
      </c>
    </row>
    <row r="45" spans="1:22" ht="22.7" customHeight="1" x14ac:dyDescent="0.25">
      <c r="A45" s="55" t="s">
        <v>353</v>
      </c>
      <c r="B45" s="101" t="s">
        <v>354</v>
      </c>
      <c r="C45" s="173">
        <v>156</v>
      </c>
      <c r="D45" s="173">
        <v>662561</v>
      </c>
      <c r="E45" s="173">
        <v>154</v>
      </c>
      <c r="F45" s="173">
        <v>464543</v>
      </c>
      <c r="G45" s="173">
        <v>6</v>
      </c>
      <c r="H45" s="173">
        <v>74</v>
      </c>
      <c r="I45" s="173">
        <v>3</v>
      </c>
      <c r="J45" s="173">
        <v>1</v>
      </c>
      <c r="K45" s="55" t="s">
        <v>353</v>
      </c>
      <c r="L45" s="101" t="s">
        <v>354</v>
      </c>
      <c r="M45" s="173">
        <v>0</v>
      </c>
      <c r="N45" s="173">
        <v>0</v>
      </c>
      <c r="O45" s="173">
        <v>40</v>
      </c>
      <c r="P45" s="173">
        <v>23783</v>
      </c>
      <c r="Q45" s="173">
        <v>53</v>
      </c>
      <c r="R45" s="173">
        <v>174161</v>
      </c>
      <c r="S45" s="173">
        <v>52</v>
      </c>
      <c r="T45" s="173">
        <v>174151</v>
      </c>
      <c r="U45" s="173">
        <v>4</v>
      </c>
      <c r="V45" s="173">
        <v>10</v>
      </c>
    </row>
    <row r="46" spans="1:22" s="60" customFormat="1" ht="11.25" customHeight="1" x14ac:dyDescent="0.25">
      <c r="A46" s="59" t="s">
        <v>359</v>
      </c>
      <c r="B46" s="102" t="s">
        <v>360</v>
      </c>
      <c r="C46" s="169">
        <v>404</v>
      </c>
      <c r="D46" s="169">
        <v>3494817</v>
      </c>
      <c r="E46" s="169">
        <v>401</v>
      </c>
      <c r="F46" s="169">
        <v>3114094</v>
      </c>
      <c r="G46" s="169">
        <v>14</v>
      </c>
      <c r="H46" s="169">
        <v>7757</v>
      </c>
      <c r="I46" s="169">
        <v>5</v>
      </c>
      <c r="J46" s="169">
        <v>-9</v>
      </c>
      <c r="K46" s="59" t="s">
        <v>359</v>
      </c>
      <c r="L46" s="102" t="s">
        <v>360</v>
      </c>
      <c r="M46" s="169">
        <v>0</v>
      </c>
      <c r="N46" s="169">
        <v>0</v>
      </c>
      <c r="O46" s="169">
        <v>22</v>
      </c>
      <c r="P46" s="169">
        <v>312704</v>
      </c>
      <c r="Q46" s="169">
        <v>42</v>
      </c>
      <c r="R46" s="169">
        <v>60271</v>
      </c>
      <c r="S46" s="169">
        <v>27</v>
      </c>
      <c r="T46" s="169">
        <v>16310</v>
      </c>
      <c r="U46" s="169">
        <v>23</v>
      </c>
      <c r="V46" s="169">
        <v>43961</v>
      </c>
    </row>
    <row r="47" spans="1:22" ht="11.25" customHeight="1" x14ac:dyDescent="0.25">
      <c r="A47" s="55" t="s">
        <v>361</v>
      </c>
      <c r="B47" s="101" t="s">
        <v>362</v>
      </c>
      <c r="C47" s="173">
        <v>404</v>
      </c>
      <c r="D47" s="173">
        <v>3494817</v>
      </c>
      <c r="E47" s="173">
        <v>401</v>
      </c>
      <c r="F47" s="173">
        <v>3114094</v>
      </c>
      <c r="G47" s="173">
        <v>14</v>
      </c>
      <c r="H47" s="173">
        <v>7757</v>
      </c>
      <c r="I47" s="173">
        <v>5</v>
      </c>
      <c r="J47" s="173">
        <v>-9</v>
      </c>
      <c r="K47" s="55" t="s">
        <v>361</v>
      </c>
      <c r="L47" s="101" t="s">
        <v>362</v>
      </c>
      <c r="M47" s="173">
        <v>0</v>
      </c>
      <c r="N47" s="173">
        <v>0</v>
      </c>
      <c r="O47" s="173">
        <v>22</v>
      </c>
      <c r="P47" s="173">
        <v>312704</v>
      </c>
      <c r="Q47" s="173">
        <v>42</v>
      </c>
      <c r="R47" s="173">
        <v>60271</v>
      </c>
      <c r="S47" s="173">
        <v>27</v>
      </c>
      <c r="T47" s="173">
        <v>16310</v>
      </c>
      <c r="U47" s="173">
        <v>23</v>
      </c>
      <c r="V47" s="173">
        <v>43961</v>
      </c>
    </row>
    <row r="48" spans="1:22" s="60" customFormat="1" ht="33.950000000000003" customHeight="1" x14ac:dyDescent="0.25">
      <c r="A48" s="59" t="s">
        <v>369</v>
      </c>
      <c r="B48" s="102" t="s">
        <v>370</v>
      </c>
      <c r="C48" s="169">
        <v>156</v>
      </c>
      <c r="D48" s="169">
        <v>1972120</v>
      </c>
      <c r="E48" s="169">
        <v>153</v>
      </c>
      <c r="F48" s="169">
        <v>1286675</v>
      </c>
      <c r="G48" s="169">
        <v>17</v>
      </c>
      <c r="H48" s="169">
        <v>212727</v>
      </c>
      <c r="I48" s="169">
        <v>7</v>
      </c>
      <c r="J48" s="169">
        <v>18</v>
      </c>
      <c r="K48" s="59" t="s">
        <v>369</v>
      </c>
      <c r="L48" s="102" t="s">
        <v>370</v>
      </c>
      <c r="M48" s="169">
        <v>0</v>
      </c>
      <c r="N48" s="169">
        <v>0</v>
      </c>
      <c r="O48" s="169">
        <v>70</v>
      </c>
      <c r="P48" s="169">
        <v>172999</v>
      </c>
      <c r="Q48" s="169">
        <v>53</v>
      </c>
      <c r="R48" s="169">
        <v>299701</v>
      </c>
      <c r="S48" s="169">
        <v>43</v>
      </c>
      <c r="T48" s="169">
        <v>297116</v>
      </c>
      <c r="U48" s="169">
        <v>18</v>
      </c>
      <c r="V48" s="169">
        <v>2584</v>
      </c>
    </row>
    <row r="49" spans="1:22" ht="11.25" customHeight="1" x14ac:dyDescent="0.25">
      <c r="A49" s="55" t="s">
        <v>371</v>
      </c>
      <c r="B49" s="101" t="s">
        <v>372</v>
      </c>
      <c r="C49" s="173">
        <v>8</v>
      </c>
      <c r="D49" s="173">
        <v>272098</v>
      </c>
      <c r="E49" s="173">
        <v>8</v>
      </c>
      <c r="F49" s="173">
        <v>55993</v>
      </c>
      <c r="G49" s="173">
        <v>2</v>
      </c>
      <c r="H49" s="169" t="s">
        <v>865</v>
      </c>
      <c r="I49" s="173">
        <v>0</v>
      </c>
      <c r="J49" s="173">
        <v>0</v>
      </c>
      <c r="K49" s="55" t="s">
        <v>371</v>
      </c>
      <c r="L49" s="101" t="s">
        <v>372</v>
      </c>
      <c r="M49" s="173">
        <v>0</v>
      </c>
      <c r="N49" s="173">
        <v>0</v>
      </c>
      <c r="O49" s="173">
        <v>4</v>
      </c>
      <c r="P49" s="169" t="s">
        <v>865</v>
      </c>
      <c r="Q49" s="173">
        <v>6</v>
      </c>
      <c r="R49" s="173">
        <v>3895</v>
      </c>
      <c r="S49" s="173">
        <v>5</v>
      </c>
      <c r="T49" s="173">
        <v>1511</v>
      </c>
      <c r="U49" s="173">
        <v>3</v>
      </c>
      <c r="V49" s="173">
        <v>2383</v>
      </c>
    </row>
    <row r="50" spans="1:22" ht="11.25" customHeight="1" x14ac:dyDescent="0.25">
      <c r="A50" s="55" t="s">
        <v>373</v>
      </c>
      <c r="B50" s="101" t="s">
        <v>374</v>
      </c>
      <c r="C50" s="173">
        <v>10</v>
      </c>
      <c r="D50" s="173">
        <v>14057</v>
      </c>
      <c r="E50" s="173">
        <v>10</v>
      </c>
      <c r="F50" s="173">
        <v>8538</v>
      </c>
      <c r="G50" s="173">
        <v>1</v>
      </c>
      <c r="H50" s="169" t="s">
        <v>865</v>
      </c>
      <c r="I50" s="173">
        <v>0</v>
      </c>
      <c r="J50" s="173">
        <v>0</v>
      </c>
      <c r="K50" s="55" t="s">
        <v>373</v>
      </c>
      <c r="L50" s="101" t="s">
        <v>374</v>
      </c>
      <c r="M50" s="173">
        <v>0</v>
      </c>
      <c r="N50" s="173">
        <v>0</v>
      </c>
      <c r="O50" s="173">
        <v>3</v>
      </c>
      <c r="P50" s="169" t="s">
        <v>865</v>
      </c>
      <c r="Q50" s="173">
        <v>2</v>
      </c>
      <c r="R50" s="169" t="s">
        <v>865</v>
      </c>
      <c r="S50" s="173">
        <v>2</v>
      </c>
      <c r="T50" s="169" t="s">
        <v>865</v>
      </c>
      <c r="U50" s="173">
        <v>0</v>
      </c>
      <c r="V50" s="173">
        <v>0</v>
      </c>
    </row>
    <row r="51" spans="1:22" ht="22.7" customHeight="1" x14ac:dyDescent="0.25">
      <c r="A51" s="55" t="s">
        <v>375</v>
      </c>
      <c r="B51" s="101" t="s">
        <v>376</v>
      </c>
      <c r="C51" s="173">
        <v>130</v>
      </c>
      <c r="D51" s="173">
        <v>1677052</v>
      </c>
      <c r="E51" s="173">
        <v>128</v>
      </c>
      <c r="F51" s="173">
        <v>1213286</v>
      </c>
      <c r="G51" s="173">
        <v>14</v>
      </c>
      <c r="H51" s="173">
        <v>1273</v>
      </c>
      <c r="I51" s="173">
        <v>7</v>
      </c>
      <c r="J51" s="173">
        <v>18</v>
      </c>
      <c r="K51" s="55" t="s">
        <v>375</v>
      </c>
      <c r="L51" s="101" t="s">
        <v>376</v>
      </c>
      <c r="M51" s="173">
        <v>0</v>
      </c>
      <c r="N51" s="173">
        <v>0</v>
      </c>
      <c r="O51" s="173">
        <v>60</v>
      </c>
      <c r="P51" s="173">
        <v>171554</v>
      </c>
      <c r="Q51" s="173">
        <v>44</v>
      </c>
      <c r="R51" s="173">
        <v>290921</v>
      </c>
      <c r="S51" s="173">
        <v>35</v>
      </c>
      <c r="T51" s="173">
        <v>290720</v>
      </c>
      <c r="U51" s="173">
        <v>15</v>
      </c>
      <c r="V51" s="173">
        <v>201</v>
      </c>
    </row>
    <row r="52" spans="1:22" ht="22.7" customHeight="1" x14ac:dyDescent="0.25">
      <c r="A52" s="55" t="s">
        <v>383</v>
      </c>
      <c r="B52" s="101" t="s">
        <v>384</v>
      </c>
      <c r="C52" s="173">
        <v>8</v>
      </c>
      <c r="D52" s="173">
        <v>8913</v>
      </c>
      <c r="E52" s="173">
        <v>7</v>
      </c>
      <c r="F52" s="173">
        <v>8858</v>
      </c>
      <c r="G52" s="173">
        <v>0</v>
      </c>
      <c r="H52" s="173">
        <v>0</v>
      </c>
      <c r="I52" s="173">
        <v>0</v>
      </c>
      <c r="J52" s="173">
        <v>0</v>
      </c>
      <c r="K52" s="55" t="s">
        <v>383</v>
      </c>
      <c r="L52" s="101" t="s">
        <v>384</v>
      </c>
      <c r="M52" s="173">
        <v>0</v>
      </c>
      <c r="N52" s="173">
        <v>0</v>
      </c>
      <c r="O52" s="173">
        <v>3</v>
      </c>
      <c r="P52" s="169" t="s">
        <v>865</v>
      </c>
      <c r="Q52" s="173">
        <v>1</v>
      </c>
      <c r="R52" s="169" t="s">
        <v>865</v>
      </c>
      <c r="S52" s="173">
        <v>1</v>
      </c>
      <c r="T52" s="169" t="s">
        <v>865</v>
      </c>
      <c r="U52" s="173">
        <v>0</v>
      </c>
      <c r="V52" s="173">
        <v>0</v>
      </c>
    </row>
    <row r="53" spans="1:22" s="60" customFormat="1" ht="11.25" customHeight="1" x14ac:dyDescent="0.25">
      <c r="A53" s="59" t="s">
        <v>385</v>
      </c>
      <c r="B53" s="102" t="s">
        <v>386</v>
      </c>
      <c r="C53" s="169">
        <v>5539</v>
      </c>
      <c r="D53" s="169">
        <v>5537832</v>
      </c>
      <c r="E53" s="169">
        <v>5242</v>
      </c>
      <c r="F53" s="169">
        <v>4448191</v>
      </c>
      <c r="G53" s="169">
        <v>110</v>
      </c>
      <c r="H53" s="169">
        <v>4473</v>
      </c>
      <c r="I53" s="169">
        <v>57</v>
      </c>
      <c r="J53" s="169">
        <v>-3163</v>
      </c>
      <c r="K53" s="59" t="s">
        <v>385</v>
      </c>
      <c r="L53" s="102" t="s">
        <v>386</v>
      </c>
      <c r="M53" s="169">
        <v>0</v>
      </c>
      <c r="N53" s="169">
        <v>0</v>
      </c>
      <c r="O53" s="169">
        <v>3523</v>
      </c>
      <c r="P53" s="169">
        <v>890181</v>
      </c>
      <c r="Q53" s="169">
        <v>362</v>
      </c>
      <c r="R53" s="169">
        <v>198149</v>
      </c>
      <c r="S53" s="169">
        <v>206</v>
      </c>
      <c r="T53" s="169">
        <v>78339</v>
      </c>
      <c r="U53" s="169">
        <v>173</v>
      </c>
      <c r="V53" s="169">
        <v>119811</v>
      </c>
    </row>
    <row r="54" spans="1:22" ht="11.25" customHeight="1" x14ac:dyDescent="0.25">
      <c r="A54" s="55" t="s">
        <v>387</v>
      </c>
      <c r="B54" s="101" t="s">
        <v>388</v>
      </c>
      <c r="C54" s="173">
        <v>343</v>
      </c>
      <c r="D54" s="173">
        <v>1016186</v>
      </c>
      <c r="E54" s="173">
        <v>329</v>
      </c>
      <c r="F54" s="173">
        <v>779357</v>
      </c>
      <c r="G54" s="173">
        <v>10</v>
      </c>
      <c r="H54" s="173">
        <v>263</v>
      </c>
      <c r="I54" s="173">
        <v>6</v>
      </c>
      <c r="J54" s="173">
        <v>-438</v>
      </c>
      <c r="K54" s="55" t="s">
        <v>387</v>
      </c>
      <c r="L54" s="101" t="s">
        <v>388</v>
      </c>
      <c r="M54" s="173">
        <v>0</v>
      </c>
      <c r="N54" s="173">
        <v>0</v>
      </c>
      <c r="O54" s="173">
        <v>181</v>
      </c>
      <c r="P54" s="173">
        <v>134746</v>
      </c>
      <c r="Q54" s="173">
        <v>53</v>
      </c>
      <c r="R54" s="173">
        <v>102258</v>
      </c>
      <c r="S54" s="173">
        <v>9</v>
      </c>
      <c r="T54" s="173">
        <v>108</v>
      </c>
      <c r="U54" s="173">
        <v>44</v>
      </c>
      <c r="V54" s="173">
        <v>102149</v>
      </c>
    </row>
    <row r="55" spans="1:22" ht="11.25" customHeight="1" x14ac:dyDescent="0.25">
      <c r="A55" s="55" t="s">
        <v>393</v>
      </c>
      <c r="B55" s="101" t="s">
        <v>394</v>
      </c>
      <c r="C55" s="173">
        <v>151</v>
      </c>
      <c r="D55" s="173">
        <v>344299</v>
      </c>
      <c r="E55" s="173">
        <v>143</v>
      </c>
      <c r="F55" s="173">
        <v>263238</v>
      </c>
      <c r="G55" s="173">
        <v>4</v>
      </c>
      <c r="H55" s="169" t="s">
        <v>865</v>
      </c>
      <c r="I55" s="173">
        <v>1</v>
      </c>
      <c r="J55" s="169" t="s">
        <v>865</v>
      </c>
      <c r="K55" s="55" t="s">
        <v>393</v>
      </c>
      <c r="L55" s="101" t="s">
        <v>394</v>
      </c>
      <c r="M55" s="173">
        <v>0</v>
      </c>
      <c r="N55" s="173">
        <v>0</v>
      </c>
      <c r="O55" s="173">
        <v>73</v>
      </c>
      <c r="P55" s="173">
        <v>77416</v>
      </c>
      <c r="Q55" s="173">
        <v>18</v>
      </c>
      <c r="R55" s="173">
        <v>3009</v>
      </c>
      <c r="S55" s="173">
        <v>13</v>
      </c>
      <c r="T55" s="173">
        <v>2901</v>
      </c>
      <c r="U55" s="173">
        <v>5</v>
      </c>
      <c r="V55" s="173">
        <v>109</v>
      </c>
    </row>
    <row r="56" spans="1:22" ht="22.7" customHeight="1" x14ac:dyDescent="0.25">
      <c r="A56" s="55" t="s">
        <v>401</v>
      </c>
      <c r="B56" s="101" t="s">
        <v>402</v>
      </c>
      <c r="C56" s="173">
        <v>5045</v>
      </c>
      <c r="D56" s="173">
        <v>4177347</v>
      </c>
      <c r="E56" s="173">
        <v>4770</v>
      </c>
      <c r="F56" s="173">
        <v>3405595</v>
      </c>
      <c r="G56" s="173">
        <v>96</v>
      </c>
      <c r="H56" s="169" t="s">
        <v>865</v>
      </c>
      <c r="I56" s="173">
        <v>50</v>
      </c>
      <c r="J56" s="169" t="s">
        <v>865</v>
      </c>
      <c r="K56" s="55" t="s">
        <v>401</v>
      </c>
      <c r="L56" s="101" t="s">
        <v>402</v>
      </c>
      <c r="M56" s="173">
        <v>0</v>
      </c>
      <c r="N56" s="173">
        <v>0</v>
      </c>
      <c r="O56" s="173">
        <v>3269</v>
      </c>
      <c r="P56" s="173">
        <v>678018</v>
      </c>
      <c r="Q56" s="173">
        <v>291</v>
      </c>
      <c r="R56" s="173">
        <v>92882</v>
      </c>
      <c r="S56" s="173">
        <v>184</v>
      </c>
      <c r="T56" s="173">
        <v>75330</v>
      </c>
      <c r="U56" s="173">
        <v>124</v>
      </c>
      <c r="V56" s="173">
        <v>17552</v>
      </c>
    </row>
    <row r="57" spans="1:22" s="60" customFormat="1" ht="22.7" customHeight="1" x14ac:dyDescent="0.25">
      <c r="A57" s="59" t="s">
        <v>411</v>
      </c>
      <c r="B57" s="102" t="s">
        <v>412</v>
      </c>
      <c r="C57" s="169">
        <v>15712</v>
      </c>
      <c r="D57" s="169">
        <v>175147890</v>
      </c>
      <c r="E57" s="169">
        <v>15176</v>
      </c>
      <c r="F57" s="169">
        <v>118023344</v>
      </c>
      <c r="G57" s="169">
        <v>5602</v>
      </c>
      <c r="H57" s="169">
        <v>25468975</v>
      </c>
      <c r="I57" s="169">
        <v>247</v>
      </c>
      <c r="J57" s="169">
        <v>24003</v>
      </c>
      <c r="K57" s="59" t="s">
        <v>411</v>
      </c>
      <c r="L57" s="102" t="s">
        <v>412</v>
      </c>
      <c r="M57" s="169">
        <v>0</v>
      </c>
      <c r="N57" s="169">
        <v>0</v>
      </c>
      <c r="O57" s="169">
        <v>933</v>
      </c>
      <c r="P57" s="169">
        <v>3299266</v>
      </c>
      <c r="Q57" s="169">
        <v>6325</v>
      </c>
      <c r="R57" s="169">
        <v>28332302</v>
      </c>
      <c r="S57" s="169">
        <v>5661</v>
      </c>
      <c r="T57" s="169">
        <v>27970993</v>
      </c>
      <c r="U57" s="169">
        <v>1496</v>
      </c>
      <c r="V57" s="169">
        <v>361309</v>
      </c>
    </row>
    <row r="58" spans="1:22" ht="22.7" customHeight="1" x14ac:dyDescent="0.25">
      <c r="A58" s="55" t="s">
        <v>413</v>
      </c>
      <c r="B58" s="101" t="s">
        <v>414</v>
      </c>
      <c r="C58" s="173">
        <v>1876</v>
      </c>
      <c r="D58" s="173">
        <v>4751006</v>
      </c>
      <c r="E58" s="173">
        <v>1844</v>
      </c>
      <c r="F58" s="173">
        <v>3791050</v>
      </c>
      <c r="G58" s="173">
        <v>82</v>
      </c>
      <c r="H58" s="173">
        <v>5900</v>
      </c>
      <c r="I58" s="173">
        <v>27</v>
      </c>
      <c r="J58" s="173">
        <v>21819</v>
      </c>
      <c r="K58" s="55" t="s">
        <v>413</v>
      </c>
      <c r="L58" s="101" t="s">
        <v>414</v>
      </c>
      <c r="M58" s="173">
        <v>0</v>
      </c>
      <c r="N58" s="173">
        <v>0</v>
      </c>
      <c r="O58" s="173">
        <v>140</v>
      </c>
      <c r="P58" s="173">
        <v>22359</v>
      </c>
      <c r="Q58" s="173">
        <v>916</v>
      </c>
      <c r="R58" s="173">
        <v>909878</v>
      </c>
      <c r="S58" s="173">
        <v>831</v>
      </c>
      <c r="T58" s="173">
        <v>880043</v>
      </c>
      <c r="U58" s="173">
        <v>203</v>
      </c>
      <c r="V58" s="173">
        <v>29835</v>
      </c>
    </row>
    <row r="59" spans="1:22" ht="22.7" customHeight="1" x14ac:dyDescent="0.25">
      <c r="A59" s="55" t="s">
        <v>423</v>
      </c>
      <c r="B59" s="101" t="s">
        <v>424</v>
      </c>
      <c r="C59" s="173">
        <v>4821</v>
      </c>
      <c r="D59" s="173">
        <v>141034633</v>
      </c>
      <c r="E59" s="173">
        <v>4572</v>
      </c>
      <c r="F59" s="173">
        <v>92598848</v>
      </c>
      <c r="G59" s="173">
        <v>1144</v>
      </c>
      <c r="H59" s="173">
        <v>23228709</v>
      </c>
      <c r="I59" s="173">
        <v>122</v>
      </c>
      <c r="J59" s="173">
        <v>247</v>
      </c>
      <c r="K59" s="55" t="s">
        <v>423</v>
      </c>
      <c r="L59" s="101" t="s">
        <v>424</v>
      </c>
      <c r="M59" s="173">
        <v>0</v>
      </c>
      <c r="N59" s="173">
        <v>0</v>
      </c>
      <c r="O59" s="173">
        <v>427</v>
      </c>
      <c r="P59" s="173">
        <v>516360</v>
      </c>
      <c r="Q59" s="173">
        <v>2652</v>
      </c>
      <c r="R59" s="173">
        <v>24690470</v>
      </c>
      <c r="S59" s="173">
        <v>2536</v>
      </c>
      <c r="T59" s="173">
        <v>24441815</v>
      </c>
      <c r="U59" s="173">
        <v>321</v>
      </c>
      <c r="V59" s="173">
        <v>248654</v>
      </c>
    </row>
    <row r="60" spans="1:22" ht="22.7" customHeight="1" x14ac:dyDescent="0.25">
      <c r="A60" s="55" t="s">
        <v>440</v>
      </c>
      <c r="B60" s="101" t="s">
        <v>441</v>
      </c>
      <c r="C60" s="173">
        <v>9015</v>
      </c>
      <c r="D60" s="173">
        <v>29362251</v>
      </c>
      <c r="E60" s="173">
        <v>8760</v>
      </c>
      <c r="F60" s="173">
        <v>21633445</v>
      </c>
      <c r="G60" s="173">
        <v>4376</v>
      </c>
      <c r="H60" s="173">
        <v>2234366</v>
      </c>
      <c r="I60" s="173">
        <v>98</v>
      </c>
      <c r="J60" s="173">
        <v>1938</v>
      </c>
      <c r="K60" s="55" t="s">
        <v>440</v>
      </c>
      <c r="L60" s="101" t="s">
        <v>441</v>
      </c>
      <c r="M60" s="173">
        <v>0</v>
      </c>
      <c r="N60" s="173">
        <v>0</v>
      </c>
      <c r="O60" s="173">
        <v>366</v>
      </c>
      <c r="P60" s="173">
        <v>2760547</v>
      </c>
      <c r="Q60" s="173">
        <v>2757</v>
      </c>
      <c r="R60" s="173">
        <v>2731954</v>
      </c>
      <c r="S60" s="173">
        <v>2294</v>
      </c>
      <c r="T60" s="173">
        <v>2649134</v>
      </c>
      <c r="U60" s="173">
        <v>972</v>
      </c>
      <c r="V60" s="173">
        <v>82820</v>
      </c>
    </row>
    <row r="61" spans="1:22" s="60" customFormat="1" ht="11.25" customHeight="1" x14ac:dyDescent="0.25">
      <c r="A61" s="59" t="s">
        <v>1</v>
      </c>
      <c r="B61" s="102" t="s">
        <v>460</v>
      </c>
      <c r="C61" s="169">
        <v>5402</v>
      </c>
      <c r="D61" s="169">
        <v>17928402</v>
      </c>
      <c r="E61" s="169">
        <v>4743</v>
      </c>
      <c r="F61" s="169">
        <v>6446283</v>
      </c>
      <c r="G61" s="169">
        <v>1735</v>
      </c>
      <c r="H61" s="169">
        <v>698125</v>
      </c>
      <c r="I61" s="169">
        <v>44</v>
      </c>
      <c r="J61" s="169">
        <v>27660</v>
      </c>
      <c r="K61" s="59" t="s">
        <v>1</v>
      </c>
      <c r="L61" s="102" t="s">
        <v>460</v>
      </c>
      <c r="M61" s="169">
        <v>0</v>
      </c>
      <c r="N61" s="169">
        <v>0</v>
      </c>
      <c r="O61" s="169">
        <v>198</v>
      </c>
      <c r="P61" s="169">
        <v>69839</v>
      </c>
      <c r="Q61" s="169">
        <v>1780</v>
      </c>
      <c r="R61" s="169">
        <v>10686495</v>
      </c>
      <c r="S61" s="169">
        <v>1675</v>
      </c>
      <c r="T61" s="169">
        <v>10558101</v>
      </c>
      <c r="U61" s="169">
        <v>242</v>
      </c>
      <c r="V61" s="169">
        <v>128394</v>
      </c>
    </row>
    <row r="62" spans="1:22" ht="22.7" customHeight="1" x14ac:dyDescent="0.25">
      <c r="A62" s="55" t="s">
        <v>461</v>
      </c>
      <c r="B62" s="101" t="s">
        <v>462</v>
      </c>
      <c r="C62" s="173">
        <v>2323</v>
      </c>
      <c r="D62" s="173">
        <v>2193659</v>
      </c>
      <c r="E62" s="173">
        <v>2247</v>
      </c>
      <c r="F62" s="173">
        <v>1295492</v>
      </c>
      <c r="G62" s="173">
        <v>1553</v>
      </c>
      <c r="H62" s="173">
        <v>614148</v>
      </c>
      <c r="I62" s="173">
        <v>11</v>
      </c>
      <c r="J62" s="173">
        <v>27180</v>
      </c>
      <c r="K62" s="55" t="s">
        <v>461</v>
      </c>
      <c r="L62" s="101" t="s">
        <v>462</v>
      </c>
      <c r="M62" s="173">
        <v>0</v>
      </c>
      <c r="N62" s="173">
        <v>0</v>
      </c>
      <c r="O62" s="173">
        <v>37</v>
      </c>
      <c r="P62" s="173">
        <v>25357</v>
      </c>
      <c r="Q62" s="173">
        <v>175</v>
      </c>
      <c r="R62" s="173">
        <v>231481</v>
      </c>
      <c r="S62" s="173">
        <v>137</v>
      </c>
      <c r="T62" s="173">
        <v>145754</v>
      </c>
      <c r="U62" s="173">
        <v>50</v>
      </c>
      <c r="V62" s="173">
        <v>85727</v>
      </c>
    </row>
    <row r="63" spans="1:22" ht="11.25" customHeight="1" x14ac:dyDescent="0.25">
      <c r="A63" s="55" t="s">
        <v>473</v>
      </c>
      <c r="B63" s="101" t="s">
        <v>474</v>
      </c>
      <c r="C63" s="173">
        <v>833</v>
      </c>
      <c r="D63" s="173">
        <v>4750164</v>
      </c>
      <c r="E63" s="173">
        <v>301</v>
      </c>
      <c r="F63" s="173">
        <v>527174</v>
      </c>
      <c r="G63" s="173">
        <v>41</v>
      </c>
      <c r="H63" s="169" t="s">
        <v>865</v>
      </c>
      <c r="I63" s="173">
        <v>2</v>
      </c>
      <c r="J63" s="169" t="s">
        <v>865</v>
      </c>
      <c r="K63" s="55" t="s">
        <v>473</v>
      </c>
      <c r="L63" s="101" t="s">
        <v>474</v>
      </c>
      <c r="M63" s="173">
        <v>0</v>
      </c>
      <c r="N63" s="173">
        <v>0</v>
      </c>
      <c r="O63" s="173">
        <v>17</v>
      </c>
      <c r="P63" s="173">
        <v>20218</v>
      </c>
      <c r="Q63" s="173">
        <v>722</v>
      </c>
      <c r="R63" s="173">
        <v>4189591</v>
      </c>
      <c r="S63" s="173">
        <v>712</v>
      </c>
      <c r="T63" s="173">
        <v>4166883</v>
      </c>
      <c r="U63" s="173">
        <v>61</v>
      </c>
      <c r="V63" s="173">
        <v>22708</v>
      </c>
    </row>
    <row r="64" spans="1:22" ht="11.25" customHeight="1" x14ac:dyDescent="0.25">
      <c r="A64" s="55" t="s">
        <v>483</v>
      </c>
      <c r="B64" s="101" t="s">
        <v>484</v>
      </c>
      <c r="C64" s="173">
        <v>16</v>
      </c>
      <c r="D64" s="173">
        <v>11530</v>
      </c>
      <c r="E64" s="173">
        <v>16</v>
      </c>
      <c r="F64" s="173">
        <v>8456</v>
      </c>
      <c r="G64" s="173">
        <v>3</v>
      </c>
      <c r="H64" s="173">
        <v>1665</v>
      </c>
      <c r="I64" s="173">
        <v>0</v>
      </c>
      <c r="J64" s="173">
        <v>0</v>
      </c>
      <c r="K64" s="55" t="s">
        <v>483</v>
      </c>
      <c r="L64" s="101" t="s">
        <v>484</v>
      </c>
      <c r="M64" s="173">
        <v>0</v>
      </c>
      <c r="N64" s="173">
        <v>0</v>
      </c>
      <c r="O64" s="173">
        <v>0</v>
      </c>
      <c r="P64" s="173">
        <v>0</v>
      </c>
      <c r="Q64" s="173">
        <v>6</v>
      </c>
      <c r="R64" s="173">
        <v>1409</v>
      </c>
      <c r="S64" s="173">
        <v>4</v>
      </c>
      <c r="T64" s="173">
        <v>1309</v>
      </c>
      <c r="U64" s="173">
        <v>3</v>
      </c>
      <c r="V64" s="173">
        <v>100</v>
      </c>
    </row>
    <row r="65" spans="1:22" ht="22.7" customHeight="1" x14ac:dyDescent="0.25">
      <c r="A65" s="55" t="s">
        <v>489</v>
      </c>
      <c r="B65" s="101" t="s">
        <v>490</v>
      </c>
      <c r="C65" s="173">
        <v>1419</v>
      </c>
      <c r="D65" s="173">
        <v>10818452</v>
      </c>
      <c r="E65" s="173">
        <v>1368</v>
      </c>
      <c r="F65" s="173">
        <v>4464091</v>
      </c>
      <c r="G65" s="173">
        <v>109</v>
      </c>
      <c r="H65" s="173">
        <v>68215</v>
      </c>
      <c r="I65" s="173">
        <v>28</v>
      </c>
      <c r="J65" s="173">
        <v>431</v>
      </c>
      <c r="K65" s="55" t="s">
        <v>489</v>
      </c>
      <c r="L65" s="101" t="s">
        <v>490</v>
      </c>
      <c r="M65" s="173">
        <v>0</v>
      </c>
      <c r="N65" s="173">
        <v>0</v>
      </c>
      <c r="O65" s="173">
        <v>129</v>
      </c>
      <c r="P65" s="173">
        <v>23814</v>
      </c>
      <c r="Q65" s="173">
        <v>831</v>
      </c>
      <c r="R65" s="173">
        <v>6261901</v>
      </c>
      <c r="S65" s="173">
        <v>789</v>
      </c>
      <c r="T65" s="173">
        <v>6242274</v>
      </c>
      <c r="U65" s="173">
        <v>111</v>
      </c>
      <c r="V65" s="173">
        <v>19627</v>
      </c>
    </row>
    <row r="66" spans="1:22" ht="11.25" customHeight="1" x14ac:dyDescent="0.25">
      <c r="A66" s="55" t="s">
        <v>495</v>
      </c>
      <c r="B66" s="101" t="s">
        <v>496</v>
      </c>
      <c r="C66" s="173">
        <v>811</v>
      </c>
      <c r="D66" s="173">
        <v>154598</v>
      </c>
      <c r="E66" s="173">
        <v>811</v>
      </c>
      <c r="F66" s="173">
        <v>151070</v>
      </c>
      <c r="G66" s="173">
        <v>29</v>
      </c>
      <c r="H66" s="169" t="s">
        <v>865</v>
      </c>
      <c r="I66" s="173">
        <v>3</v>
      </c>
      <c r="J66" s="169" t="s">
        <v>865</v>
      </c>
      <c r="K66" s="55" t="s">
        <v>495</v>
      </c>
      <c r="L66" s="101" t="s">
        <v>496</v>
      </c>
      <c r="M66" s="173">
        <v>0</v>
      </c>
      <c r="N66" s="173">
        <v>0</v>
      </c>
      <c r="O66" s="173">
        <v>15</v>
      </c>
      <c r="P66" s="173">
        <v>450</v>
      </c>
      <c r="Q66" s="173">
        <v>46</v>
      </c>
      <c r="R66" s="173">
        <v>2113</v>
      </c>
      <c r="S66" s="173">
        <v>33</v>
      </c>
      <c r="T66" s="173">
        <v>1881</v>
      </c>
      <c r="U66" s="173">
        <v>17</v>
      </c>
      <c r="V66" s="173">
        <v>232</v>
      </c>
    </row>
    <row r="67" spans="1:22" s="60" customFormat="1" ht="11.25" customHeight="1" x14ac:dyDescent="0.25">
      <c r="A67" s="59" t="s">
        <v>499</v>
      </c>
      <c r="B67" s="102" t="s">
        <v>500</v>
      </c>
      <c r="C67" s="169">
        <v>4705</v>
      </c>
      <c r="D67" s="169">
        <v>2172713</v>
      </c>
      <c r="E67" s="169">
        <v>4601</v>
      </c>
      <c r="F67" s="169">
        <v>1377793</v>
      </c>
      <c r="G67" s="169">
        <v>3624</v>
      </c>
      <c r="H67" s="169">
        <v>734690</v>
      </c>
      <c r="I67" s="169">
        <v>11</v>
      </c>
      <c r="J67" s="169">
        <v>-25</v>
      </c>
      <c r="K67" s="59" t="s">
        <v>499</v>
      </c>
      <c r="L67" s="102" t="s">
        <v>500</v>
      </c>
      <c r="M67" s="169">
        <v>0</v>
      </c>
      <c r="N67" s="169">
        <v>0</v>
      </c>
      <c r="O67" s="169">
        <v>24</v>
      </c>
      <c r="P67" s="169">
        <v>1080</v>
      </c>
      <c r="Q67" s="169">
        <v>235</v>
      </c>
      <c r="R67" s="169">
        <v>59175</v>
      </c>
      <c r="S67" s="169">
        <v>91</v>
      </c>
      <c r="T67" s="169">
        <v>42831</v>
      </c>
      <c r="U67" s="169">
        <v>159</v>
      </c>
      <c r="V67" s="169">
        <v>16345</v>
      </c>
    </row>
    <row r="68" spans="1:22" ht="11.25" customHeight="1" x14ac:dyDescent="0.25">
      <c r="A68" s="55" t="s">
        <v>501</v>
      </c>
      <c r="B68" s="101" t="s">
        <v>502</v>
      </c>
      <c r="C68" s="173">
        <v>496</v>
      </c>
      <c r="D68" s="173">
        <v>667879</v>
      </c>
      <c r="E68" s="173">
        <v>413</v>
      </c>
      <c r="F68" s="173">
        <v>235255</v>
      </c>
      <c r="G68" s="173">
        <v>412</v>
      </c>
      <c r="H68" s="173">
        <v>388582</v>
      </c>
      <c r="I68" s="173">
        <v>6</v>
      </c>
      <c r="J68" s="173">
        <v>-26</v>
      </c>
      <c r="K68" s="55" t="s">
        <v>501</v>
      </c>
      <c r="L68" s="101" t="s">
        <v>502</v>
      </c>
      <c r="M68" s="173">
        <v>0</v>
      </c>
      <c r="N68" s="173">
        <v>0</v>
      </c>
      <c r="O68" s="173">
        <v>5</v>
      </c>
      <c r="P68" s="173">
        <v>691</v>
      </c>
      <c r="Q68" s="173">
        <v>66</v>
      </c>
      <c r="R68" s="173">
        <v>43378</v>
      </c>
      <c r="S68" s="173">
        <v>18</v>
      </c>
      <c r="T68" s="173">
        <v>40157</v>
      </c>
      <c r="U68" s="173">
        <v>56</v>
      </c>
      <c r="V68" s="173">
        <v>3221</v>
      </c>
    </row>
    <row r="69" spans="1:22" ht="11.25" customHeight="1" x14ac:dyDescent="0.25">
      <c r="A69" s="55" t="s">
        <v>511</v>
      </c>
      <c r="B69" s="101" t="s">
        <v>512</v>
      </c>
      <c r="C69" s="173">
        <v>4209</v>
      </c>
      <c r="D69" s="173">
        <v>1504834</v>
      </c>
      <c r="E69" s="173">
        <v>4188</v>
      </c>
      <c r="F69" s="173">
        <v>1142538</v>
      </c>
      <c r="G69" s="173">
        <v>3212</v>
      </c>
      <c r="H69" s="173">
        <v>346108</v>
      </c>
      <c r="I69" s="173">
        <v>5</v>
      </c>
      <c r="J69" s="173">
        <v>1</v>
      </c>
      <c r="K69" s="55" t="s">
        <v>511</v>
      </c>
      <c r="L69" s="101" t="s">
        <v>512</v>
      </c>
      <c r="M69" s="173">
        <v>0</v>
      </c>
      <c r="N69" s="173">
        <v>0</v>
      </c>
      <c r="O69" s="173">
        <v>19</v>
      </c>
      <c r="P69" s="173">
        <v>389</v>
      </c>
      <c r="Q69" s="173">
        <v>169</v>
      </c>
      <c r="R69" s="173">
        <v>15798</v>
      </c>
      <c r="S69" s="173">
        <v>73</v>
      </c>
      <c r="T69" s="173">
        <v>2673</v>
      </c>
      <c r="U69" s="173">
        <v>103</v>
      </c>
      <c r="V69" s="173">
        <v>13124</v>
      </c>
    </row>
    <row r="70" spans="1:22" s="60" customFormat="1" ht="11.25" customHeight="1" x14ac:dyDescent="0.25">
      <c r="A70" s="59" t="s">
        <v>519</v>
      </c>
      <c r="B70" s="102" t="s">
        <v>520</v>
      </c>
      <c r="C70" s="169">
        <v>5477</v>
      </c>
      <c r="D70" s="169">
        <v>9920086</v>
      </c>
      <c r="E70" s="169">
        <v>5414</v>
      </c>
      <c r="F70" s="169">
        <v>6041948</v>
      </c>
      <c r="G70" s="169">
        <v>900</v>
      </c>
      <c r="H70" s="169">
        <v>3279870</v>
      </c>
      <c r="I70" s="169">
        <v>47</v>
      </c>
      <c r="J70" s="169">
        <v>-1341</v>
      </c>
      <c r="K70" s="59" t="s">
        <v>519</v>
      </c>
      <c r="L70" s="102" t="s">
        <v>520</v>
      </c>
      <c r="M70" s="169">
        <v>0</v>
      </c>
      <c r="N70" s="169">
        <v>0</v>
      </c>
      <c r="O70" s="169">
        <v>234</v>
      </c>
      <c r="P70" s="169">
        <v>92295</v>
      </c>
      <c r="Q70" s="169">
        <v>851</v>
      </c>
      <c r="R70" s="169">
        <v>507313</v>
      </c>
      <c r="S70" s="169">
        <v>654</v>
      </c>
      <c r="T70" s="169">
        <v>483299</v>
      </c>
      <c r="U70" s="169">
        <v>276</v>
      </c>
      <c r="V70" s="169">
        <v>24014</v>
      </c>
    </row>
    <row r="71" spans="1:22" ht="11.25" customHeight="1" x14ac:dyDescent="0.25">
      <c r="A71" s="55" t="s">
        <v>521</v>
      </c>
      <c r="B71" s="101" t="s">
        <v>522</v>
      </c>
      <c r="C71" s="173">
        <v>364</v>
      </c>
      <c r="D71" s="173">
        <v>3916402</v>
      </c>
      <c r="E71" s="173">
        <v>353</v>
      </c>
      <c r="F71" s="173">
        <v>1198240</v>
      </c>
      <c r="G71" s="173">
        <v>227</v>
      </c>
      <c r="H71" s="173">
        <v>2518671</v>
      </c>
      <c r="I71" s="173">
        <v>12</v>
      </c>
      <c r="J71" s="173">
        <v>-15</v>
      </c>
      <c r="K71" s="55" t="s">
        <v>521</v>
      </c>
      <c r="L71" s="101" t="s">
        <v>522</v>
      </c>
      <c r="M71" s="173">
        <v>0</v>
      </c>
      <c r="N71" s="173">
        <v>0</v>
      </c>
      <c r="O71" s="173">
        <v>14</v>
      </c>
      <c r="P71" s="173">
        <v>201</v>
      </c>
      <c r="Q71" s="173">
        <v>153</v>
      </c>
      <c r="R71" s="173">
        <v>199305</v>
      </c>
      <c r="S71" s="173">
        <v>137</v>
      </c>
      <c r="T71" s="173">
        <v>192874</v>
      </c>
      <c r="U71" s="173">
        <v>36</v>
      </c>
      <c r="V71" s="173">
        <v>6431</v>
      </c>
    </row>
    <row r="72" spans="1:22" ht="33.950000000000003" customHeight="1" x14ac:dyDescent="0.25">
      <c r="A72" s="55" t="s">
        <v>527</v>
      </c>
      <c r="B72" s="101" t="s">
        <v>528</v>
      </c>
      <c r="C72" s="173">
        <v>709</v>
      </c>
      <c r="D72" s="173">
        <v>1719619</v>
      </c>
      <c r="E72" s="173">
        <v>681</v>
      </c>
      <c r="F72" s="173">
        <v>977568</v>
      </c>
      <c r="G72" s="173">
        <v>362</v>
      </c>
      <c r="H72" s="173">
        <v>620495</v>
      </c>
      <c r="I72" s="173">
        <v>6</v>
      </c>
      <c r="J72" s="173">
        <v>-1886</v>
      </c>
      <c r="K72" s="55" t="s">
        <v>527</v>
      </c>
      <c r="L72" s="101" t="s">
        <v>528</v>
      </c>
      <c r="M72" s="173">
        <v>0</v>
      </c>
      <c r="N72" s="173">
        <v>0</v>
      </c>
      <c r="O72" s="173">
        <v>28</v>
      </c>
      <c r="P72" s="173">
        <v>42708</v>
      </c>
      <c r="Q72" s="173">
        <v>108</v>
      </c>
      <c r="R72" s="173">
        <v>80734</v>
      </c>
      <c r="S72" s="173">
        <v>81</v>
      </c>
      <c r="T72" s="173">
        <v>79885</v>
      </c>
      <c r="U72" s="173">
        <v>41</v>
      </c>
      <c r="V72" s="173">
        <v>849</v>
      </c>
    </row>
    <row r="73" spans="1:22" ht="11.25" customHeight="1" x14ac:dyDescent="0.25">
      <c r="A73" s="55" t="s">
        <v>533</v>
      </c>
      <c r="B73" s="101" t="s">
        <v>534</v>
      </c>
      <c r="C73" s="173">
        <v>9</v>
      </c>
      <c r="D73" s="173">
        <v>73066</v>
      </c>
      <c r="E73" s="173">
        <v>9</v>
      </c>
      <c r="F73" s="173">
        <v>64193</v>
      </c>
      <c r="G73" s="173">
        <v>7</v>
      </c>
      <c r="H73" s="169" t="s">
        <v>865</v>
      </c>
      <c r="I73" s="173">
        <v>1</v>
      </c>
      <c r="J73" s="169" t="s">
        <v>865</v>
      </c>
      <c r="K73" s="55" t="s">
        <v>533</v>
      </c>
      <c r="L73" s="101" t="s">
        <v>534</v>
      </c>
      <c r="M73" s="173">
        <v>0</v>
      </c>
      <c r="N73" s="173">
        <v>0</v>
      </c>
      <c r="O73" s="173">
        <v>3</v>
      </c>
      <c r="P73" s="173">
        <v>31</v>
      </c>
      <c r="Q73" s="173">
        <v>1</v>
      </c>
      <c r="R73" s="169" t="s">
        <v>865</v>
      </c>
      <c r="S73" s="173">
        <v>1</v>
      </c>
      <c r="T73" s="169" t="s">
        <v>865</v>
      </c>
      <c r="U73" s="173">
        <v>0</v>
      </c>
      <c r="V73" s="173">
        <v>0</v>
      </c>
    </row>
    <row r="74" spans="1:22" ht="11.25" customHeight="1" x14ac:dyDescent="0.25">
      <c r="A74" s="55" t="s">
        <v>539</v>
      </c>
      <c r="B74" s="101" t="s">
        <v>540</v>
      </c>
      <c r="C74" s="173">
        <v>105</v>
      </c>
      <c r="D74" s="173">
        <v>522058</v>
      </c>
      <c r="E74" s="173">
        <v>104</v>
      </c>
      <c r="F74" s="173">
        <v>477869</v>
      </c>
      <c r="G74" s="173">
        <v>13</v>
      </c>
      <c r="H74" s="173">
        <v>1849</v>
      </c>
      <c r="I74" s="173">
        <v>0</v>
      </c>
      <c r="J74" s="173">
        <v>0</v>
      </c>
      <c r="K74" s="55" t="s">
        <v>539</v>
      </c>
      <c r="L74" s="101" t="s">
        <v>540</v>
      </c>
      <c r="M74" s="173">
        <v>0</v>
      </c>
      <c r="N74" s="173">
        <v>0</v>
      </c>
      <c r="O74" s="173">
        <v>12</v>
      </c>
      <c r="P74" s="173">
        <v>29293</v>
      </c>
      <c r="Q74" s="173">
        <v>28</v>
      </c>
      <c r="R74" s="173">
        <v>13047</v>
      </c>
      <c r="S74" s="173">
        <v>20</v>
      </c>
      <c r="T74" s="173">
        <v>10418</v>
      </c>
      <c r="U74" s="173">
        <v>13</v>
      </c>
      <c r="V74" s="173">
        <v>2629</v>
      </c>
    </row>
    <row r="75" spans="1:22" ht="22.7" customHeight="1" x14ac:dyDescent="0.25">
      <c r="A75" s="55" t="s">
        <v>549</v>
      </c>
      <c r="B75" s="101" t="s">
        <v>550</v>
      </c>
      <c r="C75" s="173">
        <v>3436</v>
      </c>
      <c r="D75" s="173">
        <v>2785233</v>
      </c>
      <c r="E75" s="173">
        <v>3426</v>
      </c>
      <c r="F75" s="173">
        <v>2564739</v>
      </c>
      <c r="G75" s="173">
        <v>201</v>
      </c>
      <c r="H75" s="173">
        <v>27679</v>
      </c>
      <c r="I75" s="173">
        <v>20</v>
      </c>
      <c r="J75" s="173">
        <v>562</v>
      </c>
      <c r="K75" s="55" t="s">
        <v>549</v>
      </c>
      <c r="L75" s="101" t="s">
        <v>550</v>
      </c>
      <c r="M75" s="173">
        <v>0</v>
      </c>
      <c r="N75" s="173">
        <v>0</v>
      </c>
      <c r="O75" s="173">
        <v>122</v>
      </c>
      <c r="P75" s="173">
        <v>15499</v>
      </c>
      <c r="Q75" s="173">
        <v>440</v>
      </c>
      <c r="R75" s="173">
        <v>176754</v>
      </c>
      <c r="S75" s="173">
        <v>333</v>
      </c>
      <c r="T75" s="173">
        <v>171401</v>
      </c>
      <c r="U75" s="173">
        <v>139</v>
      </c>
      <c r="V75" s="173">
        <v>5352</v>
      </c>
    </row>
    <row r="76" spans="1:22" ht="11.25" customHeight="1" x14ac:dyDescent="0.25">
      <c r="A76" s="55" t="s">
        <v>551</v>
      </c>
      <c r="B76" s="101" t="s">
        <v>552</v>
      </c>
      <c r="C76" s="173">
        <v>854</v>
      </c>
      <c r="D76" s="173">
        <v>903707</v>
      </c>
      <c r="E76" s="173">
        <v>841</v>
      </c>
      <c r="F76" s="173">
        <v>759339</v>
      </c>
      <c r="G76" s="173">
        <v>90</v>
      </c>
      <c r="H76" s="169" t="s">
        <v>865</v>
      </c>
      <c r="I76" s="173">
        <v>8</v>
      </c>
      <c r="J76" s="169" t="s">
        <v>865</v>
      </c>
      <c r="K76" s="55" t="s">
        <v>551</v>
      </c>
      <c r="L76" s="101" t="s">
        <v>552</v>
      </c>
      <c r="M76" s="173">
        <v>0</v>
      </c>
      <c r="N76" s="173">
        <v>0</v>
      </c>
      <c r="O76" s="173">
        <v>55</v>
      </c>
      <c r="P76" s="173">
        <v>4563</v>
      </c>
      <c r="Q76" s="173">
        <v>121</v>
      </c>
      <c r="R76" s="169" t="s">
        <v>865</v>
      </c>
      <c r="S76" s="173">
        <v>82</v>
      </c>
      <c r="T76" s="169" t="s">
        <v>865</v>
      </c>
      <c r="U76" s="173">
        <v>47</v>
      </c>
      <c r="V76" s="173">
        <v>8752</v>
      </c>
    </row>
    <row r="77" spans="1:22" s="60" customFormat="1" ht="22.7" customHeight="1" x14ac:dyDescent="0.25">
      <c r="A77" s="59" t="s">
        <v>0</v>
      </c>
      <c r="B77" s="102" t="s">
        <v>557</v>
      </c>
      <c r="C77" s="169">
        <v>1250</v>
      </c>
      <c r="D77" s="169">
        <v>4118378</v>
      </c>
      <c r="E77" s="169">
        <v>1210</v>
      </c>
      <c r="F77" s="169">
        <v>3113305</v>
      </c>
      <c r="G77" s="169">
        <v>103</v>
      </c>
      <c r="H77" s="169">
        <v>234512</v>
      </c>
      <c r="I77" s="169">
        <v>16</v>
      </c>
      <c r="J77" s="169">
        <v>329</v>
      </c>
      <c r="K77" s="59" t="s">
        <v>0</v>
      </c>
      <c r="L77" s="102" t="s">
        <v>557</v>
      </c>
      <c r="M77" s="169">
        <v>0</v>
      </c>
      <c r="N77" s="169">
        <v>0</v>
      </c>
      <c r="O77" s="169">
        <v>61</v>
      </c>
      <c r="P77" s="169">
        <v>297858</v>
      </c>
      <c r="Q77" s="169">
        <v>189</v>
      </c>
      <c r="R77" s="169">
        <v>472373</v>
      </c>
      <c r="S77" s="169">
        <v>125</v>
      </c>
      <c r="T77" s="169">
        <v>319689</v>
      </c>
      <c r="U77" s="169">
        <v>70</v>
      </c>
      <c r="V77" s="169">
        <v>152684</v>
      </c>
    </row>
    <row r="78" spans="1:22" ht="11.25" customHeight="1" x14ac:dyDescent="0.25">
      <c r="A78" s="55" t="s">
        <v>558</v>
      </c>
      <c r="B78" s="101" t="s">
        <v>792</v>
      </c>
      <c r="C78" s="173">
        <v>454</v>
      </c>
      <c r="D78" s="173">
        <v>2247235</v>
      </c>
      <c r="E78" s="173">
        <v>416</v>
      </c>
      <c r="F78" s="173">
        <v>1520100</v>
      </c>
      <c r="G78" s="173">
        <v>29</v>
      </c>
      <c r="H78" s="173">
        <v>40449</v>
      </c>
      <c r="I78" s="173">
        <v>7</v>
      </c>
      <c r="J78" s="173">
        <v>399</v>
      </c>
      <c r="K78" s="55" t="s">
        <v>558</v>
      </c>
      <c r="L78" s="101" t="s">
        <v>792</v>
      </c>
      <c r="M78" s="173">
        <v>0</v>
      </c>
      <c r="N78" s="173">
        <v>0</v>
      </c>
      <c r="O78" s="173">
        <v>27</v>
      </c>
      <c r="P78" s="173">
        <v>286969</v>
      </c>
      <c r="Q78" s="173">
        <v>123</v>
      </c>
      <c r="R78" s="173">
        <v>399318</v>
      </c>
      <c r="S78" s="173">
        <v>59</v>
      </c>
      <c r="T78" s="173">
        <v>246634</v>
      </c>
      <c r="U78" s="173">
        <v>70</v>
      </c>
      <c r="V78" s="173">
        <v>152684</v>
      </c>
    </row>
    <row r="79" spans="1:22" ht="33.950000000000003" customHeight="1" x14ac:dyDescent="0.25">
      <c r="A79" s="55" t="s">
        <v>565</v>
      </c>
      <c r="B79" s="101" t="s">
        <v>795</v>
      </c>
      <c r="C79" s="173">
        <v>20</v>
      </c>
      <c r="D79" s="173">
        <v>279967</v>
      </c>
      <c r="E79" s="173">
        <v>20</v>
      </c>
      <c r="F79" s="173">
        <v>279181</v>
      </c>
      <c r="G79" s="173">
        <v>6</v>
      </c>
      <c r="H79" s="173">
        <v>590</v>
      </c>
      <c r="I79" s="173">
        <v>2</v>
      </c>
      <c r="J79" s="169" t="s">
        <v>865</v>
      </c>
      <c r="K79" s="55" t="s">
        <v>565</v>
      </c>
      <c r="L79" s="101" t="s">
        <v>795</v>
      </c>
      <c r="M79" s="173">
        <v>0</v>
      </c>
      <c r="N79" s="173">
        <v>0</v>
      </c>
      <c r="O79" s="173">
        <v>2</v>
      </c>
      <c r="P79" s="169" t="s">
        <v>865</v>
      </c>
      <c r="Q79" s="173">
        <v>0</v>
      </c>
      <c r="R79" s="173">
        <v>0</v>
      </c>
      <c r="S79" s="173">
        <v>0</v>
      </c>
      <c r="T79" s="173">
        <v>0</v>
      </c>
      <c r="U79" s="173">
        <v>0</v>
      </c>
      <c r="V79" s="173">
        <v>0</v>
      </c>
    </row>
    <row r="80" spans="1:22" ht="22.7" customHeight="1" x14ac:dyDescent="0.25">
      <c r="A80" s="55" t="s">
        <v>572</v>
      </c>
      <c r="B80" s="101" t="s">
        <v>573</v>
      </c>
      <c r="C80" s="173">
        <v>776</v>
      </c>
      <c r="D80" s="173">
        <v>1591176</v>
      </c>
      <c r="E80" s="173">
        <v>774</v>
      </c>
      <c r="F80" s="173">
        <v>1314024</v>
      </c>
      <c r="G80" s="173">
        <v>68</v>
      </c>
      <c r="H80" s="173">
        <v>193473</v>
      </c>
      <c r="I80" s="173">
        <v>7</v>
      </c>
      <c r="J80" s="169" t="s">
        <v>865</v>
      </c>
      <c r="K80" s="55" t="s">
        <v>572</v>
      </c>
      <c r="L80" s="101" t="s">
        <v>573</v>
      </c>
      <c r="M80" s="173">
        <v>0</v>
      </c>
      <c r="N80" s="173">
        <v>0</v>
      </c>
      <c r="O80" s="173">
        <v>32</v>
      </c>
      <c r="P80" s="169" t="s">
        <v>865</v>
      </c>
      <c r="Q80" s="173">
        <v>66</v>
      </c>
      <c r="R80" s="173">
        <v>73055</v>
      </c>
      <c r="S80" s="173">
        <v>66</v>
      </c>
      <c r="T80" s="173">
        <v>73055</v>
      </c>
      <c r="U80" s="173">
        <v>0</v>
      </c>
      <c r="V80" s="173">
        <v>0</v>
      </c>
    </row>
    <row r="81" spans="1:22" s="60" customFormat="1" ht="11.25" customHeight="1" x14ac:dyDescent="0.25">
      <c r="A81" s="59" t="s">
        <v>580</v>
      </c>
      <c r="B81" s="102" t="s">
        <v>581</v>
      </c>
      <c r="C81" s="169">
        <v>7935</v>
      </c>
      <c r="D81" s="169">
        <v>8593023</v>
      </c>
      <c r="E81" s="169">
        <v>7742</v>
      </c>
      <c r="F81" s="169">
        <v>4809958</v>
      </c>
      <c r="G81" s="169">
        <v>500</v>
      </c>
      <c r="H81" s="169">
        <v>65984</v>
      </c>
      <c r="I81" s="169">
        <v>51</v>
      </c>
      <c r="J81" s="169">
        <v>97</v>
      </c>
      <c r="K81" s="59" t="s">
        <v>580</v>
      </c>
      <c r="L81" s="102" t="s">
        <v>581</v>
      </c>
      <c r="M81" s="169">
        <v>0</v>
      </c>
      <c r="N81" s="169">
        <v>0</v>
      </c>
      <c r="O81" s="169">
        <v>146</v>
      </c>
      <c r="P81" s="169">
        <v>213585</v>
      </c>
      <c r="Q81" s="169">
        <v>2349</v>
      </c>
      <c r="R81" s="169">
        <v>3503400</v>
      </c>
      <c r="S81" s="169">
        <v>148</v>
      </c>
      <c r="T81" s="169">
        <v>41022</v>
      </c>
      <c r="U81" s="169">
        <v>2248</v>
      </c>
      <c r="V81" s="169">
        <v>3462378</v>
      </c>
    </row>
    <row r="82" spans="1:22" ht="11.25" customHeight="1" x14ac:dyDescent="0.25">
      <c r="A82" s="55" t="s">
        <v>582</v>
      </c>
      <c r="B82" s="101" t="s">
        <v>581</v>
      </c>
      <c r="C82" s="173">
        <v>7935</v>
      </c>
      <c r="D82" s="173">
        <v>8593023</v>
      </c>
      <c r="E82" s="173">
        <v>7742</v>
      </c>
      <c r="F82" s="173">
        <v>4809958</v>
      </c>
      <c r="G82" s="173">
        <v>500</v>
      </c>
      <c r="H82" s="173">
        <v>65984</v>
      </c>
      <c r="I82" s="173">
        <v>51</v>
      </c>
      <c r="J82" s="173">
        <v>97</v>
      </c>
      <c r="K82" s="55" t="s">
        <v>582</v>
      </c>
      <c r="L82" s="101" t="s">
        <v>581</v>
      </c>
      <c r="M82" s="173">
        <v>0</v>
      </c>
      <c r="N82" s="173">
        <v>0</v>
      </c>
      <c r="O82" s="173">
        <v>146</v>
      </c>
      <c r="P82" s="173">
        <v>213585</v>
      </c>
      <c r="Q82" s="173">
        <v>2349</v>
      </c>
      <c r="R82" s="173">
        <v>3503400</v>
      </c>
      <c r="S82" s="173">
        <v>148</v>
      </c>
      <c r="T82" s="173">
        <v>41022</v>
      </c>
      <c r="U82" s="173">
        <v>2248</v>
      </c>
      <c r="V82" s="173">
        <v>3462378</v>
      </c>
    </row>
    <row r="83" spans="1:22" s="60" customFormat="1" ht="33.950000000000003" customHeight="1" x14ac:dyDescent="0.25">
      <c r="A83" s="59" t="s">
        <v>588</v>
      </c>
      <c r="B83" s="102" t="s">
        <v>589</v>
      </c>
      <c r="C83" s="169">
        <v>20514</v>
      </c>
      <c r="D83" s="169">
        <v>12460952</v>
      </c>
      <c r="E83" s="169">
        <v>20323</v>
      </c>
      <c r="F83" s="169">
        <v>11205311</v>
      </c>
      <c r="G83" s="169">
        <v>2469</v>
      </c>
      <c r="H83" s="169">
        <v>267557</v>
      </c>
      <c r="I83" s="169">
        <v>408</v>
      </c>
      <c r="J83" s="169">
        <v>-9</v>
      </c>
      <c r="K83" s="59" t="s">
        <v>588</v>
      </c>
      <c r="L83" s="102" t="s">
        <v>589</v>
      </c>
      <c r="M83" s="169">
        <v>0</v>
      </c>
      <c r="N83" s="169">
        <v>0</v>
      </c>
      <c r="O83" s="169">
        <v>494</v>
      </c>
      <c r="P83" s="169">
        <v>118615</v>
      </c>
      <c r="Q83" s="169">
        <v>2229</v>
      </c>
      <c r="R83" s="169">
        <v>869478</v>
      </c>
      <c r="S83" s="169">
        <v>1028</v>
      </c>
      <c r="T83" s="169">
        <v>657007</v>
      </c>
      <c r="U83" s="169">
        <v>1306</v>
      </c>
      <c r="V83" s="169">
        <v>212471</v>
      </c>
    </row>
    <row r="84" spans="1:22" ht="22.7" customHeight="1" x14ac:dyDescent="0.25">
      <c r="A84" s="55" t="s">
        <v>590</v>
      </c>
      <c r="B84" s="101" t="s">
        <v>591</v>
      </c>
      <c r="C84" s="173">
        <v>4501</v>
      </c>
      <c r="D84" s="173">
        <v>2490431</v>
      </c>
      <c r="E84" s="173">
        <v>4498</v>
      </c>
      <c r="F84" s="173">
        <v>2466590</v>
      </c>
      <c r="G84" s="173">
        <v>394</v>
      </c>
      <c r="H84" s="173">
        <v>1274</v>
      </c>
      <c r="I84" s="173">
        <v>331</v>
      </c>
      <c r="J84" s="173">
        <v>371</v>
      </c>
      <c r="K84" s="55" t="s">
        <v>590</v>
      </c>
      <c r="L84" s="101" t="s">
        <v>591</v>
      </c>
      <c r="M84" s="173">
        <v>0</v>
      </c>
      <c r="N84" s="173">
        <v>0</v>
      </c>
      <c r="O84" s="173">
        <v>62</v>
      </c>
      <c r="P84" s="173">
        <v>9921</v>
      </c>
      <c r="Q84" s="173">
        <v>465</v>
      </c>
      <c r="R84" s="173">
        <v>12275</v>
      </c>
      <c r="S84" s="173">
        <v>148</v>
      </c>
      <c r="T84" s="169" t="s">
        <v>865</v>
      </c>
      <c r="U84" s="173">
        <v>336</v>
      </c>
      <c r="V84" s="169" t="s">
        <v>865</v>
      </c>
    </row>
    <row r="85" spans="1:22" ht="33.950000000000003" customHeight="1" x14ac:dyDescent="0.25">
      <c r="A85" s="55" t="s">
        <v>596</v>
      </c>
      <c r="B85" s="101" t="s">
        <v>835</v>
      </c>
      <c r="C85" s="173">
        <v>5502</v>
      </c>
      <c r="D85" s="173">
        <v>4233834</v>
      </c>
      <c r="E85" s="173">
        <v>5473</v>
      </c>
      <c r="F85" s="173">
        <v>3507514</v>
      </c>
      <c r="G85" s="173">
        <v>407</v>
      </c>
      <c r="H85" s="173">
        <v>177903</v>
      </c>
      <c r="I85" s="173">
        <v>25</v>
      </c>
      <c r="J85" s="173">
        <v>-393</v>
      </c>
      <c r="K85" s="55" t="s">
        <v>596</v>
      </c>
      <c r="L85" s="101" t="s">
        <v>835</v>
      </c>
      <c r="M85" s="173">
        <v>0</v>
      </c>
      <c r="N85" s="173">
        <v>0</v>
      </c>
      <c r="O85" s="173">
        <v>143</v>
      </c>
      <c r="P85" s="173">
        <v>84742</v>
      </c>
      <c r="Q85" s="173">
        <v>694</v>
      </c>
      <c r="R85" s="173">
        <v>464068</v>
      </c>
      <c r="S85" s="173">
        <v>267</v>
      </c>
      <c r="T85" s="173">
        <v>285518</v>
      </c>
      <c r="U85" s="173">
        <v>460</v>
      </c>
      <c r="V85" s="173">
        <v>178549</v>
      </c>
    </row>
    <row r="86" spans="1:22" ht="33.950000000000003" customHeight="1" x14ac:dyDescent="0.25">
      <c r="A86" s="55" t="s">
        <v>602</v>
      </c>
      <c r="B86" s="101" t="s">
        <v>603</v>
      </c>
      <c r="C86" s="173">
        <v>3656</v>
      </c>
      <c r="D86" s="173">
        <v>1857735</v>
      </c>
      <c r="E86" s="173">
        <v>3640</v>
      </c>
      <c r="F86" s="173">
        <v>1737434</v>
      </c>
      <c r="G86" s="173">
        <v>199</v>
      </c>
      <c r="H86" s="173">
        <v>3227</v>
      </c>
      <c r="I86" s="173">
        <v>22</v>
      </c>
      <c r="J86" s="173">
        <v>-25</v>
      </c>
      <c r="K86" s="55" t="s">
        <v>602</v>
      </c>
      <c r="L86" s="101" t="s">
        <v>603</v>
      </c>
      <c r="M86" s="173">
        <v>0</v>
      </c>
      <c r="N86" s="173">
        <v>0</v>
      </c>
      <c r="O86" s="173">
        <v>104</v>
      </c>
      <c r="P86" s="173">
        <v>11230</v>
      </c>
      <c r="Q86" s="173">
        <v>328</v>
      </c>
      <c r="R86" s="173">
        <v>105868</v>
      </c>
      <c r="S86" s="173">
        <v>175</v>
      </c>
      <c r="T86" s="173">
        <v>97957</v>
      </c>
      <c r="U86" s="173">
        <v>162</v>
      </c>
      <c r="V86" s="173">
        <v>7911</v>
      </c>
    </row>
    <row r="87" spans="1:22" ht="11.25" customHeight="1" x14ac:dyDescent="0.25">
      <c r="A87" s="55" t="s">
        <v>608</v>
      </c>
      <c r="B87" s="101" t="s">
        <v>609</v>
      </c>
      <c r="C87" s="173">
        <v>277</v>
      </c>
      <c r="D87" s="173">
        <v>407900</v>
      </c>
      <c r="E87" s="173">
        <v>273</v>
      </c>
      <c r="F87" s="173">
        <v>208370</v>
      </c>
      <c r="G87" s="173">
        <v>39</v>
      </c>
      <c r="H87" s="173">
        <v>3991</v>
      </c>
      <c r="I87" s="173">
        <v>3</v>
      </c>
      <c r="J87" s="173">
        <v>3</v>
      </c>
      <c r="K87" s="55" t="s">
        <v>608</v>
      </c>
      <c r="L87" s="101" t="s">
        <v>609</v>
      </c>
      <c r="M87" s="173">
        <v>0</v>
      </c>
      <c r="N87" s="173">
        <v>0</v>
      </c>
      <c r="O87" s="173">
        <v>5</v>
      </c>
      <c r="P87" s="173">
        <v>198</v>
      </c>
      <c r="Q87" s="173">
        <v>62</v>
      </c>
      <c r="R87" s="173">
        <v>195337</v>
      </c>
      <c r="S87" s="173">
        <v>43</v>
      </c>
      <c r="T87" s="173">
        <v>191279</v>
      </c>
      <c r="U87" s="173">
        <v>26</v>
      </c>
      <c r="V87" s="173">
        <v>4058</v>
      </c>
    </row>
    <row r="88" spans="1:22" ht="11.25" customHeight="1" x14ac:dyDescent="0.25">
      <c r="A88" s="55" t="s">
        <v>614</v>
      </c>
      <c r="B88" s="101" t="s">
        <v>615</v>
      </c>
      <c r="C88" s="173">
        <v>1486</v>
      </c>
      <c r="D88" s="173">
        <v>2664705</v>
      </c>
      <c r="E88" s="173">
        <v>1481</v>
      </c>
      <c r="F88" s="173">
        <v>2616145</v>
      </c>
      <c r="G88" s="173">
        <v>165</v>
      </c>
      <c r="H88" s="173">
        <v>19506</v>
      </c>
      <c r="I88" s="173">
        <v>11</v>
      </c>
      <c r="J88" s="173">
        <v>20</v>
      </c>
      <c r="K88" s="55" t="s">
        <v>614</v>
      </c>
      <c r="L88" s="101" t="s">
        <v>615</v>
      </c>
      <c r="M88" s="173">
        <v>0</v>
      </c>
      <c r="N88" s="173">
        <v>0</v>
      </c>
      <c r="O88" s="173">
        <v>54</v>
      </c>
      <c r="P88" s="173">
        <v>8323</v>
      </c>
      <c r="Q88" s="173">
        <v>190</v>
      </c>
      <c r="R88" s="173">
        <v>20711</v>
      </c>
      <c r="S88" s="173">
        <v>148</v>
      </c>
      <c r="T88" s="173">
        <v>16148</v>
      </c>
      <c r="U88" s="173">
        <v>57</v>
      </c>
      <c r="V88" s="173">
        <v>4563</v>
      </c>
    </row>
    <row r="89" spans="1:22" ht="22.7" customHeight="1" x14ac:dyDescent="0.25">
      <c r="A89" s="55" t="s">
        <v>620</v>
      </c>
      <c r="B89" s="101" t="s">
        <v>621</v>
      </c>
      <c r="C89" s="173">
        <v>4953</v>
      </c>
      <c r="D89" s="173">
        <v>776098</v>
      </c>
      <c r="E89" s="173">
        <v>4819</v>
      </c>
      <c r="F89" s="173">
        <v>640818</v>
      </c>
      <c r="G89" s="173">
        <v>1156</v>
      </c>
      <c r="H89" s="173">
        <v>59875</v>
      </c>
      <c r="I89" s="173">
        <v>11</v>
      </c>
      <c r="J89" s="173">
        <v>12</v>
      </c>
      <c r="K89" s="55" t="s">
        <v>620</v>
      </c>
      <c r="L89" s="101" t="s">
        <v>621</v>
      </c>
      <c r="M89" s="173">
        <v>0</v>
      </c>
      <c r="N89" s="173">
        <v>0</v>
      </c>
      <c r="O89" s="173">
        <v>123</v>
      </c>
      <c r="P89" s="173">
        <v>4179</v>
      </c>
      <c r="Q89" s="173">
        <v>485</v>
      </c>
      <c r="R89" s="173">
        <v>71212</v>
      </c>
      <c r="S89" s="173">
        <v>244</v>
      </c>
      <c r="T89" s="173">
        <v>62406</v>
      </c>
      <c r="U89" s="173">
        <v>263</v>
      </c>
      <c r="V89" s="173">
        <v>8806</v>
      </c>
    </row>
    <row r="90" spans="1:22" ht="11.25" customHeight="1" x14ac:dyDescent="0.25">
      <c r="A90" s="55" t="s">
        <v>629</v>
      </c>
      <c r="B90" s="101" t="s">
        <v>630</v>
      </c>
      <c r="C90" s="173">
        <v>139</v>
      </c>
      <c r="D90" s="173">
        <v>30250</v>
      </c>
      <c r="E90" s="173">
        <v>139</v>
      </c>
      <c r="F90" s="173">
        <v>28440</v>
      </c>
      <c r="G90" s="173">
        <v>109</v>
      </c>
      <c r="H90" s="173">
        <v>1781</v>
      </c>
      <c r="I90" s="173">
        <v>5</v>
      </c>
      <c r="J90" s="173">
        <v>3</v>
      </c>
      <c r="K90" s="55" t="s">
        <v>629</v>
      </c>
      <c r="L90" s="101" t="s">
        <v>630</v>
      </c>
      <c r="M90" s="173">
        <v>0</v>
      </c>
      <c r="N90" s="173">
        <v>0</v>
      </c>
      <c r="O90" s="173">
        <v>3</v>
      </c>
      <c r="P90" s="173">
        <v>20</v>
      </c>
      <c r="Q90" s="173">
        <v>5</v>
      </c>
      <c r="R90" s="173">
        <v>6</v>
      </c>
      <c r="S90" s="173">
        <v>3</v>
      </c>
      <c r="T90" s="169" t="s">
        <v>865</v>
      </c>
      <c r="U90" s="173">
        <v>2</v>
      </c>
      <c r="V90" s="169" t="s">
        <v>865</v>
      </c>
    </row>
    <row r="91" spans="1:22" s="60" customFormat="1" ht="22.7" customHeight="1" x14ac:dyDescent="0.25">
      <c r="A91" s="59" t="s">
        <v>631</v>
      </c>
      <c r="B91" s="102" t="s">
        <v>632</v>
      </c>
      <c r="C91" s="169">
        <v>5395</v>
      </c>
      <c r="D91" s="169">
        <v>7591018</v>
      </c>
      <c r="E91" s="169">
        <v>5299</v>
      </c>
      <c r="F91" s="169">
        <v>6633541</v>
      </c>
      <c r="G91" s="169">
        <v>495</v>
      </c>
      <c r="H91" s="169">
        <v>91251</v>
      </c>
      <c r="I91" s="169">
        <v>42</v>
      </c>
      <c r="J91" s="169">
        <v>445</v>
      </c>
      <c r="K91" s="59" t="s">
        <v>631</v>
      </c>
      <c r="L91" s="102" t="s">
        <v>632</v>
      </c>
      <c r="M91" s="169">
        <v>0</v>
      </c>
      <c r="N91" s="169">
        <v>0</v>
      </c>
      <c r="O91" s="169">
        <v>834</v>
      </c>
      <c r="P91" s="169">
        <v>204610</v>
      </c>
      <c r="Q91" s="169">
        <v>738</v>
      </c>
      <c r="R91" s="169">
        <v>661171</v>
      </c>
      <c r="S91" s="169">
        <v>506</v>
      </c>
      <c r="T91" s="169">
        <v>589861</v>
      </c>
      <c r="U91" s="169">
        <v>347</v>
      </c>
      <c r="V91" s="169">
        <v>71310</v>
      </c>
    </row>
    <row r="92" spans="1:22" ht="11.25" customHeight="1" x14ac:dyDescent="0.25">
      <c r="A92" s="55" t="s">
        <v>633</v>
      </c>
      <c r="B92" s="101" t="s">
        <v>634</v>
      </c>
      <c r="C92" s="173">
        <v>496</v>
      </c>
      <c r="D92" s="173">
        <v>3472574</v>
      </c>
      <c r="E92" s="173">
        <v>486</v>
      </c>
      <c r="F92" s="173">
        <v>3236877</v>
      </c>
      <c r="G92" s="173">
        <v>64</v>
      </c>
      <c r="H92" s="173">
        <v>4724</v>
      </c>
      <c r="I92" s="173">
        <v>17</v>
      </c>
      <c r="J92" s="173">
        <v>322</v>
      </c>
      <c r="K92" s="55" t="s">
        <v>633</v>
      </c>
      <c r="L92" s="101" t="s">
        <v>634</v>
      </c>
      <c r="M92" s="173">
        <v>0</v>
      </c>
      <c r="N92" s="173">
        <v>0</v>
      </c>
      <c r="O92" s="173">
        <v>47</v>
      </c>
      <c r="P92" s="173">
        <v>121584</v>
      </c>
      <c r="Q92" s="173">
        <v>127</v>
      </c>
      <c r="R92" s="173">
        <v>109068</v>
      </c>
      <c r="S92" s="173">
        <v>101</v>
      </c>
      <c r="T92" s="173">
        <v>97046</v>
      </c>
      <c r="U92" s="173">
        <v>42</v>
      </c>
      <c r="V92" s="173">
        <v>12022</v>
      </c>
    </row>
    <row r="93" spans="1:22" ht="22.7" customHeight="1" x14ac:dyDescent="0.25">
      <c r="A93" s="55" t="s">
        <v>643</v>
      </c>
      <c r="B93" s="101" t="s">
        <v>644</v>
      </c>
      <c r="C93" s="173">
        <v>348</v>
      </c>
      <c r="D93" s="173">
        <v>1178763</v>
      </c>
      <c r="E93" s="173">
        <v>347</v>
      </c>
      <c r="F93" s="173">
        <v>1054232</v>
      </c>
      <c r="G93" s="173">
        <v>16</v>
      </c>
      <c r="H93" s="169" t="s">
        <v>865</v>
      </c>
      <c r="I93" s="173">
        <v>7</v>
      </c>
      <c r="J93" s="169" t="s">
        <v>865</v>
      </c>
      <c r="K93" s="55" t="s">
        <v>643</v>
      </c>
      <c r="L93" s="101" t="s">
        <v>644</v>
      </c>
      <c r="M93" s="173">
        <v>0</v>
      </c>
      <c r="N93" s="173">
        <v>0</v>
      </c>
      <c r="O93" s="173">
        <v>17</v>
      </c>
      <c r="P93" s="173">
        <v>912</v>
      </c>
      <c r="Q93" s="173">
        <v>34</v>
      </c>
      <c r="R93" s="173">
        <v>121346</v>
      </c>
      <c r="S93" s="173">
        <v>21</v>
      </c>
      <c r="T93" s="173">
        <v>120386</v>
      </c>
      <c r="U93" s="173">
        <v>15</v>
      </c>
      <c r="V93" s="173">
        <v>960</v>
      </c>
    </row>
    <row r="94" spans="1:22" ht="33.950000000000003" customHeight="1" x14ac:dyDescent="0.25">
      <c r="A94" s="55" t="s">
        <v>651</v>
      </c>
      <c r="B94" s="101" t="s">
        <v>652</v>
      </c>
      <c r="C94" s="173">
        <v>335</v>
      </c>
      <c r="D94" s="173">
        <v>429002</v>
      </c>
      <c r="E94" s="173">
        <v>332</v>
      </c>
      <c r="F94" s="173">
        <v>130827</v>
      </c>
      <c r="G94" s="173">
        <v>64</v>
      </c>
      <c r="H94" s="169" t="s">
        <v>865</v>
      </c>
      <c r="I94" s="173">
        <v>2</v>
      </c>
      <c r="J94" s="169" t="s">
        <v>865</v>
      </c>
      <c r="K94" s="55" t="s">
        <v>651</v>
      </c>
      <c r="L94" s="101" t="s">
        <v>652</v>
      </c>
      <c r="M94" s="173">
        <v>0</v>
      </c>
      <c r="N94" s="173">
        <v>0</v>
      </c>
      <c r="O94" s="173">
        <v>11</v>
      </c>
      <c r="P94" s="173">
        <v>107</v>
      </c>
      <c r="Q94" s="173">
        <v>199</v>
      </c>
      <c r="R94" s="173">
        <v>289086</v>
      </c>
      <c r="S94" s="173">
        <v>167</v>
      </c>
      <c r="T94" s="173">
        <v>280545</v>
      </c>
      <c r="U94" s="173">
        <v>107</v>
      </c>
      <c r="V94" s="173">
        <v>8541</v>
      </c>
    </row>
    <row r="95" spans="1:22" ht="22.7" customHeight="1" x14ac:dyDescent="0.25">
      <c r="A95" s="55" t="s">
        <v>657</v>
      </c>
      <c r="B95" s="101" t="s">
        <v>658</v>
      </c>
      <c r="C95" s="173">
        <v>116</v>
      </c>
      <c r="D95" s="173">
        <v>167064</v>
      </c>
      <c r="E95" s="173">
        <v>116</v>
      </c>
      <c r="F95" s="173">
        <v>165974</v>
      </c>
      <c r="G95" s="173">
        <v>5</v>
      </c>
      <c r="H95" s="173">
        <v>144</v>
      </c>
      <c r="I95" s="173">
        <v>0</v>
      </c>
      <c r="J95" s="173">
        <v>0</v>
      </c>
      <c r="K95" s="55" t="s">
        <v>657</v>
      </c>
      <c r="L95" s="101" t="s">
        <v>658</v>
      </c>
      <c r="M95" s="173">
        <v>0</v>
      </c>
      <c r="N95" s="173">
        <v>0</v>
      </c>
      <c r="O95" s="173">
        <v>8</v>
      </c>
      <c r="P95" s="173">
        <v>647</v>
      </c>
      <c r="Q95" s="173">
        <v>12</v>
      </c>
      <c r="R95" s="173">
        <v>300</v>
      </c>
      <c r="S95" s="173">
        <v>5</v>
      </c>
      <c r="T95" s="173">
        <v>117</v>
      </c>
      <c r="U95" s="173">
        <v>8</v>
      </c>
      <c r="V95" s="173">
        <v>183</v>
      </c>
    </row>
    <row r="96" spans="1:22" ht="22.7" customHeight="1" x14ac:dyDescent="0.25">
      <c r="A96" s="55" t="s">
        <v>665</v>
      </c>
      <c r="B96" s="101" t="s">
        <v>666</v>
      </c>
      <c r="C96" s="173">
        <v>2108</v>
      </c>
      <c r="D96" s="173">
        <v>852362</v>
      </c>
      <c r="E96" s="173">
        <v>2049</v>
      </c>
      <c r="F96" s="173">
        <v>750418</v>
      </c>
      <c r="G96" s="173">
        <v>144</v>
      </c>
      <c r="H96" s="173">
        <v>12643</v>
      </c>
      <c r="I96" s="173">
        <v>10</v>
      </c>
      <c r="J96" s="173">
        <v>-3</v>
      </c>
      <c r="K96" s="55" t="s">
        <v>665</v>
      </c>
      <c r="L96" s="101" t="s">
        <v>666</v>
      </c>
      <c r="M96" s="173">
        <v>0</v>
      </c>
      <c r="N96" s="173">
        <v>0</v>
      </c>
      <c r="O96" s="173">
        <v>640</v>
      </c>
      <c r="P96" s="173">
        <v>73914</v>
      </c>
      <c r="Q96" s="173">
        <v>94</v>
      </c>
      <c r="R96" s="173">
        <v>15391</v>
      </c>
      <c r="S96" s="173">
        <v>37</v>
      </c>
      <c r="T96" s="173">
        <v>1261</v>
      </c>
      <c r="U96" s="173">
        <v>61</v>
      </c>
      <c r="V96" s="173">
        <v>14130</v>
      </c>
    </row>
    <row r="97" spans="1:22" ht="33.950000000000003" customHeight="1" x14ac:dyDescent="0.25">
      <c r="A97" s="55" t="s">
        <v>673</v>
      </c>
      <c r="B97" s="101" t="s">
        <v>674</v>
      </c>
      <c r="C97" s="173">
        <v>1992</v>
      </c>
      <c r="D97" s="173">
        <v>1491253</v>
      </c>
      <c r="E97" s="173">
        <v>1969</v>
      </c>
      <c r="F97" s="173">
        <v>1295214</v>
      </c>
      <c r="G97" s="173">
        <v>202</v>
      </c>
      <c r="H97" s="173">
        <v>62609</v>
      </c>
      <c r="I97" s="173">
        <v>6</v>
      </c>
      <c r="J97" s="173">
        <v>5</v>
      </c>
      <c r="K97" s="55" t="s">
        <v>673</v>
      </c>
      <c r="L97" s="101" t="s">
        <v>674</v>
      </c>
      <c r="M97" s="173">
        <v>0</v>
      </c>
      <c r="N97" s="173">
        <v>0</v>
      </c>
      <c r="O97" s="173">
        <v>111</v>
      </c>
      <c r="P97" s="173">
        <v>7446</v>
      </c>
      <c r="Q97" s="173">
        <v>272</v>
      </c>
      <c r="R97" s="173">
        <v>125980</v>
      </c>
      <c r="S97" s="173">
        <v>175</v>
      </c>
      <c r="T97" s="173">
        <v>90506</v>
      </c>
      <c r="U97" s="173">
        <v>114</v>
      </c>
      <c r="V97" s="173">
        <v>35475</v>
      </c>
    </row>
    <row r="98" spans="1:22" s="60" customFormat="1" ht="11.25" customHeight="1" x14ac:dyDescent="0.25">
      <c r="A98" s="59" t="s">
        <v>683</v>
      </c>
      <c r="B98" s="102" t="s">
        <v>685</v>
      </c>
      <c r="C98" s="169">
        <v>1481</v>
      </c>
      <c r="D98" s="169">
        <v>749778</v>
      </c>
      <c r="E98" s="169">
        <v>1465</v>
      </c>
      <c r="F98" s="169">
        <v>228763</v>
      </c>
      <c r="G98" s="169">
        <v>333</v>
      </c>
      <c r="H98" s="169">
        <v>4706</v>
      </c>
      <c r="I98" s="169">
        <v>8</v>
      </c>
      <c r="J98" s="169">
        <v>17</v>
      </c>
      <c r="K98" s="59" t="s">
        <v>683</v>
      </c>
      <c r="L98" s="102" t="s">
        <v>685</v>
      </c>
      <c r="M98" s="169">
        <v>0</v>
      </c>
      <c r="N98" s="169">
        <v>0</v>
      </c>
      <c r="O98" s="169">
        <v>20</v>
      </c>
      <c r="P98" s="169">
        <v>213</v>
      </c>
      <c r="Q98" s="169">
        <v>391</v>
      </c>
      <c r="R98" s="169">
        <v>516080</v>
      </c>
      <c r="S98" s="169">
        <v>55</v>
      </c>
      <c r="T98" s="169">
        <v>28533</v>
      </c>
      <c r="U98" s="169">
        <v>353</v>
      </c>
      <c r="V98" s="169">
        <v>487547</v>
      </c>
    </row>
    <row r="99" spans="1:22" ht="11.25" customHeight="1" x14ac:dyDescent="0.25">
      <c r="A99" s="55" t="s">
        <v>684</v>
      </c>
      <c r="B99" s="101" t="s">
        <v>685</v>
      </c>
      <c r="C99" s="173">
        <v>1481</v>
      </c>
      <c r="D99" s="173">
        <v>749778</v>
      </c>
      <c r="E99" s="173">
        <v>1465</v>
      </c>
      <c r="F99" s="173">
        <v>228763</v>
      </c>
      <c r="G99" s="173">
        <v>333</v>
      </c>
      <c r="H99" s="173">
        <v>4706</v>
      </c>
      <c r="I99" s="173">
        <v>8</v>
      </c>
      <c r="J99" s="173">
        <v>17</v>
      </c>
      <c r="K99" s="55" t="s">
        <v>684</v>
      </c>
      <c r="L99" s="101" t="s">
        <v>685</v>
      </c>
      <c r="M99" s="173">
        <v>0</v>
      </c>
      <c r="N99" s="173">
        <v>0</v>
      </c>
      <c r="O99" s="173">
        <v>20</v>
      </c>
      <c r="P99" s="173">
        <v>213</v>
      </c>
      <c r="Q99" s="173">
        <v>391</v>
      </c>
      <c r="R99" s="173">
        <v>516080</v>
      </c>
      <c r="S99" s="173">
        <v>55</v>
      </c>
      <c r="T99" s="173">
        <v>28533</v>
      </c>
      <c r="U99" s="173">
        <v>353</v>
      </c>
      <c r="V99" s="173">
        <v>487547</v>
      </c>
    </row>
    <row r="100" spans="1:22" s="60" customFormat="1" ht="11.25" customHeight="1" x14ac:dyDescent="0.25">
      <c r="A100" s="59" t="s">
        <v>698</v>
      </c>
      <c r="B100" s="102" t="s">
        <v>699</v>
      </c>
      <c r="C100" s="169">
        <v>1830</v>
      </c>
      <c r="D100" s="169">
        <v>2537116</v>
      </c>
      <c r="E100" s="169">
        <v>1625</v>
      </c>
      <c r="F100" s="169">
        <v>276751</v>
      </c>
      <c r="G100" s="169">
        <v>657</v>
      </c>
      <c r="H100" s="169">
        <v>112897</v>
      </c>
      <c r="I100" s="169">
        <v>2</v>
      </c>
      <c r="J100" s="169" t="s">
        <v>865</v>
      </c>
      <c r="K100" s="59" t="s">
        <v>698</v>
      </c>
      <c r="L100" s="102" t="s">
        <v>699</v>
      </c>
      <c r="M100" s="169">
        <v>0</v>
      </c>
      <c r="N100" s="169">
        <v>0</v>
      </c>
      <c r="O100" s="169">
        <v>35</v>
      </c>
      <c r="P100" s="169" t="s">
        <v>865</v>
      </c>
      <c r="Q100" s="169">
        <v>858</v>
      </c>
      <c r="R100" s="169">
        <v>2147138</v>
      </c>
      <c r="S100" s="169">
        <v>75</v>
      </c>
      <c r="T100" s="169">
        <v>4763</v>
      </c>
      <c r="U100" s="169">
        <v>816</v>
      </c>
      <c r="V100" s="169">
        <v>2142375</v>
      </c>
    </row>
    <row r="101" spans="1:22" ht="11.25" customHeight="1" x14ac:dyDescent="0.25">
      <c r="A101" s="55" t="s">
        <v>700</v>
      </c>
      <c r="B101" s="101" t="s">
        <v>701</v>
      </c>
      <c r="C101" s="173">
        <v>1622</v>
      </c>
      <c r="D101" s="173">
        <v>1740468</v>
      </c>
      <c r="E101" s="173">
        <v>1425</v>
      </c>
      <c r="F101" s="173">
        <v>209214</v>
      </c>
      <c r="G101" s="173">
        <v>546</v>
      </c>
      <c r="H101" s="173">
        <v>55171</v>
      </c>
      <c r="I101" s="173">
        <v>2</v>
      </c>
      <c r="J101" s="169" t="s">
        <v>865</v>
      </c>
      <c r="K101" s="55" t="s">
        <v>700</v>
      </c>
      <c r="L101" s="101" t="s">
        <v>701</v>
      </c>
      <c r="M101" s="173">
        <v>0</v>
      </c>
      <c r="N101" s="173">
        <v>0</v>
      </c>
      <c r="O101" s="173">
        <v>33</v>
      </c>
      <c r="P101" s="169" t="s">
        <v>865</v>
      </c>
      <c r="Q101" s="173">
        <v>771</v>
      </c>
      <c r="R101" s="173">
        <v>1475787</v>
      </c>
      <c r="S101" s="173">
        <v>54</v>
      </c>
      <c r="T101" s="173">
        <v>4349</v>
      </c>
      <c r="U101" s="173">
        <v>738</v>
      </c>
      <c r="V101" s="173">
        <v>1471438</v>
      </c>
    </row>
    <row r="102" spans="1:22" ht="22.7" customHeight="1" x14ac:dyDescent="0.25">
      <c r="A102" s="55" t="s">
        <v>708</v>
      </c>
      <c r="B102" s="101" t="s">
        <v>709</v>
      </c>
      <c r="C102" s="173">
        <v>58</v>
      </c>
      <c r="D102" s="173">
        <v>460590</v>
      </c>
      <c r="E102" s="173">
        <v>58</v>
      </c>
      <c r="F102" s="173">
        <v>41594</v>
      </c>
      <c r="G102" s="173">
        <v>42</v>
      </c>
      <c r="H102" s="169" t="s">
        <v>865</v>
      </c>
      <c r="I102" s="173">
        <v>0</v>
      </c>
      <c r="J102" s="173">
        <v>0</v>
      </c>
      <c r="K102" s="55" t="s">
        <v>708</v>
      </c>
      <c r="L102" s="101" t="s">
        <v>709</v>
      </c>
      <c r="M102" s="173">
        <v>0</v>
      </c>
      <c r="N102" s="173">
        <v>0</v>
      </c>
      <c r="O102" s="173">
        <v>1</v>
      </c>
      <c r="P102" s="169" t="s">
        <v>865</v>
      </c>
      <c r="Q102" s="173">
        <v>32</v>
      </c>
      <c r="R102" s="173">
        <v>386389</v>
      </c>
      <c r="S102" s="173">
        <v>9</v>
      </c>
      <c r="T102" s="173">
        <v>214</v>
      </c>
      <c r="U102" s="173">
        <v>29</v>
      </c>
      <c r="V102" s="173">
        <v>386176</v>
      </c>
    </row>
    <row r="103" spans="1:22" ht="11.25" customHeight="1" x14ac:dyDescent="0.25">
      <c r="A103" s="55" t="s">
        <v>718</v>
      </c>
      <c r="B103" s="101" t="s">
        <v>719</v>
      </c>
      <c r="C103" s="173">
        <v>150</v>
      </c>
      <c r="D103" s="173">
        <v>336058</v>
      </c>
      <c r="E103" s="173">
        <v>142</v>
      </c>
      <c r="F103" s="173">
        <v>25944</v>
      </c>
      <c r="G103" s="173">
        <v>69</v>
      </c>
      <c r="H103" s="169" t="s">
        <v>865</v>
      </c>
      <c r="I103" s="173">
        <v>0</v>
      </c>
      <c r="J103" s="173">
        <v>0</v>
      </c>
      <c r="K103" s="55" t="s">
        <v>718</v>
      </c>
      <c r="L103" s="101" t="s">
        <v>719</v>
      </c>
      <c r="M103" s="173">
        <v>0</v>
      </c>
      <c r="N103" s="173">
        <v>0</v>
      </c>
      <c r="O103" s="173">
        <v>1</v>
      </c>
      <c r="P103" s="169" t="s">
        <v>865</v>
      </c>
      <c r="Q103" s="173">
        <v>55</v>
      </c>
      <c r="R103" s="173">
        <v>284962</v>
      </c>
      <c r="S103" s="173">
        <v>12</v>
      </c>
      <c r="T103" s="173">
        <v>200</v>
      </c>
      <c r="U103" s="173">
        <v>49</v>
      </c>
      <c r="V103" s="173">
        <v>284761</v>
      </c>
    </row>
    <row r="104" spans="1:22" s="60" customFormat="1" ht="11.25" customHeight="1" x14ac:dyDescent="0.25">
      <c r="A104" s="59" t="s">
        <v>724</v>
      </c>
      <c r="B104" s="102" t="s">
        <v>725</v>
      </c>
      <c r="C104" s="169">
        <v>5131</v>
      </c>
      <c r="D104" s="169">
        <v>1729835</v>
      </c>
      <c r="E104" s="169">
        <v>4409</v>
      </c>
      <c r="F104" s="169">
        <v>901258</v>
      </c>
      <c r="G104" s="169">
        <v>2881</v>
      </c>
      <c r="H104" s="169">
        <v>292369</v>
      </c>
      <c r="I104" s="169">
        <v>12</v>
      </c>
      <c r="J104" s="169">
        <v>152</v>
      </c>
      <c r="K104" s="59" t="s">
        <v>724</v>
      </c>
      <c r="L104" s="102" t="s">
        <v>725</v>
      </c>
      <c r="M104" s="169">
        <v>1</v>
      </c>
      <c r="N104" s="169" t="s">
        <v>865</v>
      </c>
      <c r="O104" s="169">
        <v>105</v>
      </c>
      <c r="P104" s="169" t="s">
        <v>865</v>
      </c>
      <c r="Q104" s="169">
        <v>619</v>
      </c>
      <c r="R104" s="169">
        <v>534320</v>
      </c>
      <c r="S104" s="169">
        <v>217</v>
      </c>
      <c r="T104" s="169">
        <v>9879</v>
      </c>
      <c r="U104" s="169">
        <v>434</v>
      </c>
      <c r="V104" s="169">
        <v>524441</v>
      </c>
    </row>
    <row r="105" spans="1:22" ht="22.7" customHeight="1" x14ac:dyDescent="0.25">
      <c r="A105" s="55" t="s">
        <v>726</v>
      </c>
      <c r="B105" s="101" t="s">
        <v>804</v>
      </c>
      <c r="C105" s="173">
        <v>4119</v>
      </c>
      <c r="D105" s="173">
        <v>580067</v>
      </c>
      <c r="E105" s="173">
        <v>3416</v>
      </c>
      <c r="F105" s="173">
        <v>297936</v>
      </c>
      <c r="G105" s="173">
        <v>2523</v>
      </c>
      <c r="H105" s="173">
        <v>221206</v>
      </c>
      <c r="I105" s="173">
        <v>6</v>
      </c>
      <c r="J105" s="169" t="s">
        <v>865</v>
      </c>
      <c r="K105" s="55" t="s">
        <v>726</v>
      </c>
      <c r="L105" s="101" t="s">
        <v>804</v>
      </c>
      <c r="M105" s="173">
        <v>1</v>
      </c>
      <c r="N105" s="169" t="s">
        <v>865</v>
      </c>
      <c r="O105" s="173">
        <v>79</v>
      </c>
      <c r="P105" s="173">
        <v>1259</v>
      </c>
      <c r="Q105" s="173">
        <v>466</v>
      </c>
      <c r="R105" s="173">
        <v>59662</v>
      </c>
      <c r="S105" s="173">
        <v>156</v>
      </c>
      <c r="T105" s="173">
        <v>5927</v>
      </c>
      <c r="U105" s="173">
        <v>337</v>
      </c>
      <c r="V105" s="173">
        <v>53735</v>
      </c>
    </row>
    <row r="106" spans="1:22" ht="22.7" customHeight="1" x14ac:dyDescent="0.25">
      <c r="A106" s="55" t="s">
        <v>727</v>
      </c>
      <c r="B106" s="101" t="s">
        <v>728</v>
      </c>
      <c r="C106" s="173">
        <v>37</v>
      </c>
      <c r="D106" s="173">
        <v>38486</v>
      </c>
      <c r="E106" s="173">
        <v>36</v>
      </c>
      <c r="F106" s="173">
        <v>10835</v>
      </c>
      <c r="G106" s="173">
        <v>25</v>
      </c>
      <c r="H106" s="173">
        <v>1997</v>
      </c>
      <c r="I106" s="173">
        <v>0</v>
      </c>
      <c r="J106" s="173">
        <v>0</v>
      </c>
      <c r="K106" s="55" t="s">
        <v>727</v>
      </c>
      <c r="L106" s="101" t="s">
        <v>728</v>
      </c>
      <c r="M106" s="173">
        <v>0</v>
      </c>
      <c r="N106" s="173">
        <v>0</v>
      </c>
      <c r="O106" s="173">
        <v>0</v>
      </c>
      <c r="P106" s="173">
        <v>0</v>
      </c>
      <c r="Q106" s="173">
        <v>17</v>
      </c>
      <c r="R106" s="173">
        <v>25655</v>
      </c>
      <c r="S106" s="173">
        <v>10</v>
      </c>
      <c r="T106" s="173">
        <v>931</v>
      </c>
      <c r="U106" s="173">
        <v>8</v>
      </c>
      <c r="V106" s="173">
        <v>24723</v>
      </c>
    </row>
    <row r="107" spans="1:22" ht="11.25" customHeight="1" x14ac:dyDescent="0.25">
      <c r="A107" s="55" t="s">
        <v>729</v>
      </c>
      <c r="B107" s="101" t="s">
        <v>730</v>
      </c>
      <c r="C107" s="173">
        <v>207</v>
      </c>
      <c r="D107" s="173">
        <v>292538</v>
      </c>
      <c r="E107" s="173">
        <v>203</v>
      </c>
      <c r="F107" s="173">
        <v>129210</v>
      </c>
      <c r="G107" s="173">
        <v>27</v>
      </c>
      <c r="H107" s="173">
        <v>3613</v>
      </c>
      <c r="I107" s="173">
        <v>2</v>
      </c>
      <c r="J107" s="169" t="s">
        <v>865</v>
      </c>
      <c r="K107" s="55" t="s">
        <v>729</v>
      </c>
      <c r="L107" s="101" t="s">
        <v>730</v>
      </c>
      <c r="M107" s="173">
        <v>0</v>
      </c>
      <c r="N107" s="173">
        <v>0</v>
      </c>
      <c r="O107" s="173">
        <v>3</v>
      </c>
      <c r="P107" s="169" t="s">
        <v>865</v>
      </c>
      <c r="Q107" s="173">
        <v>30</v>
      </c>
      <c r="R107" s="173">
        <v>159702</v>
      </c>
      <c r="S107" s="173">
        <v>15</v>
      </c>
      <c r="T107" s="173">
        <v>1541</v>
      </c>
      <c r="U107" s="173">
        <v>15</v>
      </c>
      <c r="V107" s="173">
        <v>158161</v>
      </c>
    </row>
    <row r="108" spans="1:22" ht="22.7" customHeight="1" x14ac:dyDescent="0.25">
      <c r="A108" s="55" t="s">
        <v>731</v>
      </c>
      <c r="B108" s="101" t="s">
        <v>732</v>
      </c>
      <c r="C108" s="173">
        <v>768</v>
      </c>
      <c r="D108" s="173">
        <v>818745</v>
      </c>
      <c r="E108" s="173">
        <v>754</v>
      </c>
      <c r="F108" s="173">
        <v>463278</v>
      </c>
      <c r="G108" s="173">
        <v>306</v>
      </c>
      <c r="H108" s="173">
        <v>65554</v>
      </c>
      <c r="I108" s="173">
        <v>4</v>
      </c>
      <c r="J108" s="173">
        <v>141</v>
      </c>
      <c r="K108" s="55" t="s">
        <v>731</v>
      </c>
      <c r="L108" s="101" t="s">
        <v>732</v>
      </c>
      <c r="M108" s="173">
        <v>0</v>
      </c>
      <c r="N108" s="173">
        <v>0</v>
      </c>
      <c r="O108" s="173">
        <v>23</v>
      </c>
      <c r="P108" s="173">
        <v>471</v>
      </c>
      <c r="Q108" s="173">
        <v>106</v>
      </c>
      <c r="R108" s="173">
        <v>289301</v>
      </c>
      <c r="S108" s="173">
        <v>36</v>
      </c>
      <c r="T108" s="173">
        <v>1480</v>
      </c>
      <c r="U108" s="173">
        <v>74</v>
      </c>
      <c r="V108" s="173">
        <v>287821</v>
      </c>
    </row>
    <row r="109" spans="1:22" s="60" customFormat="1" ht="22.7" customHeight="1" x14ac:dyDescent="0.25">
      <c r="A109" s="59" t="s">
        <v>737</v>
      </c>
      <c r="B109" s="209" t="s">
        <v>738</v>
      </c>
      <c r="C109" s="169">
        <v>6705</v>
      </c>
      <c r="D109" s="169">
        <v>1902148</v>
      </c>
      <c r="E109" s="169">
        <v>6624</v>
      </c>
      <c r="F109" s="169">
        <v>1443722</v>
      </c>
      <c r="G109" s="169">
        <v>759</v>
      </c>
      <c r="H109" s="169">
        <v>116617</v>
      </c>
      <c r="I109" s="169">
        <v>28</v>
      </c>
      <c r="J109" s="169" t="s">
        <v>865</v>
      </c>
      <c r="K109" s="59" t="s">
        <v>737</v>
      </c>
      <c r="L109" s="102" t="s">
        <v>738</v>
      </c>
      <c r="M109" s="169">
        <v>1</v>
      </c>
      <c r="N109" s="169" t="s">
        <v>865</v>
      </c>
      <c r="O109" s="169">
        <v>384</v>
      </c>
      <c r="P109" s="169">
        <v>39866</v>
      </c>
      <c r="Q109" s="169">
        <v>762</v>
      </c>
      <c r="R109" s="169">
        <v>301668</v>
      </c>
      <c r="S109" s="169">
        <v>406</v>
      </c>
      <c r="T109" s="169">
        <v>75432</v>
      </c>
      <c r="U109" s="169">
        <v>405</v>
      </c>
      <c r="V109" s="169">
        <v>226236</v>
      </c>
    </row>
    <row r="110" spans="1:22" ht="33.950000000000003" customHeight="1" x14ac:dyDescent="0.25">
      <c r="A110" s="55" t="s">
        <v>739</v>
      </c>
      <c r="B110" s="101" t="s">
        <v>740</v>
      </c>
      <c r="C110" s="173">
        <v>387</v>
      </c>
      <c r="D110" s="173">
        <v>408802</v>
      </c>
      <c r="E110" s="173">
        <v>370</v>
      </c>
      <c r="F110" s="173">
        <v>139719</v>
      </c>
      <c r="G110" s="173">
        <v>197</v>
      </c>
      <c r="H110" s="173">
        <v>61391</v>
      </c>
      <c r="I110" s="173">
        <v>4</v>
      </c>
      <c r="J110" s="173">
        <v>6</v>
      </c>
      <c r="K110" s="55" t="s">
        <v>739</v>
      </c>
      <c r="L110" s="101" t="s">
        <v>740</v>
      </c>
      <c r="M110" s="173">
        <v>0</v>
      </c>
      <c r="N110" s="173">
        <v>0</v>
      </c>
      <c r="O110" s="173">
        <v>14</v>
      </c>
      <c r="P110" s="173">
        <v>296</v>
      </c>
      <c r="Q110" s="173">
        <v>106</v>
      </c>
      <c r="R110" s="173">
        <v>207389</v>
      </c>
      <c r="S110" s="173">
        <v>36</v>
      </c>
      <c r="T110" s="173">
        <v>23039</v>
      </c>
      <c r="U110" s="173">
        <v>81</v>
      </c>
      <c r="V110" s="173">
        <v>184350</v>
      </c>
    </row>
    <row r="111" spans="1:22" ht="22.7" customHeight="1" x14ac:dyDescent="0.25">
      <c r="A111" s="55" t="s">
        <v>747</v>
      </c>
      <c r="B111" s="101" t="s">
        <v>748</v>
      </c>
      <c r="C111" s="173">
        <v>261</v>
      </c>
      <c r="D111" s="173">
        <v>58090</v>
      </c>
      <c r="E111" s="173">
        <v>261</v>
      </c>
      <c r="F111" s="173">
        <v>48606</v>
      </c>
      <c r="G111" s="173">
        <v>14</v>
      </c>
      <c r="H111" s="173">
        <v>1409</v>
      </c>
      <c r="I111" s="173">
        <v>0</v>
      </c>
      <c r="J111" s="173">
        <v>0</v>
      </c>
      <c r="K111" s="55" t="s">
        <v>747</v>
      </c>
      <c r="L111" s="101" t="s">
        <v>748</v>
      </c>
      <c r="M111" s="173">
        <v>0</v>
      </c>
      <c r="N111" s="173">
        <v>0</v>
      </c>
      <c r="O111" s="173">
        <v>27</v>
      </c>
      <c r="P111" s="173">
        <v>6156</v>
      </c>
      <c r="Q111" s="173">
        <v>29</v>
      </c>
      <c r="R111" s="173">
        <v>1920</v>
      </c>
      <c r="S111" s="173">
        <v>26</v>
      </c>
      <c r="T111" s="173">
        <v>1914</v>
      </c>
      <c r="U111" s="173">
        <v>7</v>
      </c>
      <c r="V111" s="173">
        <v>6</v>
      </c>
    </row>
    <row r="112" spans="1:22" ht="22.7" customHeight="1" x14ac:dyDescent="0.25">
      <c r="A112" s="55" t="s">
        <v>753</v>
      </c>
      <c r="B112" s="101" t="s">
        <v>754</v>
      </c>
      <c r="C112" s="173">
        <v>6057</v>
      </c>
      <c r="D112" s="173">
        <v>1435256</v>
      </c>
      <c r="E112" s="173">
        <v>5993</v>
      </c>
      <c r="F112" s="173">
        <v>1255398</v>
      </c>
      <c r="G112" s="173">
        <v>548</v>
      </c>
      <c r="H112" s="173">
        <v>53817</v>
      </c>
      <c r="I112" s="173">
        <v>24</v>
      </c>
      <c r="J112" s="169" t="s">
        <v>865</v>
      </c>
      <c r="K112" s="55" t="s">
        <v>753</v>
      </c>
      <c r="L112" s="101" t="s">
        <v>754</v>
      </c>
      <c r="M112" s="173">
        <v>1</v>
      </c>
      <c r="N112" s="169" t="s">
        <v>865</v>
      </c>
      <c r="O112" s="173">
        <v>343</v>
      </c>
      <c r="P112" s="173">
        <v>33414</v>
      </c>
      <c r="Q112" s="173">
        <v>627</v>
      </c>
      <c r="R112" s="173">
        <v>92360</v>
      </c>
      <c r="S112" s="173">
        <v>344</v>
      </c>
      <c r="T112" s="173">
        <v>50480</v>
      </c>
      <c r="U112" s="173">
        <v>317</v>
      </c>
      <c r="V112" s="173">
        <v>41880</v>
      </c>
    </row>
    <row r="113" spans="1:22" s="79" customFormat="1" ht="11.25" customHeight="1" x14ac:dyDescent="0.25">
      <c r="A113" s="103" t="s">
        <v>797</v>
      </c>
      <c r="B113" s="104" t="s">
        <v>755</v>
      </c>
      <c r="C113" s="178">
        <v>91314</v>
      </c>
      <c r="D113" s="168">
        <v>422347388</v>
      </c>
      <c r="E113" s="168">
        <v>87989</v>
      </c>
      <c r="F113" s="168">
        <v>299720482</v>
      </c>
      <c r="G113" s="168">
        <v>21218</v>
      </c>
      <c r="H113" s="168">
        <v>37191524</v>
      </c>
      <c r="I113" s="168">
        <v>1074</v>
      </c>
      <c r="J113" s="168" t="s">
        <v>865</v>
      </c>
      <c r="K113" s="103" t="s">
        <v>797</v>
      </c>
      <c r="L113" s="104" t="s">
        <v>755</v>
      </c>
      <c r="M113" s="178">
        <v>2</v>
      </c>
      <c r="N113" s="168" t="s">
        <v>865</v>
      </c>
      <c r="O113" s="168">
        <v>7784</v>
      </c>
      <c r="P113" s="168">
        <v>11457611</v>
      </c>
      <c r="Q113" s="168">
        <v>18962</v>
      </c>
      <c r="R113" s="168">
        <v>73932651</v>
      </c>
      <c r="S113" s="168">
        <v>11973</v>
      </c>
      <c r="T113" s="168">
        <v>65873065</v>
      </c>
      <c r="U113" s="168">
        <v>8603</v>
      </c>
      <c r="V113" s="168">
        <v>8059587</v>
      </c>
    </row>
  </sheetData>
  <mergeCells count="22">
    <mergeCell ref="A5:B9"/>
    <mergeCell ref="Q5:V5"/>
    <mergeCell ref="E6:F7"/>
    <mergeCell ref="G6:H7"/>
    <mergeCell ref="I6:J7"/>
    <mergeCell ref="M6:N7"/>
    <mergeCell ref="Q6:R7"/>
    <mergeCell ref="S6:V6"/>
    <mergeCell ref="S7:T7"/>
    <mergeCell ref="U7:V7"/>
    <mergeCell ref="C5:C7"/>
    <mergeCell ref="D5:D7"/>
    <mergeCell ref="E5:J5"/>
    <mergeCell ref="K5:L9"/>
    <mergeCell ref="M5:P5"/>
    <mergeCell ref="O6:P7"/>
    <mergeCell ref="A1:J1"/>
    <mergeCell ref="K1:V1"/>
    <mergeCell ref="A2:J2"/>
    <mergeCell ref="K2:V2"/>
    <mergeCell ref="A3:J3"/>
    <mergeCell ref="K3:V3"/>
  </mergeCells>
  <conditionalFormatting sqref="A10:V10 A85 C85:K85 A24:C24 K24:L24 A26:G26 K26:L26 A42:G42 K42:L42 A35:L41 A34:G34 I34:L34 A27:L33 A43:L49 A50:G50 I50:L50 A51:L53 A54:G54 K54:L54 A66:G66 K66:L66 A55:L63 A65:L65 A64:G64 I64:L64 A67:L73 A74:I74 K74:L74 A75:L77 A78:G78 K78:L78 A84:I84 A79:L83 K84:L84 A86:L101 A104:L105 A107:L107 A106:G106 K106:L106 A108:G108 A111:L111 A25:L25 A14:L23 K13:L13 A11:L12 A13:F13 C14:J101 A102:G103 I102:L103 C104:J108 K108:L110 C110:J111 A109:I110 A112:I113 K112:L113">
    <cfRule type="expression" dxfId="188" priority="278">
      <formula>MOD(ROW(),2)=1</formula>
    </cfRule>
  </conditionalFormatting>
  <conditionalFormatting sqref="B85">
    <cfRule type="expression" dxfId="187" priority="274">
      <formula>MOD(ROW(),2)=1</formula>
    </cfRule>
  </conditionalFormatting>
  <conditionalFormatting sqref="L85">
    <cfRule type="expression" dxfId="186" priority="273">
      <formula>MOD(ROW(),2)=1</formula>
    </cfRule>
  </conditionalFormatting>
  <conditionalFormatting sqref="J24">
    <cfRule type="expression" dxfId="185" priority="253">
      <formula>MOD(ROW(),2)=1</formula>
    </cfRule>
  </conditionalFormatting>
  <conditionalFormatting sqref="H24">
    <cfRule type="expression" dxfId="184" priority="252">
      <formula>MOD(ROW(),2)=1</formula>
    </cfRule>
  </conditionalFormatting>
  <conditionalFormatting sqref="J26">
    <cfRule type="expression" dxfId="183" priority="251">
      <formula>MOD(ROW(),2)=1</formula>
    </cfRule>
  </conditionalFormatting>
  <conditionalFormatting sqref="F24">
    <cfRule type="expression" dxfId="182" priority="250">
      <formula>MOD(ROW(),2)=1</formula>
    </cfRule>
  </conditionalFormatting>
  <conditionalFormatting sqref="J42">
    <cfRule type="expression" dxfId="181" priority="249">
      <formula>MOD(ROW(),2)=1</formula>
    </cfRule>
  </conditionalFormatting>
  <conditionalFormatting sqref="D24">
    <cfRule type="expression" dxfId="180" priority="243">
      <formula>MOD(ROW(),2)=1</formula>
    </cfRule>
  </conditionalFormatting>
  <conditionalFormatting sqref="H34">
    <cfRule type="expression" dxfId="179" priority="242">
      <formula>MOD(ROW(),2)=1</formula>
    </cfRule>
  </conditionalFormatting>
  <conditionalFormatting sqref="H26">
    <cfRule type="expression" dxfId="178" priority="240">
      <formula>MOD(ROW(),2)=1</formula>
    </cfRule>
  </conditionalFormatting>
  <conditionalFormatting sqref="H42">
    <cfRule type="expression" dxfId="177" priority="239">
      <formula>MOD(ROW(),2)=1</formula>
    </cfRule>
  </conditionalFormatting>
  <conditionalFormatting sqref="H50">
    <cfRule type="expression" dxfId="176" priority="237">
      <formula>MOD(ROW(),2)=1</formula>
    </cfRule>
  </conditionalFormatting>
  <conditionalFormatting sqref="H54">
    <cfRule type="expression" dxfId="175" priority="231">
      <formula>MOD(ROW(),2)=1</formula>
    </cfRule>
  </conditionalFormatting>
  <conditionalFormatting sqref="J54">
    <cfRule type="expression" dxfId="174" priority="230">
      <formula>MOD(ROW(),2)=1</formula>
    </cfRule>
  </conditionalFormatting>
  <conditionalFormatting sqref="J66">
    <cfRule type="expression" dxfId="173" priority="229">
      <formula>MOD(ROW(),2)=1</formula>
    </cfRule>
  </conditionalFormatting>
  <conditionalFormatting sqref="H66">
    <cfRule type="expression" dxfId="172" priority="224">
      <formula>MOD(ROW(),2)=1</formula>
    </cfRule>
  </conditionalFormatting>
  <conditionalFormatting sqref="H64">
    <cfRule type="expression" dxfId="171" priority="223">
      <formula>MOD(ROW(),2)=1</formula>
    </cfRule>
  </conditionalFormatting>
  <conditionalFormatting sqref="J74">
    <cfRule type="expression" dxfId="170" priority="221">
      <formula>MOD(ROW(),2)=1</formula>
    </cfRule>
  </conditionalFormatting>
  <conditionalFormatting sqref="J78">
    <cfRule type="expression" dxfId="169" priority="216">
      <formula>MOD(ROW(),2)=1</formula>
    </cfRule>
  </conditionalFormatting>
  <conditionalFormatting sqref="H78">
    <cfRule type="expression" dxfId="168" priority="215">
      <formula>MOD(ROW(),2)=1</formula>
    </cfRule>
  </conditionalFormatting>
  <conditionalFormatting sqref="J84">
    <cfRule type="expression" dxfId="167" priority="209">
      <formula>MOD(ROW(),2)=1</formula>
    </cfRule>
  </conditionalFormatting>
  <conditionalFormatting sqref="J102">
    <cfRule type="expression" dxfId="166" priority="207">
      <formula>MOD(ROW(),2)=1</formula>
    </cfRule>
  </conditionalFormatting>
  <conditionalFormatting sqref="J106">
    <cfRule type="expression" dxfId="165" priority="205">
      <formula>MOD(ROW(),2)=1</formula>
    </cfRule>
  </conditionalFormatting>
  <conditionalFormatting sqref="J108">
    <cfRule type="expression" dxfId="164" priority="203">
      <formula>MOD(ROW(),2)=1</formula>
    </cfRule>
  </conditionalFormatting>
  <conditionalFormatting sqref="H106">
    <cfRule type="expression" dxfId="163" priority="201">
      <formula>MOD(ROW(),2)=1</formula>
    </cfRule>
  </conditionalFormatting>
  <conditionalFormatting sqref="H108">
    <cfRule type="expression" dxfId="162" priority="200">
      <formula>MOD(ROW(),2)=1</formula>
    </cfRule>
  </conditionalFormatting>
  <conditionalFormatting sqref="J110">
    <cfRule type="expression" dxfId="161" priority="198">
      <formula>MOD(ROW(),2)=1</formula>
    </cfRule>
  </conditionalFormatting>
  <conditionalFormatting sqref="O11:S11 M109 O79:O80 O74:V75 O73:Q73 O53:V63 O52 O51:V51 O30:V32 O34:V40 Q33:V33 O27 Q26:V26 Q13 O21:V22 O20 O19:Q19 O17 O15:S15 M104:M105 O81:V83 Q27:T27 O28:Q28 U19 S17 U17 Q20 S19:S20 O25:V25 O23:O24 Q23:V23 Q24 S24 U24 O44:V48 O41:Q41 S50 S52 S73 O91:V99 O90:S90 O105:V105 M112:M113 O108:V113 Q17 O12:Q12 S12:S13 U15 S28:U28 O29 Q29:V29 S41:U41 O42:O43 Q42:V43 O49:O50 Q49:V49 Q50 Q52 O65:V72 Q64:V64 O77:V78 O76:Q76 U76:V76 S76 Q80:T80 U90 O85:V89 O84:S84 U84 O100:O104 Q100:V104 O107 Q106:V107 U11:U12">
    <cfRule type="expression" dxfId="160" priority="195">
      <formula>MOD(ROW(),2)=1</formula>
    </cfRule>
  </conditionalFormatting>
  <conditionalFormatting sqref="G13:J13">
    <cfRule type="expression" dxfId="159" priority="165">
      <formula>MOD(ROW(),2)=1</formula>
    </cfRule>
  </conditionalFormatting>
  <conditionalFormatting sqref="M110:N111">
    <cfRule type="expression" dxfId="158" priority="164">
      <formula>MOD(ROW(),2)=1</formula>
    </cfRule>
  </conditionalFormatting>
  <conditionalFormatting sqref="M107:N107">
    <cfRule type="expression" dxfId="157" priority="163">
      <formula>MOD(ROW(),2)=1</formula>
    </cfRule>
  </conditionalFormatting>
  <conditionalFormatting sqref="M108:N108">
    <cfRule type="expression" dxfId="156" priority="162">
      <formula>MOD(ROW(),2)=1</formula>
    </cfRule>
  </conditionalFormatting>
  <conditionalFormatting sqref="M106:N106">
    <cfRule type="expression" dxfId="155" priority="161">
      <formula>MOD(ROW(),2)=1</formula>
    </cfRule>
  </conditionalFormatting>
  <conditionalFormatting sqref="M11:N103">
    <cfRule type="expression" dxfId="154" priority="157">
      <formula>MOD(ROW(),2)=1</formula>
    </cfRule>
  </conditionalFormatting>
  <conditionalFormatting sqref="O13:P14">
    <cfRule type="expression" dxfId="153" priority="156">
      <formula>MOD(ROW(),2)=1</formula>
    </cfRule>
  </conditionalFormatting>
  <conditionalFormatting sqref="Q14:V14">
    <cfRule type="expression" dxfId="152" priority="155">
      <formula>MOD(ROW(),2)=1</formula>
    </cfRule>
  </conditionalFormatting>
  <conditionalFormatting sqref="U13:V13">
    <cfRule type="expression" dxfId="151" priority="154">
      <formula>MOD(ROW(),2)=1</formula>
    </cfRule>
  </conditionalFormatting>
  <conditionalFormatting sqref="O16:V16">
    <cfRule type="expression" dxfId="150" priority="153">
      <formula>MOD(ROW(),2)=1</formula>
    </cfRule>
  </conditionalFormatting>
  <conditionalFormatting sqref="O18:V18">
    <cfRule type="expression" dxfId="149" priority="152">
      <formula>MOD(ROW(),2)=1</formula>
    </cfRule>
  </conditionalFormatting>
  <conditionalFormatting sqref="U20:V20">
    <cfRule type="expression" dxfId="148" priority="150">
      <formula>MOD(ROW(),2)=1</formula>
    </cfRule>
  </conditionalFormatting>
  <conditionalFormatting sqref="O26:P26">
    <cfRule type="expression" dxfId="147" priority="149">
      <formula>MOD(ROW(),2)=1</formula>
    </cfRule>
  </conditionalFormatting>
  <conditionalFormatting sqref="U27:V27">
    <cfRule type="expression" dxfId="146" priority="147">
      <formula>MOD(ROW(),2)=1</formula>
    </cfRule>
  </conditionalFormatting>
  <conditionalFormatting sqref="O33:P33">
    <cfRule type="expression" dxfId="145" priority="145">
      <formula>MOD(ROW(),2)=1</formula>
    </cfRule>
  </conditionalFormatting>
  <conditionalFormatting sqref="U50:V50">
    <cfRule type="expression" dxfId="144" priority="144">
      <formula>MOD(ROW(),2)=1</formula>
    </cfRule>
  </conditionalFormatting>
  <conditionalFormatting sqref="U52:V52">
    <cfRule type="expression" dxfId="143" priority="143">
      <formula>MOD(ROW(),2)=1</formula>
    </cfRule>
  </conditionalFormatting>
  <conditionalFormatting sqref="U73:V73">
    <cfRule type="expression" dxfId="142" priority="142">
      <formula>MOD(ROW(),2)=1</formula>
    </cfRule>
  </conditionalFormatting>
  <conditionalFormatting sqref="Q79:V79">
    <cfRule type="expression" dxfId="141" priority="141">
      <formula>MOD(ROW(),2)=1</formula>
    </cfRule>
  </conditionalFormatting>
  <conditionalFormatting sqref="U80:V80">
    <cfRule type="expression" dxfId="140" priority="140">
      <formula>MOD(ROW(),2)=1</formula>
    </cfRule>
  </conditionalFormatting>
  <conditionalFormatting sqref="O106:P106">
    <cfRule type="expression" dxfId="139" priority="139">
      <formula>MOD(ROW(),2)=1</formula>
    </cfRule>
  </conditionalFormatting>
  <conditionalFormatting sqref="R13">
    <cfRule type="expression" dxfId="138" priority="138">
      <formula>MOD(ROW(),2)=1</formula>
    </cfRule>
  </conditionalFormatting>
  <conditionalFormatting sqref="T13">
    <cfRule type="expression" dxfId="137" priority="137">
      <formula>MOD(ROW(),2)=1</formula>
    </cfRule>
  </conditionalFormatting>
  <conditionalFormatting sqref="R19">
    <cfRule type="expression" dxfId="136" priority="136">
      <formula>MOD(ROW(),2)=1</formula>
    </cfRule>
  </conditionalFormatting>
  <conditionalFormatting sqref="T19">
    <cfRule type="expression" dxfId="135" priority="135">
      <formula>MOD(ROW(),2)=1</formula>
    </cfRule>
  </conditionalFormatting>
  <conditionalFormatting sqref="R17">
    <cfRule type="expression" dxfId="134" priority="134">
      <formula>MOD(ROW(),2)=1</formula>
    </cfRule>
  </conditionalFormatting>
  <conditionalFormatting sqref="T17">
    <cfRule type="expression" dxfId="133" priority="133">
      <formula>MOD(ROW(),2)=1</formula>
    </cfRule>
  </conditionalFormatting>
  <conditionalFormatting sqref="V15">
    <cfRule type="expression" dxfId="132" priority="132">
      <formula>MOD(ROW(),2)=1</formula>
    </cfRule>
  </conditionalFormatting>
  <conditionalFormatting sqref="V17">
    <cfRule type="expression" dxfId="131" priority="131">
      <formula>MOD(ROW(),2)=1</formula>
    </cfRule>
  </conditionalFormatting>
  <conditionalFormatting sqref="V19">
    <cfRule type="expression" dxfId="130" priority="130">
      <formula>MOD(ROW(),2)=1</formula>
    </cfRule>
  </conditionalFormatting>
  <conditionalFormatting sqref="P20">
    <cfRule type="expression" dxfId="129" priority="129">
      <formula>MOD(ROW(),2)=1</formula>
    </cfRule>
  </conditionalFormatting>
  <conditionalFormatting sqref="R20">
    <cfRule type="expression" dxfId="128" priority="128">
      <formula>MOD(ROW(),2)=1</formula>
    </cfRule>
  </conditionalFormatting>
  <conditionalFormatting sqref="T20">
    <cfRule type="expression" dxfId="127" priority="127">
      <formula>MOD(ROW(),2)=1</formula>
    </cfRule>
  </conditionalFormatting>
  <conditionalFormatting sqref="P23">
    <cfRule type="expression" dxfId="126" priority="126">
      <formula>MOD(ROW(),2)=1</formula>
    </cfRule>
  </conditionalFormatting>
  <conditionalFormatting sqref="P24">
    <cfRule type="expression" dxfId="125" priority="125">
      <formula>MOD(ROW(),2)=1</formula>
    </cfRule>
  </conditionalFormatting>
  <conditionalFormatting sqref="R24">
    <cfRule type="expression" dxfId="124" priority="124">
      <formula>MOD(ROW(),2)=1</formula>
    </cfRule>
  </conditionalFormatting>
  <conditionalFormatting sqref="T24">
    <cfRule type="expression" dxfId="123" priority="123">
      <formula>MOD(ROW(),2)=1</formula>
    </cfRule>
  </conditionalFormatting>
  <conditionalFormatting sqref="V24">
    <cfRule type="expression" dxfId="122" priority="122">
      <formula>MOD(ROW(),2)=1</formula>
    </cfRule>
  </conditionalFormatting>
  <conditionalFormatting sqref="P27">
    <cfRule type="expression" dxfId="121" priority="121">
      <formula>MOD(ROW(),2)=1</formula>
    </cfRule>
  </conditionalFormatting>
  <conditionalFormatting sqref="V28">
    <cfRule type="expression" dxfId="120" priority="120">
      <formula>MOD(ROW(),2)=1</formula>
    </cfRule>
  </conditionalFormatting>
  <conditionalFormatting sqref="H41">
    <cfRule type="expression" dxfId="119" priority="119">
      <formula>MOD(ROW(),2)=1</formula>
    </cfRule>
  </conditionalFormatting>
  <conditionalFormatting sqref="J41">
    <cfRule type="expression" dxfId="118" priority="118">
      <formula>MOD(ROW(),2)=1</formula>
    </cfRule>
  </conditionalFormatting>
  <conditionalFormatting sqref="V41">
    <cfRule type="expression" dxfId="117" priority="117">
      <formula>MOD(ROW(),2)=1</formula>
    </cfRule>
  </conditionalFormatting>
  <conditionalFormatting sqref="V41">
    <cfRule type="expression" dxfId="116" priority="116">
      <formula>MOD(ROW(),2)=1</formula>
    </cfRule>
  </conditionalFormatting>
  <conditionalFormatting sqref="H42">
    <cfRule type="expression" dxfId="115" priority="115">
      <formula>MOD(ROW(),2)=1</formula>
    </cfRule>
  </conditionalFormatting>
  <conditionalFormatting sqref="H49">
    <cfRule type="expression" dxfId="114" priority="114">
      <formula>MOD(ROW(),2)=1</formula>
    </cfRule>
  </conditionalFormatting>
  <conditionalFormatting sqref="H50">
    <cfRule type="expression" dxfId="113" priority="113">
      <formula>MOD(ROW(),2)=1</formula>
    </cfRule>
  </conditionalFormatting>
  <conditionalFormatting sqref="T50">
    <cfRule type="expression" dxfId="112" priority="112">
      <formula>MOD(ROW(),2)=1</formula>
    </cfRule>
  </conditionalFormatting>
  <conditionalFormatting sqref="T50">
    <cfRule type="expression" dxfId="111" priority="111">
      <formula>MOD(ROW(),2)=1</formula>
    </cfRule>
  </conditionalFormatting>
  <conditionalFormatting sqref="R50">
    <cfRule type="expression" dxfId="110" priority="110">
      <formula>MOD(ROW(),2)=1</formula>
    </cfRule>
  </conditionalFormatting>
  <conditionalFormatting sqref="R50">
    <cfRule type="expression" dxfId="109" priority="109">
      <formula>MOD(ROW(),2)=1</formula>
    </cfRule>
  </conditionalFormatting>
  <conditionalFormatting sqref="R52">
    <cfRule type="expression" dxfId="108" priority="108">
      <formula>MOD(ROW(),2)=1</formula>
    </cfRule>
  </conditionalFormatting>
  <conditionalFormatting sqref="R52">
    <cfRule type="expression" dxfId="107" priority="107">
      <formula>MOD(ROW(),2)=1</formula>
    </cfRule>
  </conditionalFormatting>
  <conditionalFormatting sqref="T52">
    <cfRule type="expression" dxfId="106" priority="106">
      <formula>MOD(ROW(),2)=1</formula>
    </cfRule>
  </conditionalFormatting>
  <conditionalFormatting sqref="T52">
    <cfRule type="expression" dxfId="105" priority="105">
      <formula>MOD(ROW(),2)=1</formula>
    </cfRule>
  </conditionalFormatting>
  <conditionalFormatting sqref="J55">
    <cfRule type="expression" dxfId="104" priority="104">
      <formula>MOD(ROW(),2)=1</formula>
    </cfRule>
  </conditionalFormatting>
  <conditionalFormatting sqref="J63">
    <cfRule type="expression" dxfId="103" priority="103">
      <formula>MOD(ROW(),2)=1</formula>
    </cfRule>
  </conditionalFormatting>
  <conditionalFormatting sqref="J73">
    <cfRule type="expression" dxfId="102" priority="102">
      <formula>MOD(ROW(),2)=1</formula>
    </cfRule>
  </conditionalFormatting>
  <conditionalFormatting sqref="R73">
    <cfRule type="expression" dxfId="101" priority="101">
      <formula>MOD(ROW(),2)=1</formula>
    </cfRule>
  </conditionalFormatting>
  <conditionalFormatting sqref="R73">
    <cfRule type="expression" dxfId="100" priority="100">
      <formula>MOD(ROW(),2)=1</formula>
    </cfRule>
  </conditionalFormatting>
  <conditionalFormatting sqref="T73">
    <cfRule type="expression" dxfId="99" priority="99">
      <formula>MOD(ROW(),2)=1</formula>
    </cfRule>
  </conditionalFormatting>
  <conditionalFormatting sqref="T73">
    <cfRule type="expression" dxfId="98" priority="98">
      <formula>MOD(ROW(),2)=1</formula>
    </cfRule>
  </conditionalFormatting>
  <conditionalFormatting sqref="J79">
    <cfRule type="expression" dxfId="97" priority="97">
      <formula>MOD(ROW(),2)=1</formula>
    </cfRule>
  </conditionalFormatting>
  <conditionalFormatting sqref="P79">
    <cfRule type="expression" dxfId="96" priority="96">
      <formula>MOD(ROW(),2)=1</formula>
    </cfRule>
  </conditionalFormatting>
  <conditionalFormatting sqref="P79">
    <cfRule type="expression" dxfId="95" priority="95">
      <formula>MOD(ROW(),2)=1</formula>
    </cfRule>
  </conditionalFormatting>
  <conditionalFormatting sqref="V90">
    <cfRule type="expression" dxfId="94" priority="94">
      <formula>MOD(ROW(),2)=1</formula>
    </cfRule>
  </conditionalFormatting>
  <conditionalFormatting sqref="V90">
    <cfRule type="expression" dxfId="93" priority="93">
      <formula>MOD(ROW(),2)=1</formula>
    </cfRule>
  </conditionalFormatting>
  <conditionalFormatting sqref="J100">
    <cfRule type="expression" dxfId="92" priority="92">
      <formula>MOD(ROW(),2)=1</formula>
    </cfRule>
  </conditionalFormatting>
  <conditionalFormatting sqref="J101">
    <cfRule type="expression" dxfId="91" priority="91">
      <formula>MOD(ROW(),2)=1</formula>
    </cfRule>
  </conditionalFormatting>
  <conditionalFormatting sqref="P102">
    <cfRule type="expression" dxfId="90" priority="90">
      <formula>MOD(ROW(),2)=1</formula>
    </cfRule>
  </conditionalFormatting>
  <conditionalFormatting sqref="P102">
    <cfRule type="expression" dxfId="89" priority="89">
      <formula>MOD(ROW(),2)=1</formula>
    </cfRule>
  </conditionalFormatting>
  <conditionalFormatting sqref="N104">
    <cfRule type="expression" dxfId="88" priority="88">
      <formula>MOD(ROW(),2)=1</formula>
    </cfRule>
  </conditionalFormatting>
  <conditionalFormatting sqref="N104">
    <cfRule type="expression" dxfId="87" priority="87">
      <formula>MOD(ROW(),2)=1</formula>
    </cfRule>
  </conditionalFormatting>
  <conditionalFormatting sqref="N105">
    <cfRule type="expression" dxfId="86" priority="86">
      <formula>MOD(ROW(),2)=1</formula>
    </cfRule>
  </conditionalFormatting>
  <conditionalFormatting sqref="N105">
    <cfRule type="expression" dxfId="85" priority="85">
      <formula>MOD(ROW(),2)=1</formula>
    </cfRule>
  </conditionalFormatting>
  <conditionalFormatting sqref="N109">
    <cfRule type="expression" dxfId="84" priority="84">
      <formula>MOD(ROW(),2)=1</formula>
    </cfRule>
  </conditionalFormatting>
  <conditionalFormatting sqref="N109">
    <cfRule type="expression" dxfId="83" priority="83">
      <formula>MOD(ROW(),2)=1</formula>
    </cfRule>
  </conditionalFormatting>
  <conditionalFormatting sqref="J107">
    <cfRule type="expression" dxfId="82" priority="82">
      <formula>MOD(ROW(),2)=1</formula>
    </cfRule>
  </conditionalFormatting>
  <conditionalFormatting sqref="N112">
    <cfRule type="expression" dxfId="81" priority="81">
      <formula>MOD(ROW(),2)=1</formula>
    </cfRule>
  </conditionalFormatting>
  <conditionalFormatting sqref="N112">
    <cfRule type="expression" dxfId="80" priority="80">
      <formula>MOD(ROW(),2)=1</formula>
    </cfRule>
  </conditionalFormatting>
  <conditionalFormatting sqref="N113">
    <cfRule type="expression" dxfId="79" priority="79">
      <formula>MOD(ROW(),2)=1</formula>
    </cfRule>
  </conditionalFormatting>
  <conditionalFormatting sqref="N113">
    <cfRule type="expression" dxfId="78" priority="78">
      <formula>MOD(ROW(),2)=1</formula>
    </cfRule>
  </conditionalFormatting>
  <conditionalFormatting sqref="H43">
    <cfRule type="expression" dxfId="77" priority="77">
      <formula>MOD(ROW(),2)=1</formula>
    </cfRule>
  </conditionalFormatting>
  <conditionalFormatting sqref="H43">
    <cfRule type="expression" dxfId="76" priority="76">
      <formula>MOD(ROW(),2)=1</formula>
    </cfRule>
  </conditionalFormatting>
  <conditionalFormatting sqref="P17">
    <cfRule type="expression" dxfId="75" priority="75">
      <formula>MOD(ROW(),2)=1</formula>
    </cfRule>
  </conditionalFormatting>
  <conditionalFormatting sqref="P17">
    <cfRule type="expression" dxfId="74" priority="74">
      <formula>MOD(ROW(),2)=1</formula>
    </cfRule>
  </conditionalFormatting>
  <conditionalFormatting sqref="P17">
    <cfRule type="expression" dxfId="73" priority="73">
      <formula>MOD(ROW(),2)=1</formula>
    </cfRule>
  </conditionalFormatting>
  <conditionalFormatting sqref="J94">
    <cfRule type="expression" dxfId="72" priority="72">
      <formula>MOD(ROW(),2)=1</formula>
    </cfRule>
  </conditionalFormatting>
  <conditionalFormatting sqref="P103">
    <cfRule type="expression" dxfId="71" priority="71">
      <formula>MOD(ROW(),2)=1</formula>
    </cfRule>
  </conditionalFormatting>
  <conditionalFormatting sqref="P103">
    <cfRule type="expression" dxfId="70" priority="70">
      <formula>MOD(ROW(),2)=1</formula>
    </cfRule>
  </conditionalFormatting>
  <conditionalFormatting sqref="R12">
    <cfRule type="expression" dxfId="69" priority="69">
      <formula>MOD(ROW(),2)=1</formula>
    </cfRule>
  </conditionalFormatting>
  <conditionalFormatting sqref="T12">
    <cfRule type="expression" dxfId="68" priority="68">
      <formula>MOD(ROW(),2)=1</formula>
    </cfRule>
  </conditionalFormatting>
  <conditionalFormatting sqref="T15">
    <cfRule type="expression" dxfId="67" priority="67">
      <formula>MOD(ROW(),2)=1</formula>
    </cfRule>
  </conditionalFormatting>
  <conditionalFormatting sqref="F26">
    <cfRule type="expression" dxfId="66" priority="66">
      <formula>MOD(ROW(),2)=1</formula>
    </cfRule>
  </conditionalFormatting>
  <conditionalFormatting sqref="R28">
    <cfRule type="expression" dxfId="65" priority="65">
      <formula>MOD(ROW(),2)=1</formula>
    </cfRule>
  </conditionalFormatting>
  <conditionalFormatting sqref="P29">
    <cfRule type="expression" dxfId="64" priority="64">
      <formula>MOD(ROW(),2)=1</formula>
    </cfRule>
  </conditionalFormatting>
  <conditionalFormatting sqref="J34">
    <cfRule type="expression" dxfId="63" priority="63">
      <formula>MOD(ROW(),2)=1</formula>
    </cfRule>
  </conditionalFormatting>
  <conditionalFormatting sqref="R41">
    <cfRule type="expression" dxfId="62" priority="62">
      <formula>MOD(ROW(),2)=1</formula>
    </cfRule>
  </conditionalFormatting>
  <conditionalFormatting sqref="R41">
    <cfRule type="expression" dxfId="61" priority="61">
      <formula>MOD(ROW(),2)=1</formula>
    </cfRule>
  </conditionalFormatting>
  <conditionalFormatting sqref="P42">
    <cfRule type="expression" dxfId="60" priority="60">
      <formula>MOD(ROW(),2)=1</formula>
    </cfRule>
  </conditionalFormatting>
  <conditionalFormatting sqref="P42">
    <cfRule type="expression" dxfId="59" priority="59">
      <formula>MOD(ROW(),2)=1</formula>
    </cfRule>
  </conditionalFormatting>
  <conditionalFormatting sqref="P42">
    <cfRule type="expression" dxfId="58" priority="58">
      <formula>MOD(ROW(),2)=1</formula>
    </cfRule>
  </conditionalFormatting>
  <conditionalFormatting sqref="P43">
    <cfRule type="expression" dxfId="57" priority="57">
      <formula>MOD(ROW(),2)=1</formula>
    </cfRule>
  </conditionalFormatting>
  <conditionalFormatting sqref="P43">
    <cfRule type="expression" dxfId="56" priority="56">
      <formula>MOD(ROW(),2)=1</formula>
    </cfRule>
  </conditionalFormatting>
  <conditionalFormatting sqref="P43">
    <cfRule type="expression" dxfId="55" priority="55">
      <formula>MOD(ROW(),2)=1</formula>
    </cfRule>
  </conditionalFormatting>
  <conditionalFormatting sqref="P49">
    <cfRule type="expression" dxfId="54" priority="54">
      <formula>MOD(ROW(),2)=1</formula>
    </cfRule>
  </conditionalFormatting>
  <conditionalFormatting sqref="P49">
    <cfRule type="expression" dxfId="53" priority="53">
      <formula>MOD(ROW(),2)=1</formula>
    </cfRule>
  </conditionalFormatting>
  <conditionalFormatting sqref="P50">
    <cfRule type="expression" dxfId="52" priority="52">
      <formula>MOD(ROW(),2)=1</formula>
    </cfRule>
  </conditionalFormatting>
  <conditionalFormatting sqref="P50">
    <cfRule type="expression" dxfId="51" priority="51">
      <formula>MOD(ROW(),2)=1</formula>
    </cfRule>
  </conditionalFormatting>
  <conditionalFormatting sqref="P52">
    <cfRule type="expression" dxfId="50" priority="50">
      <formula>MOD(ROW(),2)=1</formula>
    </cfRule>
  </conditionalFormatting>
  <conditionalFormatting sqref="P52">
    <cfRule type="expression" dxfId="49" priority="49">
      <formula>MOD(ROW(),2)=1</formula>
    </cfRule>
  </conditionalFormatting>
  <conditionalFormatting sqref="H55">
    <cfRule type="expression" dxfId="48" priority="48">
      <formula>MOD(ROW(),2)=1</formula>
    </cfRule>
  </conditionalFormatting>
  <conditionalFormatting sqref="H56">
    <cfRule type="expression" dxfId="47" priority="47">
      <formula>MOD(ROW(),2)=1</formula>
    </cfRule>
  </conditionalFormatting>
  <conditionalFormatting sqref="J56">
    <cfRule type="expression" dxfId="46" priority="46">
      <formula>MOD(ROW(),2)=1</formula>
    </cfRule>
  </conditionalFormatting>
  <conditionalFormatting sqref="O64:P64">
    <cfRule type="expression" dxfId="45" priority="45">
      <formula>MOD(ROW(),2)=1</formula>
    </cfRule>
  </conditionalFormatting>
  <conditionalFormatting sqref="H63">
    <cfRule type="expression" dxfId="44" priority="44">
      <formula>MOD(ROW(),2)=1</formula>
    </cfRule>
  </conditionalFormatting>
  <conditionalFormatting sqref="H66">
    <cfRule type="expression" dxfId="43" priority="43">
      <formula>MOD(ROW(),2)=1</formula>
    </cfRule>
  </conditionalFormatting>
  <conditionalFormatting sqref="J66">
    <cfRule type="expression" dxfId="42" priority="42">
      <formula>MOD(ROW(),2)=1</formula>
    </cfRule>
  </conditionalFormatting>
  <conditionalFormatting sqref="T76">
    <cfRule type="expression" dxfId="41" priority="41">
      <formula>MOD(ROW(),2)=1</formula>
    </cfRule>
  </conditionalFormatting>
  <conditionalFormatting sqref="T76">
    <cfRule type="expression" dxfId="40" priority="40">
      <formula>MOD(ROW(),2)=1</formula>
    </cfRule>
  </conditionalFormatting>
  <conditionalFormatting sqref="R76">
    <cfRule type="expression" dxfId="39" priority="39">
      <formula>MOD(ROW(),2)=1</formula>
    </cfRule>
  </conditionalFormatting>
  <conditionalFormatting sqref="R76">
    <cfRule type="expression" dxfId="38" priority="38">
      <formula>MOD(ROW(),2)=1</formula>
    </cfRule>
  </conditionalFormatting>
  <conditionalFormatting sqref="H73">
    <cfRule type="expression" dxfId="37" priority="37">
      <formula>MOD(ROW(),2)=1</formula>
    </cfRule>
  </conditionalFormatting>
  <conditionalFormatting sqref="H76">
    <cfRule type="expression" dxfId="36" priority="36">
      <formula>MOD(ROW(),2)=1</formula>
    </cfRule>
  </conditionalFormatting>
  <conditionalFormatting sqref="J76">
    <cfRule type="expression" dxfId="35" priority="35">
      <formula>MOD(ROW(),2)=1</formula>
    </cfRule>
  </conditionalFormatting>
  <conditionalFormatting sqref="J80">
    <cfRule type="expression" dxfId="34" priority="34">
      <formula>MOD(ROW(),2)=1</formula>
    </cfRule>
  </conditionalFormatting>
  <conditionalFormatting sqref="P80">
    <cfRule type="expression" dxfId="33" priority="33">
      <formula>MOD(ROW(),2)=1</formula>
    </cfRule>
  </conditionalFormatting>
  <conditionalFormatting sqref="P80">
    <cfRule type="expression" dxfId="32" priority="32">
      <formula>MOD(ROW(),2)=1</formula>
    </cfRule>
  </conditionalFormatting>
  <conditionalFormatting sqref="T90">
    <cfRule type="expression" dxfId="31" priority="31">
      <formula>MOD(ROW(),2)=1</formula>
    </cfRule>
  </conditionalFormatting>
  <conditionalFormatting sqref="T90">
    <cfRule type="expression" dxfId="30" priority="30">
      <formula>MOD(ROW(),2)=1</formula>
    </cfRule>
  </conditionalFormatting>
  <conditionalFormatting sqref="V84">
    <cfRule type="expression" dxfId="29" priority="29">
      <formula>MOD(ROW(),2)=1</formula>
    </cfRule>
  </conditionalFormatting>
  <conditionalFormatting sqref="V84">
    <cfRule type="expression" dxfId="28" priority="28">
      <formula>MOD(ROW(),2)=1</formula>
    </cfRule>
  </conditionalFormatting>
  <conditionalFormatting sqref="T84">
    <cfRule type="expression" dxfId="27" priority="27">
      <formula>MOD(ROW(),2)=1</formula>
    </cfRule>
  </conditionalFormatting>
  <conditionalFormatting sqref="T84">
    <cfRule type="expression" dxfId="26" priority="26">
      <formula>MOD(ROW(),2)=1</formula>
    </cfRule>
  </conditionalFormatting>
  <conditionalFormatting sqref="J93">
    <cfRule type="expression" dxfId="25" priority="25">
      <formula>MOD(ROW(),2)=1</formula>
    </cfRule>
  </conditionalFormatting>
  <conditionalFormatting sqref="H93">
    <cfRule type="expression" dxfId="24" priority="24">
      <formula>MOD(ROW(),2)=1</formula>
    </cfRule>
  </conditionalFormatting>
  <conditionalFormatting sqref="H94">
    <cfRule type="expression" dxfId="23" priority="23">
      <formula>MOD(ROW(),2)=1</formula>
    </cfRule>
  </conditionalFormatting>
  <conditionalFormatting sqref="P101">
    <cfRule type="expression" dxfId="22" priority="22">
      <formula>MOD(ROW(),2)=1</formula>
    </cfRule>
  </conditionalFormatting>
  <conditionalFormatting sqref="P101">
    <cfRule type="expression" dxfId="21" priority="21">
      <formula>MOD(ROW(),2)=1</formula>
    </cfRule>
  </conditionalFormatting>
  <conditionalFormatting sqref="P100">
    <cfRule type="expression" dxfId="20" priority="20">
      <formula>MOD(ROW(),2)=1</formula>
    </cfRule>
  </conditionalFormatting>
  <conditionalFormatting sqref="P100">
    <cfRule type="expression" dxfId="19" priority="19">
      <formula>MOD(ROW(),2)=1</formula>
    </cfRule>
  </conditionalFormatting>
  <conditionalFormatting sqref="H102">
    <cfRule type="expression" dxfId="18" priority="18">
      <formula>MOD(ROW(),2)=1</formula>
    </cfRule>
  </conditionalFormatting>
  <conditionalFormatting sqref="H102">
    <cfRule type="expression" dxfId="17" priority="17">
      <formula>MOD(ROW(),2)=1</formula>
    </cfRule>
  </conditionalFormatting>
  <conditionalFormatting sqref="H103">
    <cfRule type="expression" dxfId="16" priority="16">
      <formula>MOD(ROW(),2)=1</formula>
    </cfRule>
  </conditionalFormatting>
  <conditionalFormatting sqref="H103">
    <cfRule type="expression" dxfId="15" priority="15">
      <formula>MOD(ROW(),2)=1</formula>
    </cfRule>
  </conditionalFormatting>
  <conditionalFormatting sqref="J105">
    <cfRule type="expression" dxfId="14" priority="14">
      <formula>MOD(ROW(),2)=1</formula>
    </cfRule>
  </conditionalFormatting>
  <conditionalFormatting sqref="P104">
    <cfRule type="expression" dxfId="13" priority="13">
      <formula>MOD(ROW(),2)=1</formula>
    </cfRule>
  </conditionalFormatting>
  <conditionalFormatting sqref="P104">
    <cfRule type="expression" dxfId="12" priority="12">
      <formula>MOD(ROW(),2)=1</formula>
    </cfRule>
  </conditionalFormatting>
  <conditionalFormatting sqref="P107">
    <cfRule type="expression" dxfId="11" priority="11">
      <formula>MOD(ROW(),2)=1</formula>
    </cfRule>
  </conditionalFormatting>
  <conditionalFormatting sqref="P107">
    <cfRule type="expression" dxfId="10" priority="10">
      <formula>MOD(ROW(),2)=1</formula>
    </cfRule>
  </conditionalFormatting>
  <conditionalFormatting sqref="J109">
    <cfRule type="expression" dxfId="9" priority="9">
      <formula>MOD(ROW(),2)=1</formula>
    </cfRule>
  </conditionalFormatting>
  <conditionalFormatting sqref="J109">
    <cfRule type="expression" dxfId="8" priority="8">
      <formula>MOD(ROW(),2)=1</formula>
    </cfRule>
  </conditionalFormatting>
  <conditionalFormatting sqref="J112">
    <cfRule type="expression" dxfId="7" priority="7">
      <formula>MOD(ROW(),2)=1</formula>
    </cfRule>
  </conditionalFormatting>
  <conditionalFormatting sqref="J112">
    <cfRule type="expression" dxfId="6" priority="6">
      <formula>MOD(ROW(),2)=1</formula>
    </cfRule>
  </conditionalFormatting>
  <conditionalFormatting sqref="T11">
    <cfRule type="expression" dxfId="5" priority="5">
      <formula>MOD(ROW(),2)=1</formula>
    </cfRule>
  </conditionalFormatting>
  <conditionalFormatting sqref="V11">
    <cfRule type="expression" dxfId="4" priority="4">
      <formula>MOD(ROW(),2)=1</formula>
    </cfRule>
  </conditionalFormatting>
  <conditionalFormatting sqref="V12">
    <cfRule type="expression" dxfId="3" priority="3">
      <formula>MOD(ROW(),2)=1</formula>
    </cfRule>
  </conditionalFormatting>
  <conditionalFormatting sqref="J113">
    <cfRule type="expression" dxfId="2" priority="2">
      <formula>MOD(ROW(),2)=1</formula>
    </cfRule>
  </conditionalFormatting>
  <conditionalFormatting sqref="J113">
    <cfRule type="expression" dxfId="1"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HH</oddFooter>
  </headerFooter>
  <ignoredErrors>
    <ignoredError sqref="C9 A12:A113 K12:K1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Layout" zoomScale="110" zoomScaleNormal="130" zoomScalePageLayoutView="110" workbookViewId="0">
      <selection sqref="A1:F1"/>
    </sheetView>
  </sheetViews>
  <sheetFormatPr baseColWidth="10" defaultColWidth="10.42578125" defaultRowHeight="13.5" x14ac:dyDescent="0.25"/>
  <cols>
    <col min="1" max="6" width="15.140625" style="80" customWidth="1"/>
    <col min="7" max="26" width="1.7109375" style="80" customWidth="1"/>
    <col min="27" max="16384" width="10.42578125" style="80"/>
  </cols>
  <sheetData>
    <row r="1" spans="1:6" ht="12.75" customHeight="1" x14ac:dyDescent="0.25">
      <c r="A1" s="286" t="s">
        <v>852</v>
      </c>
      <c r="B1" s="286"/>
      <c r="C1" s="286"/>
      <c r="D1" s="286"/>
      <c r="E1" s="286"/>
      <c r="F1" s="286"/>
    </row>
    <row r="2" spans="1:6" ht="12.75" customHeight="1" x14ac:dyDescent="0.25">
      <c r="A2" s="287" t="s">
        <v>809</v>
      </c>
      <c r="B2" s="287"/>
      <c r="C2" s="287"/>
      <c r="D2" s="287"/>
      <c r="E2" s="287"/>
      <c r="F2" s="287"/>
    </row>
    <row r="3" spans="1:6" ht="12.75" customHeight="1" x14ac:dyDescent="0.25">
      <c r="A3" s="118"/>
      <c r="B3" s="118"/>
      <c r="C3" s="118"/>
      <c r="D3" s="118"/>
      <c r="E3" s="118"/>
      <c r="F3" s="118"/>
    </row>
    <row r="4" spans="1:6" ht="12.75" customHeight="1" x14ac:dyDescent="0.25"/>
    <row r="5" spans="1:6" ht="12.75" customHeight="1" x14ac:dyDescent="0.25">
      <c r="A5" s="288" t="s">
        <v>836</v>
      </c>
      <c r="B5" s="289" t="s">
        <v>837</v>
      </c>
      <c r="C5" s="289" t="s">
        <v>53</v>
      </c>
      <c r="D5" s="289"/>
      <c r="E5" s="289"/>
      <c r="F5" s="290" t="s">
        <v>788</v>
      </c>
    </row>
    <row r="6" spans="1:6" ht="12.75" customHeight="1" x14ac:dyDescent="0.25">
      <c r="A6" s="288"/>
      <c r="B6" s="289"/>
      <c r="C6" s="291" t="s">
        <v>57</v>
      </c>
      <c r="D6" s="289" t="s">
        <v>789</v>
      </c>
      <c r="E6" s="289"/>
      <c r="F6" s="290"/>
    </row>
    <row r="7" spans="1:6" ht="31.35" customHeight="1" x14ac:dyDescent="0.25">
      <c r="A7" s="288"/>
      <c r="B7" s="289"/>
      <c r="C7" s="291"/>
      <c r="D7" s="81" t="s">
        <v>775</v>
      </c>
      <c r="E7" s="82" t="s">
        <v>838</v>
      </c>
      <c r="F7" s="290"/>
    </row>
    <row r="8" spans="1:6" ht="12.75" customHeight="1" x14ac:dyDescent="0.25">
      <c r="A8" s="288"/>
      <c r="B8" s="83" t="s">
        <v>58</v>
      </c>
      <c r="C8" s="292" t="s">
        <v>790</v>
      </c>
      <c r="D8" s="293"/>
      <c r="E8" s="293"/>
      <c r="F8" s="294"/>
    </row>
    <row r="9" spans="1:6" ht="12.75" customHeight="1" x14ac:dyDescent="0.25">
      <c r="A9" s="288"/>
      <c r="B9" s="84">
        <v>1</v>
      </c>
      <c r="C9" s="84">
        <v>2</v>
      </c>
      <c r="D9" s="84">
        <v>3</v>
      </c>
      <c r="E9" s="84">
        <v>4</v>
      </c>
      <c r="F9" s="85">
        <v>5</v>
      </c>
    </row>
    <row r="10" spans="1:6" x14ac:dyDescent="0.25">
      <c r="A10" s="105"/>
      <c r="B10" s="86"/>
      <c r="C10" s="86"/>
      <c r="D10" s="86"/>
      <c r="E10" s="86"/>
      <c r="F10" s="87"/>
    </row>
    <row r="11" spans="1:6" s="89" customFormat="1" ht="12.75" customHeight="1" x14ac:dyDescent="0.25">
      <c r="A11" s="88">
        <v>1968</v>
      </c>
      <c r="B11" s="161">
        <v>61107</v>
      </c>
      <c r="C11" s="161">
        <v>42866.200027609761</v>
      </c>
      <c r="D11" s="162">
        <v>42866.200027609761</v>
      </c>
      <c r="E11" s="163" t="s">
        <v>842</v>
      </c>
      <c r="F11" s="161">
        <v>635.53580832689954</v>
      </c>
    </row>
    <row r="12" spans="1:6" s="89" customFormat="1" ht="12.75" customHeight="1" x14ac:dyDescent="0.25">
      <c r="A12" s="88">
        <v>1970</v>
      </c>
      <c r="B12" s="161">
        <v>59057</v>
      </c>
      <c r="C12" s="161">
        <v>53804.778533921664</v>
      </c>
      <c r="D12" s="162">
        <v>53804.778533921664</v>
      </c>
      <c r="E12" s="163" t="s">
        <v>842</v>
      </c>
      <c r="F12" s="161">
        <v>856.92519288486221</v>
      </c>
    </row>
    <row r="13" spans="1:6" s="89" customFormat="1" ht="12.75" customHeight="1" x14ac:dyDescent="0.25">
      <c r="A13" s="88">
        <v>1972</v>
      </c>
      <c r="B13" s="164">
        <v>57336</v>
      </c>
      <c r="C13" s="161">
        <v>61374.96612691287</v>
      </c>
      <c r="D13" s="162">
        <v>61374.96612691287</v>
      </c>
      <c r="E13" s="163" t="s">
        <v>842</v>
      </c>
      <c r="F13" s="161">
        <v>1100.3001283342621</v>
      </c>
    </row>
    <row r="14" spans="1:6" s="89" customFormat="1" ht="12.75" customHeight="1" x14ac:dyDescent="0.25">
      <c r="A14" s="88">
        <v>1974</v>
      </c>
      <c r="B14" s="164">
        <v>55119</v>
      </c>
      <c r="C14" s="161">
        <v>82545.517759723502</v>
      </c>
      <c r="D14" s="162">
        <v>82545.517759723502</v>
      </c>
      <c r="E14" s="163" t="s">
        <v>842</v>
      </c>
      <c r="F14" s="161">
        <v>1000.5982115009996</v>
      </c>
    </row>
    <row r="15" spans="1:6" s="89" customFormat="1" ht="12.75" customHeight="1" x14ac:dyDescent="0.25">
      <c r="A15" s="88">
        <v>1976</v>
      </c>
      <c r="B15" s="164">
        <v>53756</v>
      </c>
      <c r="C15" s="161">
        <v>90776.805755101421</v>
      </c>
      <c r="D15" s="162">
        <v>90776.805755101421</v>
      </c>
      <c r="E15" s="163" t="s">
        <v>842</v>
      </c>
      <c r="F15" s="161">
        <v>1044.0580214026782</v>
      </c>
    </row>
    <row r="16" spans="1:6" s="89" customFormat="1" ht="12.75" customHeight="1" x14ac:dyDescent="0.25">
      <c r="A16" s="88">
        <v>1978</v>
      </c>
      <c r="B16" s="164">
        <v>54821</v>
      </c>
      <c r="C16" s="161">
        <v>99086.321408302363</v>
      </c>
      <c r="D16" s="162">
        <v>99086.321408302363</v>
      </c>
      <c r="E16" s="163" t="s">
        <v>842</v>
      </c>
      <c r="F16" s="161">
        <v>1425.4817647750572</v>
      </c>
    </row>
    <row r="17" spans="1:18" s="89" customFormat="1" ht="12.75" customHeight="1" x14ac:dyDescent="0.25">
      <c r="A17" s="88">
        <v>1980</v>
      </c>
      <c r="B17" s="164">
        <v>54543</v>
      </c>
      <c r="C17" s="161">
        <v>130788.97450187389</v>
      </c>
      <c r="D17" s="162">
        <v>130788.97450187389</v>
      </c>
      <c r="E17" s="163" t="s">
        <v>842</v>
      </c>
      <c r="F17" s="161">
        <v>1380.4880792297899</v>
      </c>
    </row>
    <row r="18" spans="1:18" s="89" customFormat="1" ht="12.75" customHeight="1" x14ac:dyDescent="0.25">
      <c r="A18" s="88">
        <v>1982</v>
      </c>
      <c r="B18" s="164">
        <v>56477</v>
      </c>
      <c r="C18" s="161">
        <v>147094.0725932213</v>
      </c>
      <c r="D18" s="162">
        <v>147094.0725932213</v>
      </c>
      <c r="E18" s="163" t="s">
        <v>842</v>
      </c>
      <c r="F18" s="161">
        <v>1711.8052182449396</v>
      </c>
    </row>
    <row r="19" spans="1:18" s="89" customFormat="1" ht="12.75" customHeight="1" x14ac:dyDescent="0.25">
      <c r="A19" s="88">
        <v>1984</v>
      </c>
      <c r="B19" s="164">
        <v>59953</v>
      </c>
      <c r="C19" s="161">
        <v>157037.16580684416</v>
      </c>
      <c r="D19" s="162">
        <v>157037.16580684416</v>
      </c>
      <c r="E19" s="163" t="s">
        <v>842</v>
      </c>
      <c r="F19" s="161">
        <v>1313.5088427930853</v>
      </c>
    </row>
    <row r="20" spans="1:18" s="89" customFormat="1" ht="12.75" customHeight="1" x14ac:dyDescent="0.25">
      <c r="A20" s="88">
        <v>1986</v>
      </c>
      <c r="B20" s="164">
        <v>61611</v>
      </c>
      <c r="C20" s="161">
        <v>143313.58042365644</v>
      </c>
      <c r="D20" s="162">
        <v>143313.58042365644</v>
      </c>
      <c r="E20" s="163" t="s">
        <v>842</v>
      </c>
      <c r="F20" s="161">
        <v>2338.1377727103072</v>
      </c>
    </row>
    <row r="21" spans="1:18" s="89" customFormat="1" ht="12.75" customHeight="1" x14ac:dyDescent="0.25">
      <c r="A21" s="88">
        <v>1988</v>
      </c>
      <c r="B21" s="164">
        <v>64375</v>
      </c>
      <c r="C21" s="161">
        <v>139276.93102161231</v>
      </c>
      <c r="D21" s="162">
        <v>139276.93102161231</v>
      </c>
      <c r="E21" s="163" t="s">
        <v>842</v>
      </c>
      <c r="F21" s="161">
        <v>2229.2326020155128</v>
      </c>
    </row>
    <row r="22" spans="1:18" s="89" customFormat="1" ht="12.75" customHeight="1" x14ac:dyDescent="0.25">
      <c r="A22" s="88">
        <v>1990</v>
      </c>
      <c r="B22" s="164">
        <v>67223</v>
      </c>
      <c r="C22" s="161">
        <v>160733.29481601162</v>
      </c>
      <c r="D22" s="162">
        <v>160733.29481601162</v>
      </c>
      <c r="E22" s="163" t="s">
        <v>842</v>
      </c>
      <c r="F22" s="161">
        <v>2767.6229529151306</v>
      </c>
    </row>
    <row r="23" spans="1:18" s="89" customFormat="1" ht="12.75" customHeight="1" x14ac:dyDescent="0.25">
      <c r="A23" s="88">
        <v>1992</v>
      </c>
      <c r="B23" s="161">
        <v>72563</v>
      </c>
      <c r="C23" s="161">
        <v>192765.73117295472</v>
      </c>
      <c r="D23" s="162">
        <v>192765.73117295472</v>
      </c>
      <c r="E23" s="163" t="s">
        <v>842</v>
      </c>
      <c r="F23" s="161">
        <v>3610.2319731264988</v>
      </c>
    </row>
    <row r="24" spans="1:18" s="90" customFormat="1" ht="12.75" customHeight="1" x14ac:dyDescent="0.25">
      <c r="A24" s="88">
        <v>1994</v>
      </c>
      <c r="B24" s="161">
        <v>75134</v>
      </c>
      <c r="C24" s="161">
        <v>202503.28505033668</v>
      </c>
      <c r="D24" s="162">
        <v>189588.28505033668</v>
      </c>
      <c r="E24" s="161">
        <v>12915</v>
      </c>
      <c r="F24" s="161">
        <v>6136.0138662358186</v>
      </c>
      <c r="G24" s="89"/>
      <c r="H24" s="89"/>
      <c r="I24" s="89"/>
    </row>
    <row r="25" spans="1:18" s="89" customFormat="1" ht="12.75" customHeight="1" x14ac:dyDescent="0.25">
      <c r="A25" s="88">
        <v>1996</v>
      </c>
      <c r="B25" s="161">
        <v>73447</v>
      </c>
      <c r="C25" s="161">
        <v>216933.47581333757</v>
      </c>
      <c r="D25" s="162">
        <v>200285.47581333757</v>
      </c>
      <c r="E25" s="161">
        <v>16648</v>
      </c>
      <c r="F25" s="161">
        <v>6460.6842107954171</v>
      </c>
    </row>
    <row r="26" spans="1:18" s="89" customFormat="1" ht="12.75" customHeight="1" x14ac:dyDescent="0.25">
      <c r="A26" s="88">
        <v>1997</v>
      </c>
      <c r="B26" s="161">
        <v>74399</v>
      </c>
      <c r="C26" s="161">
        <v>225117.72495564545</v>
      </c>
      <c r="D26" s="162">
        <v>208361.72495564545</v>
      </c>
      <c r="E26" s="161">
        <v>16756</v>
      </c>
      <c r="F26" s="161">
        <v>6311.3869814861209</v>
      </c>
    </row>
    <row r="27" spans="1:18" s="89" customFormat="1" ht="12.75" customHeight="1" x14ac:dyDescent="0.25">
      <c r="A27" s="88">
        <v>1998</v>
      </c>
      <c r="B27" s="161">
        <v>75612</v>
      </c>
      <c r="C27" s="161">
        <v>225511.93099604771</v>
      </c>
      <c r="D27" s="162">
        <v>209183.93099604771</v>
      </c>
      <c r="E27" s="161">
        <v>16328</v>
      </c>
      <c r="F27" s="161">
        <v>6443.3002868347457</v>
      </c>
      <c r="R27" s="91"/>
    </row>
    <row r="28" spans="1:18" x14ac:dyDescent="0.25">
      <c r="A28" s="88">
        <v>1999</v>
      </c>
      <c r="B28" s="161">
        <v>76211</v>
      </c>
      <c r="C28" s="161">
        <v>236462.26921562714</v>
      </c>
      <c r="D28" s="162">
        <v>220036</v>
      </c>
      <c r="E28" s="161">
        <v>16427</v>
      </c>
      <c r="F28" s="161">
        <v>7191</v>
      </c>
      <c r="G28" s="89"/>
      <c r="H28" s="89"/>
      <c r="I28" s="89"/>
    </row>
    <row r="29" spans="1:18" x14ac:dyDescent="0.25">
      <c r="A29" s="88">
        <v>2000</v>
      </c>
      <c r="B29" s="161">
        <v>77007</v>
      </c>
      <c r="C29" s="161">
        <v>267894</v>
      </c>
      <c r="D29" s="162">
        <v>245417</v>
      </c>
      <c r="E29" s="161">
        <v>22477</v>
      </c>
      <c r="F29" s="161">
        <v>7311</v>
      </c>
      <c r="G29" s="89"/>
      <c r="H29" s="89"/>
      <c r="I29" s="89"/>
    </row>
    <row r="30" spans="1:18" ht="12.75" customHeight="1" x14ac:dyDescent="0.25">
      <c r="A30" s="88">
        <v>2001</v>
      </c>
      <c r="B30" s="161">
        <v>77539</v>
      </c>
      <c r="C30" s="161">
        <v>267863</v>
      </c>
      <c r="D30" s="162">
        <v>245993</v>
      </c>
      <c r="E30" s="161">
        <v>21870</v>
      </c>
      <c r="F30" s="161">
        <v>6969</v>
      </c>
      <c r="G30" s="89"/>
      <c r="H30" s="89"/>
      <c r="I30" s="89"/>
    </row>
    <row r="31" spans="1:18" x14ac:dyDescent="0.25">
      <c r="A31" s="88">
        <v>2002</v>
      </c>
      <c r="B31" s="161">
        <v>77532</v>
      </c>
      <c r="C31" s="161">
        <v>302360</v>
      </c>
      <c r="D31" s="162">
        <v>274438</v>
      </c>
      <c r="E31" s="161">
        <v>27922</v>
      </c>
      <c r="F31" s="161">
        <v>8135</v>
      </c>
      <c r="G31" s="89"/>
      <c r="H31" s="89"/>
      <c r="I31" s="89"/>
    </row>
    <row r="32" spans="1:18" x14ac:dyDescent="0.25">
      <c r="A32" s="88">
        <v>2003</v>
      </c>
      <c r="B32" s="165">
        <v>77408</v>
      </c>
      <c r="C32" s="165">
        <v>293842</v>
      </c>
      <c r="D32" s="162">
        <v>272460</v>
      </c>
      <c r="E32" s="166">
        <v>21382</v>
      </c>
      <c r="F32" s="165">
        <v>8912</v>
      </c>
      <c r="G32" s="89"/>
      <c r="H32" s="89"/>
      <c r="I32" s="89"/>
    </row>
    <row r="33" spans="1:9" x14ac:dyDescent="0.25">
      <c r="A33" s="88">
        <v>2004</v>
      </c>
      <c r="B33" s="165">
        <v>78801</v>
      </c>
      <c r="C33" s="165">
        <v>306581</v>
      </c>
      <c r="D33" s="162">
        <v>281668</v>
      </c>
      <c r="E33" s="166">
        <v>24913</v>
      </c>
      <c r="F33" s="165">
        <v>9355</v>
      </c>
      <c r="G33" s="89"/>
      <c r="H33" s="89"/>
      <c r="I33" s="89"/>
    </row>
    <row r="34" spans="1:9" x14ac:dyDescent="0.25">
      <c r="A34" s="88">
        <v>2005</v>
      </c>
      <c r="B34" s="165">
        <v>81234</v>
      </c>
      <c r="C34" s="165">
        <v>333867</v>
      </c>
      <c r="D34" s="162">
        <v>304199</v>
      </c>
      <c r="E34" s="166">
        <v>29668</v>
      </c>
      <c r="F34" s="165">
        <v>10067</v>
      </c>
      <c r="G34" s="89"/>
      <c r="H34" s="89"/>
      <c r="I34" s="89"/>
    </row>
    <row r="35" spans="1:9" x14ac:dyDescent="0.25">
      <c r="A35" s="88">
        <v>2006</v>
      </c>
      <c r="B35" s="165">
        <v>84183</v>
      </c>
      <c r="C35" s="166">
        <v>359628</v>
      </c>
      <c r="D35" s="162">
        <v>327595</v>
      </c>
      <c r="E35" s="166">
        <v>32033</v>
      </c>
      <c r="F35" s="166">
        <v>10121</v>
      </c>
      <c r="G35" s="89"/>
      <c r="H35" s="89"/>
      <c r="I35" s="89"/>
    </row>
    <row r="36" spans="1:9" x14ac:dyDescent="0.25">
      <c r="A36" s="88">
        <v>2007</v>
      </c>
      <c r="B36" s="165">
        <v>85658</v>
      </c>
      <c r="C36" s="165">
        <v>360642</v>
      </c>
      <c r="D36" s="162">
        <v>330469</v>
      </c>
      <c r="E36" s="165">
        <v>30173</v>
      </c>
      <c r="F36" s="165">
        <v>11116</v>
      </c>
      <c r="G36" s="89"/>
      <c r="H36" s="89"/>
      <c r="I36" s="89"/>
    </row>
    <row r="37" spans="1:9" x14ac:dyDescent="0.25">
      <c r="A37" s="88">
        <v>2008</v>
      </c>
      <c r="B37" s="165">
        <v>87783</v>
      </c>
      <c r="C37" s="165">
        <v>406176</v>
      </c>
      <c r="D37" s="162">
        <v>372261</v>
      </c>
      <c r="E37" s="165">
        <v>33915</v>
      </c>
      <c r="F37" s="165">
        <v>12135</v>
      </c>
      <c r="G37" s="89"/>
      <c r="H37" s="89"/>
      <c r="I37" s="89"/>
    </row>
    <row r="38" spans="1:9" x14ac:dyDescent="0.25">
      <c r="A38" s="88">
        <v>2009</v>
      </c>
      <c r="B38" s="165">
        <v>86841</v>
      </c>
      <c r="C38" s="165">
        <v>341176</v>
      </c>
      <c r="D38" s="162">
        <v>315797</v>
      </c>
      <c r="E38" s="165">
        <v>25379</v>
      </c>
      <c r="F38" s="165">
        <v>10984</v>
      </c>
      <c r="G38" s="89"/>
      <c r="H38" s="89"/>
      <c r="I38" s="89"/>
    </row>
    <row r="39" spans="1:9" x14ac:dyDescent="0.25">
      <c r="A39" s="88">
        <v>2010</v>
      </c>
      <c r="B39" s="165">
        <v>87793</v>
      </c>
      <c r="C39" s="165">
        <v>403011</v>
      </c>
      <c r="D39" s="162">
        <v>371600</v>
      </c>
      <c r="E39" s="165">
        <v>31411</v>
      </c>
      <c r="F39" s="165">
        <v>11265</v>
      </c>
      <c r="G39" s="89"/>
      <c r="H39" s="89"/>
      <c r="I39" s="89"/>
    </row>
    <row r="40" spans="1:9" x14ac:dyDescent="0.25">
      <c r="A40" s="88">
        <v>2011</v>
      </c>
      <c r="B40" s="165">
        <v>89851</v>
      </c>
      <c r="C40" s="165">
        <v>463963.73312200001</v>
      </c>
      <c r="D40" s="162">
        <v>425724.81671799999</v>
      </c>
      <c r="E40" s="165">
        <v>38238.916404000003</v>
      </c>
      <c r="F40" s="165">
        <v>11403.084210000001</v>
      </c>
      <c r="G40" s="89"/>
      <c r="H40" s="89"/>
      <c r="I40" s="89"/>
    </row>
    <row r="41" spans="1:9" x14ac:dyDescent="0.25">
      <c r="A41" s="88">
        <v>2012</v>
      </c>
      <c r="B41" s="165">
        <v>90747</v>
      </c>
      <c r="C41" s="165">
        <v>481047.24369099998</v>
      </c>
      <c r="D41" s="162">
        <v>434582.70712899999</v>
      </c>
      <c r="E41" s="165">
        <v>46464.536562000001</v>
      </c>
      <c r="F41" s="165">
        <v>12580.60924</v>
      </c>
      <c r="G41" s="89"/>
      <c r="H41" s="89"/>
      <c r="I41" s="89"/>
    </row>
    <row r="42" spans="1:9" x14ac:dyDescent="0.25">
      <c r="A42" s="88">
        <v>2013</v>
      </c>
      <c r="B42" s="171">
        <v>91199</v>
      </c>
      <c r="C42" s="172">
        <v>470206.23319900001</v>
      </c>
      <c r="D42" s="172">
        <v>422305.67166499997</v>
      </c>
      <c r="E42" s="172">
        <v>47900.561534</v>
      </c>
      <c r="F42" s="172">
        <v>12085.321791</v>
      </c>
      <c r="G42" s="89"/>
      <c r="H42" s="89"/>
      <c r="I42" s="89"/>
    </row>
    <row r="43" spans="1:9" x14ac:dyDescent="0.25">
      <c r="A43" s="92">
        <v>2014</v>
      </c>
      <c r="B43" s="167">
        <v>91314</v>
      </c>
      <c r="C43" s="167">
        <v>470358</v>
      </c>
      <c r="D43" s="167">
        <v>422347</v>
      </c>
      <c r="E43" s="167">
        <v>48011</v>
      </c>
      <c r="F43" s="167">
        <v>12360</v>
      </c>
      <c r="G43" s="89"/>
      <c r="H43" s="89"/>
      <c r="I43" s="89"/>
    </row>
    <row r="44" spans="1:9" x14ac:dyDescent="0.25">
      <c r="A44" s="93"/>
      <c r="B44" s="94"/>
      <c r="C44" s="94"/>
      <c r="D44" s="94"/>
      <c r="E44" s="94"/>
      <c r="F44" s="95"/>
    </row>
    <row r="45" spans="1:9" x14ac:dyDescent="0.25">
      <c r="A45" s="295" t="s">
        <v>882</v>
      </c>
      <c r="B45" s="295"/>
      <c r="C45" s="295"/>
      <c r="D45" s="295"/>
      <c r="E45" s="295"/>
      <c r="F45" s="295"/>
    </row>
    <row r="46" spans="1:9" ht="13.9" customHeight="1" x14ac:dyDescent="0.25">
      <c r="A46" s="210" t="s">
        <v>883</v>
      </c>
      <c r="B46" s="96"/>
      <c r="C46" s="96"/>
      <c r="D46" s="96"/>
      <c r="E46" s="96"/>
      <c r="F46" s="97"/>
    </row>
    <row r="47" spans="1:9" ht="20.45" customHeight="1" x14ac:dyDescent="0.25">
      <c r="A47" s="285" t="s">
        <v>884</v>
      </c>
      <c r="B47" s="285"/>
      <c r="C47" s="285"/>
      <c r="D47" s="285"/>
      <c r="E47" s="285"/>
      <c r="F47" s="285"/>
    </row>
  </sheetData>
  <mergeCells count="11">
    <mergeCell ref="A47:F47"/>
    <mergeCell ref="A1:F1"/>
    <mergeCell ref="A2:F2"/>
    <mergeCell ref="A5:A9"/>
    <mergeCell ref="B5:B7"/>
    <mergeCell ref="C5:E5"/>
    <mergeCell ref="F5:F7"/>
    <mergeCell ref="C6:C7"/>
    <mergeCell ref="D6:E6"/>
    <mergeCell ref="C8:F8"/>
    <mergeCell ref="A45:F45"/>
  </mergeCells>
  <conditionalFormatting sqref="A11:F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2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3"/>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18" t="s">
        <v>5</v>
      </c>
      <c r="B1" s="218"/>
      <c r="C1" s="218"/>
      <c r="D1" s="218"/>
      <c r="E1" s="218"/>
      <c r="F1" s="218"/>
      <c r="G1" s="218"/>
    </row>
    <row r="2" spans="1:7" s="181" customFormat="1" ht="15.75" x14ac:dyDescent="0.25">
      <c r="A2" s="182"/>
      <c r="B2" s="182"/>
      <c r="C2" s="182"/>
      <c r="D2" s="182"/>
      <c r="E2" s="182"/>
      <c r="F2" s="182"/>
      <c r="G2" s="182"/>
    </row>
    <row r="3" spans="1:7" s="13" customFormat="1" ht="15" x14ac:dyDescent="0.2">
      <c r="A3" s="14"/>
      <c r="B3" s="14"/>
      <c r="C3" s="14"/>
      <c r="D3" s="14"/>
      <c r="E3" s="14"/>
      <c r="F3" s="14"/>
      <c r="G3" s="14"/>
    </row>
    <row r="4" spans="1:7" s="13" customFormat="1" ht="15.75" x14ac:dyDescent="0.25">
      <c r="A4" s="219" t="s">
        <v>6</v>
      </c>
      <c r="B4" s="220"/>
      <c r="C4" s="220"/>
      <c r="D4" s="220"/>
      <c r="E4" s="220"/>
      <c r="F4" s="220"/>
      <c r="G4" s="220"/>
    </row>
    <row r="5" spans="1:7" s="13" customFormat="1" x14ac:dyDescent="0.2">
      <c r="A5" s="211"/>
      <c r="B5" s="211"/>
      <c r="C5" s="211"/>
      <c r="D5" s="211"/>
      <c r="E5" s="211"/>
      <c r="F5" s="211"/>
      <c r="G5" s="211"/>
    </row>
    <row r="6" spans="1:7" s="13" customFormat="1" x14ac:dyDescent="0.2">
      <c r="A6" s="15" t="s">
        <v>7</v>
      </c>
    </row>
    <row r="7" spans="1:7" s="13" customFormat="1" ht="5.85" customHeight="1" x14ac:dyDescent="0.2">
      <c r="A7" s="15"/>
    </row>
    <row r="8" spans="1:7" s="13" customFormat="1" x14ac:dyDescent="0.2">
      <c r="A8" s="213" t="s">
        <v>8</v>
      </c>
      <c r="B8" s="212"/>
      <c r="C8" s="212"/>
      <c r="D8" s="212"/>
      <c r="E8" s="212"/>
      <c r="F8" s="212"/>
      <c r="G8" s="212"/>
    </row>
    <row r="9" spans="1:7" s="13" customFormat="1" x14ac:dyDescent="0.2">
      <c r="A9" s="212" t="s">
        <v>9</v>
      </c>
      <c r="B9" s="212"/>
      <c r="C9" s="212"/>
      <c r="D9" s="212"/>
      <c r="E9" s="212"/>
      <c r="F9" s="212"/>
      <c r="G9" s="212"/>
    </row>
    <row r="10" spans="1:7" s="13" customFormat="1" ht="5.85" customHeight="1" x14ac:dyDescent="0.2"/>
    <row r="11" spans="1:7" s="13" customFormat="1" x14ac:dyDescent="0.2">
      <c r="A11" s="217" t="s">
        <v>10</v>
      </c>
      <c r="B11" s="217"/>
      <c r="C11" s="217"/>
      <c r="D11" s="217"/>
      <c r="E11" s="217"/>
      <c r="F11" s="217"/>
      <c r="G11" s="217"/>
    </row>
    <row r="12" spans="1:7" s="13" customFormat="1" x14ac:dyDescent="0.2">
      <c r="A12" s="212" t="s">
        <v>11</v>
      </c>
      <c r="B12" s="212"/>
      <c r="C12" s="212"/>
      <c r="D12" s="212"/>
      <c r="E12" s="212"/>
      <c r="F12" s="212"/>
      <c r="G12" s="212"/>
    </row>
    <row r="13" spans="1:7" s="13" customFormat="1" x14ac:dyDescent="0.2"/>
    <row r="14" spans="1:7" s="13" customFormat="1" x14ac:dyDescent="0.2"/>
    <row r="15" spans="1:7" s="13" customFormat="1" ht="12.75" customHeight="1" x14ac:dyDescent="0.2">
      <c r="A15" s="213" t="s">
        <v>12</v>
      </c>
      <c r="B15" s="212"/>
      <c r="C15" s="212"/>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12" t="s">
        <v>13</v>
      </c>
      <c r="B17" s="212"/>
      <c r="C17" s="212"/>
      <c r="D17" s="17"/>
      <c r="E17" s="17"/>
      <c r="F17" s="17"/>
      <c r="G17" s="17"/>
    </row>
    <row r="18" spans="1:7" s="13" customFormat="1" ht="12.75" customHeight="1" x14ac:dyDescent="0.2">
      <c r="A18" s="17" t="s">
        <v>14</v>
      </c>
      <c r="B18" s="212" t="s">
        <v>15</v>
      </c>
      <c r="C18" s="212"/>
      <c r="D18" s="17"/>
      <c r="E18" s="17"/>
      <c r="F18" s="17"/>
      <c r="G18" s="17"/>
    </row>
    <row r="19" spans="1:7" s="13" customFormat="1" ht="12.75" customHeight="1" x14ac:dyDescent="0.2">
      <c r="A19" s="17" t="s">
        <v>16</v>
      </c>
      <c r="B19" s="214" t="s">
        <v>17</v>
      </c>
      <c r="C19" s="212"/>
      <c r="D19" s="212"/>
      <c r="E19" s="17"/>
      <c r="F19" s="17"/>
      <c r="G19" s="17"/>
    </row>
    <row r="20" spans="1:7" s="13" customFormat="1" x14ac:dyDescent="0.2">
      <c r="A20" s="17"/>
      <c r="B20" s="17"/>
      <c r="C20" s="17"/>
      <c r="D20" s="17"/>
      <c r="E20" s="17"/>
      <c r="F20" s="17"/>
      <c r="G20" s="17"/>
    </row>
    <row r="21" spans="1:7" s="13" customFormat="1" ht="12.75" customHeight="1" x14ac:dyDescent="0.2">
      <c r="A21" s="213" t="s">
        <v>18</v>
      </c>
      <c r="B21" s="212"/>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19</v>
      </c>
      <c r="B23" s="212" t="s">
        <v>20</v>
      </c>
      <c r="C23" s="212"/>
      <c r="D23" s="17"/>
      <c r="E23" s="17"/>
      <c r="F23" s="17"/>
      <c r="G23" s="17"/>
    </row>
    <row r="24" spans="1:7" s="13" customFormat="1" ht="12.75" customHeight="1" x14ac:dyDescent="0.2">
      <c r="A24" s="17" t="s">
        <v>21</v>
      </c>
      <c r="B24" s="212" t="s">
        <v>22</v>
      </c>
      <c r="C24" s="212"/>
      <c r="D24" s="17"/>
      <c r="E24" s="17"/>
      <c r="F24" s="17"/>
      <c r="G24" s="17"/>
    </row>
    <row r="25" spans="1:7" s="13" customFormat="1" ht="12.75" customHeight="1" x14ac:dyDescent="0.2">
      <c r="A25" s="17"/>
      <c r="B25" s="212" t="s">
        <v>23</v>
      </c>
      <c r="C25" s="212"/>
      <c r="D25" s="17"/>
      <c r="E25" s="17"/>
      <c r="F25" s="17"/>
      <c r="G25" s="17"/>
    </row>
    <row r="26" spans="1:7" s="13" customFormat="1" x14ac:dyDescent="0.2"/>
    <row r="27" spans="1:7" s="13" customFormat="1" x14ac:dyDescent="0.2">
      <c r="A27" s="13" t="s">
        <v>24</v>
      </c>
      <c r="B27" s="13" t="s">
        <v>25</v>
      </c>
    </row>
    <row r="28" spans="1:7" s="13" customFormat="1" x14ac:dyDescent="0.2"/>
    <row r="29" spans="1:7" s="18" customFormat="1" ht="14.1" customHeight="1" x14ac:dyDescent="0.2">
      <c r="A29" s="215" t="s">
        <v>856</v>
      </c>
      <c r="B29" s="216"/>
      <c r="C29" s="216"/>
      <c r="D29" s="216"/>
      <c r="E29" s="216"/>
      <c r="F29" s="216"/>
      <c r="G29" s="216"/>
    </row>
    <row r="30" spans="1:7" s="18" customFormat="1" x14ac:dyDescent="0.2">
      <c r="A30" s="19" t="s">
        <v>26</v>
      </c>
      <c r="B30" s="20"/>
      <c r="C30" s="20"/>
      <c r="D30" s="20"/>
      <c r="E30" s="20"/>
      <c r="F30" s="20"/>
      <c r="G30" s="20"/>
    </row>
    <row r="31" spans="1:7" s="18" customFormat="1" ht="42" customHeight="1" x14ac:dyDescent="0.2">
      <c r="A31" s="215" t="s">
        <v>867</v>
      </c>
      <c r="B31" s="216"/>
      <c r="C31" s="216"/>
      <c r="D31" s="216"/>
      <c r="E31" s="216"/>
      <c r="F31" s="216"/>
      <c r="G31" s="216"/>
    </row>
    <row r="32" spans="1:7" s="13" customFormat="1" ht="14.1" customHeigh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c r="A42" s="211" t="s">
        <v>27</v>
      </c>
      <c r="B42" s="211"/>
    </row>
    <row r="43" spans="1:3" s="13" customFormat="1" ht="5.85" customHeight="1" x14ac:dyDescent="0.2"/>
    <row r="44" spans="1:3" s="13" customFormat="1" x14ac:dyDescent="0.2">
      <c r="A44" s="21">
        <v>0</v>
      </c>
      <c r="B44" s="22" t="s">
        <v>28</v>
      </c>
      <c r="C44" s="18"/>
    </row>
    <row r="45" spans="1:3" s="13" customFormat="1" x14ac:dyDescent="0.2">
      <c r="A45" s="22" t="s">
        <v>29</v>
      </c>
      <c r="B45" s="22" t="s">
        <v>30</v>
      </c>
      <c r="C45" s="18"/>
    </row>
    <row r="46" spans="1:3" s="13" customFormat="1" x14ac:dyDescent="0.2">
      <c r="A46" s="23" t="s">
        <v>31</v>
      </c>
      <c r="B46" s="22" t="s">
        <v>32</v>
      </c>
      <c r="C46" s="18"/>
    </row>
    <row r="47" spans="1:3" s="13" customFormat="1" x14ac:dyDescent="0.2">
      <c r="A47" s="23" t="s">
        <v>33</v>
      </c>
      <c r="B47" s="22" t="s">
        <v>34</v>
      </c>
      <c r="C47" s="18"/>
    </row>
    <row r="48" spans="1:3" s="13" customFormat="1" x14ac:dyDescent="0.2">
      <c r="A48" s="22" t="s">
        <v>35</v>
      </c>
      <c r="B48" s="22" t="s">
        <v>36</v>
      </c>
      <c r="C48" s="18"/>
    </row>
    <row r="49" spans="1:7" s="13" customFormat="1" x14ac:dyDescent="0.2">
      <c r="A49" s="22" t="s">
        <v>37</v>
      </c>
      <c r="B49" s="22" t="s">
        <v>38</v>
      </c>
      <c r="C49" s="18"/>
    </row>
    <row r="50" spans="1:7" s="13" customFormat="1" x14ac:dyDescent="0.2">
      <c r="A50" s="22" t="s">
        <v>39</v>
      </c>
      <c r="B50" s="22" t="s">
        <v>40</v>
      </c>
      <c r="C50" s="18"/>
    </row>
    <row r="51" spans="1:7" s="13" customFormat="1" x14ac:dyDescent="0.2">
      <c r="A51" s="18" t="s">
        <v>41</v>
      </c>
      <c r="B51" s="18" t="s">
        <v>42</v>
      </c>
      <c r="C51" s="18"/>
    </row>
    <row r="52" spans="1:7" x14ac:dyDescent="0.2">
      <c r="A52" s="22" t="s">
        <v>43</v>
      </c>
      <c r="B52" s="24" t="s">
        <v>44</v>
      </c>
      <c r="C52" s="24"/>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L IV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Layout" zoomScaleNormal="100" workbookViewId="0"/>
  </sheetViews>
  <sheetFormatPr baseColWidth="10" defaultColWidth="11.28515625" defaultRowHeight="12.75" x14ac:dyDescent="0.2"/>
  <cols>
    <col min="1" max="1" width="4" style="40" customWidth="1"/>
    <col min="2" max="2" width="83" style="29" customWidth="1"/>
    <col min="3" max="3" width="5" style="29" customWidth="1"/>
    <col min="4" max="26" width="1.7109375" style="29" customWidth="1"/>
    <col min="27" max="16384" width="11.28515625" style="29"/>
  </cols>
  <sheetData>
    <row r="1" spans="1:6" ht="15.75" x14ac:dyDescent="0.25">
      <c r="A1" s="27" t="s">
        <v>45</v>
      </c>
      <c r="B1" s="28"/>
      <c r="C1" s="183"/>
    </row>
    <row r="2" spans="1:6" ht="15.75" x14ac:dyDescent="0.25">
      <c r="A2" s="27"/>
      <c r="B2" s="28"/>
      <c r="C2" s="183"/>
    </row>
    <row r="3" spans="1:6" ht="15.75" x14ac:dyDescent="0.25">
      <c r="A3" s="27"/>
      <c r="B3" s="28"/>
      <c r="C3" s="183" t="s">
        <v>46</v>
      </c>
    </row>
    <row r="4" spans="1:6" ht="12.75" customHeight="1" x14ac:dyDescent="0.2">
      <c r="A4" s="30"/>
      <c r="B4" s="147"/>
      <c r="C4" s="147"/>
    </row>
    <row r="5" spans="1:6" ht="12.75" customHeight="1" x14ac:dyDescent="0.2">
      <c r="A5" s="130" t="s">
        <v>810</v>
      </c>
      <c r="B5" s="130" t="s">
        <v>811</v>
      </c>
      <c r="C5" s="31" t="s">
        <v>47</v>
      </c>
      <c r="E5" s="32"/>
      <c r="F5" s="32"/>
    </row>
    <row r="6" spans="1:6" ht="12.75" customHeight="1" x14ac:dyDescent="0.2">
      <c r="A6" s="33"/>
      <c r="B6" s="128"/>
      <c r="C6" s="31"/>
    </row>
    <row r="7" spans="1:6" ht="12.75" customHeight="1" x14ac:dyDescent="0.2">
      <c r="A7" s="127" t="s">
        <v>812</v>
      </c>
      <c r="B7" s="127" t="s">
        <v>813</v>
      </c>
      <c r="C7" s="31" t="s">
        <v>47</v>
      </c>
    </row>
    <row r="8" spans="1:6" s="186" customFormat="1" ht="15.6" customHeight="1" x14ac:dyDescent="0.2">
      <c r="A8" s="184" t="s">
        <v>814</v>
      </c>
      <c r="B8" s="185" t="s">
        <v>815</v>
      </c>
      <c r="C8" s="31" t="s">
        <v>47</v>
      </c>
    </row>
    <row r="9" spans="1:6" s="186" customFormat="1" ht="15.6" customHeight="1" x14ac:dyDescent="0.2">
      <c r="A9" s="187" t="s">
        <v>816</v>
      </c>
      <c r="B9" s="185" t="s">
        <v>817</v>
      </c>
      <c r="C9" s="31" t="s">
        <v>47</v>
      </c>
    </row>
    <row r="10" spans="1:6" s="186" customFormat="1" ht="15.6" customHeight="1" x14ac:dyDescent="0.2">
      <c r="A10" s="187" t="s">
        <v>818</v>
      </c>
      <c r="B10" s="185" t="s">
        <v>819</v>
      </c>
      <c r="C10" s="31" t="s">
        <v>47</v>
      </c>
    </row>
    <row r="11" spans="1:6" s="186" customFormat="1" ht="15.6" customHeight="1" x14ac:dyDescent="0.2">
      <c r="A11" s="187" t="s">
        <v>820</v>
      </c>
      <c r="B11" s="185" t="s">
        <v>821</v>
      </c>
      <c r="C11" s="132" t="s">
        <v>51</v>
      </c>
    </row>
    <row r="12" spans="1:6" ht="12.75" customHeight="1" x14ac:dyDescent="0.2">
      <c r="A12" s="127"/>
      <c r="B12" s="128"/>
      <c r="C12" s="31"/>
    </row>
    <row r="13" spans="1:6" ht="27.75" customHeight="1" x14ac:dyDescent="0.2">
      <c r="A13" s="148" t="s">
        <v>822</v>
      </c>
      <c r="B13" s="133" t="s">
        <v>868</v>
      </c>
      <c r="C13" s="132" t="s">
        <v>846</v>
      </c>
    </row>
    <row r="14" spans="1:6" x14ac:dyDescent="0.2">
      <c r="A14" s="131"/>
      <c r="B14" s="127" t="s">
        <v>60</v>
      </c>
    </row>
    <row r="15" spans="1:6" x14ac:dyDescent="0.2">
      <c r="A15" s="131" t="s">
        <v>823</v>
      </c>
      <c r="B15" s="127" t="s">
        <v>824</v>
      </c>
      <c r="C15" s="34">
        <v>38</v>
      </c>
    </row>
    <row r="16" spans="1:6" x14ac:dyDescent="0.2">
      <c r="A16" s="35"/>
      <c r="B16" s="34"/>
      <c r="C16" s="34"/>
    </row>
    <row r="17" spans="1:15" x14ac:dyDescent="0.2">
      <c r="A17" s="35"/>
      <c r="B17" s="34"/>
      <c r="C17" s="34"/>
    </row>
    <row r="18" spans="1:15" x14ac:dyDescent="0.2">
      <c r="A18" s="188" t="s">
        <v>48</v>
      </c>
      <c r="B18" s="34"/>
      <c r="C18" s="34"/>
    </row>
    <row r="19" spans="1:15" x14ac:dyDescent="0.2">
      <c r="A19" s="35"/>
      <c r="B19" s="34"/>
      <c r="C19" s="123"/>
    </row>
    <row r="20" spans="1:15" ht="25.5" customHeight="1" x14ac:dyDescent="0.2">
      <c r="A20" s="149" t="s">
        <v>810</v>
      </c>
      <c r="B20" s="150" t="s">
        <v>869</v>
      </c>
      <c r="C20" s="125" t="s">
        <v>807</v>
      </c>
    </row>
    <row r="21" spans="1:15" x14ac:dyDescent="0.2">
      <c r="A21" s="151"/>
      <c r="B21" s="134"/>
    </row>
    <row r="22" spans="1:15" ht="25.5" x14ac:dyDescent="0.2">
      <c r="A22" s="149" t="s">
        <v>812</v>
      </c>
      <c r="B22" s="152" t="s">
        <v>870</v>
      </c>
      <c r="C22" s="135">
        <v>18</v>
      </c>
      <c r="D22" s="36"/>
      <c r="E22" s="36"/>
      <c r="F22" s="36"/>
      <c r="G22" s="36"/>
      <c r="H22" s="36"/>
      <c r="I22" s="36"/>
      <c r="J22" s="36"/>
      <c r="K22" s="36"/>
      <c r="L22" s="36"/>
      <c r="M22" s="36"/>
      <c r="N22" s="36"/>
      <c r="O22" s="36"/>
    </row>
    <row r="23" spans="1:15" x14ac:dyDescent="0.2">
      <c r="A23" s="151"/>
      <c r="B23" s="134"/>
      <c r="D23" s="37"/>
      <c r="E23" s="37"/>
      <c r="F23" s="37"/>
      <c r="G23" s="37"/>
      <c r="H23" s="37"/>
      <c r="I23" s="37"/>
      <c r="J23" s="37"/>
      <c r="K23" s="37"/>
      <c r="L23" s="37"/>
      <c r="M23" s="37"/>
      <c r="N23" s="37"/>
      <c r="O23" s="37"/>
    </row>
    <row r="24" spans="1:15" ht="25.5" x14ac:dyDescent="0.2">
      <c r="A24" s="149" t="s">
        <v>822</v>
      </c>
      <c r="B24" s="152" t="s">
        <v>871</v>
      </c>
      <c r="C24" s="135">
        <v>24</v>
      </c>
      <c r="D24" s="36"/>
      <c r="E24" s="36"/>
      <c r="F24" s="36"/>
      <c r="G24" s="36"/>
      <c r="H24" s="36"/>
      <c r="I24" s="36"/>
      <c r="J24" s="36"/>
      <c r="K24" s="36"/>
      <c r="L24" s="36"/>
      <c r="M24" s="36"/>
      <c r="N24" s="36"/>
      <c r="O24" s="36"/>
    </row>
    <row r="25" spans="1:15" ht="14.25" customHeight="1" x14ac:dyDescent="0.2">
      <c r="A25" s="151"/>
      <c r="B25" s="134"/>
      <c r="D25" s="37"/>
      <c r="E25" s="37"/>
      <c r="F25" s="37"/>
      <c r="G25" s="37"/>
      <c r="H25" s="37"/>
      <c r="I25" s="37"/>
      <c r="J25" s="37"/>
      <c r="K25" s="37"/>
      <c r="L25" s="37"/>
      <c r="M25" s="37"/>
      <c r="N25" s="37"/>
      <c r="O25" s="37"/>
    </row>
    <row r="26" spans="1:15" ht="25.5" x14ac:dyDescent="0.2">
      <c r="A26" s="149" t="s">
        <v>823</v>
      </c>
      <c r="B26" s="152" t="s">
        <v>872</v>
      </c>
      <c r="C26" s="135">
        <v>28</v>
      </c>
      <c r="D26" s="36"/>
      <c r="E26" s="36"/>
      <c r="F26" s="36"/>
      <c r="G26" s="36"/>
      <c r="H26" s="36"/>
      <c r="I26" s="36"/>
      <c r="J26" s="36"/>
      <c r="K26" s="36"/>
      <c r="L26" s="36"/>
      <c r="M26" s="36"/>
    </row>
    <row r="27" spans="1:15" x14ac:dyDescent="0.2">
      <c r="A27" s="151"/>
      <c r="B27" s="153"/>
      <c r="C27" s="124"/>
    </row>
    <row r="28" spans="1:15" ht="25.5" x14ac:dyDescent="0.2">
      <c r="A28" s="149" t="s">
        <v>826</v>
      </c>
      <c r="B28" s="152" t="s">
        <v>873</v>
      </c>
      <c r="C28" s="135">
        <v>31</v>
      </c>
      <c r="D28" s="38"/>
      <c r="E28" s="38"/>
      <c r="F28" s="38"/>
      <c r="G28" s="38"/>
      <c r="H28" s="38"/>
      <c r="I28" s="38"/>
      <c r="J28" s="38"/>
      <c r="K28" s="38"/>
    </row>
    <row r="29" spans="1:15" x14ac:dyDescent="0.2">
      <c r="A29" s="151"/>
      <c r="B29" s="134"/>
      <c r="D29" s="39"/>
      <c r="E29" s="39"/>
      <c r="F29" s="39"/>
      <c r="G29" s="39"/>
      <c r="H29" s="39"/>
      <c r="I29" s="39"/>
      <c r="J29" s="39"/>
      <c r="K29" s="39"/>
    </row>
    <row r="30" spans="1:15" ht="25.5" x14ac:dyDescent="0.2">
      <c r="A30" s="149" t="s">
        <v>827</v>
      </c>
      <c r="B30" s="154" t="s">
        <v>874</v>
      </c>
      <c r="C30" s="124">
        <v>37</v>
      </c>
    </row>
    <row r="31" spans="1:15" x14ac:dyDescent="0.2">
      <c r="A31" s="35"/>
      <c r="B31" s="134"/>
    </row>
    <row r="32" spans="1:15" x14ac:dyDescent="0.2">
      <c r="A32" s="35"/>
      <c r="B32" s="34"/>
      <c r="C32" s="34"/>
    </row>
    <row r="33" spans="1:3" x14ac:dyDescent="0.2">
      <c r="A33" s="35"/>
      <c r="B33" s="34"/>
      <c r="C33" s="34"/>
    </row>
    <row r="34" spans="1:3" x14ac:dyDescent="0.2">
      <c r="A34" s="35"/>
      <c r="B34" s="34"/>
      <c r="C34" s="34"/>
    </row>
    <row r="35" spans="1:3" x14ac:dyDescent="0.2">
      <c r="A35" s="35"/>
      <c r="B35" s="34"/>
      <c r="C35" s="34"/>
    </row>
    <row r="36" spans="1:3" x14ac:dyDescent="0.2">
      <c r="A36" s="35"/>
      <c r="B36" s="34"/>
      <c r="C36" s="34"/>
    </row>
    <row r="37" spans="1:3" x14ac:dyDescent="0.2">
      <c r="A37" s="35"/>
      <c r="B37" s="34"/>
      <c r="C37" s="34"/>
    </row>
    <row r="38" spans="1:3" x14ac:dyDescent="0.2">
      <c r="A38" s="35"/>
      <c r="B38" s="34"/>
      <c r="C38" s="34"/>
    </row>
  </sheetData>
  <conditionalFormatting sqref="A5:C15">
    <cfRule type="expression" dxfId="1479" priority="2">
      <formula>MOD(ROW(),2)=1</formula>
    </cfRule>
  </conditionalFormatting>
  <conditionalFormatting sqref="A20:C30">
    <cfRule type="expression" dxfId="147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HH</oddFooter>
  </headerFooter>
  <ignoredErrors>
    <ignoredError sqref="C5:C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7:A168"/>
  <sheetViews>
    <sheetView view="pageLayout" zoomScaleNormal="130" workbookViewId="0"/>
  </sheetViews>
  <sheetFormatPr baseColWidth="10" defaultColWidth="11.28515625" defaultRowHeight="12.75" x14ac:dyDescent="0.2"/>
  <cols>
    <col min="1" max="1" width="92.42578125" style="29" customWidth="1"/>
    <col min="2" max="16384" width="11.28515625" style="29"/>
  </cols>
  <sheetData>
    <row r="167" spans="1:1" ht="13.5" x14ac:dyDescent="0.2">
      <c r="A167" s="189" t="s">
        <v>875</v>
      </c>
    </row>
    <row r="168" spans="1:1" x14ac:dyDescent="0.2">
      <c r="A168" s="189" t="s">
        <v>847</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110" zoomScaleNormal="130" zoomScalePageLayoutView="11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22" t="s">
        <v>830</v>
      </c>
      <c r="B1" s="222"/>
      <c r="C1" s="222"/>
      <c r="D1" s="222"/>
      <c r="E1" s="222"/>
      <c r="F1" s="222"/>
      <c r="G1" s="222"/>
      <c r="H1" s="106"/>
      <c r="I1" s="106"/>
      <c r="J1" s="106"/>
      <c r="K1" s="106"/>
      <c r="L1" s="106"/>
      <c r="M1" s="106"/>
      <c r="N1" s="106"/>
      <c r="O1" s="106"/>
      <c r="P1" s="106"/>
      <c r="Q1" s="106"/>
      <c r="R1" s="106"/>
      <c r="S1" s="106"/>
      <c r="T1" s="106"/>
      <c r="U1" s="106"/>
      <c r="V1" s="106"/>
      <c r="W1" s="106"/>
      <c r="X1" s="106"/>
      <c r="Y1" s="106"/>
      <c r="Z1" s="106"/>
    </row>
    <row r="2" spans="1:26" ht="12.75" customHeight="1" x14ac:dyDescent="0.25">
      <c r="A2" s="222" t="s">
        <v>857</v>
      </c>
      <c r="B2" s="222"/>
      <c r="C2" s="222"/>
      <c r="D2" s="222"/>
      <c r="E2" s="222"/>
      <c r="F2" s="222"/>
      <c r="G2" s="222"/>
      <c r="H2" s="106"/>
      <c r="I2" s="106"/>
      <c r="J2" s="106"/>
      <c r="K2" s="106"/>
      <c r="L2" s="106"/>
      <c r="M2" s="106"/>
      <c r="N2" s="106"/>
      <c r="O2" s="106"/>
      <c r="P2" s="106"/>
      <c r="Q2" s="106"/>
      <c r="R2" s="106"/>
      <c r="S2" s="106"/>
      <c r="T2" s="106"/>
      <c r="U2" s="106"/>
      <c r="V2" s="106"/>
      <c r="W2" s="106"/>
      <c r="X2" s="106"/>
      <c r="Y2" s="106"/>
      <c r="Z2" s="106"/>
    </row>
    <row r="3" spans="1:26" ht="12.75" customHeight="1" x14ac:dyDescent="0.25">
      <c r="A3" s="223" t="s">
        <v>876</v>
      </c>
      <c r="B3" s="224"/>
      <c r="C3" s="224"/>
      <c r="D3" s="224"/>
      <c r="E3" s="224"/>
      <c r="F3" s="224"/>
      <c r="G3" s="224"/>
      <c r="H3" s="106"/>
      <c r="I3" s="106"/>
      <c r="J3" s="106"/>
      <c r="K3" s="106"/>
      <c r="L3" s="106"/>
      <c r="M3" s="106"/>
      <c r="N3" s="106"/>
      <c r="O3" s="106"/>
      <c r="P3" s="106"/>
      <c r="Q3" s="106"/>
      <c r="R3" s="106"/>
      <c r="S3" s="106"/>
      <c r="T3" s="106"/>
      <c r="U3" s="106"/>
      <c r="V3" s="106"/>
      <c r="W3" s="106"/>
      <c r="X3" s="106"/>
      <c r="Y3" s="106"/>
      <c r="Z3" s="106"/>
    </row>
    <row r="4" spans="1:26" ht="12.75" customHeight="1" x14ac:dyDescent="0.25">
      <c r="A4" s="117"/>
      <c r="B4" s="106"/>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ht="57" customHeight="1" x14ac:dyDescent="0.25">
      <c r="A5" s="225" t="s">
        <v>843</v>
      </c>
      <c r="B5" s="228">
        <v>2013</v>
      </c>
      <c r="C5" s="229"/>
      <c r="D5" s="229">
        <v>2014</v>
      </c>
      <c r="E5" s="229"/>
      <c r="F5" s="230" t="s">
        <v>877</v>
      </c>
      <c r="G5" s="231"/>
      <c r="H5" s="106"/>
      <c r="I5" s="106"/>
      <c r="J5" s="106"/>
      <c r="K5" s="106"/>
      <c r="L5" s="106"/>
      <c r="M5" s="106"/>
      <c r="N5" s="106"/>
      <c r="O5" s="106"/>
      <c r="P5" s="106"/>
      <c r="Q5" s="106"/>
      <c r="R5" s="106"/>
      <c r="S5" s="106"/>
      <c r="T5" s="106"/>
      <c r="U5" s="106"/>
      <c r="V5" s="106"/>
      <c r="W5" s="106"/>
      <c r="X5" s="106"/>
      <c r="Y5" s="106"/>
      <c r="Z5" s="106"/>
    </row>
    <row r="6" spans="1:26" ht="12.75" customHeight="1" x14ac:dyDescent="0.25">
      <c r="A6" s="226"/>
      <c r="B6" s="121" t="s">
        <v>805</v>
      </c>
      <c r="C6" s="66" t="s">
        <v>59</v>
      </c>
      <c r="D6" s="121" t="s">
        <v>805</v>
      </c>
      <c r="E6" s="66" t="s">
        <v>59</v>
      </c>
      <c r="F6" s="121" t="s">
        <v>805</v>
      </c>
      <c r="G6" s="122" t="s">
        <v>59</v>
      </c>
      <c r="H6" s="106"/>
      <c r="I6" s="106"/>
      <c r="J6" s="106"/>
      <c r="K6" s="106"/>
      <c r="L6" s="106"/>
      <c r="M6" s="106"/>
      <c r="N6" s="106"/>
      <c r="O6" s="106"/>
      <c r="P6" s="106"/>
      <c r="Q6" s="106"/>
      <c r="R6" s="106"/>
      <c r="S6" s="106"/>
      <c r="T6" s="106"/>
      <c r="U6" s="106"/>
      <c r="V6" s="106"/>
      <c r="W6" s="106"/>
      <c r="X6" s="106"/>
      <c r="Y6" s="106"/>
      <c r="Z6" s="106"/>
    </row>
    <row r="7" spans="1:26" ht="12.75" customHeight="1" x14ac:dyDescent="0.25">
      <c r="A7" s="227"/>
      <c r="B7" s="121" t="s">
        <v>49</v>
      </c>
      <c r="C7" s="66">
        <v>2</v>
      </c>
      <c r="D7" s="64" t="s">
        <v>50</v>
      </c>
      <c r="E7" s="66">
        <v>4</v>
      </c>
      <c r="F7" s="66">
        <v>5</v>
      </c>
      <c r="G7" s="65">
        <v>6</v>
      </c>
      <c r="H7" s="106"/>
      <c r="I7" s="106"/>
      <c r="J7" s="106"/>
      <c r="K7" s="106"/>
      <c r="L7" s="106"/>
      <c r="M7" s="106"/>
      <c r="N7" s="106"/>
      <c r="O7" s="106"/>
      <c r="P7" s="106"/>
      <c r="Q7" s="106"/>
      <c r="R7" s="106"/>
      <c r="S7" s="106"/>
      <c r="T7" s="106"/>
      <c r="U7" s="106"/>
      <c r="V7" s="106"/>
      <c r="W7" s="106"/>
      <c r="X7" s="106"/>
      <c r="Y7" s="106"/>
      <c r="Z7" s="106"/>
    </row>
    <row r="8" spans="1:26" ht="12.75" customHeight="1" x14ac:dyDescent="0.25">
      <c r="A8" s="113"/>
      <c r="B8" s="126"/>
      <c r="C8" s="126"/>
      <c r="D8" s="126"/>
      <c r="E8" s="126"/>
      <c r="F8" s="126"/>
      <c r="G8" s="126"/>
      <c r="H8" s="106"/>
      <c r="I8" s="106"/>
      <c r="J8" s="106"/>
      <c r="K8" s="106"/>
      <c r="L8" s="106"/>
      <c r="M8" s="106"/>
      <c r="N8" s="106"/>
      <c r="O8" s="106"/>
      <c r="P8" s="106"/>
      <c r="Q8" s="106"/>
      <c r="R8" s="106"/>
      <c r="S8" s="106"/>
      <c r="T8" s="106"/>
      <c r="U8" s="106"/>
      <c r="V8" s="106"/>
      <c r="W8" s="106"/>
      <c r="X8" s="106"/>
      <c r="Y8" s="106"/>
      <c r="Z8" s="106"/>
    </row>
    <row r="9" spans="1:26" s="136" customFormat="1" ht="25.5" customHeight="1" x14ac:dyDescent="0.25">
      <c r="A9" s="110" t="s">
        <v>828</v>
      </c>
      <c r="B9" s="191">
        <v>91199</v>
      </c>
      <c r="C9" s="191">
        <v>470206233.199</v>
      </c>
      <c r="D9" s="191">
        <v>91314</v>
      </c>
      <c r="E9" s="191">
        <v>470358036</v>
      </c>
      <c r="F9" s="205">
        <v>0.12609787388019605</v>
      </c>
      <c r="G9" s="205">
        <v>3.2284302138494467E-2</v>
      </c>
      <c r="H9" s="107"/>
      <c r="I9" s="107"/>
      <c r="J9" s="107"/>
      <c r="K9" s="107"/>
      <c r="L9" s="107"/>
      <c r="M9" s="107"/>
      <c r="N9" s="107"/>
      <c r="O9" s="107"/>
      <c r="P9" s="107"/>
      <c r="Q9" s="107"/>
      <c r="R9" s="107"/>
      <c r="S9" s="107"/>
      <c r="T9" s="107"/>
      <c r="U9" s="107"/>
      <c r="V9" s="107"/>
      <c r="W9" s="107"/>
      <c r="X9" s="107"/>
      <c r="Y9" s="107"/>
      <c r="Z9" s="107"/>
    </row>
    <row r="10" spans="1:26" ht="25.5" x14ac:dyDescent="0.25">
      <c r="A10" s="142" t="s">
        <v>829</v>
      </c>
      <c r="B10" s="192">
        <v>91199</v>
      </c>
      <c r="C10" s="192">
        <v>422305671.66500002</v>
      </c>
      <c r="D10" s="191">
        <v>91314</v>
      </c>
      <c r="E10" s="192">
        <v>422347388</v>
      </c>
      <c r="F10" s="205">
        <v>0.12609787388019605</v>
      </c>
      <c r="G10" s="205">
        <v>9.8782322376836599E-3</v>
      </c>
      <c r="H10" s="107"/>
      <c r="I10" s="107"/>
      <c r="J10" s="107"/>
      <c r="K10" s="107"/>
      <c r="L10" s="107"/>
      <c r="M10" s="107"/>
      <c r="N10" s="107"/>
      <c r="O10" s="107"/>
      <c r="P10" s="107"/>
      <c r="Q10" s="107"/>
      <c r="R10" s="107"/>
      <c r="S10" s="107"/>
      <c r="T10" s="107"/>
      <c r="U10" s="107"/>
      <c r="V10" s="107"/>
      <c r="W10" s="107"/>
      <c r="X10" s="107"/>
      <c r="Y10" s="107"/>
      <c r="Z10" s="107"/>
    </row>
    <row r="11" spans="1:26" ht="12.75" customHeight="1" x14ac:dyDescent="0.25">
      <c r="A11" s="109" t="s">
        <v>854</v>
      </c>
      <c r="B11" s="193"/>
      <c r="C11" s="193"/>
      <c r="D11" s="193"/>
      <c r="E11" s="193"/>
      <c r="F11" s="205"/>
      <c r="G11" s="205"/>
      <c r="H11" s="106"/>
      <c r="I11" s="106"/>
      <c r="J11" s="106"/>
      <c r="K11" s="106"/>
      <c r="L11" s="106"/>
      <c r="M11" s="106"/>
      <c r="N11" s="106"/>
      <c r="O11" s="106"/>
      <c r="P11" s="106"/>
      <c r="Q11" s="106"/>
      <c r="R11" s="106"/>
      <c r="S11" s="106"/>
      <c r="T11" s="106"/>
      <c r="U11" s="106"/>
      <c r="V11" s="106"/>
      <c r="W11" s="106"/>
      <c r="X11" s="106"/>
      <c r="Y11" s="106"/>
      <c r="Z11" s="106"/>
    </row>
    <row r="12" spans="1:26" ht="12.75" customHeight="1" x14ac:dyDescent="0.25">
      <c r="A12" s="143" t="s">
        <v>776</v>
      </c>
      <c r="B12" s="193"/>
      <c r="C12" s="193"/>
      <c r="D12" s="193"/>
      <c r="E12" s="193"/>
      <c r="F12" s="205"/>
      <c r="G12" s="205"/>
      <c r="H12" s="106"/>
      <c r="I12" s="106"/>
      <c r="J12" s="106"/>
      <c r="K12" s="106"/>
      <c r="L12" s="106"/>
      <c r="M12" s="106"/>
      <c r="N12" s="106"/>
      <c r="O12" s="106"/>
      <c r="P12" s="106"/>
      <c r="Q12" s="106"/>
      <c r="R12" s="106"/>
      <c r="S12" s="106"/>
      <c r="T12" s="106"/>
      <c r="U12" s="106"/>
      <c r="V12" s="106"/>
      <c r="W12" s="106"/>
      <c r="X12" s="106"/>
      <c r="Y12" s="106"/>
      <c r="Z12" s="106"/>
    </row>
    <row r="13" spans="1:26" ht="12.75" customHeight="1" x14ac:dyDescent="0.25">
      <c r="A13" s="190" t="s">
        <v>799</v>
      </c>
      <c r="B13" s="194">
        <v>87686</v>
      </c>
      <c r="C13" s="194">
        <v>303478268.347</v>
      </c>
      <c r="D13" s="194">
        <v>87989</v>
      </c>
      <c r="E13" s="194">
        <v>299720482</v>
      </c>
      <c r="F13" s="206">
        <v>0.34555117122459683</v>
      </c>
      <c r="G13" s="206">
        <v>-1.2382390236599456</v>
      </c>
      <c r="H13" s="106"/>
      <c r="I13" s="106"/>
      <c r="J13" s="106"/>
      <c r="K13" s="106"/>
      <c r="L13" s="106"/>
      <c r="M13" s="106"/>
      <c r="N13" s="106"/>
      <c r="O13" s="106"/>
      <c r="P13" s="106"/>
      <c r="Q13" s="106"/>
      <c r="R13" s="106"/>
      <c r="S13" s="106"/>
      <c r="T13" s="106"/>
      <c r="U13" s="106"/>
      <c r="V13" s="106"/>
      <c r="W13" s="106"/>
      <c r="X13" s="106"/>
      <c r="Y13" s="106"/>
      <c r="Z13" s="106"/>
    </row>
    <row r="14" spans="1:26" ht="12.75" customHeight="1" x14ac:dyDescent="0.25">
      <c r="A14" s="190" t="s">
        <v>800</v>
      </c>
      <c r="B14" s="194">
        <v>21076</v>
      </c>
      <c r="C14" s="194">
        <v>37118904.581</v>
      </c>
      <c r="D14" s="194">
        <v>21218</v>
      </c>
      <c r="E14" s="194">
        <v>37191524</v>
      </c>
      <c r="F14" s="206">
        <v>0.67375213513000565</v>
      </c>
      <c r="G14" s="206">
        <v>0.19563998404514168</v>
      </c>
      <c r="H14" s="106"/>
      <c r="I14" s="106"/>
      <c r="J14" s="106"/>
      <c r="K14" s="106"/>
      <c r="L14" s="106"/>
      <c r="M14" s="106"/>
      <c r="N14" s="106"/>
      <c r="O14" s="106"/>
      <c r="P14" s="106"/>
      <c r="Q14" s="106"/>
      <c r="R14" s="106"/>
      <c r="S14" s="106"/>
      <c r="T14" s="106"/>
      <c r="U14" s="106"/>
      <c r="V14" s="106"/>
      <c r="W14" s="106"/>
      <c r="X14" s="106"/>
      <c r="Y14" s="106"/>
      <c r="Z14" s="106"/>
    </row>
    <row r="15" spans="1:26" ht="12.75" customHeight="1" x14ac:dyDescent="0.25">
      <c r="A15" s="190" t="s">
        <v>781</v>
      </c>
      <c r="B15" s="194">
        <v>1409</v>
      </c>
      <c r="C15" s="194">
        <v>35031.565999999999</v>
      </c>
      <c r="D15" s="194">
        <v>1074</v>
      </c>
      <c r="E15" s="194">
        <v>45119</v>
      </c>
      <c r="F15" s="206">
        <v>-23.775727466288149</v>
      </c>
      <c r="G15" s="206">
        <v>28.795269957386438</v>
      </c>
      <c r="H15" s="106"/>
      <c r="I15" s="106"/>
      <c r="J15" s="106"/>
      <c r="K15" s="106"/>
      <c r="L15" s="106"/>
      <c r="M15" s="106"/>
      <c r="N15" s="106"/>
      <c r="O15" s="106"/>
      <c r="P15" s="106"/>
      <c r="Q15" s="106"/>
      <c r="R15" s="106"/>
      <c r="S15" s="106"/>
      <c r="T15" s="106"/>
      <c r="U15" s="106"/>
      <c r="V15" s="106"/>
      <c r="W15" s="106"/>
      <c r="X15" s="106"/>
      <c r="Y15" s="106"/>
      <c r="Z15" s="106"/>
    </row>
    <row r="16" spans="1:26" ht="12.75" customHeight="1" x14ac:dyDescent="0.25">
      <c r="A16" s="190" t="s">
        <v>801</v>
      </c>
      <c r="B16" s="194">
        <v>4</v>
      </c>
      <c r="C16" s="194">
        <v>60.975000000000001</v>
      </c>
      <c r="D16" s="194">
        <v>2</v>
      </c>
      <c r="E16" s="194">
        <v>0</v>
      </c>
      <c r="F16" s="206">
        <v>-50</v>
      </c>
      <c r="G16" s="207" t="s">
        <v>886</v>
      </c>
      <c r="H16" s="106"/>
      <c r="I16" s="106"/>
      <c r="J16" s="106"/>
      <c r="K16" s="106"/>
      <c r="L16" s="106"/>
      <c r="M16" s="106"/>
      <c r="N16" s="106"/>
      <c r="O16" s="106"/>
      <c r="P16" s="106"/>
      <c r="Q16" s="106"/>
      <c r="R16" s="106"/>
      <c r="S16" s="106"/>
      <c r="T16" s="106"/>
      <c r="U16" s="106"/>
      <c r="V16" s="106"/>
      <c r="W16" s="106"/>
      <c r="X16" s="106"/>
      <c r="Y16" s="106"/>
      <c r="Z16" s="106"/>
    </row>
    <row r="17" spans="1:26" ht="22.15" customHeight="1" x14ac:dyDescent="0.25">
      <c r="A17" s="190" t="s">
        <v>878</v>
      </c>
      <c r="B17" s="195">
        <v>7794</v>
      </c>
      <c r="C17" s="195">
        <v>7813993</v>
      </c>
      <c r="D17" s="195">
        <v>7784</v>
      </c>
      <c r="E17" s="195">
        <v>11457611</v>
      </c>
      <c r="F17" s="206">
        <v>-0.12830382345393893</v>
      </c>
      <c r="G17" s="206">
        <v>46.629399335269433</v>
      </c>
      <c r="H17" s="106"/>
      <c r="I17" s="106"/>
      <c r="J17" s="106"/>
      <c r="K17" s="106"/>
      <c r="L17" s="106"/>
      <c r="M17" s="106"/>
      <c r="N17" s="106"/>
      <c r="O17" s="106"/>
      <c r="P17" s="106"/>
      <c r="Q17" s="106"/>
      <c r="R17" s="106"/>
      <c r="S17" s="106"/>
      <c r="T17" s="106"/>
      <c r="U17" s="106"/>
      <c r="V17" s="106"/>
      <c r="W17" s="106"/>
      <c r="X17" s="106"/>
      <c r="Y17" s="106"/>
      <c r="Z17" s="106"/>
    </row>
    <row r="18" spans="1:26" ht="18.75" customHeight="1" x14ac:dyDescent="0.25">
      <c r="A18" s="143" t="s">
        <v>778</v>
      </c>
      <c r="B18" s="193"/>
      <c r="C18" s="193"/>
      <c r="D18" s="193"/>
      <c r="E18" s="193"/>
      <c r="F18" s="206"/>
      <c r="G18" s="206"/>
      <c r="H18" s="106"/>
      <c r="I18" s="106"/>
      <c r="J18" s="106"/>
      <c r="K18" s="106"/>
      <c r="L18" s="106"/>
      <c r="M18" s="106"/>
      <c r="N18" s="106"/>
      <c r="O18" s="106"/>
      <c r="P18" s="106"/>
      <c r="Q18" s="106"/>
      <c r="R18" s="106"/>
      <c r="S18" s="106"/>
      <c r="T18" s="106"/>
      <c r="U18" s="106"/>
      <c r="V18" s="106"/>
      <c r="W18" s="106"/>
      <c r="X18" s="106"/>
      <c r="Y18" s="106"/>
      <c r="Z18" s="106"/>
    </row>
    <row r="19" spans="1:26" ht="12.75" customHeight="1" x14ac:dyDescent="0.25">
      <c r="A19" s="145" t="s">
        <v>806</v>
      </c>
      <c r="B19" s="196">
        <v>12167</v>
      </c>
      <c r="C19" s="194">
        <v>65477653.924999997</v>
      </c>
      <c r="D19" s="196">
        <v>11973</v>
      </c>
      <c r="E19" s="194">
        <v>65873065</v>
      </c>
      <c r="F19" s="206">
        <v>-1.5944768636475712</v>
      </c>
      <c r="G19" s="206">
        <v>0.60388705351740046</v>
      </c>
      <c r="H19" s="106"/>
      <c r="I19" s="106"/>
      <c r="J19" s="106"/>
      <c r="K19" s="106"/>
      <c r="L19" s="106"/>
      <c r="M19" s="106"/>
      <c r="N19" s="106"/>
      <c r="O19" s="106"/>
      <c r="P19" s="106"/>
      <c r="Q19" s="106"/>
      <c r="R19" s="106"/>
      <c r="S19" s="106"/>
      <c r="T19" s="106"/>
      <c r="U19" s="106"/>
      <c r="V19" s="106"/>
      <c r="W19" s="106"/>
      <c r="X19" s="106"/>
      <c r="Y19" s="106"/>
      <c r="Z19" s="106"/>
    </row>
    <row r="20" spans="1:26" ht="12.75" customHeight="1" x14ac:dyDescent="0.25">
      <c r="A20" s="144" t="s">
        <v>785</v>
      </c>
      <c r="B20" s="197">
        <v>8487</v>
      </c>
      <c r="C20" s="197">
        <v>8381758.9670000002</v>
      </c>
      <c r="D20" s="197">
        <v>8603</v>
      </c>
      <c r="E20" s="197">
        <v>8059587</v>
      </c>
      <c r="F20" s="206">
        <v>1.3667962766584187</v>
      </c>
      <c r="G20" s="206">
        <v>-3.8437274117333868</v>
      </c>
      <c r="H20" s="106"/>
      <c r="I20" s="106"/>
      <c r="J20" s="106"/>
      <c r="K20" s="106"/>
      <c r="L20" s="106"/>
      <c r="M20" s="106"/>
      <c r="N20" s="106"/>
      <c r="O20" s="106"/>
      <c r="P20" s="106"/>
      <c r="Q20" s="106"/>
      <c r="R20" s="106"/>
      <c r="S20" s="106"/>
      <c r="T20" s="106"/>
      <c r="U20" s="106"/>
      <c r="V20" s="106"/>
      <c r="W20" s="106"/>
      <c r="X20" s="106"/>
      <c r="Y20" s="106"/>
      <c r="Z20" s="106"/>
    </row>
    <row r="21" spans="1:26" ht="25.5" customHeight="1" x14ac:dyDescent="0.25">
      <c r="A21" s="142" t="s">
        <v>844</v>
      </c>
      <c r="B21" s="198">
        <v>12109</v>
      </c>
      <c r="C21" s="198">
        <v>47900561.534000002</v>
      </c>
      <c r="D21" s="198">
        <v>12513</v>
      </c>
      <c r="E21" s="198">
        <v>48010648</v>
      </c>
      <c r="F21" s="205">
        <v>3.336361384094475</v>
      </c>
      <c r="G21" s="205">
        <v>0.22982291329060592</v>
      </c>
      <c r="H21" s="106"/>
      <c r="I21" s="106"/>
      <c r="J21" s="106"/>
      <c r="K21" s="106"/>
      <c r="L21" s="106"/>
      <c r="M21" s="106"/>
      <c r="N21" s="106"/>
      <c r="O21" s="106"/>
      <c r="P21" s="106"/>
      <c r="Q21" s="106"/>
      <c r="R21" s="106"/>
      <c r="S21" s="106"/>
      <c r="T21" s="106"/>
      <c r="U21" s="106"/>
      <c r="V21" s="106"/>
      <c r="W21" s="106"/>
      <c r="X21" s="106"/>
      <c r="Y21" s="106"/>
      <c r="Z21" s="106"/>
    </row>
    <row r="22" spans="1:26" ht="12.75" customHeight="1" x14ac:dyDescent="0.25">
      <c r="A22" s="109" t="s">
        <v>798</v>
      </c>
      <c r="B22" s="199"/>
      <c r="C22" s="199"/>
      <c r="D22" s="199"/>
      <c r="E22" s="199"/>
      <c r="F22" s="205"/>
      <c r="G22" s="205"/>
      <c r="H22" s="106"/>
      <c r="I22" s="106"/>
      <c r="J22" s="106"/>
      <c r="K22" s="106"/>
      <c r="L22" s="106"/>
      <c r="M22" s="106"/>
      <c r="N22" s="106"/>
      <c r="O22" s="106"/>
      <c r="P22" s="106"/>
      <c r="Q22" s="106"/>
      <c r="R22" s="106"/>
      <c r="S22" s="106"/>
      <c r="T22" s="106"/>
      <c r="U22" s="106"/>
      <c r="V22" s="106"/>
      <c r="W22" s="106"/>
      <c r="X22" s="106"/>
      <c r="Y22" s="106"/>
      <c r="Z22" s="106"/>
    </row>
    <row r="23" spans="1:26" ht="12.75" customHeight="1" x14ac:dyDescent="0.25">
      <c r="A23" s="140" t="s">
        <v>799</v>
      </c>
      <c r="B23" s="197">
        <v>11094</v>
      </c>
      <c r="C23" s="197">
        <v>42747486</v>
      </c>
      <c r="D23" s="197">
        <v>11542</v>
      </c>
      <c r="E23" s="197">
        <v>42998684</v>
      </c>
      <c r="F23" s="206">
        <v>4.0382188570398414</v>
      </c>
      <c r="G23" s="206">
        <v>0.58763221771685004</v>
      </c>
      <c r="H23" s="106"/>
      <c r="I23" s="106"/>
      <c r="J23" s="106"/>
      <c r="K23" s="106"/>
      <c r="L23" s="106"/>
      <c r="M23" s="106"/>
      <c r="N23" s="106"/>
      <c r="O23" s="106"/>
      <c r="P23" s="106"/>
      <c r="Q23" s="106"/>
      <c r="R23" s="106"/>
      <c r="S23" s="106"/>
      <c r="T23" s="106"/>
      <c r="U23" s="106"/>
      <c r="V23" s="106"/>
      <c r="W23" s="106"/>
      <c r="X23" s="106"/>
      <c r="Y23" s="106"/>
      <c r="Z23" s="106"/>
    </row>
    <row r="24" spans="1:26" ht="12.75" customHeight="1" x14ac:dyDescent="0.25">
      <c r="A24" s="141" t="s">
        <v>800</v>
      </c>
      <c r="B24" s="197">
        <v>1564</v>
      </c>
      <c r="C24" s="197">
        <v>4802362</v>
      </c>
      <c r="D24" s="197">
        <v>1532</v>
      </c>
      <c r="E24" s="197">
        <v>4671435</v>
      </c>
      <c r="F24" s="206">
        <v>-2.0460358056265986</v>
      </c>
      <c r="G24" s="206">
        <v>-2.7263042644432054</v>
      </c>
      <c r="H24" s="106"/>
      <c r="I24" s="106"/>
      <c r="J24" s="106"/>
      <c r="K24" s="106"/>
      <c r="L24" s="106"/>
      <c r="M24" s="106"/>
      <c r="N24" s="106"/>
      <c r="O24" s="106"/>
      <c r="P24" s="106"/>
      <c r="Q24" s="106"/>
      <c r="R24" s="106"/>
      <c r="S24" s="106"/>
      <c r="T24" s="106"/>
      <c r="U24" s="106"/>
      <c r="V24" s="106"/>
      <c r="W24" s="106"/>
      <c r="X24" s="106"/>
      <c r="Y24" s="106"/>
      <c r="Z24" s="106"/>
    </row>
    <row r="25" spans="1:26" ht="12.75" customHeight="1" x14ac:dyDescent="0.25">
      <c r="A25" s="111"/>
      <c r="B25" s="200"/>
      <c r="C25" s="200"/>
      <c r="D25" s="200"/>
      <c r="E25" s="200"/>
      <c r="F25" s="206"/>
      <c r="G25" s="206"/>
      <c r="H25" s="112"/>
      <c r="I25" s="112"/>
      <c r="J25" s="112"/>
      <c r="K25" s="112"/>
      <c r="L25" s="112"/>
      <c r="M25" s="112"/>
      <c r="N25" s="112"/>
      <c r="O25" s="112"/>
      <c r="P25" s="112"/>
      <c r="Q25" s="112"/>
      <c r="R25" s="112"/>
      <c r="S25" s="112"/>
      <c r="T25" s="112"/>
      <c r="U25" s="112"/>
      <c r="V25" s="112"/>
      <c r="W25" s="112"/>
      <c r="X25" s="112"/>
      <c r="Y25" s="112"/>
      <c r="Z25" s="112"/>
    </row>
    <row r="26" spans="1:26" ht="12.75" customHeight="1" x14ac:dyDescent="0.25">
      <c r="A26" s="138" t="s">
        <v>787</v>
      </c>
      <c r="B26" s="196">
        <v>89925</v>
      </c>
      <c r="C26" s="196">
        <v>72582820.299999997</v>
      </c>
      <c r="D26" s="196">
        <v>90137</v>
      </c>
      <c r="E26" s="196">
        <v>72095777</v>
      </c>
      <c r="F26" s="206">
        <v>0.23575201556852932</v>
      </c>
      <c r="G26" s="206">
        <v>-0.67101732612062337</v>
      </c>
      <c r="H26" s="106"/>
      <c r="I26" s="106"/>
      <c r="J26" s="106"/>
      <c r="K26" s="106"/>
      <c r="L26" s="106"/>
      <c r="M26" s="106"/>
      <c r="N26" s="106"/>
      <c r="O26" s="106"/>
      <c r="P26" s="106"/>
      <c r="Q26" s="106"/>
      <c r="R26" s="106"/>
      <c r="S26" s="106"/>
      <c r="T26" s="106"/>
      <c r="U26" s="106"/>
      <c r="V26" s="106"/>
      <c r="W26" s="106"/>
      <c r="X26" s="106"/>
      <c r="Y26" s="106"/>
      <c r="Z26" s="106"/>
    </row>
    <row r="27" spans="1:26" ht="12.75" customHeight="1" x14ac:dyDescent="0.25">
      <c r="A27" s="108"/>
      <c r="B27" s="201"/>
      <c r="C27" s="201"/>
      <c r="D27" s="201"/>
      <c r="E27" s="201"/>
      <c r="F27" s="206"/>
      <c r="G27" s="206"/>
      <c r="H27" s="106"/>
      <c r="I27" s="106"/>
      <c r="J27" s="106"/>
      <c r="K27" s="106"/>
      <c r="L27" s="106"/>
      <c r="M27" s="106"/>
      <c r="N27" s="106"/>
      <c r="O27" s="106"/>
      <c r="P27" s="106"/>
      <c r="Q27" s="106"/>
      <c r="R27" s="106"/>
      <c r="S27" s="106"/>
      <c r="T27" s="106"/>
      <c r="U27" s="106"/>
      <c r="V27" s="106"/>
      <c r="W27" s="106"/>
      <c r="X27" s="106"/>
      <c r="Y27" s="106"/>
      <c r="Z27" s="106"/>
    </row>
    <row r="28" spans="1:26" ht="12.75" customHeight="1" x14ac:dyDescent="0.25">
      <c r="A28" s="138" t="s">
        <v>802</v>
      </c>
      <c r="B28" s="202">
        <v>85897</v>
      </c>
      <c r="C28" s="202">
        <v>60943744.821000002</v>
      </c>
      <c r="D28" s="202">
        <v>85743</v>
      </c>
      <c r="E28" s="202">
        <v>60252741</v>
      </c>
      <c r="F28" s="206">
        <v>-0.1792844918914514</v>
      </c>
      <c r="G28" s="206">
        <v>-1.1338387935128924</v>
      </c>
      <c r="H28" s="106"/>
      <c r="I28" s="106"/>
      <c r="J28" s="106"/>
      <c r="K28" s="106"/>
      <c r="L28" s="106"/>
      <c r="M28" s="106"/>
      <c r="N28" s="106"/>
      <c r="O28" s="106"/>
      <c r="P28" s="106"/>
      <c r="Q28" s="106"/>
      <c r="R28" s="106"/>
      <c r="S28" s="106"/>
      <c r="T28" s="106"/>
      <c r="U28" s="106"/>
      <c r="V28" s="106"/>
      <c r="W28" s="106"/>
      <c r="X28" s="106"/>
      <c r="Y28" s="106"/>
      <c r="Z28" s="106"/>
    </row>
    <row r="29" spans="1:26" ht="12.75" customHeight="1" x14ac:dyDescent="0.25">
      <c r="A29" s="115"/>
      <c r="B29" s="203"/>
      <c r="C29" s="203"/>
      <c r="D29" s="203"/>
      <c r="E29" s="203"/>
      <c r="F29" s="206"/>
      <c r="G29" s="206"/>
      <c r="H29" s="106"/>
      <c r="I29" s="106"/>
      <c r="J29" s="106"/>
      <c r="K29" s="106"/>
      <c r="L29" s="106"/>
      <c r="M29" s="106"/>
      <c r="N29" s="106"/>
      <c r="O29" s="106"/>
      <c r="P29" s="106"/>
      <c r="Q29" s="106"/>
      <c r="R29" s="106"/>
      <c r="S29" s="106"/>
      <c r="T29" s="106"/>
      <c r="U29" s="106"/>
      <c r="V29" s="106"/>
      <c r="W29" s="106"/>
      <c r="X29" s="106"/>
      <c r="Y29" s="106"/>
      <c r="Z29" s="106"/>
    </row>
    <row r="30" spans="1:26" ht="12.75" customHeight="1" x14ac:dyDescent="0.25">
      <c r="A30" s="139" t="s">
        <v>803</v>
      </c>
      <c r="B30" s="204">
        <v>91016</v>
      </c>
      <c r="C30" s="204">
        <v>12085321.790999999</v>
      </c>
      <c r="D30" s="204">
        <v>91173</v>
      </c>
      <c r="E30" s="204">
        <v>12359678</v>
      </c>
      <c r="F30" s="208">
        <v>0.17249714335940933</v>
      </c>
      <c r="G30" s="208">
        <v>2.2701605612546882</v>
      </c>
      <c r="H30" s="106"/>
      <c r="I30" s="106"/>
      <c r="J30" s="106"/>
      <c r="K30" s="106"/>
      <c r="L30" s="106"/>
      <c r="M30" s="106"/>
      <c r="N30" s="106"/>
      <c r="O30" s="106"/>
      <c r="P30" s="106"/>
      <c r="Q30" s="106"/>
      <c r="R30" s="106"/>
      <c r="S30" s="106"/>
      <c r="T30" s="106"/>
      <c r="U30" s="106"/>
      <c r="V30" s="106"/>
      <c r="W30" s="106"/>
      <c r="X30" s="106"/>
      <c r="Y30" s="106"/>
      <c r="Z30" s="106"/>
    </row>
    <row r="31" spans="1:26" ht="13.5" x14ac:dyDescent="0.25">
      <c r="A31" s="119"/>
      <c r="B31" s="114"/>
      <c r="C31" s="114"/>
      <c r="D31" s="114"/>
      <c r="E31" s="114"/>
      <c r="F31" s="120"/>
      <c r="G31" s="120"/>
      <c r="H31" s="106"/>
      <c r="I31" s="106"/>
      <c r="J31" s="106"/>
      <c r="K31" s="106"/>
      <c r="L31" s="106"/>
      <c r="M31" s="106"/>
      <c r="N31" s="106"/>
      <c r="O31" s="106"/>
      <c r="P31" s="106"/>
      <c r="Q31" s="106"/>
      <c r="R31" s="106"/>
      <c r="S31" s="106"/>
      <c r="T31" s="106"/>
      <c r="U31" s="106"/>
      <c r="V31" s="106"/>
      <c r="W31" s="106"/>
      <c r="X31" s="106"/>
      <c r="Y31" s="106"/>
      <c r="Z31" s="106"/>
    </row>
    <row r="32" spans="1:26" ht="13.5" x14ac:dyDescent="0.25">
      <c r="A32" s="11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ht="13.5" x14ac:dyDescent="0.25">
      <c r="A33" s="137" t="s">
        <v>839</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13.5" x14ac:dyDescent="0.25">
      <c r="A34" s="221" t="s">
        <v>840</v>
      </c>
      <c r="B34" s="221"/>
      <c r="C34" s="221"/>
      <c r="D34" s="221"/>
      <c r="E34" s="221"/>
      <c r="F34" s="221"/>
      <c r="G34" s="221"/>
      <c r="H34" s="106"/>
      <c r="I34" s="106"/>
      <c r="J34" s="106"/>
      <c r="K34" s="106"/>
      <c r="L34" s="106"/>
      <c r="M34" s="106"/>
      <c r="N34" s="106"/>
      <c r="O34" s="106"/>
      <c r="P34" s="106"/>
      <c r="Q34" s="106"/>
      <c r="R34" s="106"/>
      <c r="S34" s="106"/>
      <c r="T34" s="106"/>
      <c r="U34" s="106"/>
      <c r="V34" s="106"/>
      <c r="W34" s="106"/>
      <c r="X34" s="106"/>
      <c r="Y34" s="106"/>
      <c r="Z34" s="106"/>
    </row>
    <row r="35" spans="1:26" ht="13.5" x14ac:dyDescent="0.25">
      <c r="A35" s="117"/>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3.5" x14ac:dyDescent="0.25">
      <c r="A36" s="117" t="s">
        <v>60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sheetData>
  <mergeCells count="8">
    <mergeCell ref="A34:G34"/>
    <mergeCell ref="A1:G1"/>
    <mergeCell ref="A2:G2"/>
    <mergeCell ref="A3:G3"/>
    <mergeCell ref="A5:A7"/>
    <mergeCell ref="B5:C5"/>
    <mergeCell ref="D5:E5"/>
    <mergeCell ref="F5:G5"/>
  </mergeCells>
  <conditionalFormatting sqref="A9:A30 D18:E30 D9:G9 D10:E16 F10:G15 F17:G30 F16">
    <cfRule type="expression" dxfId="1477" priority="7">
      <formula>MOD(ROW(),2)=1</formula>
    </cfRule>
  </conditionalFormatting>
  <conditionalFormatting sqref="D17:E17">
    <cfRule type="expression" dxfId="1476" priority="5">
      <formula>MOD(ROW(),2)=1</formula>
    </cfRule>
  </conditionalFormatting>
  <conditionalFormatting sqref="B18:C30 B9:C16">
    <cfRule type="expression" dxfId="1475" priority="3">
      <formula>MOD(ROW(),2)=1</formula>
    </cfRule>
  </conditionalFormatting>
  <conditionalFormatting sqref="B17:C17">
    <cfRule type="expression" dxfId="1474" priority="2">
      <formula>MOD(ROW(),2)=1</formula>
    </cfRule>
  </conditionalFormatting>
  <conditionalFormatting sqref="G16">
    <cfRule type="expression" dxfId="147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14 HH</oddFooter>
  </headerFooter>
  <ignoredErrors>
    <ignoredError sqref="B7:G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view="pageLayout" zoomScale="110" zoomScaleNormal="100" zoomScalePageLayoutView="110" workbookViewId="0">
      <selection sqref="A1:I1"/>
    </sheetView>
  </sheetViews>
  <sheetFormatPr baseColWidth="10" defaultColWidth="10.28515625" defaultRowHeight="12.75" x14ac:dyDescent="0.2"/>
  <cols>
    <col min="1" max="1" width="3.28515625" style="41" customWidth="1"/>
    <col min="2" max="2" width="22.7109375" style="42" customWidth="1"/>
    <col min="3" max="7" width="9.7109375" style="41" customWidth="1"/>
    <col min="8" max="8" width="9" style="41" customWidth="1"/>
    <col min="9" max="9" width="8.5703125" style="41" customWidth="1"/>
    <col min="10" max="11" width="1.7109375" style="41" customWidth="1"/>
    <col min="12" max="12" width="9.7109375" style="41" customWidth="1"/>
    <col min="13" max="16384" width="10.28515625" style="41"/>
  </cols>
  <sheetData>
    <row r="1" spans="1:9" ht="12.75" customHeight="1" x14ac:dyDescent="0.2">
      <c r="A1" s="234" t="s">
        <v>848</v>
      </c>
      <c r="B1" s="234"/>
      <c r="C1" s="234"/>
      <c r="D1" s="234"/>
      <c r="E1" s="234"/>
      <c r="F1" s="234"/>
      <c r="G1" s="234"/>
      <c r="H1" s="234"/>
      <c r="I1" s="234"/>
    </row>
    <row r="2" spans="1:9" ht="12.75" customHeight="1" x14ac:dyDescent="0.2">
      <c r="A2" s="234" t="s">
        <v>858</v>
      </c>
      <c r="B2" s="234"/>
      <c r="C2" s="234"/>
      <c r="D2" s="234"/>
      <c r="E2" s="234"/>
      <c r="F2" s="234"/>
      <c r="G2" s="234"/>
      <c r="H2" s="234"/>
      <c r="I2" s="234"/>
    </row>
    <row r="3" spans="1:9" ht="12.75" customHeight="1" x14ac:dyDescent="0.2">
      <c r="A3" s="235" t="s">
        <v>876</v>
      </c>
      <c r="B3" s="236"/>
      <c r="C3" s="236"/>
      <c r="D3" s="236"/>
      <c r="E3" s="236"/>
      <c r="F3" s="236"/>
      <c r="G3" s="236"/>
      <c r="H3" s="236"/>
      <c r="I3" s="236"/>
    </row>
    <row r="4" spans="1:9" ht="12.75" customHeight="1" x14ac:dyDescent="0.2"/>
    <row r="5" spans="1:9" s="43" customFormat="1" ht="22.7" customHeight="1" x14ac:dyDescent="0.2">
      <c r="A5" s="245" t="s">
        <v>831</v>
      </c>
      <c r="B5" s="246"/>
      <c r="C5" s="237" t="s">
        <v>52</v>
      </c>
      <c r="D5" s="239" t="s">
        <v>53</v>
      </c>
      <c r="E5" s="240"/>
      <c r="F5" s="241" t="s">
        <v>54</v>
      </c>
      <c r="G5" s="242"/>
      <c r="H5" s="237" t="s">
        <v>55</v>
      </c>
      <c r="I5" s="243" t="s">
        <v>56</v>
      </c>
    </row>
    <row r="6" spans="1:9" s="43" customFormat="1" ht="33.950000000000003" customHeight="1" x14ac:dyDescent="0.2">
      <c r="A6" s="247"/>
      <c r="B6" s="248"/>
      <c r="C6" s="238"/>
      <c r="D6" s="44" t="s">
        <v>57</v>
      </c>
      <c r="E6" s="44" t="s">
        <v>841</v>
      </c>
      <c r="F6" s="44" t="s">
        <v>57</v>
      </c>
      <c r="G6" s="44" t="s">
        <v>841</v>
      </c>
      <c r="H6" s="238"/>
      <c r="I6" s="244"/>
    </row>
    <row r="7" spans="1:9" s="43" customFormat="1" ht="12.75" customHeight="1" x14ac:dyDescent="0.2">
      <c r="A7" s="247"/>
      <c r="B7" s="248"/>
      <c r="C7" s="45" t="s">
        <v>58</v>
      </c>
      <c r="D7" s="232" t="s">
        <v>59</v>
      </c>
      <c r="E7" s="233"/>
      <c r="F7" s="233"/>
      <c r="G7" s="233"/>
      <c r="H7" s="233"/>
      <c r="I7" s="233"/>
    </row>
    <row r="8" spans="1:9" s="43" customFormat="1" ht="12.75" customHeight="1" x14ac:dyDescent="0.2">
      <c r="A8" s="249"/>
      <c r="B8" s="250"/>
      <c r="C8" s="46" t="s">
        <v>49</v>
      </c>
      <c r="D8" s="47">
        <v>2</v>
      </c>
      <c r="E8" s="48">
        <v>3</v>
      </c>
      <c r="F8" s="49">
        <v>4</v>
      </c>
      <c r="G8" s="48">
        <v>5</v>
      </c>
      <c r="H8" s="49">
        <v>6</v>
      </c>
      <c r="I8" s="47">
        <v>7</v>
      </c>
    </row>
    <row r="9" spans="1:9" s="43" customFormat="1" ht="12" x14ac:dyDescent="0.2">
      <c r="B9" s="50"/>
      <c r="C9" s="51"/>
      <c r="D9" s="51"/>
      <c r="E9" s="51"/>
      <c r="F9" s="51"/>
      <c r="G9" s="51"/>
      <c r="H9" s="51"/>
      <c r="I9" s="52"/>
    </row>
    <row r="10" spans="1:9" s="54" customFormat="1" ht="11.25" customHeight="1" x14ac:dyDescent="0.25">
      <c r="A10" s="53" t="s">
        <v>61</v>
      </c>
      <c r="B10" s="99" t="s">
        <v>62</v>
      </c>
      <c r="C10" s="169">
        <v>338</v>
      </c>
      <c r="D10" s="169">
        <v>142231</v>
      </c>
      <c r="E10" s="169">
        <v>130587</v>
      </c>
      <c r="F10" s="169">
        <v>14690</v>
      </c>
      <c r="G10" s="169">
        <v>13759</v>
      </c>
      <c r="H10" s="169">
        <v>12206</v>
      </c>
      <c r="I10" s="169">
        <v>2486</v>
      </c>
    </row>
    <row r="11" spans="1:9" s="43" customFormat="1" ht="22.7" customHeight="1" x14ac:dyDescent="0.25">
      <c r="A11" s="55" t="s">
        <v>63</v>
      </c>
      <c r="B11" s="100" t="s">
        <v>64</v>
      </c>
      <c r="C11" s="173">
        <v>330</v>
      </c>
      <c r="D11" s="173">
        <v>141723</v>
      </c>
      <c r="E11" s="173">
        <v>130079</v>
      </c>
      <c r="F11" s="173">
        <v>14607</v>
      </c>
      <c r="G11" s="173">
        <v>13676</v>
      </c>
      <c r="H11" s="173">
        <v>12174</v>
      </c>
      <c r="I11" s="173">
        <v>2435</v>
      </c>
    </row>
    <row r="12" spans="1:9" s="43" customFormat="1" ht="11.25" customHeight="1" x14ac:dyDescent="0.25">
      <c r="A12" s="55" t="s">
        <v>65</v>
      </c>
      <c r="B12" s="100" t="s">
        <v>66</v>
      </c>
      <c r="C12" s="173">
        <v>102</v>
      </c>
      <c r="D12" s="173">
        <v>58780</v>
      </c>
      <c r="E12" s="173">
        <v>55611</v>
      </c>
      <c r="F12" s="173">
        <v>4873</v>
      </c>
      <c r="G12" s="173">
        <v>4634</v>
      </c>
      <c r="H12" s="173">
        <v>4919</v>
      </c>
      <c r="I12" s="173">
        <v>-45</v>
      </c>
    </row>
    <row r="13" spans="1:9" s="43" customFormat="1" ht="11.25" customHeight="1" x14ac:dyDescent="0.25">
      <c r="A13" s="55" t="s">
        <v>67</v>
      </c>
      <c r="B13" s="100" t="s">
        <v>68</v>
      </c>
      <c r="C13" s="173">
        <v>42</v>
      </c>
      <c r="D13" s="173">
        <v>25643</v>
      </c>
      <c r="E13" s="173">
        <v>19219</v>
      </c>
      <c r="F13" s="173">
        <v>2600</v>
      </c>
      <c r="G13" s="173">
        <v>2076</v>
      </c>
      <c r="H13" s="173">
        <v>1820</v>
      </c>
      <c r="I13" s="173">
        <v>780</v>
      </c>
    </row>
    <row r="14" spans="1:9" s="43" customFormat="1" ht="22.7" customHeight="1" x14ac:dyDescent="0.25">
      <c r="A14" s="55" t="s">
        <v>69</v>
      </c>
      <c r="B14" s="100" t="s">
        <v>70</v>
      </c>
      <c r="C14" s="173">
        <v>15</v>
      </c>
      <c r="D14" s="173">
        <v>5905</v>
      </c>
      <c r="E14" s="173">
        <v>5636</v>
      </c>
      <c r="F14" s="173">
        <v>599</v>
      </c>
      <c r="G14" s="173">
        <v>579</v>
      </c>
      <c r="H14" s="173">
        <v>400</v>
      </c>
      <c r="I14" s="173">
        <v>199</v>
      </c>
    </row>
    <row r="15" spans="1:9" s="43" customFormat="1" ht="11.25" customHeight="1" x14ac:dyDescent="0.25">
      <c r="A15" s="55" t="s">
        <v>71</v>
      </c>
      <c r="B15" s="100" t="s">
        <v>72</v>
      </c>
      <c r="C15" s="173">
        <v>43</v>
      </c>
      <c r="D15" s="173">
        <v>5345</v>
      </c>
      <c r="E15" s="173">
        <v>5266</v>
      </c>
      <c r="F15" s="173">
        <v>909</v>
      </c>
      <c r="G15" s="173">
        <v>901</v>
      </c>
      <c r="H15" s="173">
        <v>812</v>
      </c>
      <c r="I15" s="173">
        <v>96</v>
      </c>
    </row>
    <row r="16" spans="1:9" s="43" customFormat="1" ht="11.25" customHeight="1" x14ac:dyDescent="0.25">
      <c r="A16" s="55" t="s">
        <v>73</v>
      </c>
      <c r="B16" s="100" t="s">
        <v>74</v>
      </c>
      <c r="C16" s="173">
        <v>46</v>
      </c>
      <c r="D16" s="173">
        <v>11154</v>
      </c>
      <c r="E16" s="173">
        <v>10910</v>
      </c>
      <c r="F16" s="173">
        <v>1163</v>
      </c>
      <c r="G16" s="173">
        <v>1142</v>
      </c>
      <c r="H16" s="173">
        <v>1059</v>
      </c>
      <c r="I16" s="173">
        <v>103</v>
      </c>
    </row>
    <row r="17" spans="1:10" s="43" customFormat="1" ht="22.7" customHeight="1" x14ac:dyDescent="0.25">
      <c r="A17" s="55" t="s">
        <v>75</v>
      </c>
      <c r="B17" s="100" t="s">
        <v>76</v>
      </c>
      <c r="C17" s="173">
        <v>82</v>
      </c>
      <c r="D17" s="173">
        <v>34896</v>
      </c>
      <c r="E17" s="173">
        <v>33436</v>
      </c>
      <c r="F17" s="173">
        <v>4463</v>
      </c>
      <c r="G17" s="173">
        <v>4344</v>
      </c>
      <c r="H17" s="173">
        <v>3163</v>
      </c>
      <c r="I17" s="173">
        <v>1300</v>
      </c>
    </row>
    <row r="18" spans="1:10" s="43" customFormat="1" ht="22.7" customHeight="1" x14ac:dyDescent="0.25">
      <c r="A18" s="55" t="s">
        <v>77</v>
      </c>
      <c r="B18" s="100" t="s">
        <v>78</v>
      </c>
      <c r="C18" s="173">
        <v>0</v>
      </c>
      <c r="D18" s="173">
        <v>0</v>
      </c>
      <c r="E18" s="173">
        <v>0</v>
      </c>
      <c r="F18" s="173">
        <v>0</v>
      </c>
      <c r="G18" s="173">
        <v>0</v>
      </c>
      <c r="H18" s="173">
        <v>0</v>
      </c>
      <c r="I18" s="173">
        <v>0</v>
      </c>
    </row>
    <row r="19" spans="1:10" s="43" customFormat="1" ht="11.25" customHeight="1" x14ac:dyDescent="0.25">
      <c r="A19" s="55" t="s">
        <v>79</v>
      </c>
      <c r="B19" s="100" t="s">
        <v>80</v>
      </c>
      <c r="C19" s="174">
        <v>6</v>
      </c>
      <c r="D19" s="180" t="s">
        <v>865</v>
      </c>
      <c r="E19" s="180" t="s">
        <v>865</v>
      </c>
      <c r="F19" s="180" t="s">
        <v>865</v>
      </c>
      <c r="G19" s="180" t="s">
        <v>865</v>
      </c>
      <c r="H19" s="180" t="s">
        <v>865</v>
      </c>
      <c r="I19" s="180" t="s">
        <v>865</v>
      </c>
      <c r="J19" s="180"/>
    </row>
    <row r="20" spans="1:10" s="43" customFormat="1" ht="11.25" customHeight="1" x14ac:dyDescent="0.25">
      <c r="A20" s="55" t="s">
        <v>81</v>
      </c>
      <c r="B20" s="100" t="s">
        <v>82</v>
      </c>
      <c r="C20" s="173">
        <v>0</v>
      </c>
      <c r="D20" s="173">
        <v>0</v>
      </c>
      <c r="E20" s="173">
        <v>0</v>
      </c>
      <c r="F20" s="173">
        <v>0</v>
      </c>
      <c r="G20" s="173">
        <v>0</v>
      </c>
      <c r="H20" s="173">
        <v>0</v>
      </c>
      <c r="I20" s="173">
        <v>0</v>
      </c>
    </row>
    <row r="21" spans="1:10" s="43" customFormat="1" ht="11.25" customHeight="1" x14ac:dyDescent="0.25">
      <c r="A21" s="55" t="s">
        <v>83</v>
      </c>
      <c r="B21" s="100" t="s">
        <v>84</v>
      </c>
      <c r="C21" s="173">
        <v>0</v>
      </c>
      <c r="D21" s="173">
        <v>0</v>
      </c>
      <c r="E21" s="173">
        <v>0</v>
      </c>
      <c r="F21" s="173">
        <v>0</v>
      </c>
      <c r="G21" s="173">
        <v>0</v>
      </c>
      <c r="H21" s="173">
        <v>0</v>
      </c>
      <c r="I21" s="173">
        <v>0</v>
      </c>
    </row>
    <row r="22" spans="1:10" s="43" customFormat="1" ht="22.7" customHeight="1" x14ac:dyDescent="0.25">
      <c r="A22" s="55" t="s">
        <v>85</v>
      </c>
      <c r="B22" s="100" t="s">
        <v>86</v>
      </c>
      <c r="C22" s="173">
        <v>0</v>
      </c>
      <c r="D22" s="173">
        <v>0</v>
      </c>
      <c r="E22" s="173">
        <v>0</v>
      </c>
      <c r="F22" s="173">
        <v>0</v>
      </c>
      <c r="G22" s="173">
        <v>0</v>
      </c>
      <c r="H22" s="173">
        <v>0</v>
      </c>
      <c r="I22" s="173">
        <v>0</v>
      </c>
    </row>
    <row r="23" spans="1:10" s="43" customFormat="1" ht="22.7" customHeight="1" x14ac:dyDescent="0.25">
      <c r="A23" s="55" t="s">
        <v>87</v>
      </c>
      <c r="B23" s="100" t="s">
        <v>88</v>
      </c>
      <c r="C23" s="173">
        <v>6</v>
      </c>
      <c r="D23" s="180" t="s">
        <v>865</v>
      </c>
      <c r="E23" s="180" t="s">
        <v>865</v>
      </c>
      <c r="F23" s="180" t="s">
        <v>865</v>
      </c>
      <c r="G23" s="180" t="s">
        <v>865</v>
      </c>
      <c r="H23" s="180" t="s">
        <v>865</v>
      </c>
      <c r="I23" s="180" t="s">
        <v>865</v>
      </c>
    </row>
    <row r="24" spans="1:10" s="43" customFormat="1" ht="11.25" customHeight="1" x14ac:dyDescent="0.25">
      <c r="A24" s="55" t="s">
        <v>89</v>
      </c>
      <c r="B24" s="100" t="s">
        <v>90</v>
      </c>
      <c r="C24" s="173">
        <v>2</v>
      </c>
      <c r="D24" s="169" t="s">
        <v>865</v>
      </c>
      <c r="E24" s="169" t="s">
        <v>865</v>
      </c>
      <c r="F24" s="169" t="s">
        <v>865</v>
      </c>
      <c r="G24" s="169" t="s">
        <v>865</v>
      </c>
      <c r="H24" s="169" t="s">
        <v>865</v>
      </c>
      <c r="I24" s="169" t="s">
        <v>865</v>
      </c>
    </row>
    <row r="25" spans="1:10" s="43" customFormat="1" ht="11.25" customHeight="1" x14ac:dyDescent="0.25">
      <c r="A25" s="55" t="s">
        <v>91</v>
      </c>
      <c r="B25" s="100" t="s">
        <v>92</v>
      </c>
      <c r="C25" s="173">
        <v>2</v>
      </c>
      <c r="D25" s="180" t="s">
        <v>865</v>
      </c>
      <c r="E25" s="180" t="s">
        <v>865</v>
      </c>
      <c r="F25" s="180" t="s">
        <v>865</v>
      </c>
      <c r="G25" s="180" t="s">
        <v>865</v>
      </c>
      <c r="H25" s="180" t="s">
        <v>865</v>
      </c>
      <c r="I25" s="180" t="s">
        <v>865</v>
      </c>
    </row>
    <row r="26" spans="1:10" s="43" customFormat="1" ht="11.25" customHeight="1" x14ac:dyDescent="0.25">
      <c r="A26" s="55" t="s">
        <v>93</v>
      </c>
      <c r="B26" s="100" t="s">
        <v>94</v>
      </c>
      <c r="C26" s="173">
        <v>0</v>
      </c>
      <c r="D26" s="173">
        <v>0</v>
      </c>
      <c r="E26" s="173">
        <v>0</v>
      </c>
      <c r="F26" s="173">
        <v>0</v>
      </c>
      <c r="G26" s="173">
        <v>0</v>
      </c>
      <c r="H26" s="173">
        <v>0</v>
      </c>
      <c r="I26" s="173">
        <v>0</v>
      </c>
    </row>
    <row r="27" spans="1:10" s="54" customFormat="1" ht="22.7" customHeight="1" x14ac:dyDescent="0.25">
      <c r="A27" s="59" t="s">
        <v>95</v>
      </c>
      <c r="B27" s="99" t="s">
        <v>96</v>
      </c>
      <c r="C27" s="169">
        <v>19</v>
      </c>
      <c r="D27" s="169">
        <v>6543538</v>
      </c>
      <c r="E27" s="169">
        <v>6536992</v>
      </c>
      <c r="F27" s="169">
        <v>1365546</v>
      </c>
      <c r="G27" s="169">
        <v>1364303</v>
      </c>
      <c r="H27" s="169">
        <v>1138002</v>
      </c>
      <c r="I27" s="169">
        <v>227544</v>
      </c>
    </row>
    <row r="28" spans="1:10" s="43" customFormat="1" ht="11.25" customHeight="1" x14ac:dyDescent="0.25">
      <c r="A28" s="55" t="s">
        <v>97</v>
      </c>
      <c r="B28" s="100" t="s">
        <v>98</v>
      </c>
      <c r="C28" s="173">
        <v>0</v>
      </c>
      <c r="D28" s="173">
        <v>0</v>
      </c>
      <c r="E28" s="173">
        <v>0</v>
      </c>
      <c r="F28" s="173">
        <v>0</v>
      </c>
      <c r="G28" s="173">
        <v>0</v>
      </c>
      <c r="H28" s="173">
        <v>0</v>
      </c>
      <c r="I28" s="173">
        <v>0</v>
      </c>
    </row>
    <row r="29" spans="1:10" s="43" customFormat="1" ht="11.25" customHeight="1" x14ac:dyDescent="0.25">
      <c r="A29" s="55" t="s">
        <v>99</v>
      </c>
      <c r="B29" s="100" t="s">
        <v>100</v>
      </c>
      <c r="C29" s="173">
        <v>0</v>
      </c>
      <c r="D29" s="173">
        <v>0</v>
      </c>
      <c r="E29" s="173">
        <v>0</v>
      </c>
      <c r="F29" s="173">
        <v>0</v>
      </c>
      <c r="G29" s="173">
        <v>0</v>
      </c>
      <c r="H29" s="173">
        <v>0</v>
      </c>
      <c r="I29" s="173">
        <v>0</v>
      </c>
    </row>
    <row r="30" spans="1:10" s="43" customFormat="1" ht="11.25" customHeight="1" x14ac:dyDescent="0.25">
      <c r="A30" s="55" t="s">
        <v>101</v>
      </c>
      <c r="B30" s="100" t="s">
        <v>102</v>
      </c>
      <c r="C30" s="173">
        <v>0</v>
      </c>
      <c r="D30" s="173">
        <v>0</v>
      </c>
      <c r="E30" s="173">
        <v>0</v>
      </c>
      <c r="F30" s="173">
        <v>0</v>
      </c>
      <c r="G30" s="173">
        <v>0</v>
      </c>
      <c r="H30" s="173">
        <v>0</v>
      </c>
      <c r="I30" s="173">
        <v>0</v>
      </c>
    </row>
    <row r="31" spans="1:10" s="43" customFormat="1" ht="11.25" customHeight="1" x14ac:dyDescent="0.25">
      <c r="A31" s="55" t="s">
        <v>103</v>
      </c>
      <c r="B31" s="100" t="s">
        <v>104</v>
      </c>
      <c r="C31" s="173">
        <v>4</v>
      </c>
      <c r="D31" s="180" t="s">
        <v>865</v>
      </c>
      <c r="E31" s="180" t="s">
        <v>865</v>
      </c>
      <c r="F31" s="180" t="s">
        <v>865</v>
      </c>
      <c r="G31" s="180" t="s">
        <v>865</v>
      </c>
      <c r="H31" s="180" t="s">
        <v>865</v>
      </c>
      <c r="I31" s="180" t="s">
        <v>865</v>
      </c>
    </row>
    <row r="32" spans="1:10" s="43" customFormat="1" ht="11.25" customHeight="1" x14ac:dyDescent="0.25">
      <c r="A32" s="55" t="s">
        <v>105</v>
      </c>
      <c r="B32" s="100" t="s">
        <v>106</v>
      </c>
      <c r="C32" s="173">
        <v>1</v>
      </c>
      <c r="D32" s="169" t="s">
        <v>865</v>
      </c>
      <c r="E32" s="169" t="s">
        <v>865</v>
      </c>
      <c r="F32" s="169" t="s">
        <v>865</v>
      </c>
      <c r="G32" s="169" t="s">
        <v>865</v>
      </c>
      <c r="H32" s="169" t="s">
        <v>865</v>
      </c>
      <c r="I32" s="169" t="s">
        <v>865</v>
      </c>
    </row>
    <row r="33" spans="1:9" s="43" customFormat="1" ht="11.25" customHeight="1" x14ac:dyDescent="0.25">
      <c r="A33" s="55" t="s">
        <v>107</v>
      </c>
      <c r="B33" s="101" t="s">
        <v>108</v>
      </c>
      <c r="C33" s="173">
        <v>3</v>
      </c>
      <c r="D33" s="180" t="s">
        <v>865</v>
      </c>
      <c r="E33" s="180" t="s">
        <v>865</v>
      </c>
      <c r="F33" s="180" t="s">
        <v>865</v>
      </c>
      <c r="G33" s="180" t="s">
        <v>865</v>
      </c>
      <c r="H33" s="180" t="s">
        <v>865</v>
      </c>
      <c r="I33" s="180" t="s">
        <v>865</v>
      </c>
    </row>
    <row r="34" spans="1:9" s="43" customFormat="1" ht="11.25" customHeight="1" x14ac:dyDescent="0.25">
      <c r="A34" s="55" t="s">
        <v>109</v>
      </c>
      <c r="B34" s="101" t="s">
        <v>110</v>
      </c>
      <c r="C34" s="173">
        <v>0</v>
      </c>
      <c r="D34" s="173">
        <v>0</v>
      </c>
      <c r="E34" s="173">
        <v>0</v>
      </c>
      <c r="F34" s="173">
        <v>0</v>
      </c>
      <c r="G34" s="173">
        <v>0</v>
      </c>
      <c r="H34" s="173">
        <v>0</v>
      </c>
      <c r="I34" s="173">
        <v>0</v>
      </c>
    </row>
    <row r="35" spans="1:9" s="43" customFormat="1" ht="11.25" customHeight="1" x14ac:dyDescent="0.25">
      <c r="A35" s="55" t="s">
        <v>111</v>
      </c>
      <c r="B35" s="101" t="s">
        <v>112</v>
      </c>
      <c r="C35" s="173">
        <v>0</v>
      </c>
      <c r="D35" s="173">
        <v>0</v>
      </c>
      <c r="E35" s="173">
        <v>0</v>
      </c>
      <c r="F35" s="173">
        <v>0</v>
      </c>
      <c r="G35" s="173">
        <v>0</v>
      </c>
      <c r="H35" s="173">
        <v>0</v>
      </c>
      <c r="I35" s="173">
        <v>0</v>
      </c>
    </row>
    <row r="36" spans="1:9" s="43" customFormat="1" ht="11.25" customHeight="1" x14ac:dyDescent="0.25">
      <c r="A36" s="55" t="s">
        <v>113</v>
      </c>
      <c r="B36" s="101" t="s">
        <v>114</v>
      </c>
      <c r="C36" s="173">
        <v>0</v>
      </c>
      <c r="D36" s="173">
        <v>0</v>
      </c>
      <c r="E36" s="173">
        <v>0</v>
      </c>
      <c r="F36" s="173">
        <v>0</v>
      </c>
      <c r="G36" s="173">
        <v>0</v>
      </c>
      <c r="H36" s="173">
        <v>0</v>
      </c>
      <c r="I36" s="173">
        <v>0</v>
      </c>
    </row>
    <row r="37" spans="1:9" s="43" customFormat="1" ht="22.7" customHeight="1" x14ac:dyDescent="0.25">
      <c r="A37" s="55" t="s">
        <v>115</v>
      </c>
      <c r="B37" s="101" t="s">
        <v>116</v>
      </c>
      <c r="C37" s="173">
        <v>9</v>
      </c>
      <c r="D37" s="173">
        <v>64047</v>
      </c>
      <c r="E37" s="173">
        <v>63951</v>
      </c>
      <c r="F37" s="173">
        <v>10337</v>
      </c>
      <c r="G37" s="173">
        <v>10318</v>
      </c>
      <c r="H37" s="173">
        <v>8827</v>
      </c>
      <c r="I37" s="173">
        <v>1509</v>
      </c>
    </row>
    <row r="38" spans="1:9" s="43" customFormat="1" ht="22.7" customHeight="1" x14ac:dyDescent="0.25">
      <c r="A38" s="55" t="s">
        <v>117</v>
      </c>
      <c r="B38" s="101" t="s">
        <v>118</v>
      </c>
      <c r="C38" s="173">
        <v>8</v>
      </c>
      <c r="D38" s="169" t="s">
        <v>865</v>
      </c>
      <c r="E38" s="169" t="s">
        <v>865</v>
      </c>
      <c r="F38" s="169" t="s">
        <v>865</v>
      </c>
      <c r="G38" s="169" t="s">
        <v>865</v>
      </c>
      <c r="H38" s="169" t="s">
        <v>865</v>
      </c>
      <c r="I38" s="169" t="s">
        <v>865</v>
      </c>
    </row>
    <row r="39" spans="1:9" s="43" customFormat="1" ht="22.7" customHeight="1" x14ac:dyDescent="0.25">
      <c r="A39" s="55" t="s">
        <v>119</v>
      </c>
      <c r="B39" s="101" t="s">
        <v>120</v>
      </c>
      <c r="C39" s="173">
        <v>1</v>
      </c>
      <c r="D39" s="180" t="s">
        <v>865</v>
      </c>
      <c r="E39" s="180" t="s">
        <v>865</v>
      </c>
      <c r="F39" s="180" t="s">
        <v>865</v>
      </c>
      <c r="G39" s="180" t="s">
        <v>865</v>
      </c>
      <c r="H39" s="180" t="s">
        <v>865</v>
      </c>
      <c r="I39" s="180" t="s">
        <v>865</v>
      </c>
    </row>
    <row r="40" spans="1:9" s="43" customFormat="1" ht="33.950000000000003" customHeight="1" x14ac:dyDescent="0.25">
      <c r="A40" s="55" t="s">
        <v>121</v>
      </c>
      <c r="B40" s="101" t="s">
        <v>122</v>
      </c>
      <c r="C40" s="173">
        <v>6</v>
      </c>
      <c r="D40" s="169" t="s">
        <v>865</v>
      </c>
      <c r="E40" s="169" t="s">
        <v>865</v>
      </c>
      <c r="F40" s="169" t="s">
        <v>865</v>
      </c>
      <c r="G40" s="169" t="s">
        <v>865</v>
      </c>
      <c r="H40" s="169" t="s">
        <v>865</v>
      </c>
      <c r="I40" s="169" t="s">
        <v>865</v>
      </c>
    </row>
    <row r="41" spans="1:9" ht="22.7" customHeight="1" x14ac:dyDescent="0.25">
      <c r="A41" s="55" t="s">
        <v>123</v>
      </c>
      <c r="B41" s="100" t="s">
        <v>124</v>
      </c>
      <c r="C41" s="170">
        <v>6</v>
      </c>
      <c r="D41" s="180" t="s">
        <v>865</v>
      </c>
      <c r="E41" s="180" t="s">
        <v>865</v>
      </c>
      <c r="F41" s="180" t="s">
        <v>865</v>
      </c>
      <c r="G41" s="180" t="s">
        <v>865</v>
      </c>
      <c r="H41" s="180" t="s">
        <v>865</v>
      </c>
      <c r="I41" s="180" t="s">
        <v>865</v>
      </c>
    </row>
    <row r="42" spans="1:9" ht="33.950000000000003" customHeight="1" x14ac:dyDescent="0.25">
      <c r="A42" s="55" t="s">
        <v>125</v>
      </c>
      <c r="B42" s="101" t="s">
        <v>126</v>
      </c>
      <c r="C42" s="173">
        <v>0</v>
      </c>
      <c r="D42" s="173">
        <v>0</v>
      </c>
      <c r="E42" s="173">
        <v>0</v>
      </c>
      <c r="F42" s="173">
        <v>0</v>
      </c>
      <c r="G42" s="173">
        <v>0</v>
      </c>
      <c r="H42" s="173">
        <v>0</v>
      </c>
      <c r="I42" s="173">
        <v>0</v>
      </c>
    </row>
    <row r="43" spans="1:9" s="60" customFormat="1" ht="11.25" customHeight="1" x14ac:dyDescent="0.25">
      <c r="A43" s="59" t="s">
        <v>127</v>
      </c>
      <c r="B43" s="102" t="s">
        <v>128</v>
      </c>
      <c r="C43" s="169">
        <v>3321</v>
      </c>
      <c r="D43" s="169">
        <v>183540319</v>
      </c>
      <c r="E43" s="169">
        <v>159823702</v>
      </c>
      <c r="F43" s="169">
        <v>29917966</v>
      </c>
      <c r="G43" s="169">
        <v>25507989</v>
      </c>
      <c r="H43" s="169">
        <v>24584312</v>
      </c>
      <c r="I43" s="169">
        <v>5334527</v>
      </c>
    </row>
    <row r="44" spans="1:9" ht="11.25" customHeight="1" x14ac:dyDescent="0.25">
      <c r="A44" s="55" t="s">
        <v>129</v>
      </c>
      <c r="B44" s="101" t="s">
        <v>130</v>
      </c>
      <c r="C44" s="173">
        <v>336</v>
      </c>
      <c r="D44" s="173">
        <v>9083392</v>
      </c>
      <c r="E44" s="173">
        <v>8236511</v>
      </c>
      <c r="F44" s="173">
        <v>858941</v>
      </c>
      <c r="G44" s="173">
        <v>770447</v>
      </c>
      <c r="H44" s="173">
        <v>931701</v>
      </c>
      <c r="I44" s="173">
        <v>-72760</v>
      </c>
    </row>
    <row r="45" spans="1:9" ht="11.25" customHeight="1" x14ac:dyDescent="0.25">
      <c r="A45" s="55" t="s">
        <v>131</v>
      </c>
      <c r="B45" s="101" t="s">
        <v>132</v>
      </c>
      <c r="C45" s="173">
        <v>51</v>
      </c>
      <c r="D45" s="173">
        <v>399687</v>
      </c>
      <c r="E45" s="173">
        <v>315715</v>
      </c>
      <c r="F45" s="173">
        <v>24418</v>
      </c>
      <c r="G45" s="173">
        <v>17933</v>
      </c>
      <c r="H45" s="173">
        <v>26578</v>
      </c>
      <c r="I45" s="173">
        <v>-2160</v>
      </c>
    </row>
    <row r="46" spans="1:9" ht="11.25" customHeight="1" x14ac:dyDescent="0.25">
      <c r="A46" s="55" t="s">
        <v>133</v>
      </c>
      <c r="B46" s="101" t="s">
        <v>134</v>
      </c>
      <c r="C46" s="173">
        <v>8</v>
      </c>
      <c r="D46" s="173">
        <v>296488</v>
      </c>
      <c r="E46" s="173">
        <v>271379</v>
      </c>
      <c r="F46" s="173">
        <v>8058</v>
      </c>
      <c r="G46" s="173">
        <v>6227</v>
      </c>
      <c r="H46" s="173">
        <v>20494</v>
      </c>
      <c r="I46" s="173">
        <v>-12436</v>
      </c>
    </row>
    <row r="47" spans="1:9" ht="11.25" customHeight="1" x14ac:dyDescent="0.25">
      <c r="A47" s="55" t="s">
        <v>135</v>
      </c>
      <c r="B47" s="101" t="s">
        <v>136</v>
      </c>
      <c r="C47" s="173">
        <v>4</v>
      </c>
      <c r="D47" s="173">
        <v>22214</v>
      </c>
      <c r="E47" s="173">
        <v>16021</v>
      </c>
      <c r="F47" s="173">
        <v>1562</v>
      </c>
      <c r="G47" s="173">
        <v>1123</v>
      </c>
      <c r="H47" s="173">
        <v>1519</v>
      </c>
      <c r="I47" s="173">
        <v>42</v>
      </c>
    </row>
    <row r="48" spans="1:9" ht="22.7" customHeight="1" x14ac:dyDescent="0.25">
      <c r="A48" s="55" t="s">
        <v>137</v>
      </c>
      <c r="B48" s="101" t="s">
        <v>138</v>
      </c>
      <c r="C48" s="173">
        <v>9</v>
      </c>
      <c r="D48" s="173">
        <v>267627</v>
      </c>
      <c r="E48" s="173">
        <v>233536</v>
      </c>
      <c r="F48" s="173">
        <v>19304</v>
      </c>
      <c r="G48" s="173">
        <v>16038</v>
      </c>
      <c r="H48" s="173">
        <v>40103</v>
      </c>
      <c r="I48" s="173">
        <v>-20799</v>
      </c>
    </row>
    <row r="49" spans="1:9" ht="11.25" customHeight="1" x14ac:dyDescent="0.25">
      <c r="A49" s="55" t="s">
        <v>139</v>
      </c>
      <c r="B49" s="101" t="s">
        <v>140</v>
      </c>
      <c r="C49" s="173">
        <v>9</v>
      </c>
      <c r="D49" s="180" t="s">
        <v>865</v>
      </c>
      <c r="E49" s="180" t="s">
        <v>865</v>
      </c>
      <c r="F49" s="180" t="s">
        <v>865</v>
      </c>
      <c r="G49" s="180" t="s">
        <v>865</v>
      </c>
      <c r="H49" s="180" t="s">
        <v>865</v>
      </c>
      <c r="I49" s="180" t="s">
        <v>865</v>
      </c>
    </row>
    <row r="50" spans="1:9" ht="22.7" customHeight="1" x14ac:dyDescent="0.25">
      <c r="A50" s="55" t="s">
        <v>141</v>
      </c>
      <c r="B50" s="101" t="s">
        <v>142</v>
      </c>
      <c r="C50" s="173">
        <v>4</v>
      </c>
      <c r="D50" s="169" t="s">
        <v>865</v>
      </c>
      <c r="E50" s="169" t="s">
        <v>865</v>
      </c>
      <c r="F50" s="169" t="s">
        <v>865</v>
      </c>
      <c r="G50" s="169" t="s">
        <v>865</v>
      </c>
      <c r="H50" s="169" t="s">
        <v>865</v>
      </c>
      <c r="I50" s="169" t="s">
        <v>865</v>
      </c>
    </row>
    <row r="51" spans="1:9" ht="11.25" customHeight="1" x14ac:dyDescent="0.25">
      <c r="A51" s="55" t="s">
        <v>143</v>
      </c>
      <c r="B51" s="101" t="s">
        <v>144</v>
      </c>
      <c r="C51" s="173">
        <v>173</v>
      </c>
      <c r="D51" s="173">
        <v>261077</v>
      </c>
      <c r="E51" s="173">
        <v>256003</v>
      </c>
      <c r="F51" s="173">
        <v>20777</v>
      </c>
      <c r="G51" s="173">
        <v>20371</v>
      </c>
      <c r="H51" s="173">
        <v>22543</v>
      </c>
      <c r="I51" s="173">
        <v>-1766</v>
      </c>
    </row>
    <row r="52" spans="1:9" ht="11.25" customHeight="1" x14ac:dyDescent="0.25">
      <c r="A52" s="55" t="s">
        <v>145</v>
      </c>
      <c r="B52" s="101" t="s">
        <v>146</v>
      </c>
      <c r="C52" s="173">
        <v>70</v>
      </c>
      <c r="D52" s="173">
        <v>6433431</v>
      </c>
      <c r="E52" s="173">
        <v>6043043</v>
      </c>
      <c r="F52" s="173">
        <v>684449</v>
      </c>
      <c r="G52" s="173">
        <v>631016</v>
      </c>
      <c r="H52" s="173">
        <v>732138</v>
      </c>
      <c r="I52" s="173">
        <v>-47689</v>
      </c>
    </row>
    <row r="53" spans="1:9" ht="11.25" customHeight="1" x14ac:dyDescent="0.25">
      <c r="A53" s="55" t="s">
        <v>147</v>
      </c>
      <c r="B53" s="101" t="s">
        <v>148</v>
      </c>
      <c r="C53" s="173">
        <v>8</v>
      </c>
      <c r="D53" s="173">
        <v>460800</v>
      </c>
      <c r="E53" s="173">
        <v>381836</v>
      </c>
      <c r="F53" s="173">
        <v>37284</v>
      </c>
      <c r="G53" s="173">
        <v>30615</v>
      </c>
      <c r="H53" s="173">
        <v>37484</v>
      </c>
      <c r="I53" s="173">
        <v>-200</v>
      </c>
    </row>
    <row r="54" spans="1:9" ht="11.25" customHeight="1" x14ac:dyDescent="0.25">
      <c r="A54" s="55" t="s">
        <v>149</v>
      </c>
      <c r="B54" s="101" t="s">
        <v>150</v>
      </c>
      <c r="C54" s="173">
        <v>24</v>
      </c>
      <c r="D54" s="173">
        <v>375241</v>
      </c>
      <c r="E54" s="173">
        <v>351962</v>
      </c>
      <c r="F54" s="173">
        <v>60167</v>
      </c>
      <c r="G54" s="173">
        <v>56983</v>
      </c>
      <c r="H54" s="173">
        <v>47231</v>
      </c>
      <c r="I54" s="173">
        <v>12936</v>
      </c>
    </row>
    <row r="55" spans="1:9" ht="11.25" customHeight="1" x14ac:dyDescent="0.25">
      <c r="A55" s="55" t="s">
        <v>151</v>
      </c>
      <c r="B55" s="101" t="s">
        <v>152</v>
      </c>
      <c r="C55" s="173">
        <v>2</v>
      </c>
      <c r="D55" s="180" t="s">
        <v>865</v>
      </c>
      <c r="E55" s="180" t="s">
        <v>865</v>
      </c>
      <c r="F55" s="180" t="s">
        <v>865</v>
      </c>
      <c r="G55" s="180" t="s">
        <v>865</v>
      </c>
      <c r="H55" s="180" t="s">
        <v>865</v>
      </c>
      <c r="I55" s="180" t="s">
        <v>865</v>
      </c>
    </row>
    <row r="56" spans="1:9" ht="11.25" customHeight="1" x14ac:dyDescent="0.25">
      <c r="A56" s="55" t="s">
        <v>153</v>
      </c>
      <c r="B56" s="101" t="s">
        <v>154</v>
      </c>
      <c r="C56" s="173">
        <v>131</v>
      </c>
      <c r="D56" s="173">
        <v>97554</v>
      </c>
      <c r="E56" s="173">
        <v>81816</v>
      </c>
      <c r="F56" s="173">
        <v>16284</v>
      </c>
      <c r="G56" s="173">
        <v>13333</v>
      </c>
      <c r="H56" s="173">
        <v>14176</v>
      </c>
      <c r="I56" s="173">
        <v>2161</v>
      </c>
    </row>
    <row r="57" spans="1:9" ht="11.25" customHeight="1" x14ac:dyDescent="0.25">
      <c r="A57" s="55" t="s">
        <v>155</v>
      </c>
      <c r="B57" s="101" t="s">
        <v>156</v>
      </c>
      <c r="C57" s="173">
        <v>0</v>
      </c>
      <c r="D57" s="173">
        <v>0</v>
      </c>
      <c r="E57" s="173">
        <v>0</v>
      </c>
      <c r="F57" s="173">
        <v>0</v>
      </c>
      <c r="G57" s="173">
        <v>0</v>
      </c>
      <c r="H57" s="173">
        <v>0</v>
      </c>
      <c r="I57" s="173">
        <v>0</v>
      </c>
    </row>
    <row r="58" spans="1:9" ht="11.25" customHeight="1" x14ac:dyDescent="0.25">
      <c r="A58" s="55" t="s">
        <v>157</v>
      </c>
      <c r="B58" s="101" t="s">
        <v>158</v>
      </c>
      <c r="C58" s="173">
        <v>2</v>
      </c>
      <c r="D58" s="169" t="s">
        <v>865</v>
      </c>
      <c r="E58" s="169" t="s">
        <v>865</v>
      </c>
      <c r="F58" s="169" t="s">
        <v>865</v>
      </c>
      <c r="G58" s="169" t="s">
        <v>865</v>
      </c>
      <c r="H58" s="169" t="s">
        <v>865</v>
      </c>
      <c r="I58" s="169" t="s">
        <v>865</v>
      </c>
    </row>
    <row r="59" spans="1:9" ht="11.25" customHeight="1" x14ac:dyDescent="0.25">
      <c r="A59" s="55" t="s">
        <v>159</v>
      </c>
      <c r="B59" s="101" t="s">
        <v>160</v>
      </c>
      <c r="C59" s="173">
        <v>54</v>
      </c>
      <c r="D59" s="180" t="s">
        <v>865</v>
      </c>
      <c r="E59" s="180" t="s">
        <v>865</v>
      </c>
      <c r="F59" s="180" t="s">
        <v>865</v>
      </c>
      <c r="G59" s="180" t="s">
        <v>865</v>
      </c>
      <c r="H59" s="180" t="s">
        <v>865</v>
      </c>
      <c r="I59" s="180" t="s">
        <v>865</v>
      </c>
    </row>
    <row r="60" spans="1:9" ht="11.25" customHeight="1" x14ac:dyDescent="0.25">
      <c r="A60" s="55" t="s">
        <v>161</v>
      </c>
      <c r="B60" s="101" t="s">
        <v>162</v>
      </c>
      <c r="C60" s="173">
        <v>75</v>
      </c>
      <c r="D60" s="173">
        <v>89986</v>
      </c>
      <c r="E60" s="173">
        <v>74501</v>
      </c>
      <c r="F60" s="173">
        <v>14980</v>
      </c>
      <c r="G60" s="173">
        <v>12076</v>
      </c>
      <c r="H60" s="173">
        <v>13375</v>
      </c>
      <c r="I60" s="173">
        <v>1657</v>
      </c>
    </row>
    <row r="61" spans="1:9" ht="11.25" customHeight="1" x14ac:dyDescent="0.25">
      <c r="A61" s="55" t="s">
        <v>163</v>
      </c>
      <c r="B61" s="101" t="s">
        <v>164</v>
      </c>
      <c r="C61" s="173">
        <v>136</v>
      </c>
      <c r="D61" s="173">
        <v>222330</v>
      </c>
      <c r="E61" s="173">
        <v>196741</v>
      </c>
      <c r="F61" s="173">
        <v>36898</v>
      </c>
      <c r="G61" s="173">
        <v>32042</v>
      </c>
      <c r="H61" s="173">
        <v>25492</v>
      </c>
      <c r="I61" s="173">
        <v>11407</v>
      </c>
    </row>
    <row r="62" spans="1:9" ht="22.7" customHeight="1" x14ac:dyDescent="0.25">
      <c r="A62" s="55" t="s">
        <v>165</v>
      </c>
      <c r="B62" s="101" t="s">
        <v>166</v>
      </c>
      <c r="C62" s="173">
        <v>126</v>
      </c>
      <c r="D62" s="169" t="s">
        <v>865</v>
      </c>
      <c r="E62" s="169" t="s">
        <v>865</v>
      </c>
      <c r="F62" s="169" t="s">
        <v>865</v>
      </c>
      <c r="G62" s="169" t="s">
        <v>865</v>
      </c>
      <c r="H62" s="169" t="s">
        <v>865</v>
      </c>
      <c r="I62" s="169" t="s">
        <v>865</v>
      </c>
    </row>
    <row r="63" spans="1:9" ht="11.25" customHeight="1" x14ac:dyDescent="0.25">
      <c r="A63" s="55" t="s">
        <v>167</v>
      </c>
      <c r="B63" s="101" t="s">
        <v>168</v>
      </c>
      <c r="C63" s="173">
        <v>6</v>
      </c>
      <c r="D63" s="173">
        <v>1861</v>
      </c>
      <c r="E63" s="173">
        <v>1834</v>
      </c>
      <c r="F63" s="173">
        <v>359</v>
      </c>
      <c r="G63" s="173">
        <v>354</v>
      </c>
      <c r="H63" s="173">
        <v>212</v>
      </c>
      <c r="I63" s="173">
        <v>148</v>
      </c>
    </row>
    <row r="64" spans="1:9" ht="22.7" customHeight="1" x14ac:dyDescent="0.25">
      <c r="A64" s="55" t="s">
        <v>169</v>
      </c>
      <c r="B64" s="101" t="s">
        <v>170</v>
      </c>
      <c r="C64" s="173">
        <v>4</v>
      </c>
      <c r="D64" s="169" t="s">
        <v>865</v>
      </c>
      <c r="E64" s="169" t="s">
        <v>865</v>
      </c>
      <c r="F64" s="169" t="s">
        <v>865</v>
      </c>
      <c r="G64" s="169" t="s">
        <v>865</v>
      </c>
      <c r="H64" s="169" t="s">
        <v>865</v>
      </c>
      <c r="I64" s="169" t="s">
        <v>865</v>
      </c>
    </row>
    <row r="65" spans="1:9" ht="22.7" customHeight="1" x14ac:dyDescent="0.25">
      <c r="A65" s="55" t="s">
        <v>171</v>
      </c>
      <c r="B65" s="101" t="s">
        <v>786</v>
      </c>
      <c r="C65" s="173">
        <v>32</v>
      </c>
      <c r="D65" s="173">
        <v>26759</v>
      </c>
      <c r="E65" s="173">
        <v>25627</v>
      </c>
      <c r="F65" s="173">
        <v>1905</v>
      </c>
      <c r="G65" s="173">
        <v>1690</v>
      </c>
      <c r="H65" s="173">
        <v>2995</v>
      </c>
      <c r="I65" s="173">
        <v>-1090</v>
      </c>
    </row>
    <row r="66" spans="1:9" ht="22.7" customHeight="1" x14ac:dyDescent="0.25">
      <c r="A66" s="55" t="s">
        <v>172</v>
      </c>
      <c r="B66" s="101" t="s">
        <v>173</v>
      </c>
      <c r="C66" s="173">
        <v>15</v>
      </c>
      <c r="D66" s="173">
        <v>8089</v>
      </c>
      <c r="E66" s="173">
        <v>6984</v>
      </c>
      <c r="F66" s="173">
        <v>1380</v>
      </c>
      <c r="G66" s="173">
        <v>1170</v>
      </c>
      <c r="H66" s="173">
        <v>823</v>
      </c>
      <c r="I66" s="173">
        <v>557</v>
      </c>
    </row>
    <row r="67" spans="1:9" ht="11.25" customHeight="1" x14ac:dyDescent="0.25">
      <c r="A67" s="55" t="s">
        <v>174</v>
      </c>
      <c r="B67" s="101" t="s">
        <v>175</v>
      </c>
      <c r="C67" s="173">
        <v>17</v>
      </c>
      <c r="D67" s="173">
        <v>18671</v>
      </c>
      <c r="E67" s="173">
        <v>18643</v>
      </c>
      <c r="F67" s="173">
        <v>525</v>
      </c>
      <c r="G67" s="173">
        <v>520</v>
      </c>
      <c r="H67" s="173">
        <v>2172</v>
      </c>
      <c r="I67" s="173">
        <v>-1647</v>
      </c>
    </row>
    <row r="68" spans="1:9" ht="22.7" customHeight="1" x14ac:dyDescent="0.25">
      <c r="A68" s="55" t="s">
        <v>176</v>
      </c>
      <c r="B68" s="101" t="s">
        <v>177</v>
      </c>
      <c r="C68" s="173">
        <v>90</v>
      </c>
      <c r="D68" s="173">
        <v>59414</v>
      </c>
      <c r="E68" s="173">
        <v>56528</v>
      </c>
      <c r="F68" s="173">
        <v>11229</v>
      </c>
      <c r="G68" s="173">
        <v>10746</v>
      </c>
      <c r="H68" s="173">
        <v>6939</v>
      </c>
      <c r="I68" s="173">
        <v>4290</v>
      </c>
    </row>
    <row r="69" spans="1:9" ht="11.25" customHeight="1" x14ac:dyDescent="0.25">
      <c r="A69" s="55" t="s">
        <v>178</v>
      </c>
      <c r="B69" s="101" t="s">
        <v>179</v>
      </c>
      <c r="C69" s="173">
        <v>11</v>
      </c>
      <c r="D69" s="173">
        <v>10488</v>
      </c>
      <c r="E69" s="173">
        <v>7942</v>
      </c>
      <c r="F69" s="173">
        <v>1764</v>
      </c>
      <c r="G69" s="173">
        <v>1345</v>
      </c>
      <c r="H69" s="173">
        <v>892</v>
      </c>
      <c r="I69" s="173">
        <v>872</v>
      </c>
    </row>
    <row r="70" spans="1:9" ht="22.7" customHeight="1" x14ac:dyDescent="0.25">
      <c r="A70" s="55" t="s">
        <v>180</v>
      </c>
      <c r="B70" s="101" t="s">
        <v>181</v>
      </c>
      <c r="C70" s="173">
        <v>79</v>
      </c>
      <c r="D70" s="173">
        <v>48926</v>
      </c>
      <c r="E70" s="173">
        <v>48586</v>
      </c>
      <c r="F70" s="173">
        <v>9465</v>
      </c>
      <c r="G70" s="173">
        <v>9402</v>
      </c>
      <c r="H70" s="173">
        <v>6047</v>
      </c>
      <c r="I70" s="173">
        <v>3418</v>
      </c>
    </row>
    <row r="71" spans="1:9" ht="22.7" customHeight="1" x14ac:dyDescent="0.25">
      <c r="A71" s="55" t="s">
        <v>182</v>
      </c>
      <c r="B71" s="101" t="s">
        <v>183</v>
      </c>
      <c r="C71" s="173">
        <v>39</v>
      </c>
      <c r="D71" s="173">
        <v>3193482</v>
      </c>
      <c r="E71" s="173">
        <v>2483730</v>
      </c>
      <c r="F71" s="173">
        <v>522689</v>
      </c>
      <c r="G71" s="173">
        <v>387874</v>
      </c>
      <c r="H71" s="173">
        <v>385483</v>
      </c>
      <c r="I71" s="173">
        <v>137206</v>
      </c>
    </row>
    <row r="72" spans="1:9" ht="22.7" customHeight="1" x14ac:dyDescent="0.25">
      <c r="A72" s="55" t="s">
        <v>184</v>
      </c>
      <c r="B72" s="101" t="s">
        <v>185</v>
      </c>
      <c r="C72" s="173">
        <v>19</v>
      </c>
      <c r="D72" s="169" t="s">
        <v>865</v>
      </c>
      <c r="E72" s="169" t="s">
        <v>865</v>
      </c>
      <c r="F72" s="169" t="s">
        <v>865</v>
      </c>
      <c r="G72" s="169" t="s">
        <v>865</v>
      </c>
      <c r="H72" s="169" t="s">
        <v>865</v>
      </c>
      <c r="I72" s="169" t="s">
        <v>865</v>
      </c>
    </row>
    <row r="73" spans="1:9" ht="22.7" customHeight="1" x14ac:dyDescent="0.25">
      <c r="A73" s="55" t="s">
        <v>186</v>
      </c>
      <c r="B73" s="101" t="s">
        <v>187</v>
      </c>
      <c r="C73" s="173">
        <v>20</v>
      </c>
      <c r="D73" s="180" t="s">
        <v>865</v>
      </c>
      <c r="E73" s="180" t="s">
        <v>865</v>
      </c>
      <c r="F73" s="180" t="s">
        <v>865</v>
      </c>
      <c r="G73" s="180" t="s">
        <v>865</v>
      </c>
      <c r="H73" s="180" t="s">
        <v>865</v>
      </c>
      <c r="I73" s="180" t="s">
        <v>865</v>
      </c>
    </row>
    <row r="74" spans="1:9" ht="33.950000000000003" customHeight="1" x14ac:dyDescent="0.25">
      <c r="A74" s="55" t="s">
        <v>188</v>
      </c>
      <c r="B74" s="101" t="s">
        <v>189</v>
      </c>
      <c r="C74" s="173">
        <v>392</v>
      </c>
      <c r="D74" s="173">
        <v>808425</v>
      </c>
      <c r="E74" s="173">
        <v>791502</v>
      </c>
      <c r="F74" s="173">
        <v>134954</v>
      </c>
      <c r="G74" s="173">
        <v>131735</v>
      </c>
      <c r="H74" s="173">
        <v>106807</v>
      </c>
      <c r="I74" s="173">
        <v>28147</v>
      </c>
    </row>
    <row r="75" spans="1:9" ht="11.25" customHeight="1" x14ac:dyDescent="0.25">
      <c r="A75" s="55" t="s">
        <v>190</v>
      </c>
      <c r="B75" s="101" t="s">
        <v>191</v>
      </c>
      <c r="C75" s="173">
        <v>342</v>
      </c>
      <c r="D75" s="173">
        <v>774871</v>
      </c>
      <c r="E75" s="173">
        <v>758350</v>
      </c>
      <c r="F75" s="173">
        <v>129279</v>
      </c>
      <c r="G75" s="173">
        <v>126136</v>
      </c>
      <c r="H75" s="173">
        <v>103307</v>
      </c>
      <c r="I75" s="173">
        <v>25972</v>
      </c>
    </row>
    <row r="76" spans="1:9" ht="22.7" customHeight="1" x14ac:dyDescent="0.25">
      <c r="A76" s="55" t="s">
        <v>192</v>
      </c>
      <c r="B76" s="101" t="s">
        <v>193</v>
      </c>
      <c r="C76" s="173">
        <v>50</v>
      </c>
      <c r="D76" s="173">
        <v>33554</v>
      </c>
      <c r="E76" s="173">
        <v>33153</v>
      </c>
      <c r="F76" s="173">
        <v>5675</v>
      </c>
      <c r="G76" s="173">
        <v>5599</v>
      </c>
      <c r="H76" s="173">
        <v>3501</v>
      </c>
      <c r="I76" s="173">
        <v>2174</v>
      </c>
    </row>
    <row r="77" spans="1:9" ht="11.25" customHeight="1" x14ac:dyDescent="0.25">
      <c r="A77" s="55" t="s">
        <v>194</v>
      </c>
      <c r="B77" s="101" t="s">
        <v>195</v>
      </c>
      <c r="C77" s="173">
        <v>27</v>
      </c>
      <c r="D77" s="173">
        <v>124600583</v>
      </c>
      <c r="E77" s="173">
        <v>108626578</v>
      </c>
      <c r="F77" s="173">
        <v>22039722</v>
      </c>
      <c r="G77" s="173">
        <v>19004661</v>
      </c>
      <c r="H77" s="173">
        <v>17876457</v>
      </c>
      <c r="I77" s="173">
        <v>4163771</v>
      </c>
    </row>
    <row r="78" spans="1:9" ht="11.25" customHeight="1" x14ac:dyDescent="0.25">
      <c r="A78" s="55" t="s">
        <v>196</v>
      </c>
      <c r="B78" s="101" t="s">
        <v>197</v>
      </c>
      <c r="C78" s="173">
        <v>10</v>
      </c>
      <c r="D78" s="173">
        <v>11389</v>
      </c>
      <c r="E78" s="173">
        <v>11303</v>
      </c>
      <c r="F78" s="173">
        <v>2561</v>
      </c>
      <c r="G78" s="173">
        <v>2545</v>
      </c>
      <c r="H78" s="173">
        <v>1586</v>
      </c>
      <c r="I78" s="173">
        <v>975</v>
      </c>
    </row>
    <row r="79" spans="1:9" ht="11.25" customHeight="1" x14ac:dyDescent="0.25">
      <c r="A79" s="55" t="s">
        <v>198</v>
      </c>
      <c r="B79" s="101" t="s">
        <v>199</v>
      </c>
      <c r="C79" s="173">
        <v>17</v>
      </c>
      <c r="D79" s="173">
        <v>124589194</v>
      </c>
      <c r="E79" s="173">
        <v>108615274</v>
      </c>
      <c r="F79" s="173">
        <v>22037161</v>
      </c>
      <c r="G79" s="173">
        <v>19002116</v>
      </c>
      <c r="H79" s="173">
        <v>17874871</v>
      </c>
      <c r="I79" s="173">
        <v>4162796</v>
      </c>
    </row>
    <row r="80" spans="1:9" ht="11.25" customHeight="1" x14ac:dyDescent="0.25">
      <c r="A80" s="55" t="s">
        <v>200</v>
      </c>
      <c r="B80" s="101" t="s">
        <v>201</v>
      </c>
      <c r="C80" s="173">
        <v>92</v>
      </c>
      <c r="D80" s="173">
        <v>6402703</v>
      </c>
      <c r="E80" s="173">
        <v>5448546</v>
      </c>
      <c r="F80" s="173">
        <v>802972</v>
      </c>
      <c r="G80" s="173">
        <v>629854</v>
      </c>
      <c r="H80" s="173">
        <v>882832</v>
      </c>
      <c r="I80" s="173">
        <v>-79860</v>
      </c>
    </row>
    <row r="81" spans="1:9" ht="45.2" customHeight="1" x14ac:dyDescent="0.25">
      <c r="A81" s="55" t="s">
        <v>202</v>
      </c>
      <c r="B81" s="101" t="s">
        <v>203</v>
      </c>
      <c r="C81" s="173">
        <v>33</v>
      </c>
      <c r="D81" s="173">
        <v>1183826</v>
      </c>
      <c r="E81" s="173">
        <v>994429</v>
      </c>
      <c r="F81" s="173">
        <v>110019</v>
      </c>
      <c r="G81" s="173">
        <v>82199</v>
      </c>
      <c r="H81" s="173">
        <v>132335</v>
      </c>
      <c r="I81" s="173">
        <v>-22316</v>
      </c>
    </row>
    <row r="82" spans="1:9" ht="22.7" customHeight="1" x14ac:dyDescent="0.25">
      <c r="A82" s="55" t="s">
        <v>204</v>
      </c>
      <c r="B82" s="101" t="s">
        <v>205</v>
      </c>
      <c r="C82" s="173">
        <v>2</v>
      </c>
      <c r="D82" s="169" t="s">
        <v>865</v>
      </c>
      <c r="E82" s="169" t="s">
        <v>865</v>
      </c>
      <c r="F82" s="169" t="s">
        <v>865</v>
      </c>
      <c r="G82" s="169" t="s">
        <v>865</v>
      </c>
      <c r="H82" s="169" t="s">
        <v>865</v>
      </c>
      <c r="I82" s="169" t="s">
        <v>865</v>
      </c>
    </row>
    <row r="83" spans="1:9" ht="22.7" customHeight="1" x14ac:dyDescent="0.25">
      <c r="A83" s="55" t="s">
        <v>206</v>
      </c>
      <c r="B83" s="101" t="s">
        <v>207</v>
      </c>
      <c r="C83" s="173">
        <v>9</v>
      </c>
      <c r="D83" s="180" t="s">
        <v>865</v>
      </c>
      <c r="E83" s="180" t="s">
        <v>865</v>
      </c>
      <c r="F83" s="180" t="s">
        <v>865</v>
      </c>
      <c r="G83" s="180" t="s">
        <v>865</v>
      </c>
      <c r="H83" s="180" t="s">
        <v>865</v>
      </c>
      <c r="I83" s="180" t="s">
        <v>865</v>
      </c>
    </row>
    <row r="84" spans="1:9" ht="22.7" customHeight="1" x14ac:dyDescent="0.25">
      <c r="A84" s="55" t="s">
        <v>208</v>
      </c>
      <c r="B84" s="101" t="s">
        <v>209</v>
      </c>
      <c r="C84" s="173">
        <v>17</v>
      </c>
      <c r="D84" s="169" t="s">
        <v>865</v>
      </c>
      <c r="E84" s="169" t="s">
        <v>865</v>
      </c>
      <c r="F84" s="169" t="s">
        <v>865</v>
      </c>
      <c r="G84" s="169" t="s">
        <v>865</v>
      </c>
      <c r="H84" s="169" t="s">
        <v>865</v>
      </c>
      <c r="I84" s="169" t="s">
        <v>865</v>
      </c>
    </row>
    <row r="85" spans="1:9" ht="22.7" customHeight="1" x14ac:dyDescent="0.25">
      <c r="A85" s="55" t="s">
        <v>210</v>
      </c>
      <c r="B85" s="101" t="s">
        <v>211</v>
      </c>
      <c r="C85" s="173">
        <v>27</v>
      </c>
      <c r="D85" s="173">
        <v>2917505</v>
      </c>
      <c r="E85" s="173">
        <v>2362163</v>
      </c>
      <c r="F85" s="173">
        <v>334840</v>
      </c>
      <c r="G85" s="173">
        <v>229325</v>
      </c>
      <c r="H85" s="173">
        <v>391033</v>
      </c>
      <c r="I85" s="173">
        <v>-56193</v>
      </c>
    </row>
    <row r="86" spans="1:9" ht="11.25" customHeight="1" x14ac:dyDescent="0.25">
      <c r="A86" s="55" t="s">
        <v>212</v>
      </c>
      <c r="B86" s="101" t="s">
        <v>791</v>
      </c>
      <c r="C86" s="173">
        <v>4</v>
      </c>
      <c r="D86" s="169" t="s">
        <v>865</v>
      </c>
      <c r="E86" s="169" t="s">
        <v>865</v>
      </c>
      <c r="F86" s="169" t="s">
        <v>865</v>
      </c>
      <c r="G86" s="169" t="s">
        <v>865</v>
      </c>
      <c r="H86" s="169" t="s">
        <v>865</v>
      </c>
      <c r="I86" s="169" t="s">
        <v>865</v>
      </c>
    </row>
    <row r="87" spans="1:9" ht="22.7" customHeight="1" x14ac:dyDescent="0.25">
      <c r="A87" s="55" t="s">
        <v>213</v>
      </c>
      <c r="B87" s="101" t="s">
        <v>214</v>
      </c>
      <c r="C87" s="173">
        <v>36</v>
      </c>
      <c r="D87" s="173">
        <v>1170418</v>
      </c>
      <c r="E87" s="173">
        <v>974294</v>
      </c>
      <c r="F87" s="173">
        <v>154991</v>
      </c>
      <c r="G87" s="173">
        <v>117741</v>
      </c>
      <c r="H87" s="173">
        <v>132367</v>
      </c>
      <c r="I87" s="173">
        <v>22623</v>
      </c>
    </row>
    <row r="88" spans="1:9" ht="22.7" customHeight="1" x14ac:dyDescent="0.25">
      <c r="A88" s="55" t="s">
        <v>215</v>
      </c>
      <c r="B88" s="101" t="s">
        <v>216</v>
      </c>
      <c r="C88" s="173">
        <v>5</v>
      </c>
      <c r="D88" s="169" t="s">
        <v>865</v>
      </c>
      <c r="E88" s="169" t="s">
        <v>865</v>
      </c>
      <c r="F88" s="169" t="s">
        <v>865</v>
      </c>
      <c r="G88" s="169" t="s">
        <v>865</v>
      </c>
      <c r="H88" s="169" t="s">
        <v>865</v>
      </c>
      <c r="I88" s="169" t="s">
        <v>865</v>
      </c>
    </row>
    <row r="89" spans="1:9" ht="22.7" customHeight="1" x14ac:dyDescent="0.25">
      <c r="A89" s="55" t="s">
        <v>217</v>
      </c>
      <c r="B89" s="101" t="s">
        <v>218</v>
      </c>
      <c r="C89" s="173">
        <v>31</v>
      </c>
      <c r="D89" s="180" t="s">
        <v>865</v>
      </c>
      <c r="E89" s="180" t="s">
        <v>865</v>
      </c>
      <c r="F89" s="180" t="s">
        <v>865</v>
      </c>
      <c r="G89" s="180" t="s">
        <v>865</v>
      </c>
      <c r="H89" s="180" t="s">
        <v>865</v>
      </c>
      <c r="I89" s="180" t="s">
        <v>865</v>
      </c>
    </row>
    <row r="90" spans="1:9" ht="11.25" customHeight="1" x14ac:dyDescent="0.25">
      <c r="A90" s="55" t="s">
        <v>219</v>
      </c>
      <c r="B90" s="101" t="s">
        <v>220</v>
      </c>
      <c r="C90" s="173">
        <v>57</v>
      </c>
      <c r="D90" s="173">
        <v>396428</v>
      </c>
      <c r="E90" s="173">
        <v>327256</v>
      </c>
      <c r="F90" s="173">
        <v>47262</v>
      </c>
      <c r="G90" s="173">
        <v>34120</v>
      </c>
      <c r="H90" s="173">
        <v>44591</v>
      </c>
      <c r="I90" s="173">
        <v>2671</v>
      </c>
    </row>
    <row r="91" spans="1:9" ht="11.25" customHeight="1" x14ac:dyDescent="0.25">
      <c r="A91" s="55" t="s">
        <v>221</v>
      </c>
      <c r="B91" s="101" t="s">
        <v>222</v>
      </c>
      <c r="C91" s="173">
        <v>9</v>
      </c>
      <c r="D91" s="173">
        <v>89035</v>
      </c>
      <c r="E91" s="173">
        <v>74992</v>
      </c>
      <c r="F91" s="173">
        <v>9112</v>
      </c>
      <c r="G91" s="173">
        <v>6443</v>
      </c>
      <c r="H91" s="173">
        <v>10435</v>
      </c>
      <c r="I91" s="173">
        <v>-1323</v>
      </c>
    </row>
    <row r="92" spans="1:9" ht="11.25" customHeight="1" x14ac:dyDescent="0.25">
      <c r="A92" s="55" t="s">
        <v>223</v>
      </c>
      <c r="B92" s="101" t="s">
        <v>224</v>
      </c>
      <c r="C92" s="173">
        <v>48</v>
      </c>
      <c r="D92" s="173">
        <v>307393</v>
      </c>
      <c r="E92" s="173">
        <v>252264</v>
      </c>
      <c r="F92" s="173">
        <v>38151</v>
      </c>
      <c r="G92" s="173">
        <v>27676</v>
      </c>
      <c r="H92" s="173">
        <v>34157</v>
      </c>
      <c r="I92" s="173">
        <v>3994</v>
      </c>
    </row>
    <row r="93" spans="1:9" ht="22.7" customHeight="1" x14ac:dyDescent="0.25">
      <c r="A93" s="55" t="s">
        <v>225</v>
      </c>
      <c r="B93" s="101" t="s">
        <v>226</v>
      </c>
      <c r="C93" s="173">
        <v>150</v>
      </c>
      <c r="D93" s="173">
        <v>1178325</v>
      </c>
      <c r="E93" s="173">
        <v>1082462</v>
      </c>
      <c r="F93" s="173">
        <v>195360</v>
      </c>
      <c r="G93" s="173">
        <v>177151</v>
      </c>
      <c r="H93" s="173">
        <v>169280</v>
      </c>
      <c r="I93" s="173">
        <v>26081</v>
      </c>
    </row>
    <row r="94" spans="1:9" ht="11.25" customHeight="1" x14ac:dyDescent="0.25">
      <c r="A94" s="55" t="s">
        <v>227</v>
      </c>
      <c r="B94" s="101" t="s">
        <v>228</v>
      </c>
      <c r="C94" s="173">
        <v>18</v>
      </c>
      <c r="D94" s="169" t="s">
        <v>865</v>
      </c>
      <c r="E94" s="169" t="s">
        <v>865</v>
      </c>
      <c r="F94" s="169" t="s">
        <v>865</v>
      </c>
      <c r="G94" s="169" t="s">
        <v>865</v>
      </c>
      <c r="H94" s="169" t="s">
        <v>865</v>
      </c>
      <c r="I94" s="169" t="s">
        <v>865</v>
      </c>
    </row>
    <row r="95" spans="1:9" ht="22.7" customHeight="1" x14ac:dyDescent="0.25">
      <c r="A95" s="55" t="s">
        <v>229</v>
      </c>
      <c r="B95" s="101" t="s">
        <v>230</v>
      </c>
      <c r="C95" s="173">
        <v>0</v>
      </c>
      <c r="D95" s="173">
        <v>0</v>
      </c>
      <c r="E95" s="173">
        <v>0</v>
      </c>
      <c r="F95" s="173">
        <v>0</v>
      </c>
      <c r="G95" s="173">
        <v>0</v>
      </c>
      <c r="H95" s="173">
        <v>0</v>
      </c>
      <c r="I95" s="173">
        <v>0</v>
      </c>
    </row>
    <row r="96" spans="1:9" ht="11.25" customHeight="1" x14ac:dyDescent="0.25">
      <c r="A96" s="55" t="s">
        <v>231</v>
      </c>
      <c r="B96" s="101" t="s">
        <v>232</v>
      </c>
      <c r="C96" s="173">
        <v>1</v>
      </c>
      <c r="D96" s="169" t="s">
        <v>865</v>
      </c>
      <c r="E96" s="169" t="s">
        <v>865</v>
      </c>
      <c r="F96" s="169" t="s">
        <v>865</v>
      </c>
      <c r="G96" s="169" t="s">
        <v>865</v>
      </c>
      <c r="H96" s="169" t="s">
        <v>865</v>
      </c>
      <c r="I96" s="169" t="s">
        <v>865</v>
      </c>
    </row>
    <row r="97" spans="1:9" ht="22.7" customHeight="1" x14ac:dyDescent="0.25">
      <c r="A97" s="55" t="s">
        <v>233</v>
      </c>
      <c r="B97" s="101" t="s">
        <v>234</v>
      </c>
      <c r="C97" s="173">
        <v>22</v>
      </c>
      <c r="D97" s="173">
        <v>23607</v>
      </c>
      <c r="E97" s="173">
        <v>21160</v>
      </c>
      <c r="F97" s="173">
        <v>2882</v>
      </c>
      <c r="G97" s="173">
        <v>2422</v>
      </c>
      <c r="H97" s="173">
        <v>2251</v>
      </c>
      <c r="I97" s="173">
        <v>632</v>
      </c>
    </row>
    <row r="98" spans="1:9" ht="22.7" customHeight="1" x14ac:dyDescent="0.25">
      <c r="A98" s="55" t="s">
        <v>235</v>
      </c>
      <c r="B98" s="101" t="s">
        <v>236</v>
      </c>
      <c r="C98" s="173">
        <v>1</v>
      </c>
      <c r="D98" s="169" t="s">
        <v>865</v>
      </c>
      <c r="E98" s="169" t="s">
        <v>865</v>
      </c>
      <c r="F98" s="169" t="s">
        <v>865</v>
      </c>
      <c r="G98" s="169" t="s">
        <v>865</v>
      </c>
      <c r="H98" s="169" t="s">
        <v>865</v>
      </c>
      <c r="I98" s="169" t="s">
        <v>865</v>
      </c>
    </row>
    <row r="99" spans="1:9" ht="22.7" customHeight="1" x14ac:dyDescent="0.25">
      <c r="A99" s="55" t="s">
        <v>237</v>
      </c>
      <c r="B99" s="101" t="s">
        <v>238</v>
      </c>
      <c r="C99" s="173">
        <v>52</v>
      </c>
      <c r="D99" s="173">
        <v>185977</v>
      </c>
      <c r="E99" s="173">
        <v>172463</v>
      </c>
      <c r="F99" s="173">
        <v>33086</v>
      </c>
      <c r="G99" s="173">
        <v>30518</v>
      </c>
      <c r="H99" s="173">
        <v>26432</v>
      </c>
      <c r="I99" s="173">
        <v>6653</v>
      </c>
    </row>
    <row r="100" spans="1:9" ht="22.7" customHeight="1" x14ac:dyDescent="0.25">
      <c r="A100" s="55" t="s">
        <v>239</v>
      </c>
      <c r="B100" s="101" t="s">
        <v>240</v>
      </c>
      <c r="C100" s="173">
        <v>54</v>
      </c>
      <c r="D100" s="173">
        <v>27794</v>
      </c>
      <c r="E100" s="173">
        <v>27477</v>
      </c>
      <c r="F100" s="173">
        <v>5142</v>
      </c>
      <c r="G100" s="173">
        <v>5082</v>
      </c>
      <c r="H100" s="173">
        <v>3030</v>
      </c>
      <c r="I100" s="173">
        <v>2112</v>
      </c>
    </row>
    <row r="101" spans="1:9" ht="33.950000000000003" customHeight="1" x14ac:dyDescent="0.25">
      <c r="A101" s="55" t="s">
        <v>241</v>
      </c>
      <c r="B101" s="101" t="s">
        <v>242</v>
      </c>
      <c r="C101" s="173">
        <v>2</v>
      </c>
      <c r="D101" s="180" t="s">
        <v>865</v>
      </c>
      <c r="E101" s="180" t="s">
        <v>865</v>
      </c>
      <c r="F101" s="180" t="s">
        <v>865</v>
      </c>
      <c r="G101" s="180" t="s">
        <v>865</v>
      </c>
      <c r="H101" s="180" t="s">
        <v>865</v>
      </c>
      <c r="I101" s="180" t="s">
        <v>865</v>
      </c>
    </row>
    <row r="102" spans="1:9" ht="11.25" customHeight="1" x14ac:dyDescent="0.25">
      <c r="A102" s="55" t="s">
        <v>243</v>
      </c>
      <c r="B102" s="101" t="s">
        <v>244</v>
      </c>
      <c r="C102" s="173">
        <v>46</v>
      </c>
      <c r="D102" s="169" t="s">
        <v>865</v>
      </c>
      <c r="E102" s="169" t="s">
        <v>865</v>
      </c>
      <c r="F102" s="169" t="s">
        <v>865</v>
      </c>
      <c r="G102" s="169" t="s">
        <v>865</v>
      </c>
      <c r="H102" s="169" t="s">
        <v>865</v>
      </c>
      <c r="I102" s="169" t="s">
        <v>865</v>
      </c>
    </row>
    <row r="103" spans="1:9" ht="22.7" customHeight="1" x14ac:dyDescent="0.25">
      <c r="A103" s="55" t="s">
        <v>245</v>
      </c>
      <c r="B103" s="101" t="s">
        <v>246</v>
      </c>
      <c r="C103" s="173">
        <v>9</v>
      </c>
      <c r="D103" s="180" t="s">
        <v>865</v>
      </c>
      <c r="E103" s="180" t="s">
        <v>865</v>
      </c>
      <c r="F103" s="180" t="s">
        <v>865</v>
      </c>
      <c r="G103" s="180" t="s">
        <v>865</v>
      </c>
      <c r="H103" s="180" t="s">
        <v>865</v>
      </c>
      <c r="I103" s="180" t="s">
        <v>865</v>
      </c>
    </row>
    <row r="104" spans="1:9" ht="33.950000000000003" customHeight="1" x14ac:dyDescent="0.25">
      <c r="A104" s="55" t="s">
        <v>247</v>
      </c>
      <c r="B104" s="101" t="s">
        <v>248</v>
      </c>
      <c r="C104" s="173">
        <v>5</v>
      </c>
      <c r="D104" s="173">
        <v>75305</v>
      </c>
      <c r="E104" s="173">
        <v>54348</v>
      </c>
      <c r="F104" s="173">
        <v>13076</v>
      </c>
      <c r="G104" s="173">
        <v>9094</v>
      </c>
      <c r="H104" s="173">
        <v>7669</v>
      </c>
      <c r="I104" s="173">
        <v>5407</v>
      </c>
    </row>
    <row r="105" spans="1:9" ht="11.25" customHeight="1" x14ac:dyDescent="0.25">
      <c r="A105" s="55" t="s">
        <v>249</v>
      </c>
      <c r="B105" s="101" t="s">
        <v>250</v>
      </c>
      <c r="C105" s="173">
        <v>4</v>
      </c>
      <c r="D105" s="173">
        <v>2532</v>
      </c>
      <c r="E105" s="173">
        <v>2112</v>
      </c>
      <c r="F105" s="173">
        <v>477</v>
      </c>
      <c r="G105" s="173">
        <v>398</v>
      </c>
      <c r="H105" s="173">
        <v>212</v>
      </c>
      <c r="I105" s="173">
        <v>265</v>
      </c>
    </row>
    <row r="106" spans="1:9" ht="22.7" customHeight="1" x14ac:dyDescent="0.25">
      <c r="A106" s="55" t="s">
        <v>251</v>
      </c>
      <c r="B106" s="101" t="s">
        <v>252</v>
      </c>
      <c r="C106" s="173">
        <v>24</v>
      </c>
      <c r="D106" s="169" t="s">
        <v>865</v>
      </c>
      <c r="E106" s="169" t="s">
        <v>865</v>
      </c>
      <c r="F106" s="169" t="s">
        <v>865</v>
      </c>
      <c r="G106" s="169" t="s">
        <v>865</v>
      </c>
      <c r="H106" s="169" t="s">
        <v>865</v>
      </c>
      <c r="I106" s="169" t="s">
        <v>865</v>
      </c>
    </row>
    <row r="107" spans="1:9" ht="11.25" customHeight="1" x14ac:dyDescent="0.25">
      <c r="A107" s="55" t="s">
        <v>253</v>
      </c>
      <c r="B107" s="101" t="s">
        <v>254</v>
      </c>
      <c r="C107" s="173">
        <v>4</v>
      </c>
      <c r="D107" s="173">
        <v>13040</v>
      </c>
      <c r="E107" s="173">
        <v>12452</v>
      </c>
      <c r="F107" s="173">
        <v>2188</v>
      </c>
      <c r="G107" s="173">
        <v>2076</v>
      </c>
      <c r="H107" s="173">
        <v>1211</v>
      </c>
      <c r="I107" s="173">
        <v>976</v>
      </c>
    </row>
    <row r="108" spans="1:9" ht="11.25" customHeight="1" x14ac:dyDescent="0.25">
      <c r="A108" s="55" t="s">
        <v>255</v>
      </c>
      <c r="B108" s="101" t="s">
        <v>256</v>
      </c>
      <c r="C108" s="173">
        <v>349</v>
      </c>
      <c r="D108" s="173">
        <v>419485</v>
      </c>
      <c r="E108" s="173">
        <v>383142</v>
      </c>
      <c r="F108" s="173">
        <v>62458</v>
      </c>
      <c r="G108" s="173">
        <v>57678</v>
      </c>
      <c r="H108" s="173">
        <v>40790</v>
      </c>
      <c r="I108" s="173">
        <v>21668</v>
      </c>
    </row>
    <row r="109" spans="1:9" ht="11.25" customHeight="1" x14ac:dyDescent="0.25">
      <c r="A109" s="55" t="s">
        <v>257</v>
      </c>
      <c r="B109" s="101" t="s">
        <v>258</v>
      </c>
      <c r="C109" s="173">
        <v>67</v>
      </c>
      <c r="D109" s="173">
        <v>78260</v>
      </c>
      <c r="E109" s="173">
        <v>76392</v>
      </c>
      <c r="F109" s="173">
        <v>12071</v>
      </c>
      <c r="G109" s="173">
        <v>11716</v>
      </c>
      <c r="H109" s="173">
        <v>7215</v>
      </c>
      <c r="I109" s="173">
        <v>4856</v>
      </c>
    </row>
    <row r="110" spans="1:9" ht="33.950000000000003" customHeight="1" x14ac:dyDescent="0.25">
      <c r="A110" s="55" t="s">
        <v>259</v>
      </c>
      <c r="B110" s="101" t="s">
        <v>260</v>
      </c>
      <c r="C110" s="173">
        <v>7</v>
      </c>
      <c r="D110" s="169" t="s">
        <v>865</v>
      </c>
      <c r="E110" s="169" t="s">
        <v>865</v>
      </c>
      <c r="F110" s="169" t="s">
        <v>865</v>
      </c>
      <c r="G110" s="169" t="s">
        <v>865</v>
      </c>
      <c r="H110" s="169" t="s">
        <v>865</v>
      </c>
      <c r="I110" s="169" t="s">
        <v>865</v>
      </c>
    </row>
    <row r="111" spans="1:9" ht="22.7" customHeight="1" x14ac:dyDescent="0.25">
      <c r="A111" s="55" t="s">
        <v>261</v>
      </c>
      <c r="B111" s="101" t="s">
        <v>262</v>
      </c>
      <c r="C111" s="173">
        <v>0</v>
      </c>
      <c r="D111" s="173">
        <v>0</v>
      </c>
      <c r="E111" s="173">
        <v>0</v>
      </c>
      <c r="F111" s="173">
        <v>0</v>
      </c>
      <c r="G111" s="173">
        <v>0</v>
      </c>
      <c r="H111" s="173">
        <v>0</v>
      </c>
      <c r="I111" s="173">
        <v>0</v>
      </c>
    </row>
    <row r="112" spans="1:9" ht="11.25" customHeight="1" x14ac:dyDescent="0.25">
      <c r="A112" s="55" t="s">
        <v>263</v>
      </c>
      <c r="B112" s="101" t="s">
        <v>264</v>
      </c>
      <c r="C112" s="173">
        <v>3</v>
      </c>
      <c r="D112" s="169" t="s">
        <v>865</v>
      </c>
      <c r="E112" s="169" t="s">
        <v>865</v>
      </c>
      <c r="F112" s="169" t="s">
        <v>865</v>
      </c>
      <c r="G112" s="169" t="s">
        <v>865</v>
      </c>
      <c r="H112" s="169" t="s">
        <v>865</v>
      </c>
      <c r="I112" s="169" t="s">
        <v>865</v>
      </c>
    </row>
    <row r="113" spans="1:9" ht="33.950000000000003" customHeight="1" x14ac:dyDescent="0.25">
      <c r="A113" s="55" t="s">
        <v>265</v>
      </c>
      <c r="B113" s="101" t="s">
        <v>266</v>
      </c>
      <c r="C113" s="173">
        <v>6</v>
      </c>
      <c r="D113" s="173">
        <v>438</v>
      </c>
      <c r="E113" s="173">
        <v>435</v>
      </c>
      <c r="F113" s="173">
        <v>71</v>
      </c>
      <c r="G113" s="173">
        <v>70</v>
      </c>
      <c r="H113" s="173">
        <v>22</v>
      </c>
      <c r="I113" s="173">
        <v>48</v>
      </c>
    </row>
    <row r="114" spans="1:9" ht="22.7" customHeight="1" x14ac:dyDescent="0.25">
      <c r="A114" s="55" t="s">
        <v>267</v>
      </c>
      <c r="B114" s="101" t="s">
        <v>268</v>
      </c>
      <c r="C114" s="173">
        <v>177</v>
      </c>
      <c r="D114" s="173">
        <v>138808</v>
      </c>
      <c r="E114" s="173">
        <v>126942</v>
      </c>
      <c r="F114" s="173">
        <v>21318</v>
      </c>
      <c r="G114" s="173">
        <v>21187</v>
      </c>
      <c r="H114" s="173">
        <v>12435</v>
      </c>
      <c r="I114" s="173">
        <v>8884</v>
      </c>
    </row>
    <row r="115" spans="1:9" ht="33.950000000000003" customHeight="1" x14ac:dyDescent="0.25">
      <c r="A115" s="55" t="s">
        <v>269</v>
      </c>
      <c r="B115" s="101" t="s">
        <v>270</v>
      </c>
      <c r="C115" s="173">
        <v>34</v>
      </c>
      <c r="D115" s="173">
        <v>121566</v>
      </c>
      <c r="E115" s="173">
        <v>110563</v>
      </c>
      <c r="F115" s="173">
        <v>14811</v>
      </c>
      <c r="G115" s="173">
        <v>12720</v>
      </c>
      <c r="H115" s="173">
        <v>13023</v>
      </c>
      <c r="I115" s="173">
        <v>1788</v>
      </c>
    </row>
    <row r="116" spans="1:9" ht="11.25" customHeight="1" x14ac:dyDescent="0.25">
      <c r="A116" s="55" t="s">
        <v>271</v>
      </c>
      <c r="B116" s="101" t="s">
        <v>272</v>
      </c>
      <c r="C116" s="173">
        <v>55</v>
      </c>
      <c r="D116" s="173">
        <v>69625</v>
      </c>
      <c r="E116" s="173">
        <v>58529</v>
      </c>
      <c r="F116" s="173">
        <v>12406</v>
      </c>
      <c r="G116" s="173">
        <v>10297</v>
      </c>
      <c r="H116" s="173">
        <v>7026</v>
      </c>
      <c r="I116" s="173">
        <v>5379</v>
      </c>
    </row>
    <row r="117" spans="1:9" ht="33.950000000000003" customHeight="1" x14ac:dyDescent="0.25">
      <c r="A117" s="55" t="s">
        <v>273</v>
      </c>
      <c r="B117" s="101" t="s">
        <v>274</v>
      </c>
      <c r="C117" s="173">
        <v>214</v>
      </c>
      <c r="D117" s="173">
        <v>2470304</v>
      </c>
      <c r="E117" s="173">
        <v>2126717</v>
      </c>
      <c r="F117" s="173">
        <v>203180</v>
      </c>
      <c r="G117" s="173">
        <v>142899</v>
      </c>
      <c r="H117" s="173">
        <v>290131</v>
      </c>
      <c r="I117" s="173">
        <v>-86639</v>
      </c>
    </row>
    <row r="118" spans="1:9" ht="22.7" customHeight="1" x14ac:dyDescent="0.25">
      <c r="A118" s="55" t="s">
        <v>275</v>
      </c>
      <c r="B118" s="101" t="s">
        <v>276</v>
      </c>
      <c r="C118" s="173">
        <v>42</v>
      </c>
      <c r="D118" s="173">
        <v>374380</v>
      </c>
      <c r="E118" s="173">
        <v>317931</v>
      </c>
      <c r="F118" s="173">
        <v>35169</v>
      </c>
      <c r="G118" s="173">
        <v>24446</v>
      </c>
      <c r="H118" s="173">
        <v>65906</v>
      </c>
      <c r="I118" s="173">
        <v>-30737</v>
      </c>
    </row>
    <row r="119" spans="1:9" ht="22.7" customHeight="1" x14ac:dyDescent="0.25">
      <c r="A119" s="55" t="s">
        <v>277</v>
      </c>
      <c r="B119" s="101" t="s">
        <v>278</v>
      </c>
      <c r="C119" s="173">
        <v>22</v>
      </c>
      <c r="D119" s="173">
        <v>210107</v>
      </c>
      <c r="E119" s="173">
        <v>157410</v>
      </c>
      <c r="F119" s="173">
        <v>19193</v>
      </c>
      <c r="G119" s="173">
        <v>9181</v>
      </c>
      <c r="H119" s="173">
        <v>30762</v>
      </c>
      <c r="I119" s="173">
        <v>-11257</v>
      </c>
    </row>
    <row r="120" spans="1:9" ht="33.950000000000003" customHeight="1" x14ac:dyDescent="0.25">
      <c r="A120" s="55" t="s">
        <v>279</v>
      </c>
      <c r="B120" s="101" t="s">
        <v>280</v>
      </c>
      <c r="C120" s="173">
        <v>47</v>
      </c>
      <c r="D120" s="173">
        <v>697507</v>
      </c>
      <c r="E120" s="173">
        <v>658215</v>
      </c>
      <c r="F120" s="173">
        <v>39155</v>
      </c>
      <c r="G120" s="173">
        <v>31690</v>
      </c>
      <c r="H120" s="173">
        <v>63128</v>
      </c>
      <c r="I120" s="173">
        <v>-23972</v>
      </c>
    </row>
    <row r="121" spans="1:9" ht="22.7" customHeight="1" x14ac:dyDescent="0.25">
      <c r="A121" s="55" t="s">
        <v>281</v>
      </c>
      <c r="B121" s="101" t="s">
        <v>282</v>
      </c>
      <c r="C121" s="173">
        <v>16</v>
      </c>
      <c r="D121" s="173">
        <v>19096</v>
      </c>
      <c r="E121" s="173">
        <v>13477</v>
      </c>
      <c r="F121" s="173">
        <v>3376</v>
      </c>
      <c r="G121" s="173">
        <v>2309</v>
      </c>
      <c r="H121" s="173">
        <v>2500</v>
      </c>
      <c r="I121" s="173">
        <v>876</v>
      </c>
    </row>
    <row r="122" spans="1:9" ht="33.950000000000003" customHeight="1" x14ac:dyDescent="0.25">
      <c r="A122" s="55" t="s">
        <v>283</v>
      </c>
      <c r="B122" s="101" t="s">
        <v>284</v>
      </c>
      <c r="C122" s="173">
        <v>35</v>
      </c>
      <c r="D122" s="173">
        <v>119468</v>
      </c>
      <c r="E122" s="173">
        <v>110013</v>
      </c>
      <c r="F122" s="173">
        <v>18168</v>
      </c>
      <c r="G122" s="173">
        <v>16372</v>
      </c>
      <c r="H122" s="173">
        <v>13774</v>
      </c>
      <c r="I122" s="173">
        <v>4395</v>
      </c>
    </row>
    <row r="123" spans="1:9" ht="22.7" customHeight="1" x14ac:dyDescent="0.25">
      <c r="A123" s="55" t="s">
        <v>285</v>
      </c>
      <c r="B123" s="101" t="s">
        <v>286</v>
      </c>
      <c r="C123" s="173">
        <v>17</v>
      </c>
      <c r="D123" s="173">
        <v>596160</v>
      </c>
      <c r="E123" s="173">
        <v>482364</v>
      </c>
      <c r="F123" s="173">
        <v>36823</v>
      </c>
      <c r="G123" s="173">
        <v>19632</v>
      </c>
      <c r="H123" s="173">
        <v>61258</v>
      </c>
      <c r="I123" s="173">
        <v>-24435</v>
      </c>
    </row>
    <row r="124" spans="1:9" ht="22.7" customHeight="1" x14ac:dyDescent="0.25">
      <c r="A124" s="55" t="s">
        <v>287</v>
      </c>
      <c r="B124" s="101" t="s">
        <v>288</v>
      </c>
      <c r="C124" s="173">
        <v>19</v>
      </c>
      <c r="D124" s="173">
        <v>439591</v>
      </c>
      <c r="E124" s="173">
        <v>373326</v>
      </c>
      <c r="F124" s="173">
        <v>48849</v>
      </c>
      <c r="G124" s="173">
        <v>36825</v>
      </c>
      <c r="H124" s="173">
        <v>51248</v>
      </c>
      <c r="I124" s="173">
        <v>-2399</v>
      </c>
    </row>
    <row r="125" spans="1:9" ht="22.7" customHeight="1" x14ac:dyDescent="0.25">
      <c r="A125" s="55" t="s">
        <v>289</v>
      </c>
      <c r="B125" s="101" t="s">
        <v>290</v>
      </c>
      <c r="C125" s="173">
        <v>16</v>
      </c>
      <c r="D125" s="173">
        <v>13995</v>
      </c>
      <c r="E125" s="173">
        <v>13983</v>
      </c>
      <c r="F125" s="173">
        <v>2447</v>
      </c>
      <c r="G125" s="173">
        <v>2445</v>
      </c>
      <c r="H125" s="173">
        <v>1556</v>
      </c>
      <c r="I125" s="173">
        <v>891</v>
      </c>
    </row>
    <row r="126" spans="1:9" ht="11.25" customHeight="1" x14ac:dyDescent="0.25">
      <c r="A126" s="55" t="s">
        <v>291</v>
      </c>
      <c r="B126" s="101" t="s">
        <v>292</v>
      </c>
      <c r="C126" s="173">
        <v>95</v>
      </c>
      <c r="D126" s="173">
        <v>4993255</v>
      </c>
      <c r="E126" s="173">
        <v>3904006</v>
      </c>
      <c r="F126" s="173">
        <v>805287</v>
      </c>
      <c r="G126" s="173">
        <v>598331</v>
      </c>
      <c r="H126" s="173">
        <v>742473</v>
      </c>
      <c r="I126" s="173">
        <v>62813</v>
      </c>
    </row>
    <row r="127" spans="1:9" ht="33.950000000000003" customHeight="1" x14ac:dyDescent="0.25">
      <c r="A127" s="55" t="s">
        <v>293</v>
      </c>
      <c r="B127" s="101" t="s">
        <v>294</v>
      </c>
      <c r="C127" s="173">
        <v>22</v>
      </c>
      <c r="D127" s="173">
        <v>4551924</v>
      </c>
      <c r="E127" s="173">
        <v>3479014</v>
      </c>
      <c r="F127" s="173">
        <v>752312</v>
      </c>
      <c r="G127" s="173">
        <v>548460</v>
      </c>
      <c r="H127" s="173">
        <v>685684</v>
      </c>
      <c r="I127" s="173">
        <v>66628</v>
      </c>
    </row>
    <row r="128" spans="1:9" ht="11.25" customHeight="1" x14ac:dyDescent="0.25">
      <c r="A128" s="55" t="s">
        <v>295</v>
      </c>
      <c r="B128" s="101" t="s">
        <v>296</v>
      </c>
      <c r="C128" s="173">
        <v>3</v>
      </c>
      <c r="D128" s="169" t="s">
        <v>865</v>
      </c>
      <c r="E128" s="169" t="s">
        <v>865</v>
      </c>
      <c r="F128" s="169" t="s">
        <v>865</v>
      </c>
      <c r="G128" s="169" t="s">
        <v>865</v>
      </c>
      <c r="H128" s="169" t="s">
        <v>865</v>
      </c>
      <c r="I128" s="169" t="s">
        <v>865</v>
      </c>
    </row>
    <row r="129" spans="1:9" ht="22.7" customHeight="1" x14ac:dyDescent="0.25">
      <c r="A129" s="55" t="s">
        <v>297</v>
      </c>
      <c r="B129" s="101" t="s">
        <v>298</v>
      </c>
      <c r="C129" s="173">
        <v>4</v>
      </c>
      <c r="D129" s="180" t="s">
        <v>865</v>
      </c>
      <c r="E129" s="180" t="s">
        <v>865</v>
      </c>
      <c r="F129" s="180" t="s">
        <v>865</v>
      </c>
      <c r="G129" s="180" t="s">
        <v>865</v>
      </c>
      <c r="H129" s="180" t="s">
        <v>865</v>
      </c>
      <c r="I129" s="180" t="s">
        <v>865</v>
      </c>
    </row>
    <row r="130" spans="1:9" ht="22.7" customHeight="1" x14ac:dyDescent="0.25">
      <c r="A130" s="55" t="s">
        <v>299</v>
      </c>
      <c r="B130" s="101" t="s">
        <v>300</v>
      </c>
      <c r="C130" s="173">
        <v>24</v>
      </c>
      <c r="D130" s="173">
        <v>50542</v>
      </c>
      <c r="E130" s="173">
        <v>44808</v>
      </c>
      <c r="F130" s="173">
        <v>7580</v>
      </c>
      <c r="G130" s="173">
        <v>6490</v>
      </c>
      <c r="H130" s="173">
        <v>5306</v>
      </c>
      <c r="I130" s="173">
        <v>2274</v>
      </c>
    </row>
    <row r="131" spans="1:9" ht="11.25" customHeight="1" x14ac:dyDescent="0.25">
      <c r="A131" s="55" t="s">
        <v>301</v>
      </c>
      <c r="B131" s="101" t="s">
        <v>302</v>
      </c>
      <c r="C131" s="173">
        <v>3</v>
      </c>
      <c r="D131" s="180" t="s">
        <v>865</v>
      </c>
      <c r="E131" s="180" t="s">
        <v>865</v>
      </c>
      <c r="F131" s="180" t="s">
        <v>865</v>
      </c>
      <c r="G131" s="180" t="s">
        <v>865</v>
      </c>
      <c r="H131" s="180" t="s">
        <v>865</v>
      </c>
      <c r="I131" s="180" t="s">
        <v>865</v>
      </c>
    </row>
    <row r="132" spans="1:9" ht="22.7" customHeight="1" x14ac:dyDescent="0.25">
      <c r="A132" s="55" t="s">
        <v>303</v>
      </c>
      <c r="B132" s="101" t="s">
        <v>304</v>
      </c>
      <c r="C132" s="173">
        <v>39</v>
      </c>
      <c r="D132" s="173">
        <v>350827</v>
      </c>
      <c r="E132" s="173">
        <v>341625</v>
      </c>
      <c r="F132" s="173">
        <v>41432</v>
      </c>
      <c r="G132" s="173">
        <v>39684</v>
      </c>
      <c r="H132" s="173">
        <v>46620</v>
      </c>
      <c r="I132" s="173">
        <v>-5188</v>
      </c>
    </row>
    <row r="133" spans="1:9" ht="11.25" customHeight="1" x14ac:dyDescent="0.25">
      <c r="A133" s="55" t="s">
        <v>305</v>
      </c>
      <c r="B133" s="101" t="s">
        <v>306</v>
      </c>
      <c r="C133" s="173">
        <v>203</v>
      </c>
      <c r="D133" s="173">
        <v>5072626</v>
      </c>
      <c r="E133" s="173">
        <v>4732142</v>
      </c>
      <c r="F133" s="173">
        <v>510331</v>
      </c>
      <c r="G133" s="173">
        <v>445800</v>
      </c>
      <c r="H133" s="173">
        <v>609056</v>
      </c>
      <c r="I133" s="173">
        <v>-98725</v>
      </c>
    </row>
    <row r="134" spans="1:9" ht="22.7" customHeight="1" x14ac:dyDescent="0.25">
      <c r="A134" s="55" t="s">
        <v>307</v>
      </c>
      <c r="B134" s="101" t="s">
        <v>308</v>
      </c>
      <c r="C134" s="173">
        <v>23</v>
      </c>
      <c r="D134" s="173">
        <v>366899</v>
      </c>
      <c r="E134" s="173">
        <v>352830</v>
      </c>
      <c r="F134" s="173">
        <v>24991</v>
      </c>
      <c r="G134" s="173">
        <v>22318</v>
      </c>
      <c r="H134" s="173">
        <v>42350</v>
      </c>
      <c r="I134" s="173">
        <v>-17359</v>
      </c>
    </row>
    <row r="135" spans="1:9" ht="22.7" customHeight="1" x14ac:dyDescent="0.25">
      <c r="A135" s="55" t="s">
        <v>309</v>
      </c>
      <c r="B135" s="101" t="s">
        <v>310</v>
      </c>
      <c r="C135" s="173">
        <v>79</v>
      </c>
      <c r="D135" s="173">
        <v>2838922</v>
      </c>
      <c r="E135" s="173">
        <v>2621870</v>
      </c>
      <c r="F135" s="173">
        <v>359613</v>
      </c>
      <c r="G135" s="173">
        <v>318455</v>
      </c>
      <c r="H135" s="173">
        <v>383983</v>
      </c>
      <c r="I135" s="173">
        <v>-24369</v>
      </c>
    </row>
    <row r="136" spans="1:9" ht="11.25" customHeight="1" x14ac:dyDescent="0.25">
      <c r="A136" s="55" t="s">
        <v>311</v>
      </c>
      <c r="B136" s="101" t="s">
        <v>312</v>
      </c>
      <c r="C136" s="173">
        <v>0</v>
      </c>
      <c r="D136" s="173">
        <v>0</v>
      </c>
      <c r="E136" s="173">
        <v>0</v>
      </c>
      <c r="F136" s="173">
        <v>0</v>
      </c>
      <c r="G136" s="173">
        <v>0</v>
      </c>
      <c r="H136" s="173">
        <v>0</v>
      </c>
      <c r="I136" s="173">
        <v>0</v>
      </c>
    </row>
    <row r="137" spans="1:9" ht="11.25" customHeight="1" x14ac:dyDescent="0.25">
      <c r="A137" s="55" t="s">
        <v>313</v>
      </c>
      <c r="B137" s="101" t="s">
        <v>314</v>
      </c>
      <c r="C137" s="173">
        <v>12</v>
      </c>
      <c r="D137" s="173">
        <v>28482</v>
      </c>
      <c r="E137" s="173">
        <v>27311</v>
      </c>
      <c r="F137" s="173">
        <v>4209</v>
      </c>
      <c r="G137" s="173">
        <v>3986</v>
      </c>
      <c r="H137" s="173">
        <v>3296</v>
      </c>
      <c r="I137" s="173">
        <v>913</v>
      </c>
    </row>
    <row r="138" spans="1:9" ht="22.7" customHeight="1" x14ac:dyDescent="0.25">
      <c r="A138" s="55" t="s">
        <v>315</v>
      </c>
      <c r="B138" s="101" t="s">
        <v>316</v>
      </c>
      <c r="C138" s="173">
        <v>89</v>
      </c>
      <c r="D138" s="173">
        <v>1838323</v>
      </c>
      <c r="E138" s="173">
        <v>1730131</v>
      </c>
      <c r="F138" s="173">
        <v>121517</v>
      </c>
      <c r="G138" s="173">
        <v>101041</v>
      </c>
      <c r="H138" s="173">
        <v>179427</v>
      </c>
      <c r="I138" s="173">
        <v>-57910</v>
      </c>
    </row>
    <row r="139" spans="1:9" ht="22.7" customHeight="1" x14ac:dyDescent="0.25">
      <c r="A139" s="55" t="s">
        <v>317</v>
      </c>
      <c r="B139" s="101" t="s">
        <v>318</v>
      </c>
      <c r="C139" s="173">
        <v>39</v>
      </c>
      <c r="D139" s="173">
        <v>547583</v>
      </c>
      <c r="E139" s="173">
        <v>375205</v>
      </c>
      <c r="F139" s="173">
        <v>59378</v>
      </c>
      <c r="G139" s="173">
        <v>31459</v>
      </c>
      <c r="H139" s="173">
        <v>50965</v>
      </c>
      <c r="I139" s="173">
        <v>8412</v>
      </c>
    </row>
    <row r="140" spans="1:9" ht="11.25" customHeight="1" x14ac:dyDescent="0.25">
      <c r="A140" s="55" t="s">
        <v>319</v>
      </c>
      <c r="B140" s="101" t="s">
        <v>320</v>
      </c>
      <c r="C140" s="173">
        <v>3</v>
      </c>
      <c r="D140" s="173">
        <v>87278</v>
      </c>
      <c r="E140" s="173">
        <v>55103</v>
      </c>
      <c r="F140" s="173">
        <v>15857</v>
      </c>
      <c r="G140" s="173">
        <v>9743</v>
      </c>
      <c r="H140" s="173">
        <v>9200</v>
      </c>
      <c r="I140" s="173">
        <v>6657</v>
      </c>
    </row>
    <row r="141" spans="1:9" ht="22.7" customHeight="1" x14ac:dyDescent="0.25">
      <c r="A141" s="55" t="s">
        <v>321</v>
      </c>
      <c r="B141" s="101" t="s">
        <v>322</v>
      </c>
      <c r="C141" s="173">
        <v>10</v>
      </c>
      <c r="D141" s="173">
        <v>22311</v>
      </c>
      <c r="E141" s="173">
        <v>21943</v>
      </c>
      <c r="F141" s="173">
        <v>2968</v>
      </c>
      <c r="G141" s="173">
        <v>2898</v>
      </c>
      <c r="H141" s="173">
        <v>2679</v>
      </c>
      <c r="I141" s="173">
        <v>289</v>
      </c>
    </row>
    <row r="142" spans="1:9" ht="22.7" customHeight="1" x14ac:dyDescent="0.25">
      <c r="A142" s="55" t="s">
        <v>323</v>
      </c>
      <c r="B142" s="101" t="s">
        <v>324</v>
      </c>
      <c r="C142" s="173">
        <v>26</v>
      </c>
      <c r="D142" s="173">
        <v>437995</v>
      </c>
      <c r="E142" s="173">
        <v>298159</v>
      </c>
      <c r="F142" s="173">
        <v>40553</v>
      </c>
      <c r="G142" s="173">
        <v>18818</v>
      </c>
      <c r="H142" s="173">
        <v>39087</v>
      </c>
      <c r="I142" s="173">
        <v>1467</v>
      </c>
    </row>
    <row r="143" spans="1:9" ht="11.25" customHeight="1" x14ac:dyDescent="0.25">
      <c r="A143" s="55" t="s">
        <v>325</v>
      </c>
      <c r="B143" s="101" t="s">
        <v>326</v>
      </c>
      <c r="C143" s="173">
        <v>93</v>
      </c>
      <c r="D143" s="173">
        <v>565592</v>
      </c>
      <c r="E143" s="173">
        <v>547352</v>
      </c>
      <c r="F143" s="173">
        <v>85784</v>
      </c>
      <c r="G143" s="173">
        <v>82352</v>
      </c>
      <c r="H143" s="173">
        <v>64571</v>
      </c>
      <c r="I143" s="173">
        <v>21212</v>
      </c>
    </row>
    <row r="144" spans="1:9" ht="11.25" customHeight="1" x14ac:dyDescent="0.25">
      <c r="A144" s="55" t="s">
        <v>327</v>
      </c>
      <c r="B144" s="101" t="s">
        <v>328</v>
      </c>
      <c r="C144" s="173">
        <v>58</v>
      </c>
      <c r="D144" s="173">
        <v>220792</v>
      </c>
      <c r="E144" s="173">
        <v>218158</v>
      </c>
      <c r="F144" s="173">
        <v>36473</v>
      </c>
      <c r="G144" s="173">
        <v>36006</v>
      </c>
      <c r="H144" s="173">
        <v>25621</v>
      </c>
      <c r="I144" s="173">
        <v>10852</v>
      </c>
    </row>
    <row r="145" spans="1:9" ht="11.25" customHeight="1" x14ac:dyDescent="0.25">
      <c r="A145" s="55" t="s">
        <v>329</v>
      </c>
      <c r="B145" s="101" t="s">
        <v>330</v>
      </c>
      <c r="C145" s="173">
        <v>6</v>
      </c>
      <c r="D145" s="173">
        <v>3779</v>
      </c>
      <c r="E145" s="173">
        <v>3743</v>
      </c>
      <c r="F145" s="173">
        <v>666</v>
      </c>
      <c r="G145" s="173">
        <v>659</v>
      </c>
      <c r="H145" s="173">
        <v>339</v>
      </c>
      <c r="I145" s="173">
        <v>328</v>
      </c>
    </row>
    <row r="146" spans="1:9" ht="11.25" customHeight="1" x14ac:dyDescent="0.25">
      <c r="A146" s="55" t="s">
        <v>331</v>
      </c>
      <c r="B146" s="101" t="s">
        <v>332</v>
      </c>
      <c r="C146" s="173">
        <v>14</v>
      </c>
      <c r="D146" s="173">
        <v>329577</v>
      </c>
      <c r="E146" s="173">
        <v>314207</v>
      </c>
      <c r="F146" s="173">
        <v>46621</v>
      </c>
      <c r="G146" s="173">
        <v>43701</v>
      </c>
      <c r="H146" s="173">
        <v>36996</v>
      </c>
      <c r="I146" s="173">
        <v>9625</v>
      </c>
    </row>
    <row r="147" spans="1:9" ht="11.25" customHeight="1" x14ac:dyDescent="0.25">
      <c r="A147" s="55" t="s">
        <v>333</v>
      </c>
      <c r="B147" s="101" t="s">
        <v>334</v>
      </c>
      <c r="C147" s="173">
        <v>0</v>
      </c>
      <c r="D147" s="173">
        <v>0</v>
      </c>
      <c r="E147" s="173">
        <v>0</v>
      </c>
      <c r="F147" s="173">
        <v>0</v>
      </c>
      <c r="G147" s="173">
        <v>0</v>
      </c>
      <c r="H147" s="173">
        <v>0</v>
      </c>
      <c r="I147" s="173">
        <v>0</v>
      </c>
    </row>
    <row r="148" spans="1:9" ht="11.25" customHeight="1" x14ac:dyDescent="0.25">
      <c r="A148" s="55" t="s">
        <v>335</v>
      </c>
      <c r="B148" s="101" t="s">
        <v>336</v>
      </c>
      <c r="C148" s="173">
        <v>15</v>
      </c>
      <c r="D148" s="173">
        <v>11444</v>
      </c>
      <c r="E148" s="173">
        <v>11245</v>
      </c>
      <c r="F148" s="173">
        <v>2024</v>
      </c>
      <c r="G148" s="173">
        <v>1986</v>
      </c>
      <c r="H148" s="173">
        <v>1616</v>
      </c>
      <c r="I148" s="173">
        <v>408</v>
      </c>
    </row>
    <row r="149" spans="1:9" ht="11.25" customHeight="1" x14ac:dyDescent="0.25">
      <c r="A149" s="55" t="s">
        <v>337</v>
      </c>
      <c r="B149" s="101" t="s">
        <v>338</v>
      </c>
      <c r="C149" s="173">
        <v>131</v>
      </c>
      <c r="D149" s="173">
        <v>72973</v>
      </c>
      <c r="E149" s="173">
        <v>54691</v>
      </c>
      <c r="F149" s="173">
        <v>13672</v>
      </c>
      <c r="G149" s="173">
        <v>10199</v>
      </c>
      <c r="H149" s="173">
        <v>7418</v>
      </c>
      <c r="I149" s="173">
        <v>6254</v>
      </c>
    </row>
    <row r="150" spans="1:9" ht="11.25" customHeight="1" x14ac:dyDescent="0.25">
      <c r="A150" s="55" t="s">
        <v>339</v>
      </c>
      <c r="B150" s="101" t="s">
        <v>340</v>
      </c>
      <c r="C150" s="173">
        <v>451</v>
      </c>
      <c r="D150" s="173">
        <v>1657043</v>
      </c>
      <c r="E150" s="173">
        <v>1504278</v>
      </c>
      <c r="F150" s="173">
        <v>135076</v>
      </c>
      <c r="G150" s="173">
        <v>107752</v>
      </c>
      <c r="H150" s="173">
        <v>184245</v>
      </c>
      <c r="I150" s="173">
        <v>-49168</v>
      </c>
    </row>
    <row r="151" spans="1:9" ht="22.7" customHeight="1" x14ac:dyDescent="0.25">
      <c r="A151" s="55" t="s">
        <v>341</v>
      </c>
      <c r="B151" s="101" t="s">
        <v>342</v>
      </c>
      <c r="C151" s="173">
        <v>104</v>
      </c>
      <c r="D151" s="173">
        <v>23343</v>
      </c>
      <c r="E151" s="173">
        <v>22823</v>
      </c>
      <c r="F151" s="173">
        <v>4362</v>
      </c>
      <c r="G151" s="173">
        <v>4264</v>
      </c>
      <c r="H151" s="173">
        <v>2343</v>
      </c>
      <c r="I151" s="173">
        <v>2020</v>
      </c>
    </row>
    <row r="152" spans="1:9" ht="11.25" customHeight="1" x14ac:dyDescent="0.25">
      <c r="A152" s="55" t="s">
        <v>343</v>
      </c>
      <c r="B152" s="101" t="s">
        <v>344</v>
      </c>
      <c r="C152" s="173">
        <v>26</v>
      </c>
      <c r="D152" s="169" t="s">
        <v>865</v>
      </c>
      <c r="E152" s="169" t="s">
        <v>865</v>
      </c>
      <c r="F152" s="169" t="s">
        <v>865</v>
      </c>
      <c r="G152" s="169" t="s">
        <v>865</v>
      </c>
      <c r="H152" s="169" t="s">
        <v>865</v>
      </c>
      <c r="I152" s="169" t="s">
        <v>865</v>
      </c>
    </row>
    <row r="153" spans="1:9" ht="11.25" customHeight="1" x14ac:dyDescent="0.25">
      <c r="A153" s="55" t="s">
        <v>345</v>
      </c>
      <c r="B153" s="101" t="s">
        <v>346</v>
      </c>
      <c r="C153" s="173">
        <v>8</v>
      </c>
      <c r="D153" s="180" t="s">
        <v>865</v>
      </c>
      <c r="E153" s="180" t="s">
        <v>865</v>
      </c>
      <c r="F153" s="180" t="s">
        <v>865</v>
      </c>
      <c r="G153" s="180" t="s">
        <v>865</v>
      </c>
      <c r="H153" s="180" t="s">
        <v>865</v>
      </c>
      <c r="I153" s="180" t="s">
        <v>865</v>
      </c>
    </row>
    <row r="154" spans="1:9" ht="11.25" customHeight="1" x14ac:dyDescent="0.25">
      <c r="A154" s="55" t="s">
        <v>347</v>
      </c>
      <c r="B154" s="101" t="s">
        <v>348</v>
      </c>
      <c r="C154" s="173">
        <v>8</v>
      </c>
      <c r="D154" s="173">
        <v>4181</v>
      </c>
      <c r="E154" s="173">
        <v>4100</v>
      </c>
      <c r="F154" s="173">
        <v>421</v>
      </c>
      <c r="G154" s="173">
        <v>405</v>
      </c>
      <c r="H154" s="173">
        <v>345</v>
      </c>
      <c r="I154" s="173">
        <v>76</v>
      </c>
    </row>
    <row r="155" spans="1:9" ht="22.7" customHeight="1" x14ac:dyDescent="0.25">
      <c r="A155" s="55" t="s">
        <v>349</v>
      </c>
      <c r="B155" s="101" t="s">
        <v>350</v>
      </c>
      <c r="C155" s="173">
        <v>241</v>
      </c>
      <c r="D155" s="173">
        <v>813725</v>
      </c>
      <c r="E155" s="173">
        <v>769739</v>
      </c>
      <c r="F155" s="173">
        <v>59926</v>
      </c>
      <c r="G155" s="173">
        <v>53257</v>
      </c>
      <c r="H155" s="173">
        <v>77178</v>
      </c>
      <c r="I155" s="173">
        <v>-17251</v>
      </c>
    </row>
    <row r="156" spans="1:9" ht="11.25" customHeight="1" x14ac:dyDescent="0.25">
      <c r="A156" s="55" t="s">
        <v>351</v>
      </c>
      <c r="B156" s="101" t="s">
        <v>352</v>
      </c>
      <c r="C156" s="173">
        <v>64</v>
      </c>
      <c r="D156" s="169" t="s">
        <v>865</v>
      </c>
      <c r="E156" s="169" t="s">
        <v>865</v>
      </c>
      <c r="F156" s="169" t="s">
        <v>865</v>
      </c>
      <c r="G156" s="169" t="s">
        <v>865</v>
      </c>
      <c r="H156" s="169" t="s">
        <v>865</v>
      </c>
      <c r="I156" s="169" t="s">
        <v>865</v>
      </c>
    </row>
    <row r="157" spans="1:9" ht="22.7" customHeight="1" x14ac:dyDescent="0.25">
      <c r="A157" s="55" t="s">
        <v>353</v>
      </c>
      <c r="B157" s="101" t="s">
        <v>354</v>
      </c>
      <c r="C157" s="173">
        <v>156</v>
      </c>
      <c r="D157" s="173">
        <v>713377</v>
      </c>
      <c r="E157" s="173">
        <v>662561</v>
      </c>
      <c r="F157" s="173">
        <v>107811</v>
      </c>
      <c r="G157" s="173">
        <v>98472</v>
      </c>
      <c r="H157" s="173">
        <v>114903</v>
      </c>
      <c r="I157" s="173">
        <v>-7092</v>
      </c>
    </row>
    <row r="158" spans="1:9" ht="22.7" customHeight="1" x14ac:dyDescent="0.25">
      <c r="A158" s="55" t="s">
        <v>355</v>
      </c>
      <c r="B158" s="101" t="s">
        <v>356</v>
      </c>
      <c r="C158" s="173">
        <v>113</v>
      </c>
      <c r="D158" s="173">
        <v>351972</v>
      </c>
      <c r="E158" s="173">
        <v>319254</v>
      </c>
      <c r="F158" s="173">
        <v>47481</v>
      </c>
      <c r="G158" s="173">
        <v>41264</v>
      </c>
      <c r="H158" s="173">
        <v>57043</v>
      </c>
      <c r="I158" s="173">
        <v>-9563</v>
      </c>
    </row>
    <row r="159" spans="1:9" ht="22.7" customHeight="1" x14ac:dyDescent="0.25">
      <c r="A159" s="55" t="s">
        <v>357</v>
      </c>
      <c r="B159" s="101" t="s">
        <v>358</v>
      </c>
      <c r="C159" s="173">
        <v>43</v>
      </c>
      <c r="D159" s="173">
        <v>361405</v>
      </c>
      <c r="E159" s="173">
        <v>343307</v>
      </c>
      <c r="F159" s="173">
        <v>60331</v>
      </c>
      <c r="G159" s="173">
        <v>57208</v>
      </c>
      <c r="H159" s="173">
        <v>57860</v>
      </c>
      <c r="I159" s="173">
        <v>2471</v>
      </c>
    </row>
    <row r="160" spans="1:9" s="60" customFormat="1" ht="11.25" customHeight="1" x14ac:dyDescent="0.25">
      <c r="A160" s="59" t="s">
        <v>359</v>
      </c>
      <c r="B160" s="102" t="s">
        <v>360</v>
      </c>
      <c r="C160" s="169">
        <v>404</v>
      </c>
      <c r="D160" s="169">
        <v>3501314</v>
      </c>
      <c r="E160" s="169">
        <v>3494817</v>
      </c>
      <c r="F160" s="169">
        <v>1007725</v>
      </c>
      <c r="G160" s="169">
        <v>1006853</v>
      </c>
      <c r="H160" s="169">
        <v>748411</v>
      </c>
      <c r="I160" s="169">
        <v>258911</v>
      </c>
    </row>
    <row r="161" spans="1:9" ht="11.25" customHeight="1" x14ac:dyDescent="0.25">
      <c r="A161" s="55" t="s">
        <v>361</v>
      </c>
      <c r="B161" s="101" t="s">
        <v>362</v>
      </c>
      <c r="C161" s="173">
        <v>404</v>
      </c>
      <c r="D161" s="173">
        <v>3501314</v>
      </c>
      <c r="E161" s="173">
        <v>3494817</v>
      </c>
      <c r="F161" s="173">
        <v>1007725</v>
      </c>
      <c r="G161" s="173">
        <v>1006853</v>
      </c>
      <c r="H161" s="173">
        <v>748411</v>
      </c>
      <c r="I161" s="173">
        <v>258911</v>
      </c>
    </row>
    <row r="162" spans="1:9" ht="11.25" customHeight="1" x14ac:dyDescent="0.25">
      <c r="A162" s="55" t="s">
        <v>363</v>
      </c>
      <c r="B162" s="101" t="s">
        <v>364</v>
      </c>
      <c r="C162" s="173">
        <v>377</v>
      </c>
      <c r="D162" s="173">
        <v>3149972</v>
      </c>
      <c r="E162" s="173">
        <v>3143971</v>
      </c>
      <c r="F162" s="173">
        <v>718877</v>
      </c>
      <c r="G162" s="173">
        <v>718100</v>
      </c>
      <c r="H162" s="173">
        <v>458472</v>
      </c>
      <c r="I162" s="173">
        <v>260003</v>
      </c>
    </row>
    <row r="163" spans="1:9" ht="11.25" customHeight="1" x14ac:dyDescent="0.25">
      <c r="A163" s="55" t="s">
        <v>365</v>
      </c>
      <c r="B163" s="101" t="s">
        <v>366</v>
      </c>
      <c r="C163" s="173">
        <v>6</v>
      </c>
      <c r="D163" s="180" t="s">
        <v>865</v>
      </c>
      <c r="E163" s="180" t="s">
        <v>865</v>
      </c>
      <c r="F163" s="180" t="s">
        <v>865</v>
      </c>
      <c r="G163" s="180" t="s">
        <v>865</v>
      </c>
      <c r="H163" s="180" t="s">
        <v>865</v>
      </c>
      <c r="I163" s="180" t="s">
        <v>865</v>
      </c>
    </row>
    <row r="164" spans="1:9" ht="11.25" customHeight="1" x14ac:dyDescent="0.25">
      <c r="A164" s="55" t="s">
        <v>367</v>
      </c>
      <c r="B164" s="101" t="s">
        <v>368</v>
      </c>
      <c r="C164" s="173">
        <v>21</v>
      </c>
      <c r="D164" s="169" t="s">
        <v>865</v>
      </c>
      <c r="E164" s="169" t="s">
        <v>865</v>
      </c>
      <c r="F164" s="169" t="s">
        <v>865</v>
      </c>
      <c r="G164" s="169" t="s">
        <v>865</v>
      </c>
      <c r="H164" s="169" t="s">
        <v>865</v>
      </c>
      <c r="I164" s="169" t="s">
        <v>865</v>
      </c>
    </row>
    <row r="165" spans="1:9" s="60" customFormat="1" ht="33.950000000000003" customHeight="1" x14ac:dyDescent="0.25">
      <c r="A165" s="59" t="s">
        <v>369</v>
      </c>
      <c r="B165" s="102" t="s">
        <v>370</v>
      </c>
      <c r="C165" s="169">
        <v>156</v>
      </c>
      <c r="D165" s="169">
        <v>2065714</v>
      </c>
      <c r="E165" s="169">
        <v>1972120</v>
      </c>
      <c r="F165" s="169">
        <v>338871</v>
      </c>
      <c r="G165" s="169">
        <v>320992</v>
      </c>
      <c r="H165" s="169">
        <v>259908</v>
      </c>
      <c r="I165" s="169">
        <v>78964</v>
      </c>
    </row>
    <row r="166" spans="1:9" ht="11.25" customHeight="1" x14ac:dyDescent="0.25">
      <c r="A166" s="55" t="s">
        <v>371</v>
      </c>
      <c r="B166" s="101" t="s">
        <v>372</v>
      </c>
      <c r="C166" s="173">
        <v>8</v>
      </c>
      <c r="D166" s="169" t="s">
        <v>865</v>
      </c>
      <c r="E166" s="169" t="s">
        <v>865</v>
      </c>
      <c r="F166" s="169" t="s">
        <v>865</v>
      </c>
      <c r="G166" s="169" t="s">
        <v>865</v>
      </c>
      <c r="H166" s="169" t="s">
        <v>865</v>
      </c>
      <c r="I166" s="169" t="s">
        <v>865</v>
      </c>
    </row>
    <row r="167" spans="1:9" ht="11.25" customHeight="1" x14ac:dyDescent="0.25">
      <c r="A167" s="55" t="s">
        <v>373</v>
      </c>
      <c r="B167" s="101" t="s">
        <v>374</v>
      </c>
      <c r="C167" s="173">
        <v>10</v>
      </c>
      <c r="D167" s="173">
        <v>14369</v>
      </c>
      <c r="E167" s="173">
        <v>14057</v>
      </c>
      <c r="F167" s="173">
        <v>1737</v>
      </c>
      <c r="G167" s="173">
        <v>1678</v>
      </c>
      <c r="H167" s="173">
        <v>1378</v>
      </c>
      <c r="I167" s="173">
        <v>359</v>
      </c>
    </row>
    <row r="168" spans="1:9" ht="22.7" customHeight="1" x14ac:dyDescent="0.25">
      <c r="A168" s="55" t="s">
        <v>375</v>
      </c>
      <c r="B168" s="101" t="s">
        <v>376</v>
      </c>
      <c r="C168" s="173">
        <v>130</v>
      </c>
      <c r="D168" s="173">
        <v>1767892</v>
      </c>
      <c r="E168" s="173">
        <v>1677052</v>
      </c>
      <c r="F168" s="173">
        <v>309367</v>
      </c>
      <c r="G168" s="173">
        <v>292012</v>
      </c>
      <c r="H168" s="173">
        <v>241562</v>
      </c>
      <c r="I168" s="173">
        <v>67805</v>
      </c>
    </row>
    <row r="169" spans="1:9" ht="11.25" customHeight="1" x14ac:dyDescent="0.25">
      <c r="A169" s="55" t="s">
        <v>377</v>
      </c>
      <c r="B169" s="101" t="s">
        <v>378</v>
      </c>
      <c r="C169" s="173">
        <v>21</v>
      </c>
      <c r="D169" s="173">
        <v>131388</v>
      </c>
      <c r="E169" s="173">
        <v>131295</v>
      </c>
      <c r="F169" s="173">
        <v>24713</v>
      </c>
      <c r="G169" s="173">
        <v>24696</v>
      </c>
      <c r="H169" s="173">
        <v>19939</v>
      </c>
      <c r="I169" s="173">
        <v>4774</v>
      </c>
    </row>
    <row r="170" spans="1:9" ht="11.25" customHeight="1" x14ac:dyDescent="0.25">
      <c r="A170" s="55" t="s">
        <v>379</v>
      </c>
      <c r="B170" s="101" t="s">
        <v>380</v>
      </c>
      <c r="C170" s="173">
        <v>53</v>
      </c>
      <c r="D170" s="173">
        <v>1078742</v>
      </c>
      <c r="E170" s="173">
        <v>1062465</v>
      </c>
      <c r="F170" s="173">
        <v>198092</v>
      </c>
      <c r="G170" s="173">
        <v>194902</v>
      </c>
      <c r="H170" s="173">
        <v>140026</v>
      </c>
      <c r="I170" s="173">
        <v>58066</v>
      </c>
    </row>
    <row r="171" spans="1:9" ht="11.25" customHeight="1" x14ac:dyDescent="0.25">
      <c r="A171" s="55" t="s">
        <v>381</v>
      </c>
      <c r="B171" s="101" t="s">
        <v>382</v>
      </c>
      <c r="C171" s="173">
        <v>56</v>
      </c>
      <c r="D171" s="173">
        <v>557762</v>
      </c>
      <c r="E171" s="173">
        <v>483292</v>
      </c>
      <c r="F171" s="173">
        <v>86562</v>
      </c>
      <c r="G171" s="173">
        <v>72414</v>
      </c>
      <c r="H171" s="173">
        <v>81597</v>
      </c>
      <c r="I171" s="173">
        <v>4965</v>
      </c>
    </row>
    <row r="172" spans="1:9" ht="22.7" customHeight="1" x14ac:dyDescent="0.25">
      <c r="A172" s="55" t="s">
        <v>383</v>
      </c>
      <c r="B172" s="101" t="s">
        <v>384</v>
      </c>
      <c r="C172" s="173">
        <v>8</v>
      </c>
      <c r="D172" s="169" t="s">
        <v>865</v>
      </c>
      <c r="E172" s="169" t="s">
        <v>865</v>
      </c>
      <c r="F172" s="169" t="s">
        <v>865</v>
      </c>
      <c r="G172" s="169" t="s">
        <v>865</v>
      </c>
      <c r="H172" s="169" t="s">
        <v>865</v>
      </c>
      <c r="I172" s="169" t="s">
        <v>865</v>
      </c>
    </row>
    <row r="173" spans="1:9" s="60" customFormat="1" ht="11.25" customHeight="1" x14ac:dyDescent="0.25">
      <c r="A173" s="59" t="s">
        <v>385</v>
      </c>
      <c r="B173" s="102" t="s">
        <v>386</v>
      </c>
      <c r="C173" s="169">
        <v>5539</v>
      </c>
      <c r="D173" s="169">
        <v>5608157</v>
      </c>
      <c r="E173" s="169">
        <v>5537832</v>
      </c>
      <c r="F173" s="169">
        <v>1109382</v>
      </c>
      <c r="G173" s="169">
        <v>1096473</v>
      </c>
      <c r="H173" s="169">
        <v>696796</v>
      </c>
      <c r="I173" s="169">
        <v>412340</v>
      </c>
    </row>
    <row r="174" spans="1:9" ht="11.25" customHeight="1" x14ac:dyDescent="0.25">
      <c r="A174" s="55" t="s">
        <v>387</v>
      </c>
      <c r="B174" s="101" t="s">
        <v>388</v>
      </c>
      <c r="C174" s="173">
        <v>343</v>
      </c>
      <c r="D174" s="173">
        <v>1025019</v>
      </c>
      <c r="E174" s="173">
        <v>1016186</v>
      </c>
      <c r="F174" s="173">
        <v>221928</v>
      </c>
      <c r="G174" s="173">
        <v>220241</v>
      </c>
      <c r="H174" s="173">
        <v>131918</v>
      </c>
      <c r="I174" s="173">
        <v>89867</v>
      </c>
    </row>
    <row r="175" spans="1:9" ht="11.25" customHeight="1" x14ac:dyDescent="0.25">
      <c r="A175" s="55" t="s">
        <v>389</v>
      </c>
      <c r="B175" s="101" t="s">
        <v>390</v>
      </c>
      <c r="C175" s="173">
        <v>83</v>
      </c>
      <c r="D175" s="173">
        <v>290655</v>
      </c>
      <c r="E175" s="173">
        <v>290361</v>
      </c>
      <c r="F175" s="173">
        <v>45638</v>
      </c>
      <c r="G175" s="173">
        <v>45582</v>
      </c>
      <c r="H175" s="173">
        <v>29391</v>
      </c>
      <c r="I175" s="173">
        <v>16246</v>
      </c>
    </row>
    <row r="176" spans="1:9" ht="11.25" customHeight="1" x14ac:dyDescent="0.25">
      <c r="A176" s="55" t="s">
        <v>391</v>
      </c>
      <c r="B176" s="101" t="s">
        <v>392</v>
      </c>
      <c r="C176" s="173">
        <v>260</v>
      </c>
      <c r="D176" s="173">
        <v>734364</v>
      </c>
      <c r="E176" s="173">
        <v>725825</v>
      </c>
      <c r="F176" s="173">
        <v>176290</v>
      </c>
      <c r="G176" s="173">
        <v>174659</v>
      </c>
      <c r="H176" s="173">
        <v>102527</v>
      </c>
      <c r="I176" s="173">
        <v>73620</v>
      </c>
    </row>
    <row r="177" spans="1:9" ht="11.25" customHeight="1" x14ac:dyDescent="0.25">
      <c r="A177" s="55" t="s">
        <v>393</v>
      </c>
      <c r="B177" s="101" t="s">
        <v>394</v>
      </c>
      <c r="C177" s="173">
        <v>151</v>
      </c>
      <c r="D177" s="173">
        <v>344412</v>
      </c>
      <c r="E177" s="173">
        <v>344299</v>
      </c>
      <c r="F177" s="173">
        <v>77064</v>
      </c>
      <c r="G177" s="173">
        <v>77043</v>
      </c>
      <c r="H177" s="173">
        <v>52041</v>
      </c>
      <c r="I177" s="173">
        <v>25023</v>
      </c>
    </row>
    <row r="178" spans="1:9" ht="11.25" customHeight="1" x14ac:dyDescent="0.25">
      <c r="A178" s="55" t="s">
        <v>395</v>
      </c>
      <c r="B178" s="101" t="s">
        <v>396</v>
      </c>
      <c r="C178" s="173">
        <v>72</v>
      </c>
      <c r="D178" s="173">
        <v>169642</v>
      </c>
      <c r="E178" s="173">
        <v>169567</v>
      </c>
      <c r="F178" s="173">
        <v>35125</v>
      </c>
      <c r="G178" s="173">
        <v>35111</v>
      </c>
      <c r="H178" s="173">
        <v>25270</v>
      </c>
      <c r="I178" s="173">
        <v>9855</v>
      </c>
    </row>
    <row r="179" spans="1:9" ht="11.25" customHeight="1" x14ac:dyDescent="0.25">
      <c r="A179" s="55" t="s">
        <v>397</v>
      </c>
      <c r="B179" s="101" t="s">
        <v>398</v>
      </c>
      <c r="C179" s="173">
        <v>23</v>
      </c>
      <c r="D179" s="173">
        <v>53259</v>
      </c>
      <c r="E179" s="173">
        <v>53256</v>
      </c>
      <c r="F179" s="173">
        <v>9711</v>
      </c>
      <c r="G179" s="173">
        <v>9711</v>
      </c>
      <c r="H179" s="173">
        <v>6697</v>
      </c>
      <c r="I179" s="173">
        <v>3014</v>
      </c>
    </row>
    <row r="180" spans="1:9" ht="11.25" customHeight="1" x14ac:dyDescent="0.25">
      <c r="A180" s="55" t="s">
        <v>399</v>
      </c>
      <c r="B180" s="101" t="s">
        <v>400</v>
      </c>
      <c r="C180" s="173">
        <v>56</v>
      </c>
      <c r="D180" s="173">
        <v>121511</v>
      </c>
      <c r="E180" s="173">
        <v>121476</v>
      </c>
      <c r="F180" s="173">
        <v>32228</v>
      </c>
      <c r="G180" s="173">
        <v>32221</v>
      </c>
      <c r="H180" s="173">
        <v>20075</v>
      </c>
      <c r="I180" s="173">
        <v>12153</v>
      </c>
    </row>
    <row r="181" spans="1:9" ht="22.7" customHeight="1" x14ac:dyDescent="0.25">
      <c r="A181" s="55" t="s">
        <v>401</v>
      </c>
      <c r="B181" s="101" t="s">
        <v>402</v>
      </c>
      <c r="C181" s="173">
        <v>5045</v>
      </c>
      <c r="D181" s="173">
        <v>4238726</v>
      </c>
      <c r="E181" s="173">
        <v>4177347</v>
      </c>
      <c r="F181" s="173">
        <v>810390</v>
      </c>
      <c r="G181" s="173">
        <v>799190</v>
      </c>
      <c r="H181" s="173">
        <v>512837</v>
      </c>
      <c r="I181" s="173">
        <v>297450</v>
      </c>
    </row>
    <row r="182" spans="1:9" ht="22.7" customHeight="1" x14ac:dyDescent="0.25">
      <c r="A182" s="55" t="s">
        <v>403</v>
      </c>
      <c r="B182" s="101" t="s">
        <v>404</v>
      </c>
      <c r="C182" s="173">
        <v>241</v>
      </c>
      <c r="D182" s="173">
        <v>374633</v>
      </c>
      <c r="E182" s="173">
        <v>364937</v>
      </c>
      <c r="F182" s="173">
        <v>58719</v>
      </c>
      <c r="G182" s="173">
        <v>56877</v>
      </c>
      <c r="H182" s="173">
        <v>42847</v>
      </c>
      <c r="I182" s="173">
        <v>15892</v>
      </c>
    </row>
    <row r="183" spans="1:9" ht="11.25" customHeight="1" x14ac:dyDescent="0.25">
      <c r="A183" s="55" t="s">
        <v>405</v>
      </c>
      <c r="B183" s="101" t="s">
        <v>406</v>
      </c>
      <c r="C183" s="173">
        <v>1995</v>
      </c>
      <c r="D183" s="173">
        <v>2133270</v>
      </c>
      <c r="E183" s="173">
        <v>2106647</v>
      </c>
      <c r="F183" s="173">
        <v>415768</v>
      </c>
      <c r="G183" s="173">
        <v>410798</v>
      </c>
      <c r="H183" s="173">
        <v>258936</v>
      </c>
      <c r="I183" s="173">
        <v>156833</v>
      </c>
    </row>
    <row r="184" spans="1:9" ht="11.25" customHeight="1" x14ac:dyDescent="0.25">
      <c r="A184" s="55" t="s">
        <v>407</v>
      </c>
      <c r="B184" s="101" t="s">
        <v>408</v>
      </c>
      <c r="C184" s="173">
        <v>1907</v>
      </c>
      <c r="D184" s="173">
        <v>708748</v>
      </c>
      <c r="E184" s="173">
        <v>693078</v>
      </c>
      <c r="F184" s="173">
        <v>130391</v>
      </c>
      <c r="G184" s="173">
        <v>127417</v>
      </c>
      <c r="H184" s="173">
        <v>74140</v>
      </c>
      <c r="I184" s="173">
        <v>56252</v>
      </c>
    </row>
    <row r="185" spans="1:9" ht="11.25" customHeight="1" x14ac:dyDescent="0.25">
      <c r="A185" s="55" t="s">
        <v>409</v>
      </c>
      <c r="B185" s="101" t="s">
        <v>410</v>
      </c>
      <c r="C185" s="173">
        <v>902</v>
      </c>
      <c r="D185" s="173">
        <v>1022076</v>
      </c>
      <c r="E185" s="173">
        <v>1012686</v>
      </c>
      <c r="F185" s="173">
        <v>205513</v>
      </c>
      <c r="G185" s="173">
        <v>204098</v>
      </c>
      <c r="H185" s="173">
        <v>136914</v>
      </c>
      <c r="I185" s="173">
        <v>68472</v>
      </c>
    </row>
    <row r="186" spans="1:9" s="60" customFormat="1" ht="22.7" customHeight="1" x14ac:dyDescent="0.25">
      <c r="A186" s="59" t="s">
        <v>411</v>
      </c>
      <c r="B186" s="102" t="s">
        <v>412</v>
      </c>
      <c r="C186" s="169">
        <v>15712</v>
      </c>
      <c r="D186" s="169">
        <v>198067682</v>
      </c>
      <c r="E186" s="169">
        <v>175147890</v>
      </c>
      <c r="F186" s="169">
        <v>28825001</v>
      </c>
      <c r="G186" s="169">
        <v>24966711</v>
      </c>
      <c r="H186" s="169">
        <v>26320777</v>
      </c>
      <c r="I186" s="169">
        <v>3020590</v>
      </c>
    </row>
    <row r="187" spans="1:9" ht="22.7" customHeight="1" x14ac:dyDescent="0.25">
      <c r="A187" s="55" t="s">
        <v>413</v>
      </c>
      <c r="B187" s="101" t="s">
        <v>414</v>
      </c>
      <c r="C187" s="173">
        <v>1876</v>
      </c>
      <c r="D187" s="173">
        <v>5467136</v>
      </c>
      <c r="E187" s="173">
        <v>4751006</v>
      </c>
      <c r="F187" s="173">
        <v>862365</v>
      </c>
      <c r="G187" s="173">
        <v>726897</v>
      </c>
      <c r="H187" s="173">
        <v>733797</v>
      </c>
      <c r="I187" s="173">
        <v>133118</v>
      </c>
    </row>
    <row r="188" spans="1:9" ht="11.25" customHeight="1" x14ac:dyDescent="0.25">
      <c r="A188" s="55" t="s">
        <v>415</v>
      </c>
      <c r="B188" s="101" t="s">
        <v>416</v>
      </c>
      <c r="C188" s="173">
        <v>983</v>
      </c>
      <c r="D188" s="173">
        <v>3754104</v>
      </c>
      <c r="E188" s="173">
        <v>3146720</v>
      </c>
      <c r="F188" s="173">
        <v>627704</v>
      </c>
      <c r="G188" s="173">
        <v>512517</v>
      </c>
      <c r="H188" s="173">
        <v>509786</v>
      </c>
      <c r="I188" s="173">
        <v>122468</v>
      </c>
    </row>
    <row r="189" spans="1:9" ht="11.25" customHeight="1" x14ac:dyDescent="0.25">
      <c r="A189" s="55" t="s">
        <v>417</v>
      </c>
      <c r="B189" s="101" t="s">
        <v>418</v>
      </c>
      <c r="C189" s="173">
        <v>500</v>
      </c>
      <c r="D189" s="173">
        <v>300011</v>
      </c>
      <c r="E189" s="173">
        <v>289065</v>
      </c>
      <c r="F189" s="173">
        <v>54513</v>
      </c>
      <c r="G189" s="173">
        <v>52432</v>
      </c>
      <c r="H189" s="173">
        <v>34646</v>
      </c>
      <c r="I189" s="173">
        <v>19868</v>
      </c>
    </row>
    <row r="190" spans="1:9" ht="11.25" customHeight="1" x14ac:dyDescent="0.25">
      <c r="A190" s="55" t="s">
        <v>419</v>
      </c>
      <c r="B190" s="101" t="s">
        <v>420</v>
      </c>
      <c r="C190" s="173">
        <v>312</v>
      </c>
      <c r="D190" s="173">
        <v>1058000</v>
      </c>
      <c r="E190" s="173">
        <v>985903</v>
      </c>
      <c r="F190" s="173">
        <v>119265</v>
      </c>
      <c r="G190" s="173">
        <v>105945</v>
      </c>
      <c r="H190" s="173">
        <v>143343</v>
      </c>
      <c r="I190" s="173">
        <v>-24078</v>
      </c>
    </row>
    <row r="191" spans="1:9" ht="33.950000000000003" customHeight="1" x14ac:dyDescent="0.25">
      <c r="A191" s="55" t="s">
        <v>421</v>
      </c>
      <c r="B191" s="101" t="s">
        <v>422</v>
      </c>
      <c r="C191" s="173">
        <v>81</v>
      </c>
      <c r="D191" s="173">
        <v>355021</v>
      </c>
      <c r="E191" s="173">
        <v>329319</v>
      </c>
      <c r="F191" s="173">
        <v>60883</v>
      </c>
      <c r="G191" s="173">
        <v>56003</v>
      </c>
      <c r="H191" s="173">
        <v>46022</v>
      </c>
      <c r="I191" s="173">
        <v>14861</v>
      </c>
    </row>
    <row r="192" spans="1:9" ht="22.7" customHeight="1" x14ac:dyDescent="0.25">
      <c r="A192" s="55" t="s">
        <v>423</v>
      </c>
      <c r="B192" s="101" t="s">
        <v>424</v>
      </c>
      <c r="C192" s="173">
        <v>4821</v>
      </c>
      <c r="D192" s="173">
        <v>160044258</v>
      </c>
      <c r="E192" s="173">
        <v>141034633</v>
      </c>
      <c r="F192" s="173">
        <v>22771947</v>
      </c>
      <c r="G192" s="173">
        <v>19631982</v>
      </c>
      <c r="H192" s="173">
        <v>21177492</v>
      </c>
      <c r="I192" s="173">
        <v>2105638</v>
      </c>
    </row>
    <row r="193" spans="1:9" ht="11.25" customHeight="1" x14ac:dyDescent="0.25">
      <c r="A193" s="55" t="s">
        <v>425</v>
      </c>
      <c r="B193" s="101" t="s">
        <v>426</v>
      </c>
      <c r="C193" s="173">
        <v>1392</v>
      </c>
      <c r="D193" s="173">
        <v>2148490</v>
      </c>
      <c r="E193" s="173">
        <v>1959185</v>
      </c>
      <c r="F193" s="173">
        <v>307140</v>
      </c>
      <c r="G193" s="173">
        <v>280069</v>
      </c>
      <c r="H193" s="173">
        <v>247708</v>
      </c>
      <c r="I193" s="173">
        <v>59653</v>
      </c>
    </row>
    <row r="194" spans="1:9" ht="22.7" customHeight="1" x14ac:dyDescent="0.25">
      <c r="A194" s="55" t="s">
        <v>427</v>
      </c>
      <c r="B194" s="101" t="s">
        <v>428</v>
      </c>
      <c r="C194" s="173">
        <v>91</v>
      </c>
      <c r="D194" s="173">
        <v>1909836</v>
      </c>
      <c r="E194" s="173">
        <v>1653398</v>
      </c>
      <c r="F194" s="173">
        <v>142698</v>
      </c>
      <c r="G194" s="173">
        <v>123995</v>
      </c>
      <c r="H194" s="173">
        <v>162576</v>
      </c>
      <c r="I194" s="173">
        <v>-19877</v>
      </c>
    </row>
    <row r="195" spans="1:9" ht="22.7" customHeight="1" x14ac:dyDescent="0.25">
      <c r="A195" s="55" t="s">
        <v>429</v>
      </c>
      <c r="B195" s="101" t="s">
        <v>430</v>
      </c>
      <c r="C195" s="173">
        <v>608</v>
      </c>
      <c r="D195" s="173">
        <v>42944039</v>
      </c>
      <c r="E195" s="173">
        <v>38668542</v>
      </c>
      <c r="F195" s="173">
        <v>4683299</v>
      </c>
      <c r="G195" s="173">
        <v>4248574</v>
      </c>
      <c r="H195" s="173">
        <v>4529853</v>
      </c>
      <c r="I195" s="173">
        <v>153798</v>
      </c>
    </row>
    <row r="196" spans="1:9" ht="11.25" customHeight="1" x14ac:dyDescent="0.25">
      <c r="A196" s="55" t="s">
        <v>431</v>
      </c>
      <c r="B196" s="101" t="s">
        <v>432</v>
      </c>
      <c r="C196" s="173">
        <v>844</v>
      </c>
      <c r="D196" s="173">
        <v>30559338</v>
      </c>
      <c r="E196" s="173">
        <v>22174735</v>
      </c>
      <c r="F196" s="173">
        <v>3766018</v>
      </c>
      <c r="G196" s="173">
        <v>2191413</v>
      </c>
      <c r="H196" s="173">
        <v>3170754</v>
      </c>
      <c r="I196" s="173">
        <v>597040</v>
      </c>
    </row>
    <row r="197" spans="1:9" ht="22.7" customHeight="1" x14ac:dyDescent="0.25">
      <c r="A197" s="55" t="s">
        <v>433</v>
      </c>
      <c r="B197" s="101" t="s">
        <v>832</v>
      </c>
      <c r="C197" s="173">
        <v>105</v>
      </c>
      <c r="D197" s="173">
        <v>908666</v>
      </c>
      <c r="E197" s="173">
        <v>768924</v>
      </c>
      <c r="F197" s="173">
        <v>97756</v>
      </c>
      <c r="G197" s="173">
        <v>71205</v>
      </c>
      <c r="H197" s="173">
        <v>117817</v>
      </c>
      <c r="I197" s="173">
        <v>-20061</v>
      </c>
    </row>
    <row r="198" spans="1:9" ht="22.7" customHeight="1" x14ac:dyDescent="0.25">
      <c r="A198" s="55" t="s">
        <v>434</v>
      </c>
      <c r="B198" s="101" t="s">
        <v>435</v>
      </c>
      <c r="C198" s="173">
        <v>449</v>
      </c>
      <c r="D198" s="173">
        <v>3449540</v>
      </c>
      <c r="E198" s="173">
        <v>3011372</v>
      </c>
      <c r="F198" s="173">
        <v>403954</v>
      </c>
      <c r="G198" s="173">
        <v>322873</v>
      </c>
      <c r="H198" s="173">
        <v>425535</v>
      </c>
      <c r="I198" s="173">
        <v>-21581</v>
      </c>
    </row>
    <row r="199" spans="1:9" ht="11.25" customHeight="1" x14ac:dyDescent="0.25">
      <c r="A199" s="55" t="s">
        <v>436</v>
      </c>
      <c r="B199" s="101" t="s">
        <v>437</v>
      </c>
      <c r="C199" s="173">
        <v>618</v>
      </c>
      <c r="D199" s="173">
        <v>74524492</v>
      </c>
      <c r="E199" s="173">
        <v>69705537</v>
      </c>
      <c r="F199" s="173">
        <v>12940485</v>
      </c>
      <c r="G199" s="173">
        <v>12049796</v>
      </c>
      <c r="H199" s="173">
        <v>12086159</v>
      </c>
      <c r="I199" s="173">
        <v>1363001</v>
      </c>
    </row>
    <row r="200" spans="1:9" ht="11.25" customHeight="1" x14ac:dyDescent="0.25">
      <c r="A200" s="55" t="s">
        <v>438</v>
      </c>
      <c r="B200" s="101" t="s">
        <v>439</v>
      </c>
      <c r="C200" s="173">
        <v>714</v>
      </c>
      <c r="D200" s="173">
        <v>3599856</v>
      </c>
      <c r="E200" s="173">
        <v>3092940</v>
      </c>
      <c r="F200" s="173">
        <v>430598</v>
      </c>
      <c r="G200" s="173">
        <v>344056</v>
      </c>
      <c r="H200" s="173">
        <v>437091</v>
      </c>
      <c r="I200" s="173">
        <v>-6335</v>
      </c>
    </row>
    <row r="201" spans="1:9" ht="22.7" customHeight="1" x14ac:dyDescent="0.25">
      <c r="A201" s="55" t="s">
        <v>440</v>
      </c>
      <c r="B201" s="101" t="s">
        <v>441</v>
      </c>
      <c r="C201" s="173">
        <v>9015</v>
      </c>
      <c r="D201" s="173">
        <v>32556288</v>
      </c>
      <c r="E201" s="173">
        <v>29362251</v>
      </c>
      <c r="F201" s="173">
        <v>5190689</v>
      </c>
      <c r="G201" s="173">
        <v>4607832</v>
      </c>
      <c r="H201" s="173">
        <v>4409489</v>
      </c>
      <c r="I201" s="173">
        <v>781834</v>
      </c>
    </row>
    <row r="202" spans="1:9" ht="22.7" customHeight="1" x14ac:dyDescent="0.25">
      <c r="A202" s="55" t="s">
        <v>442</v>
      </c>
      <c r="B202" s="101" t="s">
        <v>443</v>
      </c>
      <c r="C202" s="173">
        <v>1440</v>
      </c>
      <c r="D202" s="173">
        <v>1792432</v>
      </c>
      <c r="E202" s="173">
        <v>1652704</v>
      </c>
      <c r="F202" s="173">
        <v>195240</v>
      </c>
      <c r="G202" s="173">
        <v>178104</v>
      </c>
      <c r="H202" s="173">
        <v>173753</v>
      </c>
      <c r="I202" s="173">
        <v>22026</v>
      </c>
    </row>
    <row r="203" spans="1:9" ht="22.7" customHeight="1" x14ac:dyDescent="0.25">
      <c r="A203" s="55" t="s">
        <v>444</v>
      </c>
      <c r="B203" s="101" t="s">
        <v>445</v>
      </c>
      <c r="C203" s="173">
        <v>1098</v>
      </c>
      <c r="D203" s="173">
        <v>1125856</v>
      </c>
      <c r="E203" s="173">
        <v>1001499</v>
      </c>
      <c r="F203" s="173">
        <v>136149</v>
      </c>
      <c r="G203" s="173">
        <v>121472</v>
      </c>
      <c r="H203" s="173">
        <v>113877</v>
      </c>
      <c r="I203" s="173">
        <v>22273</v>
      </c>
    </row>
    <row r="204" spans="1:9" ht="11.25" customHeight="1" x14ac:dyDescent="0.25">
      <c r="A204" s="55" t="s">
        <v>446</v>
      </c>
      <c r="B204" s="101" t="s">
        <v>447</v>
      </c>
      <c r="C204" s="173">
        <v>144</v>
      </c>
      <c r="D204" s="173">
        <v>1818259</v>
      </c>
      <c r="E204" s="173">
        <v>1817816</v>
      </c>
      <c r="F204" s="173">
        <v>340695</v>
      </c>
      <c r="G204" s="173">
        <v>340613</v>
      </c>
      <c r="H204" s="173">
        <v>331252</v>
      </c>
      <c r="I204" s="173">
        <v>9443</v>
      </c>
    </row>
    <row r="205" spans="1:9" ht="22.7" customHeight="1" x14ac:dyDescent="0.25">
      <c r="A205" s="55" t="s">
        <v>448</v>
      </c>
      <c r="B205" s="101" t="s">
        <v>449</v>
      </c>
      <c r="C205" s="173">
        <v>438</v>
      </c>
      <c r="D205" s="173">
        <v>7577790</v>
      </c>
      <c r="E205" s="173">
        <v>6234037</v>
      </c>
      <c r="F205" s="173">
        <v>1002324</v>
      </c>
      <c r="G205" s="173">
        <v>747157</v>
      </c>
      <c r="H205" s="173">
        <v>892360</v>
      </c>
      <c r="I205" s="173">
        <v>109973</v>
      </c>
    </row>
    <row r="206" spans="1:9" ht="33.950000000000003" customHeight="1" x14ac:dyDescent="0.25">
      <c r="A206" s="55" t="s">
        <v>450</v>
      </c>
      <c r="B206" s="101" t="s">
        <v>451</v>
      </c>
      <c r="C206" s="173">
        <v>1141</v>
      </c>
      <c r="D206" s="173">
        <v>1496149</v>
      </c>
      <c r="E206" s="173">
        <v>1356861</v>
      </c>
      <c r="F206" s="173">
        <v>270196</v>
      </c>
      <c r="G206" s="173">
        <v>243798</v>
      </c>
      <c r="H206" s="173">
        <v>213329</v>
      </c>
      <c r="I206" s="173">
        <v>56951</v>
      </c>
    </row>
    <row r="207" spans="1:9" ht="22.7" customHeight="1" x14ac:dyDescent="0.25">
      <c r="A207" s="55" t="s">
        <v>452</v>
      </c>
      <c r="B207" s="101" t="s">
        <v>453</v>
      </c>
      <c r="C207" s="173">
        <v>566</v>
      </c>
      <c r="D207" s="173">
        <v>757432</v>
      </c>
      <c r="E207" s="173">
        <v>693836</v>
      </c>
      <c r="F207" s="173">
        <v>125447</v>
      </c>
      <c r="G207" s="173">
        <v>114242</v>
      </c>
      <c r="H207" s="173">
        <v>99206</v>
      </c>
      <c r="I207" s="173">
        <v>26241</v>
      </c>
    </row>
    <row r="208" spans="1:9" ht="11.25" customHeight="1" x14ac:dyDescent="0.25">
      <c r="A208" s="55" t="s">
        <v>454</v>
      </c>
      <c r="B208" s="101" t="s">
        <v>455</v>
      </c>
      <c r="C208" s="173">
        <v>3094</v>
      </c>
      <c r="D208" s="173">
        <v>10778886</v>
      </c>
      <c r="E208" s="173">
        <v>9886919</v>
      </c>
      <c r="F208" s="173">
        <v>1865838</v>
      </c>
      <c r="G208" s="173">
        <v>1700462</v>
      </c>
      <c r="H208" s="173">
        <v>1402453</v>
      </c>
      <c r="I208" s="173">
        <v>463385</v>
      </c>
    </row>
    <row r="209" spans="1:9" ht="11.25" customHeight="1" x14ac:dyDescent="0.25">
      <c r="A209" s="55" t="s">
        <v>456</v>
      </c>
      <c r="B209" s="101" t="s">
        <v>457</v>
      </c>
      <c r="C209" s="173">
        <v>350</v>
      </c>
      <c r="D209" s="173">
        <v>60731</v>
      </c>
      <c r="E209" s="173">
        <v>59096</v>
      </c>
      <c r="F209" s="173">
        <v>7047</v>
      </c>
      <c r="G209" s="173">
        <v>6868</v>
      </c>
      <c r="H209" s="173">
        <v>5325</v>
      </c>
      <c r="I209" s="173">
        <v>1722</v>
      </c>
    </row>
    <row r="210" spans="1:9" ht="22.7" customHeight="1" x14ac:dyDescent="0.25">
      <c r="A210" s="55" t="s">
        <v>458</v>
      </c>
      <c r="B210" s="101" t="s">
        <v>459</v>
      </c>
      <c r="C210" s="173">
        <v>744</v>
      </c>
      <c r="D210" s="173">
        <v>7148752</v>
      </c>
      <c r="E210" s="173">
        <v>6659482</v>
      </c>
      <c r="F210" s="173">
        <v>1247752</v>
      </c>
      <c r="G210" s="173">
        <v>1155116</v>
      </c>
      <c r="H210" s="173">
        <v>1177933</v>
      </c>
      <c r="I210" s="173">
        <v>69819</v>
      </c>
    </row>
    <row r="211" spans="1:9" s="60" customFormat="1" ht="11.25" customHeight="1" x14ac:dyDescent="0.25">
      <c r="A211" s="59" t="s">
        <v>1</v>
      </c>
      <c r="B211" s="102" t="s">
        <v>460</v>
      </c>
      <c r="C211" s="169">
        <v>5402</v>
      </c>
      <c r="D211" s="169">
        <v>18133580</v>
      </c>
      <c r="E211" s="169">
        <v>17928402</v>
      </c>
      <c r="F211" s="169">
        <v>1612691</v>
      </c>
      <c r="G211" s="169">
        <v>1575369</v>
      </c>
      <c r="H211" s="169">
        <v>1591951</v>
      </c>
      <c r="I211" s="169">
        <v>20776</v>
      </c>
    </row>
    <row r="212" spans="1:9" ht="22.7" customHeight="1" x14ac:dyDescent="0.25">
      <c r="A212" s="55" t="s">
        <v>461</v>
      </c>
      <c r="B212" s="101" t="s">
        <v>462</v>
      </c>
      <c r="C212" s="173">
        <v>2323</v>
      </c>
      <c r="D212" s="173">
        <v>2239304</v>
      </c>
      <c r="E212" s="173">
        <v>2193659</v>
      </c>
      <c r="F212" s="173">
        <v>354575</v>
      </c>
      <c r="G212" s="173">
        <v>345913</v>
      </c>
      <c r="H212" s="173">
        <v>374836</v>
      </c>
      <c r="I212" s="173">
        <v>-20255</v>
      </c>
    </row>
    <row r="213" spans="1:9" ht="11.25" customHeight="1" x14ac:dyDescent="0.25">
      <c r="A213" s="55" t="s">
        <v>463</v>
      </c>
      <c r="B213" s="101" t="s">
        <v>464</v>
      </c>
      <c r="C213" s="173">
        <v>4</v>
      </c>
      <c r="D213" s="180" t="s">
        <v>865</v>
      </c>
      <c r="E213" s="180" t="s">
        <v>865</v>
      </c>
      <c r="F213" s="180" t="s">
        <v>865</v>
      </c>
      <c r="G213" s="180" t="s">
        <v>865</v>
      </c>
      <c r="H213" s="180" t="s">
        <v>865</v>
      </c>
      <c r="I213" s="180" t="s">
        <v>865</v>
      </c>
    </row>
    <row r="214" spans="1:9" ht="11.25" customHeight="1" x14ac:dyDescent="0.25">
      <c r="A214" s="55" t="s">
        <v>465</v>
      </c>
      <c r="B214" s="101" t="s">
        <v>466</v>
      </c>
      <c r="C214" s="173">
        <v>10</v>
      </c>
      <c r="D214" s="169" t="s">
        <v>865</v>
      </c>
      <c r="E214" s="169" t="s">
        <v>865</v>
      </c>
      <c r="F214" s="169" t="s">
        <v>865</v>
      </c>
      <c r="G214" s="169" t="s">
        <v>865</v>
      </c>
      <c r="H214" s="169" t="s">
        <v>865</v>
      </c>
      <c r="I214" s="169" t="s">
        <v>865</v>
      </c>
    </row>
    <row r="215" spans="1:9" ht="11.25" customHeight="1" x14ac:dyDescent="0.25">
      <c r="A215" s="55" t="s">
        <v>467</v>
      </c>
      <c r="B215" s="101" t="s">
        <v>468</v>
      </c>
      <c r="C215" s="173">
        <v>1615</v>
      </c>
      <c r="D215" s="180" t="s">
        <v>865</v>
      </c>
      <c r="E215" s="180" t="s">
        <v>865</v>
      </c>
      <c r="F215" s="180" t="s">
        <v>865</v>
      </c>
      <c r="G215" s="180" t="s">
        <v>865</v>
      </c>
      <c r="H215" s="180" t="s">
        <v>865</v>
      </c>
      <c r="I215" s="180" t="s">
        <v>865</v>
      </c>
    </row>
    <row r="216" spans="1:9" ht="22.7" customHeight="1" x14ac:dyDescent="0.25">
      <c r="A216" s="55" t="s">
        <v>469</v>
      </c>
      <c r="B216" s="101" t="s">
        <v>470</v>
      </c>
      <c r="C216" s="173">
        <v>691</v>
      </c>
      <c r="D216" s="173">
        <v>629968</v>
      </c>
      <c r="E216" s="173">
        <v>627846</v>
      </c>
      <c r="F216" s="173">
        <v>111414</v>
      </c>
      <c r="G216" s="173">
        <v>111015</v>
      </c>
      <c r="H216" s="173">
        <v>80628</v>
      </c>
      <c r="I216" s="173">
        <v>30792</v>
      </c>
    </row>
    <row r="217" spans="1:9" ht="11.25" customHeight="1" x14ac:dyDescent="0.25">
      <c r="A217" s="55" t="s">
        <v>471</v>
      </c>
      <c r="B217" s="101" t="s">
        <v>472</v>
      </c>
      <c r="C217" s="173">
        <v>3</v>
      </c>
      <c r="D217" s="173">
        <v>1804</v>
      </c>
      <c r="E217" s="173">
        <v>1804</v>
      </c>
      <c r="F217" s="173">
        <v>343</v>
      </c>
      <c r="G217" s="173">
        <v>343</v>
      </c>
      <c r="H217" s="173">
        <v>180</v>
      </c>
      <c r="I217" s="173">
        <v>163</v>
      </c>
    </row>
    <row r="218" spans="1:9" ht="11.25" customHeight="1" x14ac:dyDescent="0.25">
      <c r="A218" s="55" t="s">
        <v>473</v>
      </c>
      <c r="B218" s="101" t="s">
        <v>474</v>
      </c>
      <c r="C218" s="173">
        <v>833</v>
      </c>
      <c r="D218" s="173">
        <v>4844762</v>
      </c>
      <c r="E218" s="173">
        <v>4750164</v>
      </c>
      <c r="F218" s="173">
        <v>212661</v>
      </c>
      <c r="G218" s="173">
        <v>195824</v>
      </c>
      <c r="H218" s="173">
        <v>261358</v>
      </c>
      <c r="I218" s="173">
        <v>-48697</v>
      </c>
    </row>
    <row r="219" spans="1:9" ht="22.7" customHeight="1" x14ac:dyDescent="0.25">
      <c r="A219" s="55" t="s">
        <v>475</v>
      </c>
      <c r="B219" s="101" t="s">
        <v>476</v>
      </c>
      <c r="C219" s="173">
        <v>9</v>
      </c>
      <c r="D219" s="180" t="s">
        <v>865</v>
      </c>
      <c r="E219" s="180" t="s">
        <v>865</v>
      </c>
      <c r="F219" s="180" t="s">
        <v>865</v>
      </c>
      <c r="G219" s="180" t="s">
        <v>865</v>
      </c>
      <c r="H219" s="180" t="s">
        <v>865</v>
      </c>
      <c r="I219" s="180" t="s">
        <v>865</v>
      </c>
    </row>
    <row r="220" spans="1:9" ht="22.7" customHeight="1" x14ac:dyDescent="0.25">
      <c r="A220" s="55" t="s">
        <v>477</v>
      </c>
      <c r="B220" s="101" t="s">
        <v>478</v>
      </c>
      <c r="C220" s="173">
        <v>771</v>
      </c>
      <c r="D220" s="169" t="s">
        <v>865</v>
      </c>
      <c r="E220" s="169" t="s">
        <v>865</v>
      </c>
      <c r="F220" s="169" t="s">
        <v>865</v>
      </c>
      <c r="G220" s="169" t="s">
        <v>865</v>
      </c>
      <c r="H220" s="169" t="s">
        <v>865</v>
      </c>
      <c r="I220" s="169" t="s">
        <v>865</v>
      </c>
    </row>
    <row r="221" spans="1:9" ht="11.25" customHeight="1" x14ac:dyDescent="0.25">
      <c r="A221" s="55" t="s">
        <v>479</v>
      </c>
      <c r="B221" s="101" t="s">
        <v>480</v>
      </c>
      <c r="C221" s="173">
        <v>19</v>
      </c>
      <c r="D221" s="173">
        <v>20610</v>
      </c>
      <c r="E221" s="173">
        <v>20603</v>
      </c>
      <c r="F221" s="173">
        <v>4106</v>
      </c>
      <c r="G221" s="173">
        <v>4105</v>
      </c>
      <c r="H221" s="173">
        <v>1961</v>
      </c>
      <c r="I221" s="173">
        <v>2145</v>
      </c>
    </row>
    <row r="222" spans="1:9" ht="11.25" customHeight="1" x14ac:dyDescent="0.25">
      <c r="A222" s="55" t="s">
        <v>481</v>
      </c>
      <c r="B222" s="101" t="s">
        <v>482</v>
      </c>
      <c r="C222" s="173">
        <v>34</v>
      </c>
      <c r="D222" s="173">
        <v>47818</v>
      </c>
      <c r="E222" s="173">
        <v>47809</v>
      </c>
      <c r="F222" s="173">
        <v>4514</v>
      </c>
      <c r="G222" s="173">
        <v>4512</v>
      </c>
      <c r="H222" s="173">
        <v>5748</v>
      </c>
      <c r="I222" s="173">
        <v>-1234</v>
      </c>
    </row>
    <row r="223" spans="1:9" ht="11.25" customHeight="1" x14ac:dyDescent="0.25">
      <c r="A223" s="55" t="s">
        <v>483</v>
      </c>
      <c r="B223" s="101" t="s">
        <v>484</v>
      </c>
      <c r="C223" s="173">
        <v>16</v>
      </c>
      <c r="D223" s="173">
        <v>11530</v>
      </c>
      <c r="E223" s="173">
        <v>11530</v>
      </c>
      <c r="F223" s="173">
        <v>1820</v>
      </c>
      <c r="G223" s="173">
        <v>1820</v>
      </c>
      <c r="H223" s="173">
        <v>2090</v>
      </c>
      <c r="I223" s="173">
        <v>-270</v>
      </c>
    </row>
    <row r="224" spans="1:9" ht="11.25" customHeight="1" x14ac:dyDescent="0.25">
      <c r="A224" s="55" t="s">
        <v>485</v>
      </c>
      <c r="B224" s="101" t="s">
        <v>486</v>
      </c>
      <c r="C224" s="173">
        <v>13</v>
      </c>
      <c r="D224" s="173">
        <v>9475</v>
      </c>
      <c r="E224" s="173">
        <v>9475</v>
      </c>
      <c r="F224" s="173">
        <v>1564</v>
      </c>
      <c r="G224" s="173">
        <v>1564</v>
      </c>
      <c r="H224" s="173">
        <v>1778</v>
      </c>
      <c r="I224" s="173">
        <v>-214</v>
      </c>
    </row>
    <row r="225" spans="1:9" ht="22.7" customHeight="1" x14ac:dyDescent="0.25">
      <c r="A225" s="55" t="s">
        <v>487</v>
      </c>
      <c r="B225" s="101" t="s">
        <v>488</v>
      </c>
      <c r="C225" s="173">
        <v>3</v>
      </c>
      <c r="D225" s="173">
        <v>2055</v>
      </c>
      <c r="E225" s="173">
        <v>2055</v>
      </c>
      <c r="F225" s="173">
        <v>256</v>
      </c>
      <c r="G225" s="173">
        <v>256</v>
      </c>
      <c r="H225" s="173">
        <v>312</v>
      </c>
      <c r="I225" s="173">
        <v>-56</v>
      </c>
    </row>
    <row r="226" spans="1:9" ht="22.35" customHeight="1" x14ac:dyDescent="0.25">
      <c r="A226" s="55" t="s">
        <v>489</v>
      </c>
      <c r="B226" s="101" t="s">
        <v>490</v>
      </c>
      <c r="C226" s="173">
        <v>1419</v>
      </c>
      <c r="D226" s="173">
        <v>10882916</v>
      </c>
      <c r="E226" s="173">
        <v>10818452</v>
      </c>
      <c r="F226" s="173">
        <v>1013636</v>
      </c>
      <c r="G226" s="173">
        <v>1001901</v>
      </c>
      <c r="H226" s="173">
        <v>932731</v>
      </c>
      <c r="I226" s="173">
        <v>80930</v>
      </c>
    </row>
    <row r="227" spans="1:9" ht="11.25" customHeight="1" x14ac:dyDescent="0.25">
      <c r="A227" s="55" t="s">
        <v>491</v>
      </c>
      <c r="B227" s="101" t="s">
        <v>492</v>
      </c>
      <c r="C227" s="173">
        <v>115</v>
      </c>
      <c r="D227" s="173">
        <v>360971</v>
      </c>
      <c r="E227" s="173">
        <v>354072</v>
      </c>
      <c r="F227" s="173">
        <v>64274</v>
      </c>
      <c r="G227" s="173">
        <v>62964</v>
      </c>
      <c r="H227" s="173">
        <v>40262</v>
      </c>
      <c r="I227" s="173">
        <v>24013</v>
      </c>
    </row>
    <row r="228" spans="1:9" ht="22.7" customHeight="1" x14ac:dyDescent="0.25">
      <c r="A228" s="55" t="s">
        <v>493</v>
      </c>
      <c r="B228" s="101" t="s">
        <v>494</v>
      </c>
      <c r="C228" s="173">
        <v>1304</v>
      </c>
      <c r="D228" s="173">
        <v>10521946</v>
      </c>
      <c r="E228" s="173">
        <v>10464380</v>
      </c>
      <c r="F228" s="173">
        <v>949361</v>
      </c>
      <c r="G228" s="173">
        <v>938937</v>
      </c>
      <c r="H228" s="173">
        <v>892469</v>
      </c>
      <c r="I228" s="173">
        <v>56917</v>
      </c>
    </row>
    <row r="229" spans="1:9" ht="11.25" customHeight="1" x14ac:dyDescent="0.25">
      <c r="A229" s="55" t="s">
        <v>495</v>
      </c>
      <c r="B229" s="101" t="s">
        <v>496</v>
      </c>
      <c r="C229" s="173">
        <v>811</v>
      </c>
      <c r="D229" s="173">
        <v>155068</v>
      </c>
      <c r="E229" s="173">
        <v>154598</v>
      </c>
      <c r="F229" s="173">
        <v>29999</v>
      </c>
      <c r="G229" s="173">
        <v>29912</v>
      </c>
      <c r="H229" s="173">
        <v>20935</v>
      </c>
      <c r="I229" s="173">
        <v>9069</v>
      </c>
    </row>
    <row r="230" spans="1:9" ht="22.35" customHeight="1" x14ac:dyDescent="0.25">
      <c r="A230" s="55" t="s">
        <v>863</v>
      </c>
      <c r="B230" s="101" t="s">
        <v>864</v>
      </c>
      <c r="C230" s="173">
        <v>0</v>
      </c>
      <c r="D230" s="173">
        <v>0</v>
      </c>
      <c r="E230" s="173">
        <v>0</v>
      </c>
      <c r="F230" s="173">
        <v>0</v>
      </c>
      <c r="G230" s="173">
        <v>0</v>
      </c>
      <c r="H230" s="173">
        <v>0</v>
      </c>
      <c r="I230" s="173">
        <v>0</v>
      </c>
    </row>
    <row r="231" spans="1:9" ht="11.25" customHeight="1" x14ac:dyDescent="0.25">
      <c r="A231" s="55" t="s">
        <v>497</v>
      </c>
      <c r="B231" s="101" t="s">
        <v>498</v>
      </c>
      <c r="C231" s="173">
        <v>811</v>
      </c>
      <c r="D231" s="173">
        <v>155068</v>
      </c>
      <c r="E231" s="173">
        <v>154598</v>
      </c>
      <c r="F231" s="173">
        <v>29999</v>
      </c>
      <c r="G231" s="173">
        <v>29912</v>
      </c>
      <c r="H231" s="173">
        <v>20935</v>
      </c>
      <c r="I231" s="173">
        <v>9069</v>
      </c>
    </row>
    <row r="232" spans="1:9" s="60" customFormat="1" ht="11.25" customHeight="1" x14ac:dyDescent="0.25">
      <c r="A232" s="59" t="s">
        <v>499</v>
      </c>
      <c r="B232" s="102" t="s">
        <v>500</v>
      </c>
      <c r="C232" s="169">
        <v>4705</v>
      </c>
      <c r="D232" s="169">
        <v>2181228</v>
      </c>
      <c r="E232" s="169">
        <v>2172713</v>
      </c>
      <c r="F232" s="169">
        <v>320105</v>
      </c>
      <c r="G232" s="169">
        <v>318775</v>
      </c>
      <c r="H232" s="169">
        <v>197192</v>
      </c>
      <c r="I232" s="169">
        <v>122939</v>
      </c>
    </row>
    <row r="233" spans="1:9" ht="11.25" customHeight="1" x14ac:dyDescent="0.25">
      <c r="A233" s="55" t="s">
        <v>501</v>
      </c>
      <c r="B233" s="101" t="s">
        <v>502</v>
      </c>
      <c r="C233" s="173">
        <v>496</v>
      </c>
      <c r="D233" s="173">
        <v>670054</v>
      </c>
      <c r="E233" s="173">
        <v>667879</v>
      </c>
      <c r="F233" s="173">
        <v>77095</v>
      </c>
      <c r="G233" s="173">
        <v>76690</v>
      </c>
      <c r="H233" s="173">
        <v>66114</v>
      </c>
      <c r="I233" s="173">
        <v>10982</v>
      </c>
    </row>
    <row r="234" spans="1:9" ht="11.25" customHeight="1" x14ac:dyDescent="0.25">
      <c r="A234" s="55" t="s">
        <v>503</v>
      </c>
      <c r="B234" s="101" t="s">
        <v>504</v>
      </c>
      <c r="C234" s="173">
        <v>327</v>
      </c>
      <c r="D234" s="173">
        <v>631654</v>
      </c>
      <c r="E234" s="173">
        <v>629829</v>
      </c>
      <c r="F234" s="173">
        <v>70648</v>
      </c>
      <c r="G234" s="173">
        <v>70307</v>
      </c>
      <c r="H234" s="173">
        <v>60785</v>
      </c>
      <c r="I234" s="173">
        <v>9863</v>
      </c>
    </row>
    <row r="235" spans="1:9" ht="11.25" customHeight="1" x14ac:dyDescent="0.25">
      <c r="A235" s="55" t="s">
        <v>505</v>
      </c>
      <c r="B235" s="101" t="s">
        <v>506</v>
      </c>
      <c r="C235" s="173">
        <v>114</v>
      </c>
      <c r="D235" s="173">
        <v>16563</v>
      </c>
      <c r="E235" s="173">
        <v>16464</v>
      </c>
      <c r="F235" s="173">
        <v>3856</v>
      </c>
      <c r="G235" s="173">
        <v>3837</v>
      </c>
      <c r="H235" s="173">
        <v>3394</v>
      </c>
      <c r="I235" s="173">
        <v>462</v>
      </c>
    </row>
    <row r="236" spans="1:9" ht="11.25" customHeight="1" x14ac:dyDescent="0.25">
      <c r="A236" s="55" t="s">
        <v>507</v>
      </c>
      <c r="B236" s="101" t="s">
        <v>508</v>
      </c>
      <c r="C236" s="173">
        <v>4</v>
      </c>
      <c r="D236" s="173">
        <v>2459</v>
      </c>
      <c r="E236" s="173">
        <v>2457</v>
      </c>
      <c r="F236" s="173">
        <v>230</v>
      </c>
      <c r="G236" s="173">
        <v>230</v>
      </c>
      <c r="H236" s="173">
        <v>144</v>
      </c>
      <c r="I236" s="173">
        <v>86</v>
      </c>
    </row>
    <row r="237" spans="1:9" ht="11.25" customHeight="1" x14ac:dyDescent="0.25">
      <c r="A237" s="55" t="s">
        <v>509</v>
      </c>
      <c r="B237" s="101" t="s">
        <v>510</v>
      </c>
      <c r="C237" s="173">
        <v>51</v>
      </c>
      <c r="D237" s="173">
        <v>19379</v>
      </c>
      <c r="E237" s="173">
        <v>19129</v>
      </c>
      <c r="F237" s="173">
        <v>2362</v>
      </c>
      <c r="G237" s="173">
        <v>2316</v>
      </c>
      <c r="H237" s="173">
        <v>1792</v>
      </c>
      <c r="I237" s="173">
        <v>570</v>
      </c>
    </row>
    <row r="238" spans="1:9" ht="11.25" customHeight="1" x14ac:dyDescent="0.25">
      <c r="A238" s="55" t="s">
        <v>511</v>
      </c>
      <c r="B238" s="101" t="s">
        <v>512</v>
      </c>
      <c r="C238" s="173">
        <v>4209</v>
      </c>
      <c r="D238" s="173">
        <v>1511174</v>
      </c>
      <c r="E238" s="173">
        <v>1504834</v>
      </c>
      <c r="F238" s="173">
        <v>243010</v>
      </c>
      <c r="G238" s="173">
        <v>242086</v>
      </c>
      <c r="H238" s="173">
        <v>131078</v>
      </c>
      <c r="I238" s="173">
        <v>111958</v>
      </c>
    </row>
    <row r="239" spans="1:9" ht="22.7" customHeight="1" x14ac:dyDescent="0.25">
      <c r="A239" s="55" t="s">
        <v>513</v>
      </c>
      <c r="B239" s="101" t="s">
        <v>514</v>
      </c>
      <c r="C239" s="173">
        <v>2778</v>
      </c>
      <c r="D239" s="173">
        <v>1066717</v>
      </c>
      <c r="E239" s="173">
        <v>1061633</v>
      </c>
      <c r="F239" s="173">
        <v>170740</v>
      </c>
      <c r="G239" s="173">
        <v>169959</v>
      </c>
      <c r="H239" s="173">
        <v>90969</v>
      </c>
      <c r="I239" s="173">
        <v>79793</v>
      </c>
    </row>
    <row r="240" spans="1:9" ht="22.7" customHeight="1" x14ac:dyDescent="0.25">
      <c r="A240" s="55" t="s">
        <v>515</v>
      </c>
      <c r="B240" s="101" t="s">
        <v>516</v>
      </c>
      <c r="C240" s="173">
        <v>386</v>
      </c>
      <c r="D240" s="173">
        <v>178486</v>
      </c>
      <c r="E240" s="173">
        <v>177679</v>
      </c>
      <c r="F240" s="173">
        <v>24827</v>
      </c>
      <c r="G240" s="173">
        <v>24755</v>
      </c>
      <c r="H240" s="173">
        <v>15044</v>
      </c>
      <c r="I240" s="173">
        <v>9784</v>
      </c>
    </row>
    <row r="241" spans="1:9" ht="11.25" customHeight="1" x14ac:dyDescent="0.25">
      <c r="A241" s="55" t="s">
        <v>517</v>
      </c>
      <c r="B241" s="101" t="s">
        <v>518</v>
      </c>
      <c r="C241" s="173">
        <v>1045</v>
      </c>
      <c r="D241" s="173">
        <v>265971</v>
      </c>
      <c r="E241" s="173">
        <v>265522</v>
      </c>
      <c r="F241" s="173">
        <v>47443</v>
      </c>
      <c r="G241" s="173">
        <v>47372</v>
      </c>
      <c r="H241" s="173">
        <v>25065</v>
      </c>
      <c r="I241" s="173">
        <v>22381</v>
      </c>
    </row>
    <row r="242" spans="1:9" s="60" customFormat="1" ht="11.25" customHeight="1" x14ac:dyDescent="0.25">
      <c r="A242" s="59" t="s">
        <v>519</v>
      </c>
      <c r="B242" s="102" t="s">
        <v>520</v>
      </c>
      <c r="C242" s="169">
        <v>5477</v>
      </c>
      <c r="D242" s="169">
        <v>10248319</v>
      </c>
      <c r="E242" s="169">
        <v>9920086</v>
      </c>
      <c r="F242" s="169">
        <v>1557112</v>
      </c>
      <c r="G242" s="169">
        <v>1513244</v>
      </c>
      <c r="H242" s="169">
        <v>1112804</v>
      </c>
      <c r="I242" s="169">
        <v>444306</v>
      </c>
    </row>
    <row r="243" spans="1:9" ht="11.25" customHeight="1" x14ac:dyDescent="0.25">
      <c r="A243" s="55" t="s">
        <v>521</v>
      </c>
      <c r="B243" s="101" t="s">
        <v>522</v>
      </c>
      <c r="C243" s="173">
        <v>364</v>
      </c>
      <c r="D243" s="173">
        <v>4084492</v>
      </c>
      <c r="E243" s="173">
        <v>3916402</v>
      </c>
      <c r="F243" s="173">
        <v>436740</v>
      </c>
      <c r="G243" s="173">
        <v>421794</v>
      </c>
      <c r="H243" s="173">
        <v>383003</v>
      </c>
      <c r="I243" s="173">
        <v>53737</v>
      </c>
    </row>
    <row r="244" spans="1:9" ht="22.7" customHeight="1" x14ac:dyDescent="0.25">
      <c r="A244" s="55" t="s">
        <v>523</v>
      </c>
      <c r="B244" s="101" t="s">
        <v>524</v>
      </c>
      <c r="C244" s="173">
        <v>331</v>
      </c>
      <c r="D244" s="173">
        <v>4068598</v>
      </c>
      <c r="E244" s="173">
        <v>3900624</v>
      </c>
      <c r="F244" s="173">
        <v>433457</v>
      </c>
      <c r="G244" s="173">
        <v>418533</v>
      </c>
      <c r="H244" s="173">
        <v>381375</v>
      </c>
      <c r="I244" s="173">
        <v>52082</v>
      </c>
    </row>
    <row r="245" spans="1:9" ht="11.25" customHeight="1" x14ac:dyDescent="0.25">
      <c r="A245" s="55" t="s">
        <v>525</v>
      </c>
      <c r="B245" s="101" t="s">
        <v>526</v>
      </c>
      <c r="C245" s="173">
        <v>33</v>
      </c>
      <c r="D245" s="173">
        <v>15895</v>
      </c>
      <c r="E245" s="173">
        <v>15777</v>
      </c>
      <c r="F245" s="173">
        <v>3282</v>
      </c>
      <c r="G245" s="173">
        <v>3261</v>
      </c>
      <c r="H245" s="173">
        <v>1627</v>
      </c>
      <c r="I245" s="173">
        <v>1655</v>
      </c>
    </row>
    <row r="246" spans="1:9" ht="33.950000000000003" customHeight="1" x14ac:dyDescent="0.25">
      <c r="A246" s="55" t="s">
        <v>527</v>
      </c>
      <c r="B246" s="101" t="s">
        <v>528</v>
      </c>
      <c r="C246" s="173">
        <v>709</v>
      </c>
      <c r="D246" s="173">
        <v>1788305</v>
      </c>
      <c r="E246" s="173">
        <v>1719619</v>
      </c>
      <c r="F246" s="173">
        <v>273384</v>
      </c>
      <c r="G246" s="173">
        <v>260499</v>
      </c>
      <c r="H246" s="173">
        <v>197925</v>
      </c>
      <c r="I246" s="173">
        <v>75460</v>
      </c>
    </row>
    <row r="247" spans="1:9" ht="22.7" customHeight="1" x14ac:dyDescent="0.25">
      <c r="A247" s="55" t="s">
        <v>529</v>
      </c>
      <c r="B247" s="101" t="s">
        <v>530</v>
      </c>
      <c r="C247" s="173">
        <v>490</v>
      </c>
      <c r="D247" s="173">
        <v>1284348</v>
      </c>
      <c r="E247" s="173">
        <v>1234737</v>
      </c>
      <c r="F247" s="173">
        <v>188055</v>
      </c>
      <c r="G247" s="173">
        <v>178634</v>
      </c>
      <c r="H247" s="173">
        <v>132932</v>
      </c>
      <c r="I247" s="173">
        <v>55124</v>
      </c>
    </row>
    <row r="248" spans="1:9" ht="33.950000000000003" customHeight="1" x14ac:dyDescent="0.25">
      <c r="A248" s="55" t="s">
        <v>531</v>
      </c>
      <c r="B248" s="101" t="s">
        <v>532</v>
      </c>
      <c r="C248" s="173">
        <v>219</v>
      </c>
      <c r="D248" s="173">
        <v>503957</v>
      </c>
      <c r="E248" s="173">
        <v>484882</v>
      </c>
      <c r="F248" s="173">
        <v>85329</v>
      </c>
      <c r="G248" s="173">
        <v>81865</v>
      </c>
      <c r="H248" s="173">
        <v>64994</v>
      </c>
      <c r="I248" s="173">
        <v>20336</v>
      </c>
    </row>
    <row r="249" spans="1:9" ht="11.25" customHeight="1" x14ac:dyDescent="0.25">
      <c r="A249" s="55" t="s">
        <v>533</v>
      </c>
      <c r="B249" s="101" t="s">
        <v>534</v>
      </c>
      <c r="C249" s="173">
        <v>9</v>
      </c>
      <c r="D249" s="173">
        <v>73165</v>
      </c>
      <c r="E249" s="173">
        <v>73066</v>
      </c>
      <c r="F249" s="173">
        <v>16238</v>
      </c>
      <c r="G249" s="173">
        <v>16219</v>
      </c>
      <c r="H249" s="173">
        <v>5405</v>
      </c>
      <c r="I249" s="173">
        <v>10833</v>
      </c>
    </row>
    <row r="250" spans="1:9" ht="11.25" customHeight="1" x14ac:dyDescent="0.25">
      <c r="A250" s="55" t="s">
        <v>535</v>
      </c>
      <c r="B250" s="101" t="s">
        <v>536</v>
      </c>
      <c r="C250" s="173">
        <v>7</v>
      </c>
      <c r="D250" s="169" t="s">
        <v>865</v>
      </c>
      <c r="E250" s="169" t="s">
        <v>865</v>
      </c>
      <c r="F250" s="169" t="s">
        <v>865</v>
      </c>
      <c r="G250" s="169" t="s">
        <v>865</v>
      </c>
      <c r="H250" s="169" t="s">
        <v>865</v>
      </c>
      <c r="I250" s="169" t="s">
        <v>865</v>
      </c>
    </row>
    <row r="251" spans="1:9" ht="11.25" customHeight="1" x14ac:dyDescent="0.25">
      <c r="A251" s="55" t="s">
        <v>537</v>
      </c>
      <c r="B251" s="101" t="s">
        <v>538</v>
      </c>
      <c r="C251" s="173">
        <v>2</v>
      </c>
      <c r="D251" s="180" t="s">
        <v>865</v>
      </c>
      <c r="E251" s="180" t="s">
        <v>865</v>
      </c>
      <c r="F251" s="180" t="s">
        <v>865</v>
      </c>
      <c r="G251" s="180" t="s">
        <v>865</v>
      </c>
      <c r="H251" s="180" t="s">
        <v>865</v>
      </c>
      <c r="I251" s="180" t="s">
        <v>865</v>
      </c>
    </row>
    <row r="252" spans="1:9" ht="11.25" customHeight="1" x14ac:dyDescent="0.25">
      <c r="A252" s="55" t="s">
        <v>539</v>
      </c>
      <c r="B252" s="101" t="s">
        <v>540</v>
      </c>
      <c r="C252" s="173">
        <v>105</v>
      </c>
      <c r="D252" s="173">
        <v>542724</v>
      </c>
      <c r="E252" s="173">
        <v>522058</v>
      </c>
      <c r="F252" s="173">
        <v>102955</v>
      </c>
      <c r="G252" s="173">
        <v>100266</v>
      </c>
      <c r="H252" s="173">
        <v>79555</v>
      </c>
      <c r="I252" s="173">
        <v>23400</v>
      </c>
    </row>
    <row r="253" spans="1:9" ht="11.25" customHeight="1" x14ac:dyDescent="0.25">
      <c r="A253" s="55" t="s">
        <v>541</v>
      </c>
      <c r="B253" s="101" t="s">
        <v>542</v>
      </c>
      <c r="C253" s="173">
        <v>8</v>
      </c>
      <c r="D253" s="173">
        <v>20012</v>
      </c>
      <c r="E253" s="173">
        <v>13499</v>
      </c>
      <c r="F253" s="173">
        <v>2387</v>
      </c>
      <c r="G253" s="173">
        <v>2387</v>
      </c>
      <c r="H253" s="173">
        <v>2270</v>
      </c>
      <c r="I253" s="173">
        <v>117</v>
      </c>
    </row>
    <row r="254" spans="1:9" ht="11.25" customHeight="1" x14ac:dyDescent="0.25">
      <c r="A254" s="55" t="s">
        <v>543</v>
      </c>
      <c r="B254" s="101" t="s">
        <v>544</v>
      </c>
      <c r="C254" s="173">
        <v>16</v>
      </c>
      <c r="D254" s="173">
        <v>355316</v>
      </c>
      <c r="E254" s="173">
        <v>352382</v>
      </c>
      <c r="F254" s="173">
        <v>67234</v>
      </c>
      <c r="G254" s="173">
        <v>66676</v>
      </c>
      <c r="H254" s="173">
        <v>54251</v>
      </c>
      <c r="I254" s="173">
        <v>12983</v>
      </c>
    </row>
    <row r="255" spans="1:9" ht="11.25" customHeight="1" x14ac:dyDescent="0.25">
      <c r="A255" s="55" t="s">
        <v>545</v>
      </c>
      <c r="B255" s="101" t="s">
        <v>546</v>
      </c>
      <c r="C255" s="173">
        <v>1</v>
      </c>
      <c r="D255" s="180" t="s">
        <v>865</v>
      </c>
      <c r="E255" s="180" t="s">
        <v>865</v>
      </c>
      <c r="F255" s="180" t="s">
        <v>865</v>
      </c>
      <c r="G255" s="180" t="s">
        <v>865</v>
      </c>
      <c r="H255" s="180" t="s">
        <v>865</v>
      </c>
      <c r="I255" s="180" t="s">
        <v>865</v>
      </c>
    </row>
    <row r="256" spans="1:9" ht="11.25" customHeight="1" x14ac:dyDescent="0.25">
      <c r="A256" s="55" t="s">
        <v>547</v>
      </c>
      <c r="B256" s="101" t="s">
        <v>548</v>
      </c>
      <c r="C256" s="173">
        <v>80</v>
      </c>
      <c r="D256" s="169" t="s">
        <v>865</v>
      </c>
      <c r="E256" s="169" t="s">
        <v>865</v>
      </c>
      <c r="F256" s="169" t="s">
        <v>865</v>
      </c>
      <c r="G256" s="169" t="s">
        <v>865</v>
      </c>
      <c r="H256" s="169" t="s">
        <v>865</v>
      </c>
      <c r="I256" s="169" t="s">
        <v>865</v>
      </c>
    </row>
    <row r="257" spans="1:9" ht="22.7" customHeight="1" x14ac:dyDescent="0.25">
      <c r="A257" s="55" t="s">
        <v>549</v>
      </c>
      <c r="B257" s="101" t="s">
        <v>550</v>
      </c>
      <c r="C257" s="173">
        <v>3436</v>
      </c>
      <c r="D257" s="173">
        <v>2848627</v>
      </c>
      <c r="E257" s="173">
        <v>2785233</v>
      </c>
      <c r="F257" s="173">
        <v>551224</v>
      </c>
      <c r="G257" s="173">
        <v>539274</v>
      </c>
      <c r="H257" s="173">
        <v>345062</v>
      </c>
      <c r="I257" s="173">
        <v>206160</v>
      </c>
    </row>
    <row r="258" spans="1:9" ht="11.25" customHeight="1" x14ac:dyDescent="0.25">
      <c r="A258" s="55" t="s">
        <v>551</v>
      </c>
      <c r="B258" s="101" t="s">
        <v>552</v>
      </c>
      <c r="C258" s="173">
        <v>854</v>
      </c>
      <c r="D258" s="173">
        <v>911006</v>
      </c>
      <c r="E258" s="173">
        <v>903707</v>
      </c>
      <c r="F258" s="173">
        <v>176572</v>
      </c>
      <c r="G258" s="173">
        <v>175193</v>
      </c>
      <c r="H258" s="173">
        <v>101854</v>
      </c>
      <c r="I258" s="173">
        <v>74717</v>
      </c>
    </row>
    <row r="259" spans="1:9" ht="22.7" customHeight="1" x14ac:dyDescent="0.25">
      <c r="A259" s="55" t="s">
        <v>553</v>
      </c>
      <c r="B259" s="101" t="s">
        <v>554</v>
      </c>
      <c r="C259" s="173">
        <v>81</v>
      </c>
      <c r="D259" s="173">
        <v>211194</v>
      </c>
      <c r="E259" s="173">
        <v>207006</v>
      </c>
      <c r="F259" s="173">
        <v>49440</v>
      </c>
      <c r="G259" s="173">
        <v>48644</v>
      </c>
      <c r="H259" s="173">
        <v>27570</v>
      </c>
      <c r="I259" s="173">
        <v>21869</v>
      </c>
    </row>
    <row r="260" spans="1:9" ht="11.25" customHeight="1" x14ac:dyDescent="0.25">
      <c r="A260" s="55" t="s">
        <v>555</v>
      </c>
      <c r="B260" s="101" t="s">
        <v>556</v>
      </c>
      <c r="C260" s="173">
        <v>773</v>
      </c>
      <c r="D260" s="173">
        <v>699813</v>
      </c>
      <c r="E260" s="173">
        <v>696701</v>
      </c>
      <c r="F260" s="173">
        <v>127133</v>
      </c>
      <c r="G260" s="173">
        <v>126548</v>
      </c>
      <c r="H260" s="173">
        <v>74284</v>
      </c>
      <c r="I260" s="173">
        <v>52848</v>
      </c>
    </row>
    <row r="261" spans="1:9" s="60" customFormat="1" ht="22.7" customHeight="1" x14ac:dyDescent="0.25">
      <c r="A261" s="59" t="s">
        <v>0</v>
      </c>
      <c r="B261" s="102" t="s">
        <v>557</v>
      </c>
      <c r="C261" s="169">
        <v>1250</v>
      </c>
      <c r="D261" s="169">
        <v>4370332</v>
      </c>
      <c r="E261" s="169">
        <v>4118378</v>
      </c>
      <c r="F261" s="169">
        <v>761929</v>
      </c>
      <c r="G261" s="169">
        <v>719891</v>
      </c>
      <c r="H261" s="169">
        <v>509577</v>
      </c>
      <c r="I261" s="169">
        <v>252345</v>
      </c>
    </row>
    <row r="262" spans="1:9" ht="11.25" customHeight="1" x14ac:dyDescent="0.25">
      <c r="A262" s="55" t="s">
        <v>558</v>
      </c>
      <c r="B262" s="101" t="s">
        <v>792</v>
      </c>
      <c r="C262" s="173">
        <v>454</v>
      </c>
      <c r="D262" s="173">
        <v>2341999</v>
      </c>
      <c r="E262" s="173">
        <v>2247235</v>
      </c>
      <c r="F262" s="173">
        <v>340002</v>
      </c>
      <c r="G262" s="173">
        <v>324658</v>
      </c>
      <c r="H262" s="173">
        <v>259809</v>
      </c>
      <c r="I262" s="173">
        <v>80184</v>
      </c>
    </row>
    <row r="263" spans="1:9" ht="11.25" customHeight="1" x14ac:dyDescent="0.25">
      <c r="A263" s="55" t="s">
        <v>559</v>
      </c>
      <c r="B263" s="101" t="s">
        <v>793</v>
      </c>
      <c r="C263" s="173">
        <v>24</v>
      </c>
      <c r="D263" s="173">
        <v>615407</v>
      </c>
      <c r="E263" s="173">
        <v>589358</v>
      </c>
      <c r="F263" s="173">
        <v>70478</v>
      </c>
      <c r="G263" s="173">
        <v>65529</v>
      </c>
      <c r="H263" s="173">
        <v>67135</v>
      </c>
      <c r="I263" s="173">
        <v>3336</v>
      </c>
    </row>
    <row r="264" spans="1:9" ht="11.25" customHeight="1" x14ac:dyDescent="0.25">
      <c r="A264" s="55" t="s">
        <v>560</v>
      </c>
      <c r="B264" s="101" t="s">
        <v>561</v>
      </c>
      <c r="C264" s="173">
        <v>287</v>
      </c>
      <c r="D264" s="173">
        <v>1045905</v>
      </c>
      <c r="E264" s="173">
        <v>977426</v>
      </c>
      <c r="F264" s="173">
        <v>154324</v>
      </c>
      <c r="G264" s="173">
        <v>143971</v>
      </c>
      <c r="H264" s="173">
        <v>104371</v>
      </c>
      <c r="I264" s="173">
        <v>49950</v>
      </c>
    </row>
    <row r="265" spans="1:9" ht="22.7" customHeight="1" x14ac:dyDescent="0.25">
      <c r="A265" s="55" t="s">
        <v>562</v>
      </c>
      <c r="B265" s="101" t="s">
        <v>563</v>
      </c>
      <c r="C265" s="173">
        <v>83</v>
      </c>
      <c r="D265" s="173">
        <v>184052</v>
      </c>
      <c r="E265" s="173">
        <v>184020</v>
      </c>
      <c r="F265" s="173">
        <v>23881</v>
      </c>
      <c r="G265" s="173">
        <v>23875</v>
      </c>
      <c r="H265" s="173">
        <v>7177</v>
      </c>
      <c r="I265" s="173">
        <v>16704</v>
      </c>
    </row>
    <row r="266" spans="1:9" ht="11.25" customHeight="1" x14ac:dyDescent="0.25">
      <c r="A266" s="55" t="s">
        <v>564</v>
      </c>
      <c r="B266" s="101" t="s">
        <v>794</v>
      </c>
      <c r="C266" s="173">
        <v>60</v>
      </c>
      <c r="D266" s="173">
        <v>496635</v>
      </c>
      <c r="E266" s="173">
        <v>496430</v>
      </c>
      <c r="F266" s="173">
        <v>91320</v>
      </c>
      <c r="G266" s="173">
        <v>91284</v>
      </c>
      <c r="H266" s="173">
        <v>81125</v>
      </c>
      <c r="I266" s="173">
        <v>10195</v>
      </c>
    </row>
    <row r="267" spans="1:9" ht="33.950000000000003" customHeight="1" x14ac:dyDescent="0.25">
      <c r="A267" s="55" t="s">
        <v>565</v>
      </c>
      <c r="B267" s="101" t="s">
        <v>795</v>
      </c>
      <c r="C267" s="173">
        <v>20</v>
      </c>
      <c r="D267" s="173">
        <v>379782</v>
      </c>
      <c r="E267" s="173">
        <v>279967</v>
      </c>
      <c r="F267" s="173">
        <v>94075</v>
      </c>
      <c r="G267" s="173">
        <v>75112</v>
      </c>
      <c r="H267" s="173">
        <v>38466</v>
      </c>
      <c r="I267" s="173">
        <v>55609</v>
      </c>
    </row>
    <row r="268" spans="1:9" ht="11.25" customHeight="1" x14ac:dyDescent="0.25">
      <c r="A268" s="55" t="s">
        <v>566</v>
      </c>
      <c r="B268" s="101" t="s">
        <v>567</v>
      </c>
      <c r="C268" s="173">
        <v>11</v>
      </c>
      <c r="D268" s="173">
        <v>362987</v>
      </c>
      <c r="E268" s="173">
        <v>263172</v>
      </c>
      <c r="F268" s="173">
        <v>90873</v>
      </c>
      <c r="G268" s="173">
        <v>71910</v>
      </c>
      <c r="H268" s="173">
        <v>36615</v>
      </c>
      <c r="I268" s="173">
        <v>54258</v>
      </c>
    </row>
    <row r="269" spans="1:9" ht="11.25" customHeight="1" x14ac:dyDescent="0.25">
      <c r="A269" s="55" t="s">
        <v>568</v>
      </c>
      <c r="B269" s="101" t="s">
        <v>569</v>
      </c>
      <c r="C269" s="173">
        <v>2</v>
      </c>
      <c r="D269" s="180" t="s">
        <v>865</v>
      </c>
      <c r="E269" s="180" t="s">
        <v>865</v>
      </c>
      <c r="F269" s="180" t="s">
        <v>865</v>
      </c>
      <c r="G269" s="180" t="s">
        <v>865</v>
      </c>
      <c r="H269" s="180" t="s">
        <v>865</v>
      </c>
      <c r="I269" s="180" t="s">
        <v>865</v>
      </c>
    </row>
    <row r="270" spans="1:9" ht="11.25" customHeight="1" x14ac:dyDescent="0.25">
      <c r="A270" s="55" t="s">
        <v>570</v>
      </c>
      <c r="B270" s="101" t="s">
        <v>571</v>
      </c>
      <c r="C270" s="173">
        <v>7</v>
      </c>
      <c r="D270" s="169" t="s">
        <v>865</v>
      </c>
      <c r="E270" s="169" t="s">
        <v>865</v>
      </c>
      <c r="F270" s="169" t="s">
        <v>865</v>
      </c>
      <c r="G270" s="169" t="s">
        <v>865</v>
      </c>
      <c r="H270" s="169" t="s">
        <v>865</v>
      </c>
      <c r="I270" s="169" t="s">
        <v>865</v>
      </c>
    </row>
    <row r="271" spans="1:9" ht="22.7" customHeight="1" x14ac:dyDescent="0.25">
      <c r="A271" s="55" t="s">
        <v>572</v>
      </c>
      <c r="B271" s="101" t="s">
        <v>573</v>
      </c>
      <c r="C271" s="173">
        <v>776</v>
      </c>
      <c r="D271" s="173">
        <v>1648551</v>
      </c>
      <c r="E271" s="173">
        <v>1591176</v>
      </c>
      <c r="F271" s="173">
        <v>327851</v>
      </c>
      <c r="G271" s="173">
        <v>320121</v>
      </c>
      <c r="H271" s="173">
        <v>211302</v>
      </c>
      <c r="I271" s="173">
        <v>116551</v>
      </c>
    </row>
    <row r="272" spans="1:9" ht="22.7" customHeight="1" x14ac:dyDescent="0.25">
      <c r="A272" s="55" t="s">
        <v>574</v>
      </c>
      <c r="B272" s="101" t="s">
        <v>575</v>
      </c>
      <c r="C272" s="173">
        <v>516</v>
      </c>
      <c r="D272" s="173">
        <v>1157888</v>
      </c>
      <c r="E272" s="173">
        <v>1100748</v>
      </c>
      <c r="F272" s="173">
        <v>188131</v>
      </c>
      <c r="G272" s="173">
        <v>180443</v>
      </c>
      <c r="H272" s="173">
        <v>131526</v>
      </c>
      <c r="I272" s="173">
        <v>56605</v>
      </c>
    </row>
    <row r="273" spans="1:9" ht="22.7" customHeight="1" x14ac:dyDescent="0.25">
      <c r="A273" s="55" t="s">
        <v>576</v>
      </c>
      <c r="B273" s="101" t="s">
        <v>577</v>
      </c>
      <c r="C273" s="173">
        <v>250</v>
      </c>
      <c r="D273" s="173">
        <v>114242</v>
      </c>
      <c r="E273" s="173">
        <v>114007</v>
      </c>
      <c r="F273" s="173">
        <v>29286</v>
      </c>
      <c r="G273" s="173">
        <v>29244</v>
      </c>
      <c r="H273" s="173">
        <v>9363</v>
      </c>
      <c r="I273" s="173">
        <v>19925</v>
      </c>
    </row>
    <row r="274" spans="1:9" ht="11.25" customHeight="1" x14ac:dyDescent="0.25">
      <c r="A274" s="55" t="s">
        <v>578</v>
      </c>
      <c r="B274" s="101" t="s">
        <v>579</v>
      </c>
      <c r="C274" s="173">
        <v>10</v>
      </c>
      <c r="D274" s="173">
        <v>376420</v>
      </c>
      <c r="E274" s="173">
        <v>376420</v>
      </c>
      <c r="F274" s="173">
        <v>110435</v>
      </c>
      <c r="G274" s="173">
        <v>110435</v>
      </c>
      <c r="H274" s="173">
        <v>70413</v>
      </c>
      <c r="I274" s="173">
        <v>40021</v>
      </c>
    </row>
    <row r="275" spans="1:9" s="60" customFormat="1" ht="11.25" customHeight="1" x14ac:dyDescent="0.25">
      <c r="A275" s="59" t="s">
        <v>580</v>
      </c>
      <c r="B275" s="102" t="s">
        <v>581</v>
      </c>
      <c r="C275" s="169">
        <v>7935</v>
      </c>
      <c r="D275" s="169">
        <v>8635714</v>
      </c>
      <c r="E275" s="169">
        <v>8593023</v>
      </c>
      <c r="F275" s="169">
        <v>985199</v>
      </c>
      <c r="G275" s="169">
        <v>977366</v>
      </c>
      <c r="H275" s="169">
        <v>553063</v>
      </c>
      <c r="I275" s="169">
        <v>432092</v>
      </c>
    </row>
    <row r="276" spans="1:9" ht="11.25" customHeight="1" x14ac:dyDescent="0.25">
      <c r="A276" s="55" t="s">
        <v>582</v>
      </c>
      <c r="B276" s="101" t="s">
        <v>581</v>
      </c>
      <c r="C276" s="173">
        <v>7935</v>
      </c>
      <c r="D276" s="173">
        <v>8635714</v>
      </c>
      <c r="E276" s="173">
        <v>8593023</v>
      </c>
      <c r="F276" s="173">
        <v>985199</v>
      </c>
      <c r="G276" s="173">
        <v>977366</v>
      </c>
      <c r="H276" s="173">
        <v>553063</v>
      </c>
      <c r="I276" s="173">
        <v>432092</v>
      </c>
    </row>
    <row r="277" spans="1:9" ht="22.7" customHeight="1" x14ac:dyDescent="0.25">
      <c r="A277" s="55" t="s">
        <v>583</v>
      </c>
      <c r="B277" s="101" t="s">
        <v>584</v>
      </c>
      <c r="C277" s="173">
        <v>582</v>
      </c>
      <c r="D277" s="173">
        <v>797971</v>
      </c>
      <c r="E277" s="173">
        <v>787940</v>
      </c>
      <c r="F277" s="173">
        <v>95135</v>
      </c>
      <c r="G277" s="173">
        <v>93232</v>
      </c>
      <c r="H277" s="173">
        <v>63511</v>
      </c>
      <c r="I277" s="173">
        <v>31624</v>
      </c>
    </row>
    <row r="278" spans="1:9" ht="33.950000000000003" customHeight="1" x14ac:dyDescent="0.25">
      <c r="A278" s="55" t="s">
        <v>585</v>
      </c>
      <c r="B278" s="101" t="s">
        <v>586</v>
      </c>
      <c r="C278" s="173">
        <v>5161</v>
      </c>
      <c r="D278" s="173">
        <v>5481399</v>
      </c>
      <c r="E278" s="173">
        <v>5450813</v>
      </c>
      <c r="F278" s="173">
        <v>605311</v>
      </c>
      <c r="G278" s="173">
        <v>599773</v>
      </c>
      <c r="H278" s="173">
        <v>306684</v>
      </c>
      <c r="I278" s="173">
        <v>298624</v>
      </c>
    </row>
    <row r="279" spans="1:9" ht="33.950000000000003" customHeight="1" x14ac:dyDescent="0.25">
      <c r="A279" s="55" t="s">
        <v>587</v>
      </c>
      <c r="B279" s="101" t="s">
        <v>833</v>
      </c>
      <c r="C279" s="173">
        <v>2192</v>
      </c>
      <c r="D279" s="173">
        <v>2356344</v>
      </c>
      <c r="E279" s="173">
        <v>2354271</v>
      </c>
      <c r="F279" s="173">
        <v>284753</v>
      </c>
      <c r="G279" s="173">
        <v>284361</v>
      </c>
      <c r="H279" s="173">
        <v>182867</v>
      </c>
      <c r="I279" s="173">
        <v>101845</v>
      </c>
    </row>
    <row r="280" spans="1:9" s="60" customFormat="1" ht="33.950000000000003" customHeight="1" x14ac:dyDescent="0.25">
      <c r="A280" s="59" t="s">
        <v>588</v>
      </c>
      <c r="B280" s="102" t="s">
        <v>589</v>
      </c>
      <c r="C280" s="169">
        <v>20514</v>
      </c>
      <c r="D280" s="169">
        <v>12658587</v>
      </c>
      <c r="E280" s="169">
        <v>12460952</v>
      </c>
      <c r="F280" s="169">
        <v>2327686</v>
      </c>
      <c r="G280" s="169">
        <v>2291216</v>
      </c>
      <c r="H280" s="169">
        <v>1280834</v>
      </c>
      <c r="I280" s="169">
        <v>1046825</v>
      </c>
    </row>
    <row r="281" spans="1:9" ht="22.7" customHeight="1" x14ac:dyDescent="0.25">
      <c r="A281" s="55" t="s">
        <v>590</v>
      </c>
      <c r="B281" s="101" t="s">
        <v>591</v>
      </c>
      <c r="C281" s="173">
        <v>4501</v>
      </c>
      <c r="D281" s="173">
        <v>2492135</v>
      </c>
      <c r="E281" s="173">
        <v>2490431</v>
      </c>
      <c r="F281" s="173">
        <v>477471</v>
      </c>
      <c r="G281" s="173">
        <v>476955</v>
      </c>
      <c r="H281" s="173">
        <v>127274</v>
      </c>
      <c r="I281" s="173">
        <v>350141</v>
      </c>
    </row>
    <row r="282" spans="1:9" ht="11.25" customHeight="1" x14ac:dyDescent="0.25">
      <c r="A282" s="55" t="s">
        <v>592</v>
      </c>
      <c r="B282" s="101" t="s">
        <v>593</v>
      </c>
      <c r="C282" s="173">
        <v>2784</v>
      </c>
      <c r="D282" s="173">
        <v>1378561</v>
      </c>
      <c r="E282" s="173">
        <v>1377108</v>
      </c>
      <c r="F282" s="173">
        <v>265789</v>
      </c>
      <c r="G282" s="173">
        <v>265330</v>
      </c>
      <c r="H282" s="173">
        <v>69544</v>
      </c>
      <c r="I282" s="173">
        <v>196189</v>
      </c>
    </row>
    <row r="283" spans="1:9" ht="22.7" customHeight="1" x14ac:dyDescent="0.25">
      <c r="A283" s="55" t="s">
        <v>594</v>
      </c>
      <c r="B283" s="101" t="s">
        <v>595</v>
      </c>
      <c r="C283" s="173">
        <v>1717</v>
      </c>
      <c r="D283" s="173">
        <v>1113574</v>
      </c>
      <c r="E283" s="173">
        <v>1113323</v>
      </c>
      <c r="F283" s="173">
        <v>211682</v>
      </c>
      <c r="G283" s="173">
        <v>211625</v>
      </c>
      <c r="H283" s="173">
        <v>57730</v>
      </c>
      <c r="I283" s="173">
        <v>153952</v>
      </c>
    </row>
    <row r="284" spans="1:9" ht="22.7" customHeight="1" x14ac:dyDescent="0.25">
      <c r="A284" s="55" t="s">
        <v>596</v>
      </c>
      <c r="B284" s="101" t="s">
        <v>597</v>
      </c>
      <c r="C284" s="173">
        <v>5502</v>
      </c>
      <c r="D284" s="173">
        <v>4325372</v>
      </c>
      <c r="E284" s="173">
        <v>4233834</v>
      </c>
      <c r="F284" s="173">
        <v>731322</v>
      </c>
      <c r="G284" s="173">
        <v>715315</v>
      </c>
      <c r="H284" s="173">
        <v>423626</v>
      </c>
      <c r="I284" s="173">
        <v>307730</v>
      </c>
    </row>
    <row r="285" spans="1:9" ht="22.7" customHeight="1" x14ac:dyDescent="0.25">
      <c r="A285" s="55" t="s">
        <v>598</v>
      </c>
      <c r="B285" s="101" t="s">
        <v>599</v>
      </c>
      <c r="C285" s="173">
        <v>930</v>
      </c>
      <c r="D285" s="173">
        <v>2408582</v>
      </c>
      <c r="E285" s="173">
        <v>2335530</v>
      </c>
      <c r="F285" s="173">
        <v>367102</v>
      </c>
      <c r="G285" s="173">
        <v>354473</v>
      </c>
      <c r="H285" s="173">
        <v>262752</v>
      </c>
      <c r="I285" s="173">
        <v>104382</v>
      </c>
    </row>
    <row r="286" spans="1:9" ht="11.25" customHeight="1" x14ac:dyDescent="0.25">
      <c r="A286" s="55" t="s">
        <v>600</v>
      </c>
      <c r="B286" s="101" t="s">
        <v>601</v>
      </c>
      <c r="C286" s="173">
        <v>4572</v>
      </c>
      <c r="D286" s="173">
        <v>1916790</v>
      </c>
      <c r="E286" s="173">
        <v>1898304</v>
      </c>
      <c r="F286" s="173">
        <v>364220</v>
      </c>
      <c r="G286" s="173">
        <v>360842</v>
      </c>
      <c r="H286" s="173">
        <v>160874</v>
      </c>
      <c r="I286" s="173">
        <v>203348</v>
      </c>
    </row>
    <row r="287" spans="1:9" ht="33.950000000000003" customHeight="1" x14ac:dyDescent="0.25">
      <c r="A287" s="55" t="s">
        <v>602</v>
      </c>
      <c r="B287" s="101" t="s">
        <v>603</v>
      </c>
      <c r="C287" s="173">
        <v>3656</v>
      </c>
      <c r="D287" s="173">
        <v>1882918</v>
      </c>
      <c r="E287" s="173">
        <v>1857735</v>
      </c>
      <c r="F287" s="173">
        <v>375336</v>
      </c>
      <c r="G287" s="173">
        <v>370386</v>
      </c>
      <c r="H287" s="173">
        <v>169634</v>
      </c>
      <c r="I287" s="173">
        <v>205700</v>
      </c>
    </row>
    <row r="288" spans="1:9" ht="11.25" customHeight="1" x14ac:dyDescent="0.25">
      <c r="A288" s="55" t="s">
        <v>604</v>
      </c>
      <c r="B288" s="101" t="s">
        <v>605</v>
      </c>
      <c r="C288" s="173">
        <v>3546</v>
      </c>
      <c r="D288" s="173">
        <v>1554389</v>
      </c>
      <c r="E288" s="173">
        <v>1530879</v>
      </c>
      <c r="F288" s="173">
        <v>309916</v>
      </c>
      <c r="G288" s="173">
        <v>305284</v>
      </c>
      <c r="H288" s="173">
        <v>139738</v>
      </c>
      <c r="I288" s="173">
        <v>170175</v>
      </c>
    </row>
    <row r="289" spans="1:9" ht="22.7" customHeight="1" x14ac:dyDescent="0.25">
      <c r="A289" s="55" t="s">
        <v>606</v>
      </c>
      <c r="B289" s="101" t="s">
        <v>607</v>
      </c>
      <c r="C289" s="173">
        <v>110</v>
      </c>
      <c r="D289" s="173">
        <v>328529</v>
      </c>
      <c r="E289" s="173">
        <v>326856</v>
      </c>
      <c r="F289" s="173">
        <v>65420</v>
      </c>
      <c r="G289" s="173">
        <v>65102</v>
      </c>
      <c r="H289" s="173">
        <v>29895</v>
      </c>
      <c r="I289" s="173">
        <v>35525</v>
      </c>
    </row>
    <row r="290" spans="1:9" ht="11.25" customHeight="1" x14ac:dyDescent="0.25">
      <c r="A290" s="55" t="s">
        <v>608</v>
      </c>
      <c r="B290" s="101" t="s">
        <v>609</v>
      </c>
      <c r="C290" s="173">
        <v>277</v>
      </c>
      <c r="D290" s="173">
        <v>473584</v>
      </c>
      <c r="E290" s="173">
        <v>407900</v>
      </c>
      <c r="F290" s="173">
        <v>58490</v>
      </c>
      <c r="G290" s="173">
        <v>46028</v>
      </c>
      <c r="H290" s="173">
        <v>77953</v>
      </c>
      <c r="I290" s="173">
        <v>-19463</v>
      </c>
    </row>
    <row r="291" spans="1:9" ht="22.7" customHeight="1" x14ac:dyDescent="0.25">
      <c r="A291" s="55" t="s">
        <v>610</v>
      </c>
      <c r="B291" s="101" t="s">
        <v>611</v>
      </c>
      <c r="C291" s="173">
        <v>233</v>
      </c>
      <c r="D291" s="173">
        <v>442574</v>
      </c>
      <c r="E291" s="173">
        <v>376962</v>
      </c>
      <c r="F291" s="173">
        <v>52087</v>
      </c>
      <c r="G291" s="173">
        <v>39635</v>
      </c>
      <c r="H291" s="173">
        <v>75675</v>
      </c>
      <c r="I291" s="173">
        <v>-23588</v>
      </c>
    </row>
    <row r="292" spans="1:9" ht="33.950000000000003" customHeight="1" x14ac:dyDescent="0.25">
      <c r="A292" s="55" t="s">
        <v>612</v>
      </c>
      <c r="B292" s="101" t="s">
        <v>613</v>
      </c>
      <c r="C292" s="173">
        <v>44</v>
      </c>
      <c r="D292" s="173">
        <v>31010</v>
      </c>
      <c r="E292" s="173">
        <v>30938</v>
      </c>
      <c r="F292" s="173">
        <v>6403</v>
      </c>
      <c r="G292" s="173">
        <v>6393</v>
      </c>
      <c r="H292" s="173">
        <v>2278</v>
      </c>
      <c r="I292" s="173">
        <v>4125</v>
      </c>
    </row>
    <row r="293" spans="1:9" ht="11.25" customHeight="1" x14ac:dyDescent="0.25">
      <c r="A293" s="55" t="s">
        <v>614</v>
      </c>
      <c r="B293" s="101" t="s">
        <v>615</v>
      </c>
      <c r="C293" s="173">
        <v>1486</v>
      </c>
      <c r="D293" s="173">
        <v>2672907</v>
      </c>
      <c r="E293" s="173">
        <v>2664705</v>
      </c>
      <c r="F293" s="173">
        <v>525962</v>
      </c>
      <c r="G293" s="173">
        <v>524420</v>
      </c>
      <c r="H293" s="173">
        <v>392771</v>
      </c>
      <c r="I293" s="173">
        <v>133191</v>
      </c>
    </row>
    <row r="294" spans="1:9" ht="11.25" customHeight="1" x14ac:dyDescent="0.25">
      <c r="A294" s="55" t="s">
        <v>616</v>
      </c>
      <c r="B294" s="101" t="s">
        <v>617</v>
      </c>
      <c r="C294" s="173">
        <v>1287</v>
      </c>
      <c r="D294" s="173">
        <v>2429805</v>
      </c>
      <c r="E294" s="173">
        <v>2421733</v>
      </c>
      <c r="F294" s="173">
        <v>477463</v>
      </c>
      <c r="G294" s="173">
        <v>475945</v>
      </c>
      <c r="H294" s="173">
        <v>361405</v>
      </c>
      <c r="I294" s="173">
        <v>116058</v>
      </c>
    </row>
    <row r="295" spans="1:9" ht="11.25" customHeight="1" x14ac:dyDescent="0.25">
      <c r="A295" s="55" t="s">
        <v>618</v>
      </c>
      <c r="B295" s="101" t="s">
        <v>619</v>
      </c>
      <c r="C295" s="173">
        <v>199</v>
      </c>
      <c r="D295" s="173">
        <v>243101</v>
      </c>
      <c r="E295" s="173">
        <v>242972</v>
      </c>
      <c r="F295" s="173">
        <v>48499</v>
      </c>
      <c r="G295" s="173">
        <v>48475</v>
      </c>
      <c r="H295" s="173">
        <v>31366</v>
      </c>
      <c r="I295" s="173">
        <v>17133</v>
      </c>
    </row>
    <row r="296" spans="1:9" ht="22.7" customHeight="1" x14ac:dyDescent="0.25">
      <c r="A296" s="55" t="s">
        <v>620</v>
      </c>
      <c r="B296" s="101" t="s">
        <v>621</v>
      </c>
      <c r="C296" s="173">
        <v>4953</v>
      </c>
      <c r="D296" s="173">
        <v>781406</v>
      </c>
      <c r="E296" s="173">
        <v>776098</v>
      </c>
      <c r="F296" s="173">
        <v>153573</v>
      </c>
      <c r="G296" s="173">
        <v>152582</v>
      </c>
      <c r="H296" s="173">
        <v>87303</v>
      </c>
      <c r="I296" s="173">
        <v>66267</v>
      </c>
    </row>
    <row r="297" spans="1:9" ht="22.7" customHeight="1" x14ac:dyDescent="0.25">
      <c r="A297" s="55" t="s">
        <v>622</v>
      </c>
      <c r="B297" s="101" t="s">
        <v>623</v>
      </c>
      <c r="C297" s="173">
        <v>2136</v>
      </c>
      <c r="D297" s="173">
        <v>216975</v>
      </c>
      <c r="E297" s="173">
        <v>214122</v>
      </c>
      <c r="F297" s="173">
        <v>39422</v>
      </c>
      <c r="G297" s="173">
        <v>38879</v>
      </c>
      <c r="H297" s="173">
        <v>14921</v>
      </c>
      <c r="I297" s="173">
        <v>24500</v>
      </c>
    </row>
    <row r="298" spans="1:9" ht="11.25" customHeight="1" x14ac:dyDescent="0.25">
      <c r="A298" s="55" t="s">
        <v>624</v>
      </c>
      <c r="B298" s="101" t="s">
        <v>625</v>
      </c>
      <c r="C298" s="173">
        <v>1001</v>
      </c>
      <c r="D298" s="173">
        <v>146074</v>
      </c>
      <c r="E298" s="173">
        <v>145092</v>
      </c>
      <c r="F298" s="173">
        <v>22776</v>
      </c>
      <c r="G298" s="173">
        <v>22606</v>
      </c>
      <c r="H298" s="173">
        <v>14167</v>
      </c>
      <c r="I298" s="173">
        <v>8609</v>
      </c>
    </row>
    <row r="299" spans="1:9" ht="11.25" customHeight="1" x14ac:dyDescent="0.25">
      <c r="A299" s="55" t="s">
        <v>626</v>
      </c>
      <c r="B299" s="101" t="s">
        <v>796</v>
      </c>
      <c r="C299" s="173">
        <v>451</v>
      </c>
      <c r="D299" s="173">
        <v>50138</v>
      </c>
      <c r="E299" s="173">
        <v>50094</v>
      </c>
      <c r="F299" s="173">
        <v>10285</v>
      </c>
      <c r="G299" s="173">
        <v>10277</v>
      </c>
      <c r="H299" s="173">
        <v>3047</v>
      </c>
      <c r="I299" s="173">
        <v>7238</v>
      </c>
    </row>
    <row r="300" spans="1:9" ht="22.7" customHeight="1" x14ac:dyDescent="0.25">
      <c r="A300" s="55" t="s">
        <v>627</v>
      </c>
      <c r="B300" s="101" t="s">
        <v>628</v>
      </c>
      <c r="C300" s="173">
        <v>1365</v>
      </c>
      <c r="D300" s="173">
        <v>368220</v>
      </c>
      <c r="E300" s="173">
        <v>366790</v>
      </c>
      <c r="F300" s="173">
        <v>81090</v>
      </c>
      <c r="G300" s="173">
        <v>80820</v>
      </c>
      <c r="H300" s="173">
        <v>55167</v>
      </c>
      <c r="I300" s="173">
        <v>25920</v>
      </c>
    </row>
    <row r="301" spans="1:9" ht="11.25" customHeight="1" x14ac:dyDescent="0.25">
      <c r="A301" s="55" t="s">
        <v>629</v>
      </c>
      <c r="B301" s="101" t="s">
        <v>630</v>
      </c>
      <c r="C301" s="173">
        <v>139</v>
      </c>
      <c r="D301" s="173">
        <v>30265</v>
      </c>
      <c r="E301" s="173">
        <v>30250</v>
      </c>
      <c r="F301" s="173">
        <v>5532</v>
      </c>
      <c r="G301" s="173">
        <v>5530</v>
      </c>
      <c r="H301" s="173">
        <v>2274</v>
      </c>
      <c r="I301" s="173">
        <v>3258</v>
      </c>
    </row>
    <row r="302" spans="1:9" s="60" customFormat="1" ht="22.7" customHeight="1" x14ac:dyDescent="0.25">
      <c r="A302" s="59" t="s">
        <v>631</v>
      </c>
      <c r="B302" s="102" t="s">
        <v>632</v>
      </c>
      <c r="C302" s="169">
        <v>5395</v>
      </c>
      <c r="D302" s="169">
        <v>7677959</v>
      </c>
      <c r="E302" s="169">
        <v>7591018</v>
      </c>
      <c r="F302" s="169">
        <v>1329960</v>
      </c>
      <c r="G302" s="169">
        <v>1314443</v>
      </c>
      <c r="H302" s="169">
        <v>891000</v>
      </c>
      <c r="I302" s="169">
        <v>438970</v>
      </c>
    </row>
    <row r="303" spans="1:9" ht="11.25" customHeight="1" x14ac:dyDescent="0.25">
      <c r="A303" s="55" t="s">
        <v>633</v>
      </c>
      <c r="B303" s="101" t="s">
        <v>634</v>
      </c>
      <c r="C303" s="173">
        <v>496</v>
      </c>
      <c r="D303" s="173">
        <v>3524772</v>
      </c>
      <c r="E303" s="173">
        <v>3472574</v>
      </c>
      <c r="F303" s="173">
        <v>653038</v>
      </c>
      <c r="G303" s="173">
        <v>643135</v>
      </c>
      <c r="H303" s="173">
        <v>583583</v>
      </c>
      <c r="I303" s="173">
        <v>69455</v>
      </c>
    </row>
    <row r="304" spans="1:9" ht="11.25" customHeight="1" x14ac:dyDescent="0.25">
      <c r="A304" s="55" t="s">
        <v>635</v>
      </c>
      <c r="B304" s="101" t="s">
        <v>636</v>
      </c>
      <c r="C304" s="173">
        <v>103</v>
      </c>
      <c r="D304" s="173">
        <v>2707939</v>
      </c>
      <c r="E304" s="173">
        <v>2706569</v>
      </c>
      <c r="F304" s="173">
        <v>512608</v>
      </c>
      <c r="G304" s="173">
        <v>512347</v>
      </c>
      <c r="H304" s="173">
        <v>467488</v>
      </c>
      <c r="I304" s="173">
        <v>45119</v>
      </c>
    </row>
    <row r="305" spans="1:9" ht="11.25" customHeight="1" x14ac:dyDescent="0.25">
      <c r="A305" s="55" t="s">
        <v>637</v>
      </c>
      <c r="B305" s="101" t="s">
        <v>638</v>
      </c>
      <c r="C305" s="173">
        <v>126</v>
      </c>
      <c r="D305" s="173">
        <v>120405</v>
      </c>
      <c r="E305" s="173">
        <v>118550</v>
      </c>
      <c r="F305" s="173">
        <v>22562</v>
      </c>
      <c r="G305" s="173">
        <v>22211</v>
      </c>
      <c r="H305" s="173">
        <v>17465</v>
      </c>
      <c r="I305" s="173">
        <v>5098</v>
      </c>
    </row>
    <row r="306" spans="1:9" ht="22.7" customHeight="1" x14ac:dyDescent="0.25">
      <c r="A306" s="55" t="s">
        <v>639</v>
      </c>
      <c r="B306" s="101" t="s">
        <v>640</v>
      </c>
      <c r="C306" s="173">
        <v>253</v>
      </c>
      <c r="D306" s="173">
        <v>684543</v>
      </c>
      <c r="E306" s="173">
        <v>635617</v>
      </c>
      <c r="F306" s="173">
        <v>115355</v>
      </c>
      <c r="G306" s="173">
        <v>106072</v>
      </c>
      <c r="H306" s="173">
        <v>96867</v>
      </c>
      <c r="I306" s="173">
        <v>18488</v>
      </c>
    </row>
    <row r="307" spans="1:9" ht="33.950000000000003" customHeight="1" x14ac:dyDescent="0.25">
      <c r="A307" s="55" t="s">
        <v>641</v>
      </c>
      <c r="B307" s="101" t="s">
        <v>642</v>
      </c>
      <c r="C307" s="173">
        <v>14</v>
      </c>
      <c r="D307" s="173">
        <v>11885</v>
      </c>
      <c r="E307" s="173">
        <v>11839</v>
      </c>
      <c r="F307" s="173">
        <v>2513</v>
      </c>
      <c r="G307" s="173">
        <v>2504</v>
      </c>
      <c r="H307" s="173">
        <v>1763</v>
      </c>
      <c r="I307" s="173">
        <v>750</v>
      </c>
    </row>
    <row r="308" spans="1:9" ht="22.7" customHeight="1" x14ac:dyDescent="0.25">
      <c r="A308" s="55" t="s">
        <v>643</v>
      </c>
      <c r="B308" s="101" t="s">
        <v>644</v>
      </c>
      <c r="C308" s="173">
        <v>348</v>
      </c>
      <c r="D308" s="173">
        <v>1180551</v>
      </c>
      <c r="E308" s="173">
        <v>1178763</v>
      </c>
      <c r="F308" s="173">
        <v>201482</v>
      </c>
      <c r="G308" s="173">
        <v>201346</v>
      </c>
      <c r="H308" s="173">
        <v>34198</v>
      </c>
      <c r="I308" s="173">
        <v>167293</v>
      </c>
    </row>
    <row r="309" spans="1:9" ht="11.25" customHeight="1" x14ac:dyDescent="0.25">
      <c r="A309" s="55" t="s">
        <v>645</v>
      </c>
      <c r="B309" s="101" t="s">
        <v>646</v>
      </c>
      <c r="C309" s="173">
        <v>241</v>
      </c>
      <c r="D309" s="173">
        <v>723728</v>
      </c>
      <c r="E309" s="173">
        <v>722961</v>
      </c>
      <c r="F309" s="173">
        <v>118769</v>
      </c>
      <c r="G309" s="173">
        <v>118632</v>
      </c>
      <c r="H309" s="173">
        <v>22730</v>
      </c>
      <c r="I309" s="173">
        <v>96047</v>
      </c>
    </row>
    <row r="310" spans="1:9" ht="11.25" customHeight="1" x14ac:dyDescent="0.25">
      <c r="A310" s="55" t="s">
        <v>647</v>
      </c>
      <c r="B310" s="101" t="s">
        <v>648</v>
      </c>
      <c r="C310" s="173">
        <v>81</v>
      </c>
      <c r="D310" s="173">
        <v>397256</v>
      </c>
      <c r="E310" s="173">
        <v>397254</v>
      </c>
      <c r="F310" s="173">
        <v>75520</v>
      </c>
      <c r="G310" s="173">
        <v>75520</v>
      </c>
      <c r="H310" s="173">
        <v>9704</v>
      </c>
      <c r="I310" s="173">
        <v>65816</v>
      </c>
    </row>
    <row r="311" spans="1:9" ht="11.25" customHeight="1" x14ac:dyDescent="0.25">
      <c r="A311" s="55" t="s">
        <v>649</v>
      </c>
      <c r="B311" s="101" t="s">
        <v>650</v>
      </c>
      <c r="C311" s="173">
        <v>26</v>
      </c>
      <c r="D311" s="173">
        <v>59567</v>
      </c>
      <c r="E311" s="173">
        <v>58548</v>
      </c>
      <c r="F311" s="173">
        <v>7193</v>
      </c>
      <c r="G311" s="173">
        <v>7194</v>
      </c>
      <c r="H311" s="173">
        <v>1764</v>
      </c>
      <c r="I311" s="173">
        <v>5429</v>
      </c>
    </row>
    <row r="312" spans="1:9" ht="33.950000000000003" customHeight="1" x14ac:dyDescent="0.25">
      <c r="A312" s="55" t="s">
        <v>651</v>
      </c>
      <c r="B312" s="101" t="s">
        <v>652</v>
      </c>
      <c r="C312" s="173">
        <v>335</v>
      </c>
      <c r="D312" s="173">
        <v>429373</v>
      </c>
      <c r="E312" s="173">
        <v>429002</v>
      </c>
      <c r="F312" s="173">
        <v>27312</v>
      </c>
      <c r="G312" s="173">
        <v>27242</v>
      </c>
      <c r="H312" s="173">
        <v>24811</v>
      </c>
      <c r="I312" s="173">
        <v>2500</v>
      </c>
    </row>
    <row r="313" spans="1:9" ht="11.25" customHeight="1" x14ac:dyDescent="0.25">
      <c r="A313" s="55" t="s">
        <v>653</v>
      </c>
      <c r="B313" s="101" t="s">
        <v>654</v>
      </c>
      <c r="C313" s="173">
        <v>308</v>
      </c>
      <c r="D313" s="173">
        <v>423704</v>
      </c>
      <c r="E313" s="173">
        <v>423339</v>
      </c>
      <c r="F313" s="173">
        <v>26513</v>
      </c>
      <c r="G313" s="173">
        <v>26444</v>
      </c>
      <c r="H313" s="173">
        <v>24266</v>
      </c>
      <c r="I313" s="173">
        <v>2245</v>
      </c>
    </row>
    <row r="314" spans="1:9" ht="11.25" customHeight="1" x14ac:dyDescent="0.25">
      <c r="A314" s="55" t="s">
        <v>655</v>
      </c>
      <c r="B314" s="101" t="s">
        <v>656</v>
      </c>
      <c r="C314" s="173">
        <v>27</v>
      </c>
      <c r="D314" s="173">
        <v>5669</v>
      </c>
      <c r="E314" s="173">
        <v>5663</v>
      </c>
      <c r="F314" s="173">
        <v>799</v>
      </c>
      <c r="G314" s="173">
        <v>798</v>
      </c>
      <c r="H314" s="173">
        <v>544</v>
      </c>
      <c r="I314" s="173">
        <v>254</v>
      </c>
    </row>
    <row r="315" spans="1:9" ht="22.7" customHeight="1" x14ac:dyDescent="0.25">
      <c r="A315" s="55" t="s">
        <v>657</v>
      </c>
      <c r="B315" s="101" t="s">
        <v>658</v>
      </c>
      <c r="C315" s="173">
        <v>116</v>
      </c>
      <c r="D315" s="173">
        <v>167078</v>
      </c>
      <c r="E315" s="173">
        <v>167064</v>
      </c>
      <c r="F315" s="173">
        <v>31634</v>
      </c>
      <c r="G315" s="173">
        <v>31631</v>
      </c>
      <c r="H315" s="173">
        <v>6460</v>
      </c>
      <c r="I315" s="173">
        <v>25174</v>
      </c>
    </row>
    <row r="316" spans="1:9" ht="11.25" customHeight="1" x14ac:dyDescent="0.25">
      <c r="A316" s="55" t="s">
        <v>659</v>
      </c>
      <c r="B316" s="101" t="s">
        <v>660</v>
      </c>
      <c r="C316" s="173">
        <v>70</v>
      </c>
      <c r="D316" s="173">
        <v>130622</v>
      </c>
      <c r="E316" s="173">
        <v>130609</v>
      </c>
      <c r="F316" s="173">
        <v>24742</v>
      </c>
      <c r="G316" s="173">
        <v>24739</v>
      </c>
      <c r="H316" s="173">
        <v>4486</v>
      </c>
      <c r="I316" s="173">
        <v>20256</v>
      </c>
    </row>
    <row r="317" spans="1:9" ht="22.7" customHeight="1" x14ac:dyDescent="0.25">
      <c r="A317" s="55" t="s">
        <v>661</v>
      </c>
      <c r="B317" s="101" t="s">
        <v>662</v>
      </c>
      <c r="C317" s="173">
        <v>9</v>
      </c>
      <c r="D317" s="173">
        <v>25065</v>
      </c>
      <c r="E317" s="173">
        <v>25063</v>
      </c>
      <c r="F317" s="173">
        <v>4732</v>
      </c>
      <c r="G317" s="173">
        <v>4732</v>
      </c>
      <c r="H317" s="173">
        <v>942</v>
      </c>
      <c r="I317" s="173">
        <v>3790</v>
      </c>
    </row>
    <row r="318" spans="1:9" ht="11.25" customHeight="1" x14ac:dyDescent="0.25">
      <c r="A318" s="55" t="s">
        <v>663</v>
      </c>
      <c r="B318" s="101" t="s">
        <v>664</v>
      </c>
      <c r="C318" s="173">
        <v>37</v>
      </c>
      <c r="D318" s="173">
        <v>11392</v>
      </c>
      <c r="E318" s="173">
        <v>11392</v>
      </c>
      <c r="F318" s="173">
        <v>2160</v>
      </c>
      <c r="G318" s="173">
        <v>2160</v>
      </c>
      <c r="H318" s="173">
        <v>1032</v>
      </c>
      <c r="I318" s="173">
        <v>1128</v>
      </c>
    </row>
    <row r="319" spans="1:9" ht="22.7" customHeight="1" x14ac:dyDescent="0.25">
      <c r="A319" s="55" t="s">
        <v>665</v>
      </c>
      <c r="B319" s="101" t="s">
        <v>666</v>
      </c>
      <c r="C319" s="173">
        <v>2108</v>
      </c>
      <c r="D319" s="173">
        <v>858818</v>
      </c>
      <c r="E319" s="173">
        <v>852362</v>
      </c>
      <c r="F319" s="173">
        <v>156688</v>
      </c>
      <c r="G319" s="173">
        <v>155881</v>
      </c>
      <c r="H319" s="173">
        <v>56881</v>
      </c>
      <c r="I319" s="173">
        <v>99807</v>
      </c>
    </row>
    <row r="320" spans="1:9" ht="11.25" customHeight="1" x14ac:dyDescent="0.25">
      <c r="A320" s="55" t="s">
        <v>667</v>
      </c>
      <c r="B320" s="101" t="s">
        <v>668</v>
      </c>
      <c r="C320" s="173">
        <v>334</v>
      </c>
      <c r="D320" s="173">
        <v>85716</v>
      </c>
      <c r="E320" s="173">
        <v>85658</v>
      </c>
      <c r="F320" s="173">
        <v>16188</v>
      </c>
      <c r="G320" s="173">
        <v>16177</v>
      </c>
      <c r="H320" s="173">
        <v>6701</v>
      </c>
      <c r="I320" s="173">
        <v>9487</v>
      </c>
    </row>
    <row r="321" spans="1:9" ht="22.7" customHeight="1" x14ac:dyDescent="0.25">
      <c r="A321" s="55" t="s">
        <v>669</v>
      </c>
      <c r="B321" s="101" t="s">
        <v>670</v>
      </c>
      <c r="C321" s="173">
        <v>1208</v>
      </c>
      <c r="D321" s="173">
        <v>521830</v>
      </c>
      <c r="E321" s="173">
        <v>520606</v>
      </c>
      <c r="F321" s="173">
        <v>96970</v>
      </c>
      <c r="G321" s="173">
        <v>96701</v>
      </c>
      <c r="H321" s="173">
        <v>27251</v>
      </c>
      <c r="I321" s="173">
        <v>69719</v>
      </c>
    </row>
    <row r="322" spans="1:9" ht="33.950000000000003" customHeight="1" x14ac:dyDescent="0.25">
      <c r="A322" s="55" t="s">
        <v>671</v>
      </c>
      <c r="B322" s="101" t="s">
        <v>672</v>
      </c>
      <c r="C322" s="173">
        <v>566</v>
      </c>
      <c r="D322" s="173">
        <v>251271</v>
      </c>
      <c r="E322" s="173">
        <v>246098</v>
      </c>
      <c r="F322" s="173">
        <v>43530</v>
      </c>
      <c r="G322" s="173">
        <v>43003</v>
      </c>
      <c r="H322" s="173">
        <v>22928</v>
      </c>
      <c r="I322" s="173">
        <v>20602</v>
      </c>
    </row>
    <row r="323" spans="1:9" ht="33.950000000000003" customHeight="1" x14ac:dyDescent="0.25">
      <c r="A323" s="55" t="s">
        <v>673</v>
      </c>
      <c r="B323" s="101" t="s">
        <v>674</v>
      </c>
      <c r="C323" s="173">
        <v>1992</v>
      </c>
      <c r="D323" s="173">
        <v>1517368</v>
      </c>
      <c r="E323" s="173">
        <v>1491253</v>
      </c>
      <c r="F323" s="173">
        <v>259806</v>
      </c>
      <c r="G323" s="173">
        <v>255209</v>
      </c>
      <c r="H323" s="173">
        <v>185068</v>
      </c>
      <c r="I323" s="173">
        <v>74742</v>
      </c>
    </row>
    <row r="324" spans="1:9" ht="22.7" customHeight="1" x14ac:dyDescent="0.25">
      <c r="A324" s="55" t="s">
        <v>675</v>
      </c>
      <c r="B324" s="101" t="s">
        <v>676</v>
      </c>
      <c r="C324" s="173">
        <v>287</v>
      </c>
      <c r="D324" s="173">
        <v>28380</v>
      </c>
      <c r="E324" s="173">
        <v>28108</v>
      </c>
      <c r="F324" s="173">
        <v>5277</v>
      </c>
      <c r="G324" s="173">
        <v>5225</v>
      </c>
      <c r="H324" s="173">
        <v>2650</v>
      </c>
      <c r="I324" s="173">
        <v>2627</v>
      </c>
    </row>
    <row r="325" spans="1:9" ht="11.25" customHeight="1" x14ac:dyDescent="0.25">
      <c r="A325" s="55" t="s">
        <v>677</v>
      </c>
      <c r="B325" s="101" t="s">
        <v>678</v>
      </c>
      <c r="C325" s="173">
        <v>34</v>
      </c>
      <c r="D325" s="173">
        <v>131682</v>
      </c>
      <c r="E325" s="173">
        <v>131404</v>
      </c>
      <c r="F325" s="173">
        <v>24998</v>
      </c>
      <c r="G325" s="173">
        <v>24945</v>
      </c>
      <c r="H325" s="173">
        <v>5422</v>
      </c>
      <c r="I325" s="173">
        <v>19576</v>
      </c>
    </row>
    <row r="326" spans="1:9" ht="22.7" customHeight="1" x14ac:dyDescent="0.25">
      <c r="A326" s="55" t="s">
        <v>679</v>
      </c>
      <c r="B326" s="101" t="s">
        <v>680</v>
      </c>
      <c r="C326" s="173">
        <v>216</v>
      </c>
      <c r="D326" s="173">
        <v>107005</v>
      </c>
      <c r="E326" s="173">
        <v>106121</v>
      </c>
      <c r="F326" s="173">
        <v>19683</v>
      </c>
      <c r="G326" s="173">
        <v>19523</v>
      </c>
      <c r="H326" s="173">
        <v>12383</v>
      </c>
      <c r="I326" s="173">
        <v>7300</v>
      </c>
    </row>
    <row r="327" spans="1:9" ht="22.7" customHeight="1" x14ac:dyDescent="0.25">
      <c r="A327" s="55" t="s">
        <v>681</v>
      </c>
      <c r="B327" s="101" t="s">
        <v>682</v>
      </c>
      <c r="C327" s="173">
        <v>1455</v>
      </c>
      <c r="D327" s="173">
        <v>1250302</v>
      </c>
      <c r="E327" s="173">
        <v>1225620</v>
      </c>
      <c r="F327" s="173">
        <v>209848</v>
      </c>
      <c r="G327" s="173">
        <v>205516</v>
      </c>
      <c r="H327" s="173">
        <v>164613</v>
      </c>
      <c r="I327" s="173">
        <v>45240</v>
      </c>
    </row>
    <row r="328" spans="1:9" s="60" customFormat="1" ht="11.25" customHeight="1" x14ac:dyDescent="0.25">
      <c r="A328" s="59" t="s">
        <v>683</v>
      </c>
      <c r="B328" s="102" t="s">
        <v>685</v>
      </c>
      <c r="C328" s="169">
        <v>1481</v>
      </c>
      <c r="D328" s="169">
        <v>754141</v>
      </c>
      <c r="E328" s="169">
        <v>749778</v>
      </c>
      <c r="F328" s="169">
        <v>45333</v>
      </c>
      <c r="G328" s="169">
        <v>44579</v>
      </c>
      <c r="H328" s="169">
        <v>17610</v>
      </c>
      <c r="I328" s="169">
        <v>27727</v>
      </c>
    </row>
    <row r="329" spans="1:9" ht="11.25" customHeight="1" x14ac:dyDescent="0.25">
      <c r="A329" s="55" t="s">
        <v>684</v>
      </c>
      <c r="B329" s="101" t="s">
        <v>685</v>
      </c>
      <c r="C329" s="173">
        <v>1481</v>
      </c>
      <c r="D329" s="173">
        <v>754141</v>
      </c>
      <c r="E329" s="173">
        <v>749778</v>
      </c>
      <c r="F329" s="173">
        <v>45333</v>
      </c>
      <c r="G329" s="173">
        <v>44579</v>
      </c>
      <c r="H329" s="173">
        <v>17610</v>
      </c>
      <c r="I329" s="173">
        <v>27727</v>
      </c>
    </row>
    <row r="330" spans="1:9" ht="11.25" customHeight="1" x14ac:dyDescent="0.25">
      <c r="A330" s="55" t="s">
        <v>686</v>
      </c>
      <c r="B330" s="101" t="s">
        <v>687</v>
      </c>
      <c r="C330" s="173">
        <v>2</v>
      </c>
      <c r="D330" s="169" t="s">
        <v>865</v>
      </c>
      <c r="E330" s="169" t="s">
        <v>865</v>
      </c>
      <c r="F330" s="169" t="s">
        <v>865</v>
      </c>
      <c r="G330" s="169" t="s">
        <v>865</v>
      </c>
      <c r="H330" s="169" t="s">
        <v>865</v>
      </c>
      <c r="I330" s="169" t="s">
        <v>865</v>
      </c>
    </row>
    <row r="331" spans="1:9" ht="11.25" customHeight="1" x14ac:dyDescent="0.25">
      <c r="A331" s="55" t="s">
        <v>688</v>
      </c>
      <c r="B331" s="101" t="s">
        <v>689</v>
      </c>
      <c r="C331" s="173">
        <v>2</v>
      </c>
      <c r="D331" s="180" t="s">
        <v>865</v>
      </c>
      <c r="E331" s="180" t="s">
        <v>865</v>
      </c>
      <c r="F331" s="180" t="s">
        <v>865</v>
      </c>
      <c r="G331" s="180" t="s">
        <v>865</v>
      </c>
      <c r="H331" s="180" t="s">
        <v>865</v>
      </c>
      <c r="I331" s="180" t="s">
        <v>865</v>
      </c>
    </row>
    <row r="332" spans="1:9" ht="11.25" customHeight="1" x14ac:dyDescent="0.25">
      <c r="A332" s="55" t="s">
        <v>690</v>
      </c>
      <c r="B332" s="101" t="s">
        <v>691</v>
      </c>
      <c r="C332" s="173">
        <v>54</v>
      </c>
      <c r="D332" s="173">
        <v>16694</v>
      </c>
      <c r="E332" s="173">
        <v>16676</v>
      </c>
      <c r="F332" s="173">
        <v>951</v>
      </c>
      <c r="G332" s="173">
        <v>948</v>
      </c>
      <c r="H332" s="173">
        <v>337</v>
      </c>
      <c r="I332" s="173">
        <v>614</v>
      </c>
    </row>
    <row r="333" spans="1:9" ht="22.7" customHeight="1" x14ac:dyDescent="0.25">
      <c r="A333" s="55" t="s">
        <v>692</v>
      </c>
      <c r="B333" s="101" t="s">
        <v>693</v>
      </c>
      <c r="C333" s="173">
        <v>78</v>
      </c>
      <c r="D333" s="180" t="s">
        <v>865</v>
      </c>
      <c r="E333" s="180" t="s">
        <v>865</v>
      </c>
      <c r="F333" s="180" t="s">
        <v>865</v>
      </c>
      <c r="G333" s="180" t="s">
        <v>865</v>
      </c>
      <c r="H333" s="180" t="s">
        <v>865</v>
      </c>
      <c r="I333" s="180" t="s">
        <v>865</v>
      </c>
    </row>
    <row r="334" spans="1:9" ht="11.25" customHeight="1" x14ac:dyDescent="0.25">
      <c r="A334" s="55" t="s">
        <v>694</v>
      </c>
      <c r="B334" s="101" t="s">
        <v>695</v>
      </c>
      <c r="C334" s="173">
        <v>1333</v>
      </c>
      <c r="D334" s="173">
        <v>313485</v>
      </c>
      <c r="E334" s="173">
        <v>312338</v>
      </c>
      <c r="F334" s="173">
        <v>38014</v>
      </c>
      <c r="G334" s="173">
        <v>37863</v>
      </c>
      <c r="H334" s="173">
        <v>15733</v>
      </c>
      <c r="I334" s="173">
        <v>22286</v>
      </c>
    </row>
    <row r="335" spans="1:9" ht="11.25" customHeight="1" x14ac:dyDescent="0.25">
      <c r="A335" s="55" t="s">
        <v>696</v>
      </c>
      <c r="B335" s="101" t="s">
        <v>697</v>
      </c>
      <c r="C335" s="173">
        <v>12</v>
      </c>
      <c r="D335" s="173">
        <v>1075</v>
      </c>
      <c r="E335" s="173">
        <v>1075</v>
      </c>
      <c r="F335" s="173">
        <v>199</v>
      </c>
      <c r="G335" s="173">
        <v>199</v>
      </c>
      <c r="H335" s="173">
        <v>80</v>
      </c>
      <c r="I335" s="173">
        <v>120</v>
      </c>
    </row>
    <row r="336" spans="1:9" s="60" customFormat="1" ht="11.25" customHeight="1" x14ac:dyDescent="0.25">
      <c r="A336" s="59" t="s">
        <v>698</v>
      </c>
      <c r="B336" s="102" t="s">
        <v>699</v>
      </c>
      <c r="C336" s="169">
        <v>1830</v>
      </c>
      <c r="D336" s="169">
        <v>2549466</v>
      </c>
      <c r="E336" s="169">
        <v>2537116</v>
      </c>
      <c r="F336" s="169">
        <v>66721</v>
      </c>
      <c r="G336" s="169">
        <v>64580</v>
      </c>
      <c r="H336" s="169">
        <v>35461</v>
      </c>
      <c r="I336" s="169">
        <v>31260</v>
      </c>
    </row>
    <row r="337" spans="1:9" ht="11.25" customHeight="1" x14ac:dyDescent="0.25">
      <c r="A337" s="55" t="s">
        <v>700</v>
      </c>
      <c r="B337" s="101" t="s">
        <v>701</v>
      </c>
      <c r="C337" s="173">
        <v>1622</v>
      </c>
      <c r="D337" s="173">
        <v>1751926</v>
      </c>
      <c r="E337" s="173">
        <v>1740468</v>
      </c>
      <c r="F337" s="173">
        <v>46879</v>
      </c>
      <c r="G337" s="173">
        <v>44875</v>
      </c>
      <c r="H337" s="173">
        <v>20252</v>
      </c>
      <c r="I337" s="173">
        <v>26627</v>
      </c>
    </row>
    <row r="338" spans="1:9" ht="11.25" customHeight="1" x14ac:dyDescent="0.25">
      <c r="A338" s="55" t="s">
        <v>702</v>
      </c>
      <c r="B338" s="101" t="s">
        <v>703</v>
      </c>
      <c r="C338" s="173">
        <v>28</v>
      </c>
      <c r="D338" s="173">
        <v>1217452</v>
      </c>
      <c r="E338" s="173">
        <v>1208249</v>
      </c>
      <c r="F338" s="173">
        <v>14225</v>
      </c>
      <c r="G338" s="173">
        <v>12595</v>
      </c>
      <c r="H338" s="173">
        <v>6925</v>
      </c>
      <c r="I338" s="173">
        <v>7300</v>
      </c>
    </row>
    <row r="339" spans="1:9" ht="11.25" customHeight="1" x14ac:dyDescent="0.25">
      <c r="A339" s="55" t="s">
        <v>704</v>
      </c>
      <c r="B339" s="101" t="s">
        <v>705</v>
      </c>
      <c r="C339" s="173">
        <v>792</v>
      </c>
      <c r="D339" s="173">
        <v>376871</v>
      </c>
      <c r="E339" s="173">
        <v>375749</v>
      </c>
      <c r="F339" s="173">
        <v>13091</v>
      </c>
      <c r="G339" s="173">
        <v>12926</v>
      </c>
      <c r="H339" s="173">
        <v>5069</v>
      </c>
      <c r="I339" s="173">
        <v>8022</v>
      </c>
    </row>
    <row r="340" spans="1:9" ht="11.25" customHeight="1" x14ac:dyDescent="0.25">
      <c r="A340" s="55" t="s">
        <v>706</v>
      </c>
      <c r="B340" s="101" t="s">
        <v>707</v>
      </c>
      <c r="C340" s="173">
        <v>802</v>
      </c>
      <c r="D340" s="173">
        <v>157604</v>
      </c>
      <c r="E340" s="173">
        <v>156470</v>
      </c>
      <c r="F340" s="173">
        <v>19562</v>
      </c>
      <c r="G340" s="173">
        <v>19354</v>
      </c>
      <c r="H340" s="173">
        <v>8258</v>
      </c>
      <c r="I340" s="173">
        <v>11304</v>
      </c>
    </row>
    <row r="341" spans="1:9" ht="22.7" customHeight="1" x14ac:dyDescent="0.25">
      <c r="A341" s="55" t="s">
        <v>708</v>
      </c>
      <c r="B341" s="101" t="s">
        <v>709</v>
      </c>
      <c r="C341" s="173">
        <v>58</v>
      </c>
      <c r="D341" s="173">
        <v>461345</v>
      </c>
      <c r="E341" s="173">
        <v>460590</v>
      </c>
      <c r="F341" s="173">
        <v>10344</v>
      </c>
      <c r="G341" s="173">
        <v>10232</v>
      </c>
      <c r="H341" s="173">
        <v>6935</v>
      </c>
      <c r="I341" s="173">
        <v>3408</v>
      </c>
    </row>
    <row r="342" spans="1:9" ht="11.25" customHeight="1" x14ac:dyDescent="0.25">
      <c r="A342" s="55" t="s">
        <v>710</v>
      </c>
      <c r="B342" s="101" t="s">
        <v>711</v>
      </c>
      <c r="C342" s="173">
        <v>15</v>
      </c>
      <c r="D342" s="169" t="s">
        <v>865</v>
      </c>
      <c r="E342" s="169" t="s">
        <v>865</v>
      </c>
      <c r="F342" s="169" t="s">
        <v>865</v>
      </c>
      <c r="G342" s="169" t="s">
        <v>865</v>
      </c>
      <c r="H342" s="169" t="s">
        <v>865</v>
      </c>
      <c r="I342" s="169" t="s">
        <v>865</v>
      </c>
    </row>
    <row r="343" spans="1:9" ht="22.7" customHeight="1" x14ac:dyDescent="0.25">
      <c r="A343" s="55" t="s">
        <v>712</v>
      </c>
      <c r="B343" s="101" t="s">
        <v>713</v>
      </c>
      <c r="C343" s="173">
        <v>4</v>
      </c>
      <c r="D343" s="180" t="s">
        <v>865</v>
      </c>
      <c r="E343" s="180" t="s">
        <v>865</v>
      </c>
      <c r="F343" s="180" t="s">
        <v>865</v>
      </c>
      <c r="G343" s="180" t="s">
        <v>865</v>
      </c>
      <c r="H343" s="180" t="s">
        <v>865</v>
      </c>
      <c r="I343" s="180" t="s">
        <v>865</v>
      </c>
    </row>
    <row r="344" spans="1:9" ht="11.25" customHeight="1" x14ac:dyDescent="0.25">
      <c r="A344" s="55" t="s">
        <v>714</v>
      </c>
      <c r="B344" s="101" t="s">
        <v>715</v>
      </c>
      <c r="C344" s="173">
        <v>19</v>
      </c>
      <c r="D344" s="173">
        <v>208951</v>
      </c>
      <c r="E344" s="173">
        <v>208635</v>
      </c>
      <c r="F344" s="173">
        <v>8267</v>
      </c>
      <c r="G344" s="173">
        <v>8239</v>
      </c>
      <c r="H344" s="173">
        <v>6346</v>
      </c>
      <c r="I344" s="173">
        <v>1920</v>
      </c>
    </row>
    <row r="345" spans="1:9" ht="11.25" customHeight="1" x14ac:dyDescent="0.25">
      <c r="A345" s="55" t="s">
        <v>716</v>
      </c>
      <c r="B345" s="101" t="s">
        <v>717</v>
      </c>
      <c r="C345" s="173">
        <v>20</v>
      </c>
      <c r="D345" s="173">
        <v>43654</v>
      </c>
      <c r="E345" s="173">
        <v>43627</v>
      </c>
      <c r="F345" s="173">
        <v>935</v>
      </c>
      <c r="G345" s="173">
        <v>930</v>
      </c>
      <c r="H345" s="173">
        <v>250</v>
      </c>
      <c r="I345" s="173">
        <v>685</v>
      </c>
    </row>
    <row r="346" spans="1:9" ht="11.25" customHeight="1" x14ac:dyDescent="0.25">
      <c r="A346" s="55" t="s">
        <v>718</v>
      </c>
      <c r="B346" s="101" t="s">
        <v>719</v>
      </c>
      <c r="C346" s="173">
        <v>150</v>
      </c>
      <c r="D346" s="173">
        <v>336195</v>
      </c>
      <c r="E346" s="173">
        <v>336058</v>
      </c>
      <c r="F346" s="173">
        <v>9499</v>
      </c>
      <c r="G346" s="173">
        <v>9473</v>
      </c>
      <c r="H346" s="173">
        <v>8274</v>
      </c>
      <c r="I346" s="173">
        <v>1225</v>
      </c>
    </row>
    <row r="347" spans="1:9" ht="22.7" customHeight="1" x14ac:dyDescent="0.25">
      <c r="A347" s="55" t="s">
        <v>720</v>
      </c>
      <c r="B347" s="101" t="s">
        <v>721</v>
      </c>
      <c r="C347" s="173">
        <v>37</v>
      </c>
      <c r="D347" s="180" t="s">
        <v>865</v>
      </c>
      <c r="E347" s="180" t="s">
        <v>865</v>
      </c>
      <c r="F347" s="180" t="s">
        <v>865</v>
      </c>
      <c r="G347" s="180" t="s">
        <v>865</v>
      </c>
      <c r="H347" s="180" t="s">
        <v>865</v>
      </c>
      <c r="I347" s="180" t="s">
        <v>865</v>
      </c>
    </row>
    <row r="348" spans="1:9" ht="11.25" customHeight="1" x14ac:dyDescent="0.25">
      <c r="A348" s="55" t="s">
        <v>722</v>
      </c>
      <c r="B348" s="101" t="s">
        <v>723</v>
      </c>
      <c r="C348" s="173">
        <v>113</v>
      </c>
      <c r="D348" s="169" t="s">
        <v>865</v>
      </c>
      <c r="E348" s="169" t="s">
        <v>865</v>
      </c>
      <c r="F348" s="169" t="s">
        <v>865</v>
      </c>
      <c r="G348" s="169" t="s">
        <v>865</v>
      </c>
      <c r="H348" s="169" t="s">
        <v>865</v>
      </c>
      <c r="I348" s="169" t="s">
        <v>865</v>
      </c>
    </row>
    <row r="349" spans="1:9" s="60" customFormat="1" ht="11.25" customHeight="1" x14ac:dyDescent="0.25">
      <c r="A349" s="59" t="s">
        <v>724</v>
      </c>
      <c r="B349" s="102" t="s">
        <v>725</v>
      </c>
      <c r="C349" s="169">
        <v>5131</v>
      </c>
      <c r="D349" s="169">
        <v>1739931</v>
      </c>
      <c r="E349" s="169">
        <v>1729835</v>
      </c>
      <c r="F349" s="169">
        <v>206950</v>
      </c>
      <c r="G349" s="169">
        <v>205152</v>
      </c>
      <c r="H349" s="169">
        <v>117508</v>
      </c>
      <c r="I349" s="169">
        <v>89490</v>
      </c>
    </row>
    <row r="350" spans="1:9" ht="22.7" customHeight="1" x14ac:dyDescent="0.25">
      <c r="A350" s="55" t="s">
        <v>726</v>
      </c>
      <c r="B350" s="101" t="s">
        <v>804</v>
      </c>
      <c r="C350" s="173">
        <v>4119</v>
      </c>
      <c r="D350" s="173">
        <v>583049</v>
      </c>
      <c r="E350" s="173">
        <v>580067</v>
      </c>
      <c r="F350" s="173">
        <v>75642</v>
      </c>
      <c r="G350" s="173">
        <v>75172</v>
      </c>
      <c r="H350" s="173">
        <v>39996</v>
      </c>
      <c r="I350" s="173">
        <v>35694</v>
      </c>
    </row>
    <row r="351" spans="1:9" ht="22.7" customHeight="1" x14ac:dyDescent="0.25">
      <c r="A351" s="55" t="s">
        <v>727</v>
      </c>
      <c r="B351" s="101" t="s">
        <v>728</v>
      </c>
      <c r="C351" s="173">
        <v>37</v>
      </c>
      <c r="D351" s="173">
        <v>38916</v>
      </c>
      <c r="E351" s="173">
        <v>38486</v>
      </c>
      <c r="F351" s="173">
        <v>2342</v>
      </c>
      <c r="G351" s="173">
        <v>2266</v>
      </c>
      <c r="H351" s="173">
        <v>965</v>
      </c>
      <c r="I351" s="173">
        <v>1377</v>
      </c>
    </row>
    <row r="352" spans="1:9" ht="11.25" customHeight="1" x14ac:dyDescent="0.25">
      <c r="A352" s="55" t="s">
        <v>729</v>
      </c>
      <c r="B352" s="101" t="s">
        <v>730</v>
      </c>
      <c r="C352" s="173">
        <v>207</v>
      </c>
      <c r="D352" s="173">
        <v>292812</v>
      </c>
      <c r="E352" s="173">
        <v>292538</v>
      </c>
      <c r="F352" s="173">
        <v>25071</v>
      </c>
      <c r="G352" s="173">
        <v>25020</v>
      </c>
      <c r="H352" s="173">
        <v>13947</v>
      </c>
      <c r="I352" s="173">
        <v>11124</v>
      </c>
    </row>
    <row r="353" spans="1:9" ht="22.7" customHeight="1" x14ac:dyDescent="0.25">
      <c r="A353" s="55" t="s">
        <v>731</v>
      </c>
      <c r="B353" s="101" t="s">
        <v>732</v>
      </c>
      <c r="C353" s="173">
        <v>768</v>
      </c>
      <c r="D353" s="173">
        <v>825154</v>
      </c>
      <c r="E353" s="173">
        <v>818745</v>
      </c>
      <c r="F353" s="173">
        <v>103895</v>
      </c>
      <c r="G353" s="173">
        <v>102694</v>
      </c>
      <c r="H353" s="173">
        <v>62600</v>
      </c>
      <c r="I353" s="173">
        <v>41295</v>
      </c>
    </row>
    <row r="354" spans="1:9" ht="11.25" customHeight="1" x14ac:dyDescent="0.25">
      <c r="A354" s="55" t="s">
        <v>733</v>
      </c>
      <c r="B354" s="101" t="s">
        <v>734</v>
      </c>
      <c r="C354" s="173">
        <v>373</v>
      </c>
      <c r="D354" s="173">
        <v>239239</v>
      </c>
      <c r="E354" s="173">
        <v>238656</v>
      </c>
      <c r="F354" s="173">
        <v>43321</v>
      </c>
      <c r="G354" s="173">
        <v>43210</v>
      </c>
      <c r="H354" s="173">
        <v>29166</v>
      </c>
      <c r="I354" s="173">
        <v>14155</v>
      </c>
    </row>
    <row r="355" spans="1:9" ht="22.7" customHeight="1" x14ac:dyDescent="0.25">
      <c r="A355" s="55" t="s">
        <v>735</v>
      </c>
      <c r="B355" s="101" t="s">
        <v>736</v>
      </c>
      <c r="C355" s="173">
        <v>395</v>
      </c>
      <c r="D355" s="173">
        <v>585915</v>
      </c>
      <c r="E355" s="173">
        <v>580088</v>
      </c>
      <c r="F355" s="173">
        <v>60574</v>
      </c>
      <c r="G355" s="173">
        <v>59484</v>
      </c>
      <c r="H355" s="173">
        <v>33435</v>
      </c>
      <c r="I355" s="173">
        <v>27140</v>
      </c>
    </row>
    <row r="356" spans="1:9" s="60" customFormat="1" ht="22.7" customHeight="1" x14ac:dyDescent="0.25">
      <c r="A356" s="59" t="s">
        <v>737</v>
      </c>
      <c r="B356" s="102" t="s">
        <v>738</v>
      </c>
      <c r="C356" s="169">
        <v>6705</v>
      </c>
      <c r="D356" s="169">
        <v>1939824</v>
      </c>
      <c r="E356" s="169">
        <v>1902148</v>
      </c>
      <c r="F356" s="169">
        <v>302910</v>
      </c>
      <c r="G356" s="169">
        <v>296593</v>
      </c>
      <c r="H356" s="169">
        <v>185330</v>
      </c>
      <c r="I356" s="169">
        <v>117584</v>
      </c>
    </row>
    <row r="357" spans="1:9" ht="33.950000000000003" customHeight="1" x14ac:dyDescent="0.25">
      <c r="A357" s="55" t="s">
        <v>739</v>
      </c>
      <c r="B357" s="101" t="s">
        <v>740</v>
      </c>
      <c r="C357" s="173">
        <v>387</v>
      </c>
      <c r="D357" s="173">
        <v>415299</v>
      </c>
      <c r="E357" s="173">
        <v>408802</v>
      </c>
      <c r="F357" s="173">
        <v>33127</v>
      </c>
      <c r="G357" s="173">
        <v>32005</v>
      </c>
      <c r="H357" s="173">
        <v>35622</v>
      </c>
      <c r="I357" s="173">
        <v>-2492</v>
      </c>
    </row>
    <row r="358" spans="1:9" ht="22.7" customHeight="1" x14ac:dyDescent="0.25">
      <c r="A358" s="55" t="s">
        <v>741</v>
      </c>
      <c r="B358" s="101" t="s">
        <v>742</v>
      </c>
      <c r="C358" s="173">
        <v>62</v>
      </c>
      <c r="D358" s="173">
        <v>68744</v>
      </c>
      <c r="E358" s="173">
        <v>68672</v>
      </c>
      <c r="F358" s="173">
        <v>6991</v>
      </c>
      <c r="G358" s="173">
        <v>6977</v>
      </c>
      <c r="H358" s="173">
        <v>3136</v>
      </c>
      <c r="I358" s="173">
        <v>3855</v>
      </c>
    </row>
    <row r="359" spans="1:9" ht="11.25" customHeight="1" x14ac:dyDescent="0.25">
      <c r="A359" s="55" t="s">
        <v>743</v>
      </c>
      <c r="B359" s="101" t="s">
        <v>744</v>
      </c>
      <c r="C359" s="173">
        <v>2</v>
      </c>
      <c r="D359" s="180" t="s">
        <v>865</v>
      </c>
      <c r="E359" s="180" t="s">
        <v>865</v>
      </c>
      <c r="F359" s="180" t="s">
        <v>865</v>
      </c>
      <c r="G359" s="180" t="s">
        <v>865</v>
      </c>
      <c r="H359" s="180" t="s">
        <v>865</v>
      </c>
      <c r="I359" s="180" t="s">
        <v>865</v>
      </c>
    </row>
    <row r="360" spans="1:9" ht="33.950000000000003" customHeight="1" x14ac:dyDescent="0.25">
      <c r="A360" s="55" t="s">
        <v>745</v>
      </c>
      <c r="B360" s="101" t="s">
        <v>746</v>
      </c>
      <c r="C360" s="173">
        <v>323</v>
      </c>
      <c r="D360" s="169" t="s">
        <v>865</v>
      </c>
      <c r="E360" s="169" t="s">
        <v>865</v>
      </c>
      <c r="F360" s="169" t="s">
        <v>865</v>
      </c>
      <c r="G360" s="169" t="s">
        <v>865</v>
      </c>
      <c r="H360" s="169" t="s">
        <v>865</v>
      </c>
      <c r="I360" s="169" t="s">
        <v>865</v>
      </c>
    </row>
    <row r="361" spans="1:9" ht="22.7" customHeight="1" x14ac:dyDescent="0.25">
      <c r="A361" s="55" t="s">
        <v>747</v>
      </c>
      <c r="B361" s="101" t="s">
        <v>748</v>
      </c>
      <c r="C361" s="173">
        <v>261</v>
      </c>
      <c r="D361" s="173">
        <v>59409</v>
      </c>
      <c r="E361" s="173">
        <v>58090</v>
      </c>
      <c r="F361" s="173">
        <v>10133</v>
      </c>
      <c r="G361" s="173">
        <v>9884</v>
      </c>
      <c r="H361" s="173">
        <v>5542</v>
      </c>
      <c r="I361" s="173">
        <v>4590</v>
      </c>
    </row>
    <row r="362" spans="1:9" ht="22.7" customHeight="1" x14ac:dyDescent="0.25">
      <c r="A362" s="55" t="s">
        <v>749</v>
      </c>
      <c r="B362" s="101" t="s">
        <v>750</v>
      </c>
      <c r="C362" s="173">
        <v>25</v>
      </c>
      <c r="D362" s="173">
        <v>6001</v>
      </c>
      <c r="E362" s="173">
        <v>5994</v>
      </c>
      <c r="F362" s="173">
        <v>996</v>
      </c>
      <c r="G362" s="173">
        <v>996</v>
      </c>
      <c r="H362" s="173">
        <v>655</v>
      </c>
      <c r="I362" s="173">
        <v>341</v>
      </c>
    </row>
    <row r="363" spans="1:9" ht="11.25" customHeight="1" x14ac:dyDescent="0.25">
      <c r="A363" s="55" t="s">
        <v>751</v>
      </c>
      <c r="B363" s="101" t="s">
        <v>752</v>
      </c>
      <c r="C363" s="173">
        <v>236</v>
      </c>
      <c r="D363" s="173">
        <v>53408</v>
      </c>
      <c r="E363" s="173">
        <v>52096</v>
      </c>
      <c r="F363" s="173">
        <v>9137</v>
      </c>
      <c r="G363" s="173">
        <v>8888</v>
      </c>
      <c r="H363" s="173">
        <v>4888</v>
      </c>
      <c r="I363" s="173">
        <v>4250</v>
      </c>
    </row>
    <row r="364" spans="1:9" ht="22.7" customHeight="1" x14ac:dyDescent="0.25">
      <c r="A364" s="55" t="s">
        <v>753</v>
      </c>
      <c r="B364" s="101" t="s">
        <v>754</v>
      </c>
      <c r="C364" s="173">
        <v>6057</v>
      </c>
      <c r="D364" s="173">
        <v>1465115</v>
      </c>
      <c r="E364" s="173">
        <v>1435256</v>
      </c>
      <c r="F364" s="173">
        <v>259651</v>
      </c>
      <c r="G364" s="173">
        <v>254704</v>
      </c>
      <c r="H364" s="173">
        <v>144165</v>
      </c>
      <c r="I364" s="173">
        <v>115485</v>
      </c>
    </row>
    <row r="365" spans="1:9" s="60" customFormat="1" ht="11.25" customHeight="1" x14ac:dyDescent="0.25">
      <c r="A365" s="103" t="s">
        <v>797</v>
      </c>
      <c r="B365" s="104" t="s">
        <v>755</v>
      </c>
      <c r="C365" s="157">
        <v>91314</v>
      </c>
      <c r="D365" s="157">
        <v>470358036</v>
      </c>
      <c r="E365" s="157">
        <v>422347388</v>
      </c>
      <c r="F365" s="157">
        <v>72095777</v>
      </c>
      <c r="G365" s="157">
        <v>63598290</v>
      </c>
      <c r="H365" s="157">
        <v>60252741</v>
      </c>
      <c r="I365" s="157">
        <v>12359678</v>
      </c>
    </row>
  </sheetData>
  <mergeCells count="10">
    <mergeCell ref="D7:I7"/>
    <mergeCell ref="A1:I1"/>
    <mergeCell ref="A3:I3"/>
    <mergeCell ref="C5:C6"/>
    <mergeCell ref="D5:E5"/>
    <mergeCell ref="F5:G5"/>
    <mergeCell ref="H5:H6"/>
    <mergeCell ref="I5:I6"/>
    <mergeCell ref="A2:I2"/>
    <mergeCell ref="A5:B8"/>
  </mergeCells>
  <conditionalFormatting sqref="A9:I9 C19 C10:I17 C27:I27 C37:I37 C43:I48 C60:I61 C97:I97 C113:I116 C150:I151 C231:I249 C23:C25 E24:I24 C31:C33 C38:C41 C51:I54 C49:C50 C56:I56 C55 C58:C59 C63:I63 C62 C65:I71 C64 C74:I81 C72:C73 C85:I85 C82:C84 C87:I87 C86 C90:I93 C88:C89 C94 C96 C99:I100 C98 C104:I105 C101:C103 C107:I109 C106 C110 C112 C154:I155 C152:C153 C157:I162 C156 C165:I165 C163:C164 C167:I171 C166 C173:I190 C172 C226:I229 C252:I254 C250:C251 C257:I266 C255:C256">
    <cfRule type="expression" dxfId="1472" priority="153">
      <formula>MOD(ROW(),2)=0</formula>
    </cfRule>
  </conditionalFormatting>
  <conditionalFormatting sqref="A10:B116 A226:B266 A150:B190">
    <cfRule type="expression" dxfId="1471" priority="152">
      <formula>MOD(ROW(),2)=0</formula>
    </cfRule>
  </conditionalFormatting>
  <conditionalFormatting sqref="C18">
    <cfRule type="expression" dxfId="1470" priority="149">
      <formula>MOD(ROW(),2)=0</formula>
    </cfRule>
  </conditionalFormatting>
  <conditionalFormatting sqref="D18:I18">
    <cfRule type="expression" dxfId="1469" priority="148">
      <formula>MOD(ROW(),2)=0</formula>
    </cfRule>
  </conditionalFormatting>
  <conditionalFormatting sqref="C20:C22">
    <cfRule type="expression" dxfId="1468" priority="147">
      <formula>MOD(ROW(),2)=0</formula>
    </cfRule>
  </conditionalFormatting>
  <conditionalFormatting sqref="D20:I22">
    <cfRule type="expression" dxfId="1467" priority="146">
      <formula>MOD(ROW(),2)=0</formula>
    </cfRule>
  </conditionalFormatting>
  <conditionalFormatting sqref="C26">
    <cfRule type="expression" dxfId="1466" priority="145">
      <formula>MOD(ROW(),2)=0</formula>
    </cfRule>
  </conditionalFormatting>
  <conditionalFormatting sqref="D26:I26">
    <cfRule type="expression" dxfId="1465" priority="144">
      <formula>MOD(ROW(),2)=0</formula>
    </cfRule>
  </conditionalFormatting>
  <conditionalFormatting sqref="C28:C30">
    <cfRule type="expression" dxfId="1464" priority="143">
      <formula>MOD(ROW(),2)=0</formula>
    </cfRule>
  </conditionalFormatting>
  <conditionalFormatting sqref="D28:I30">
    <cfRule type="expression" dxfId="1463" priority="142">
      <formula>MOD(ROW(),2)=0</formula>
    </cfRule>
  </conditionalFormatting>
  <conditionalFormatting sqref="C34:C36">
    <cfRule type="expression" dxfId="1462" priority="141">
      <formula>MOD(ROW(),2)=0</formula>
    </cfRule>
  </conditionalFormatting>
  <conditionalFormatting sqref="D34:I36">
    <cfRule type="expression" dxfId="1461" priority="140">
      <formula>MOD(ROW(),2)=0</formula>
    </cfRule>
  </conditionalFormatting>
  <conditionalFormatting sqref="C42">
    <cfRule type="expression" dxfId="1460" priority="139">
      <formula>MOD(ROW(),2)=0</formula>
    </cfRule>
  </conditionalFormatting>
  <conditionalFormatting sqref="D42:I42">
    <cfRule type="expression" dxfId="1459" priority="138">
      <formula>MOD(ROW(),2)=0</formula>
    </cfRule>
  </conditionalFormatting>
  <conditionalFormatting sqref="C57">
    <cfRule type="expression" dxfId="1458" priority="137">
      <formula>MOD(ROW(),2)=0</formula>
    </cfRule>
  </conditionalFormatting>
  <conditionalFormatting sqref="D57:I57">
    <cfRule type="expression" dxfId="1457" priority="136">
      <formula>MOD(ROW(),2)=0</formula>
    </cfRule>
  </conditionalFormatting>
  <conditionalFormatting sqref="C95">
    <cfRule type="expression" dxfId="1456" priority="135">
      <formula>MOD(ROW(),2)=0</formula>
    </cfRule>
  </conditionalFormatting>
  <conditionalFormatting sqref="D95:I95">
    <cfRule type="expression" dxfId="1455" priority="134">
      <formula>MOD(ROW(),2)=0</formula>
    </cfRule>
  </conditionalFormatting>
  <conditionalFormatting sqref="C111">
    <cfRule type="expression" dxfId="1454" priority="133">
      <formula>MOD(ROW(),2)=0</formula>
    </cfRule>
  </conditionalFormatting>
  <conditionalFormatting sqref="D111:I111">
    <cfRule type="expression" dxfId="1453" priority="132">
      <formula>MOD(ROW(),2)=0</formula>
    </cfRule>
  </conditionalFormatting>
  <conditionalFormatting sqref="C230">
    <cfRule type="expression" dxfId="1452" priority="127">
      <formula>MOD(ROW(),2)=0</formula>
    </cfRule>
  </conditionalFormatting>
  <conditionalFormatting sqref="D230:I230">
    <cfRule type="expression" dxfId="1451" priority="126">
      <formula>MOD(ROW(),2)=0</formula>
    </cfRule>
  </conditionalFormatting>
  <conditionalFormatting sqref="D24:I24">
    <cfRule type="expression" dxfId="1450" priority="125">
      <formula>MOD(ROW(),2)=0</formula>
    </cfRule>
  </conditionalFormatting>
  <conditionalFormatting sqref="E32:I32">
    <cfRule type="expression" dxfId="1449" priority="124">
      <formula>MOD(ROW(),2)=0</formula>
    </cfRule>
  </conditionalFormatting>
  <conditionalFormatting sqref="D32:I32">
    <cfRule type="expression" dxfId="1448" priority="123">
      <formula>MOD(ROW(),2)=0</formula>
    </cfRule>
  </conditionalFormatting>
  <conditionalFormatting sqref="E38:I38">
    <cfRule type="expression" dxfId="1447" priority="120">
      <formula>MOD(ROW(),2)=0</formula>
    </cfRule>
  </conditionalFormatting>
  <conditionalFormatting sqref="D38:I38">
    <cfRule type="expression" dxfId="1446" priority="119">
      <formula>MOD(ROW(),2)=0</formula>
    </cfRule>
  </conditionalFormatting>
  <conditionalFormatting sqref="E40:I40">
    <cfRule type="expression" dxfId="1445" priority="116">
      <formula>MOD(ROW(),2)=0</formula>
    </cfRule>
  </conditionalFormatting>
  <conditionalFormatting sqref="D40:I40">
    <cfRule type="expression" dxfId="1444" priority="115">
      <formula>MOD(ROW(),2)=0</formula>
    </cfRule>
  </conditionalFormatting>
  <conditionalFormatting sqref="E50:I50">
    <cfRule type="expression" dxfId="1443" priority="110">
      <formula>MOD(ROW(),2)=0</formula>
    </cfRule>
  </conditionalFormatting>
  <conditionalFormatting sqref="D50:I50">
    <cfRule type="expression" dxfId="1442" priority="109">
      <formula>MOD(ROW(),2)=0</formula>
    </cfRule>
  </conditionalFormatting>
  <conditionalFormatting sqref="E58:I58">
    <cfRule type="expression" dxfId="1441" priority="106">
      <formula>MOD(ROW(),2)=0</formula>
    </cfRule>
  </conditionalFormatting>
  <conditionalFormatting sqref="D58:I58">
    <cfRule type="expression" dxfId="1440" priority="105">
      <formula>MOD(ROW(),2)=0</formula>
    </cfRule>
  </conditionalFormatting>
  <conditionalFormatting sqref="E62:I62">
    <cfRule type="expression" dxfId="1439" priority="102">
      <formula>MOD(ROW(),2)=0</formula>
    </cfRule>
  </conditionalFormatting>
  <conditionalFormatting sqref="D62:I62">
    <cfRule type="expression" dxfId="1438" priority="101">
      <formula>MOD(ROW(),2)=0</formula>
    </cfRule>
  </conditionalFormatting>
  <conditionalFormatting sqref="E64:I64">
    <cfRule type="expression" dxfId="1437" priority="100">
      <formula>MOD(ROW(),2)=0</formula>
    </cfRule>
  </conditionalFormatting>
  <conditionalFormatting sqref="D64:I64">
    <cfRule type="expression" dxfId="1436" priority="99">
      <formula>MOD(ROW(),2)=0</formula>
    </cfRule>
  </conditionalFormatting>
  <conditionalFormatting sqref="E72:I72">
    <cfRule type="expression" dxfId="1435" priority="98">
      <formula>MOD(ROW(),2)=0</formula>
    </cfRule>
  </conditionalFormatting>
  <conditionalFormatting sqref="D72:I72">
    <cfRule type="expression" dxfId="1434" priority="97">
      <formula>MOD(ROW(),2)=0</formula>
    </cfRule>
  </conditionalFormatting>
  <conditionalFormatting sqref="E82:I82">
    <cfRule type="expression" dxfId="1433" priority="94">
      <formula>MOD(ROW(),2)=0</formula>
    </cfRule>
  </conditionalFormatting>
  <conditionalFormatting sqref="D82:I82">
    <cfRule type="expression" dxfId="1432" priority="93">
      <formula>MOD(ROW(),2)=0</formula>
    </cfRule>
  </conditionalFormatting>
  <conditionalFormatting sqref="E84:I84">
    <cfRule type="expression" dxfId="1431" priority="90">
      <formula>MOD(ROW(),2)=0</formula>
    </cfRule>
  </conditionalFormatting>
  <conditionalFormatting sqref="D84:I84">
    <cfRule type="expression" dxfId="1430" priority="89">
      <formula>MOD(ROW(),2)=0</formula>
    </cfRule>
  </conditionalFormatting>
  <conditionalFormatting sqref="E86:I86">
    <cfRule type="expression" dxfId="1429" priority="88">
      <formula>MOD(ROW(),2)=0</formula>
    </cfRule>
  </conditionalFormatting>
  <conditionalFormatting sqref="D86:I86">
    <cfRule type="expression" dxfId="1428" priority="87">
      <formula>MOD(ROW(),2)=0</formula>
    </cfRule>
  </conditionalFormatting>
  <conditionalFormatting sqref="E88:I88">
    <cfRule type="expression" dxfId="1427" priority="86">
      <formula>MOD(ROW(),2)=0</formula>
    </cfRule>
  </conditionalFormatting>
  <conditionalFormatting sqref="D88:I88">
    <cfRule type="expression" dxfId="1426" priority="85">
      <formula>MOD(ROW(),2)=0</formula>
    </cfRule>
  </conditionalFormatting>
  <conditionalFormatting sqref="E94:I94">
    <cfRule type="expression" dxfId="1425" priority="82">
      <formula>MOD(ROW(),2)=0</formula>
    </cfRule>
  </conditionalFormatting>
  <conditionalFormatting sqref="D94:I94">
    <cfRule type="expression" dxfId="1424" priority="81">
      <formula>MOD(ROW(),2)=0</formula>
    </cfRule>
  </conditionalFormatting>
  <conditionalFormatting sqref="E96:I96">
    <cfRule type="expression" dxfId="1423" priority="80">
      <formula>MOD(ROW(),2)=0</formula>
    </cfRule>
  </conditionalFormatting>
  <conditionalFormatting sqref="D96:I96">
    <cfRule type="expression" dxfId="1422" priority="79">
      <formula>MOD(ROW(),2)=0</formula>
    </cfRule>
  </conditionalFormatting>
  <conditionalFormatting sqref="E98:I98">
    <cfRule type="expression" dxfId="1421" priority="78">
      <formula>MOD(ROW(),2)=0</formula>
    </cfRule>
  </conditionalFormatting>
  <conditionalFormatting sqref="D98:I98">
    <cfRule type="expression" dxfId="1420" priority="77">
      <formula>MOD(ROW(),2)=0</formula>
    </cfRule>
  </conditionalFormatting>
  <conditionalFormatting sqref="E102:I102">
    <cfRule type="expression" dxfId="1419" priority="74">
      <formula>MOD(ROW(),2)=0</formula>
    </cfRule>
  </conditionalFormatting>
  <conditionalFormatting sqref="D102:I102">
    <cfRule type="expression" dxfId="1418" priority="73">
      <formula>MOD(ROW(),2)=0</formula>
    </cfRule>
  </conditionalFormatting>
  <conditionalFormatting sqref="E106:I106">
    <cfRule type="expression" dxfId="1417" priority="70">
      <formula>MOD(ROW(),2)=0</formula>
    </cfRule>
  </conditionalFormatting>
  <conditionalFormatting sqref="D106:I106">
    <cfRule type="expression" dxfId="1416" priority="69">
      <formula>MOD(ROW(),2)=0</formula>
    </cfRule>
  </conditionalFormatting>
  <conditionalFormatting sqref="E110:I110">
    <cfRule type="expression" dxfId="1415" priority="68">
      <formula>MOD(ROW(),2)=0</formula>
    </cfRule>
  </conditionalFormatting>
  <conditionalFormatting sqref="D110:I110">
    <cfRule type="expression" dxfId="1414" priority="67">
      <formula>MOD(ROW(),2)=0</formula>
    </cfRule>
  </conditionalFormatting>
  <conditionalFormatting sqref="E112:I112">
    <cfRule type="expression" dxfId="1413" priority="66">
      <formula>MOD(ROW(),2)=0</formula>
    </cfRule>
  </conditionalFormatting>
  <conditionalFormatting sqref="D112:I112">
    <cfRule type="expression" dxfId="1412" priority="65">
      <formula>MOD(ROW(),2)=0</formula>
    </cfRule>
  </conditionalFormatting>
  <conditionalFormatting sqref="E152:I152">
    <cfRule type="expression" dxfId="1411" priority="58">
      <formula>MOD(ROW(),2)=0</formula>
    </cfRule>
  </conditionalFormatting>
  <conditionalFormatting sqref="D152:I152">
    <cfRule type="expression" dxfId="1410" priority="57">
      <formula>MOD(ROW(),2)=0</formula>
    </cfRule>
  </conditionalFormatting>
  <conditionalFormatting sqref="E156:I156">
    <cfRule type="expression" dxfId="1409" priority="54">
      <formula>MOD(ROW(),2)=0</formula>
    </cfRule>
  </conditionalFormatting>
  <conditionalFormatting sqref="D156:I156">
    <cfRule type="expression" dxfId="1408" priority="53">
      <formula>MOD(ROW(),2)=0</formula>
    </cfRule>
  </conditionalFormatting>
  <conditionalFormatting sqref="E164:I164">
    <cfRule type="expression" dxfId="1407" priority="50">
      <formula>MOD(ROW(),2)=0</formula>
    </cfRule>
  </conditionalFormatting>
  <conditionalFormatting sqref="D164:I164">
    <cfRule type="expression" dxfId="1406" priority="49">
      <formula>MOD(ROW(),2)=0</formula>
    </cfRule>
  </conditionalFormatting>
  <conditionalFormatting sqref="E166:I166">
    <cfRule type="expression" dxfId="1405" priority="48">
      <formula>MOD(ROW(),2)=0</formula>
    </cfRule>
  </conditionalFormatting>
  <conditionalFormatting sqref="D166:I166">
    <cfRule type="expression" dxfId="1404" priority="47">
      <formula>MOD(ROW(),2)=0</formula>
    </cfRule>
  </conditionalFormatting>
  <conditionalFormatting sqref="E172:I172">
    <cfRule type="expression" dxfId="1403" priority="46">
      <formula>MOD(ROW(),2)=0</formula>
    </cfRule>
  </conditionalFormatting>
  <conditionalFormatting sqref="D172:I172">
    <cfRule type="expression" dxfId="1402" priority="45">
      <formula>MOD(ROW(),2)=0</formula>
    </cfRule>
  </conditionalFormatting>
  <conditionalFormatting sqref="E250:I250">
    <cfRule type="expression" dxfId="1401" priority="34">
      <formula>MOD(ROW(),2)=0</formula>
    </cfRule>
  </conditionalFormatting>
  <conditionalFormatting sqref="D250:I250">
    <cfRule type="expression" dxfId="1400" priority="33">
      <formula>MOD(ROW(),2)=0</formula>
    </cfRule>
  </conditionalFormatting>
  <conditionalFormatting sqref="E256:I256">
    <cfRule type="expression" dxfId="1399" priority="28">
      <formula>MOD(ROW(),2)=0</formula>
    </cfRule>
  </conditionalFormatting>
  <conditionalFormatting sqref="D256:I256">
    <cfRule type="expression" dxfId="1398" priority="27">
      <formula>MOD(ROW(),2)=0</formula>
    </cfRule>
  </conditionalFormatting>
  <conditionalFormatting sqref="A117:I149">
    <cfRule type="expression" dxfId="1397" priority="3">
      <formula>MOD(ROW(),2)=1</formula>
    </cfRule>
  </conditionalFormatting>
  <conditionalFormatting sqref="A191:I225">
    <cfRule type="expression" dxfId="1396" priority="2">
      <formula>MOD(ROW(),2)=1</formula>
    </cfRule>
  </conditionalFormatting>
  <conditionalFormatting sqref="A267:I365">
    <cfRule type="expression" dxfId="139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14 HH</oddFooter>
  </headerFooter>
  <ignoredErrors>
    <ignoredError sqref="C8 A11 A19:A36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view="pageLayout" zoomScale="110" zoomScaleNormal="145" zoomScalePageLayoutView="110" workbookViewId="0">
      <selection sqref="A1:N1"/>
    </sheetView>
  </sheetViews>
  <sheetFormatPr baseColWidth="10" defaultColWidth="10.28515625" defaultRowHeight="12.75" x14ac:dyDescent="0.2"/>
  <cols>
    <col min="1" max="1" width="3.28515625" style="61" customWidth="1"/>
    <col min="2" max="2" width="22.7109375" style="62" customWidth="1"/>
    <col min="3" max="3" width="5.5703125" style="61" customWidth="1"/>
    <col min="4" max="4" width="8.28515625" style="61" customWidth="1"/>
    <col min="5" max="5" width="5.140625" style="61" customWidth="1"/>
    <col min="6" max="6" width="6.85546875" style="61" customWidth="1"/>
    <col min="7" max="7" width="5.140625" style="61" customWidth="1"/>
    <col min="8" max="8" width="6.85546875" style="61" customWidth="1"/>
    <col min="9" max="9" width="5.140625" style="61" customWidth="1"/>
    <col min="10" max="10" width="6.85546875" style="61" customWidth="1"/>
    <col min="11" max="11" width="4.85546875" style="61" customWidth="1"/>
    <col min="12" max="12" width="6.85546875" style="61" customWidth="1"/>
    <col min="13" max="13" width="4.85546875" style="61" customWidth="1"/>
    <col min="14" max="14" width="6.85546875" style="61" customWidth="1"/>
    <col min="15" max="15" width="3.28515625" style="61" customWidth="1"/>
    <col min="16" max="16" width="22.7109375" style="62" customWidth="1"/>
    <col min="17" max="17" width="4.85546875" style="61" customWidth="1"/>
    <col min="18" max="18" width="7.140625" style="61" customWidth="1"/>
    <col min="19" max="19" width="4.85546875" style="61" customWidth="1"/>
    <col min="20" max="20" width="7.140625" style="61" customWidth="1"/>
    <col min="21" max="21" width="4.85546875" style="61" customWidth="1"/>
    <col min="22" max="22" width="7.140625" style="61" customWidth="1"/>
    <col min="23" max="23" width="4.85546875" style="61" customWidth="1"/>
    <col min="24" max="24" width="7.140625" style="61" customWidth="1"/>
    <col min="25" max="25" width="4.85546875" style="61" customWidth="1"/>
    <col min="26" max="26" width="7.140625" style="61" customWidth="1"/>
    <col min="27" max="27" width="4.85546875" style="61" customWidth="1"/>
    <col min="28" max="28" width="7.85546875" style="61" customWidth="1"/>
    <col min="29" max="30" width="1.7109375" style="61" customWidth="1"/>
    <col min="31" max="16384" width="10.28515625" style="61"/>
  </cols>
  <sheetData>
    <row r="1" spans="1:30" x14ac:dyDescent="0.2">
      <c r="A1" s="265" t="s">
        <v>849</v>
      </c>
      <c r="B1" s="265"/>
      <c r="C1" s="265"/>
      <c r="D1" s="265"/>
      <c r="E1" s="265"/>
      <c r="F1" s="265"/>
      <c r="G1" s="265"/>
      <c r="H1" s="265"/>
      <c r="I1" s="265"/>
      <c r="J1" s="265"/>
      <c r="K1" s="265"/>
      <c r="L1" s="265"/>
      <c r="M1" s="265"/>
      <c r="N1" s="265"/>
      <c r="O1" s="265" t="s">
        <v>849</v>
      </c>
      <c r="P1" s="265"/>
      <c r="Q1" s="265"/>
      <c r="R1" s="265"/>
      <c r="S1" s="265"/>
      <c r="T1" s="265"/>
      <c r="U1" s="265"/>
      <c r="V1" s="265"/>
      <c r="W1" s="265"/>
      <c r="X1" s="265"/>
      <c r="Y1" s="265"/>
      <c r="Z1" s="265"/>
      <c r="AA1" s="265"/>
      <c r="AB1" s="265"/>
    </row>
    <row r="2" spans="1:30" ht="12.75" customHeight="1" x14ac:dyDescent="0.2">
      <c r="A2" s="266" t="s">
        <v>859</v>
      </c>
      <c r="B2" s="266"/>
      <c r="C2" s="266"/>
      <c r="D2" s="266"/>
      <c r="E2" s="266"/>
      <c r="F2" s="266"/>
      <c r="G2" s="266"/>
      <c r="H2" s="266"/>
      <c r="I2" s="266"/>
      <c r="J2" s="266"/>
      <c r="K2" s="266"/>
      <c r="L2" s="266"/>
      <c r="M2" s="266"/>
      <c r="N2" s="266"/>
      <c r="O2" s="266" t="s">
        <v>859</v>
      </c>
      <c r="P2" s="266"/>
      <c r="Q2" s="266"/>
      <c r="R2" s="266"/>
      <c r="S2" s="266"/>
      <c r="T2" s="266"/>
      <c r="U2" s="266"/>
      <c r="V2" s="266"/>
      <c r="W2" s="266"/>
      <c r="X2" s="266"/>
      <c r="Y2" s="266"/>
      <c r="Z2" s="266"/>
      <c r="AA2" s="266"/>
      <c r="AB2" s="266"/>
    </row>
    <row r="3" spans="1:30" ht="12.75" customHeight="1" x14ac:dyDescent="0.2">
      <c r="A3" s="267" t="s">
        <v>876</v>
      </c>
      <c r="B3" s="268"/>
      <c r="C3" s="268"/>
      <c r="D3" s="268"/>
      <c r="E3" s="268"/>
      <c r="F3" s="268"/>
      <c r="G3" s="268"/>
      <c r="H3" s="268"/>
      <c r="I3" s="268"/>
      <c r="J3" s="268"/>
      <c r="K3" s="268"/>
      <c r="L3" s="268"/>
      <c r="M3" s="268"/>
      <c r="N3" s="268"/>
      <c r="O3" s="267" t="s">
        <v>876</v>
      </c>
      <c r="P3" s="268"/>
      <c r="Q3" s="268"/>
      <c r="R3" s="268"/>
      <c r="S3" s="268"/>
      <c r="T3" s="268"/>
      <c r="U3" s="268"/>
      <c r="V3" s="268"/>
      <c r="W3" s="268"/>
      <c r="X3" s="268"/>
      <c r="Y3" s="268"/>
      <c r="Z3" s="268"/>
      <c r="AA3" s="268"/>
      <c r="AB3" s="268"/>
    </row>
    <row r="4" spans="1:30" ht="12.75" customHeight="1" x14ac:dyDescent="0.2"/>
    <row r="5" spans="1:30" s="63" customFormat="1" ht="12.75" customHeight="1" x14ac:dyDescent="0.2">
      <c r="A5" s="245" t="s">
        <v>831</v>
      </c>
      <c r="B5" s="246"/>
      <c r="C5" s="251" t="s">
        <v>52</v>
      </c>
      <c r="D5" s="251" t="s">
        <v>756</v>
      </c>
      <c r="E5" s="253" t="s">
        <v>757</v>
      </c>
      <c r="F5" s="254"/>
      <c r="G5" s="254"/>
      <c r="H5" s="254"/>
      <c r="I5" s="254"/>
      <c r="J5" s="254"/>
      <c r="K5" s="254"/>
      <c r="L5" s="254"/>
      <c r="M5" s="254"/>
      <c r="N5" s="254"/>
      <c r="O5" s="255" t="s">
        <v>831</v>
      </c>
      <c r="P5" s="256"/>
      <c r="Q5" s="254" t="s">
        <v>757</v>
      </c>
      <c r="R5" s="254"/>
      <c r="S5" s="254"/>
      <c r="T5" s="254"/>
      <c r="U5" s="254"/>
      <c r="V5" s="254"/>
      <c r="W5" s="254"/>
      <c r="X5" s="254"/>
      <c r="Y5" s="254"/>
      <c r="Z5" s="254"/>
      <c r="AA5" s="254"/>
      <c r="AB5" s="254"/>
      <c r="AC5" s="61"/>
      <c r="AD5" s="61"/>
    </row>
    <row r="6" spans="1:30" s="63" customFormat="1" ht="44.25" customHeight="1" x14ac:dyDescent="0.2">
      <c r="A6" s="247"/>
      <c r="B6" s="248"/>
      <c r="C6" s="252"/>
      <c r="D6" s="252"/>
      <c r="E6" s="231" t="s">
        <v>758</v>
      </c>
      <c r="F6" s="262"/>
      <c r="G6" s="231" t="s">
        <v>759</v>
      </c>
      <c r="H6" s="262"/>
      <c r="I6" s="261" t="s">
        <v>760</v>
      </c>
      <c r="J6" s="255"/>
      <c r="K6" s="263" t="s">
        <v>761</v>
      </c>
      <c r="L6" s="264"/>
      <c r="M6" s="261" t="s">
        <v>762</v>
      </c>
      <c r="N6" s="255"/>
      <c r="O6" s="257"/>
      <c r="P6" s="258"/>
      <c r="Q6" s="261" t="s">
        <v>763</v>
      </c>
      <c r="R6" s="255"/>
      <c r="S6" s="261" t="s">
        <v>764</v>
      </c>
      <c r="T6" s="255"/>
      <c r="U6" s="261" t="s">
        <v>765</v>
      </c>
      <c r="V6" s="255"/>
      <c r="W6" s="261" t="s">
        <v>766</v>
      </c>
      <c r="X6" s="255"/>
      <c r="Y6" s="261" t="s">
        <v>767</v>
      </c>
      <c r="Z6" s="255"/>
      <c r="AA6" s="261" t="s">
        <v>768</v>
      </c>
      <c r="AB6" s="255"/>
    </row>
    <row r="7" spans="1:30" s="63" customFormat="1" ht="12.75" customHeight="1" x14ac:dyDescent="0.2">
      <c r="A7" s="247"/>
      <c r="B7" s="248"/>
      <c r="C7" s="64" t="s">
        <v>58</v>
      </c>
      <c r="D7" s="65" t="s">
        <v>59</v>
      </c>
      <c r="E7" s="66" t="s">
        <v>58</v>
      </c>
      <c r="F7" s="66" t="s">
        <v>59</v>
      </c>
      <c r="G7" s="66" t="s">
        <v>58</v>
      </c>
      <c r="H7" s="66" t="s">
        <v>59</v>
      </c>
      <c r="I7" s="66" t="s">
        <v>58</v>
      </c>
      <c r="J7" s="66" t="s">
        <v>59</v>
      </c>
      <c r="K7" s="66" t="s">
        <v>58</v>
      </c>
      <c r="L7" s="66" t="s">
        <v>59</v>
      </c>
      <c r="M7" s="66" t="s">
        <v>58</v>
      </c>
      <c r="N7" s="65" t="s">
        <v>59</v>
      </c>
      <c r="O7" s="257"/>
      <c r="P7" s="258"/>
      <c r="Q7" s="66" t="s">
        <v>58</v>
      </c>
      <c r="R7" s="66" t="s">
        <v>59</v>
      </c>
      <c r="S7" s="66" t="s">
        <v>58</v>
      </c>
      <c r="T7" s="66" t="s">
        <v>59</v>
      </c>
      <c r="U7" s="66" t="s">
        <v>58</v>
      </c>
      <c r="V7" s="66" t="s">
        <v>59</v>
      </c>
      <c r="W7" s="66" t="s">
        <v>58</v>
      </c>
      <c r="X7" s="66" t="s">
        <v>59</v>
      </c>
      <c r="Y7" s="66" t="s">
        <v>58</v>
      </c>
      <c r="Z7" s="66" t="s">
        <v>59</v>
      </c>
      <c r="AA7" s="66" t="s">
        <v>58</v>
      </c>
      <c r="AB7" s="65" t="s">
        <v>59</v>
      </c>
    </row>
    <row r="8" spans="1:30" s="63" customFormat="1" ht="12.75" customHeight="1" x14ac:dyDescent="0.2">
      <c r="A8" s="249"/>
      <c r="B8" s="250"/>
      <c r="C8" s="64" t="s">
        <v>49</v>
      </c>
      <c r="D8" s="66">
        <v>2</v>
      </c>
      <c r="E8" s="66">
        <v>3</v>
      </c>
      <c r="F8" s="66">
        <v>4</v>
      </c>
      <c r="G8" s="66">
        <v>5</v>
      </c>
      <c r="H8" s="66">
        <v>6</v>
      </c>
      <c r="I8" s="66">
        <v>7</v>
      </c>
      <c r="J8" s="66">
        <v>8</v>
      </c>
      <c r="K8" s="66">
        <v>9</v>
      </c>
      <c r="L8" s="66">
        <v>10</v>
      </c>
      <c r="M8" s="66">
        <v>11</v>
      </c>
      <c r="N8" s="65">
        <v>12</v>
      </c>
      <c r="O8" s="259"/>
      <c r="P8" s="260"/>
      <c r="Q8" s="66">
        <v>13</v>
      </c>
      <c r="R8" s="66">
        <v>14</v>
      </c>
      <c r="S8" s="66">
        <v>15</v>
      </c>
      <c r="T8" s="66">
        <v>16</v>
      </c>
      <c r="U8" s="66">
        <v>17</v>
      </c>
      <c r="V8" s="66">
        <v>18</v>
      </c>
      <c r="W8" s="66">
        <v>19</v>
      </c>
      <c r="X8" s="66">
        <v>20</v>
      </c>
      <c r="Y8" s="66">
        <v>21</v>
      </c>
      <c r="Z8" s="66">
        <v>22</v>
      </c>
      <c r="AA8" s="66">
        <v>23</v>
      </c>
      <c r="AB8" s="65">
        <v>24</v>
      </c>
    </row>
    <row r="9" spans="1:30" s="63" customFormat="1" ht="12" x14ac:dyDescent="0.2">
      <c r="B9" s="67"/>
      <c r="C9" s="68"/>
      <c r="D9" s="68"/>
      <c r="E9" s="68"/>
      <c r="F9" s="68"/>
      <c r="G9" s="68"/>
      <c r="H9" s="68"/>
      <c r="I9" s="68"/>
      <c r="J9" s="68"/>
      <c r="K9" s="68"/>
      <c r="P9" s="69"/>
    </row>
    <row r="10" spans="1:30" s="70" customFormat="1" ht="11.25" customHeight="1" x14ac:dyDescent="0.25">
      <c r="A10" s="53" t="s">
        <v>61</v>
      </c>
      <c r="B10" s="99" t="s">
        <v>62</v>
      </c>
      <c r="C10" s="155">
        <v>338</v>
      </c>
      <c r="D10" s="155">
        <v>130587</v>
      </c>
      <c r="E10" s="155">
        <v>74</v>
      </c>
      <c r="F10" s="155">
        <v>2497</v>
      </c>
      <c r="G10" s="155">
        <v>64</v>
      </c>
      <c r="H10" s="155">
        <v>4567</v>
      </c>
      <c r="I10" s="155">
        <v>95</v>
      </c>
      <c r="J10" s="155">
        <v>15822</v>
      </c>
      <c r="K10" s="155">
        <v>59</v>
      </c>
      <c r="L10" s="155">
        <v>20674</v>
      </c>
      <c r="M10" s="169" t="s">
        <v>865</v>
      </c>
      <c r="N10" s="169" t="s">
        <v>865</v>
      </c>
      <c r="O10" s="53" t="s">
        <v>61</v>
      </c>
      <c r="P10" s="99" t="s">
        <v>62</v>
      </c>
      <c r="Q10" s="169" t="s">
        <v>865</v>
      </c>
      <c r="R10" s="169" t="s">
        <v>865</v>
      </c>
      <c r="S10" s="155">
        <v>6</v>
      </c>
      <c r="T10" s="155">
        <v>18872</v>
      </c>
      <c r="U10" s="169" t="s">
        <v>865</v>
      </c>
      <c r="V10" s="169" t="s">
        <v>865</v>
      </c>
      <c r="W10" s="169" t="s">
        <v>865</v>
      </c>
      <c r="X10" s="169" t="s">
        <v>865</v>
      </c>
      <c r="Y10" s="169">
        <v>0</v>
      </c>
      <c r="Z10" s="169">
        <v>0</v>
      </c>
      <c r="AA10" s="169">
        <v>0</v>
      </c>
      <c r="AB10" s="169">
        <v>0</v>
      </c>
    </row>
    <row r="11" spans="1:30" s="63" customFormat="1" ht="22.7" customHeight="1" x14ac:dyDescent="0.25">
      <c r="A11" s="55" t="s">
        <v>63</v>
      </c>
      <c r="B11" s="100" t="s">
        <v>64</v>
      </c>
      <c r="C11" s="175">
        <v>330</v>
      </c>
      <c r="D11" s="175">
        <v>130079</v>
      </c>
      <c r="E11" s="175">
        <v>69</v>
      </c>
      <c r="F11" s="175">
        <v>2290</v>
      </c>
      <c r="G11" s="169" t="s">
        <v>865</v>
      </c>
      <c r="H11" s="169" t="s">
        <v>865</v>
      </c>
      <c r="I11" s="169" t="s">
        <v>865</v>
      </c>
      <c r="J11" s="169" t="s">
        <v>865</v>
      </c>
      <c r="K11" s="175">
        <v>59</v>
      </c>
      <c r="L11" s="175">
        <v>20674</v>
      </c>
      <c r="M11" s="169" t="s">
        <v>865</v>
      </c>
      <c r="N11" s="169" t="s">
        <v>865</v>
      </c>
      <c r="O11" s="55" t="s">
        <v>63</v>
      </c>
      <c r="P11" s="100" t="s">
        <v>64</v>
      </c>
      <c r="Q11" s="169" t="s">
        <v>865</v>
      </c>
      <c r="R11" s="169" t="s">
        <v>865</v>
      </c>
      <c r="S11" s="175">
        <v>6</v>
      </c>
      <c r="T11" s="175">
        <v>18872</v>
      </c>
      <c r="U11" s="169" t="s">
        <v>865</v>
      </c>
      <c r="V11" s="169" t="s">
        <v>865</v>
      </c>
      <c r="W11" s="169" t="s">
        <v>865</v>
      </c>
      <c r="X11" s="169" t="s">
        <v>865</v>
      </c>
      <c r="Y11" s="173">
        <v>0</v>
      </c>
      <c r="Z11" s="173">
        <v>0</v>
      </c>
      <c r="AA11" s="173">
        <v>0</v>
      </c>
      <c r="AB11" s="173">
        <v>0</v>
      </c>
    </row>
    <row r="12" spans="1:30" s="63" customFormat="1" ht="11.25" customHeight="1" x14ac:dyDescent="0.25">
      <c r="A12" s="55" t="s">
        <v>79</v>
      </c>
      <c r="B12" s="100" t="s">
        <v>80</v>
      </c>
      <c r="C12" s="175">
        <v>6</v>
      </c>
      <c r="D12" s="169" t="s">
        <v>865</v>
      </c>
      <c r="E12" s="169" t="s">
        <v>865</v>
      </c>
      <c r="F12" s="169" t="s">
        <v>865</v>
      </c>
      <c r="G12" s="169" t="s">
        <v>865</v>
      </c>
      <c r="H12" s="169" t="s">
        <v>865</v>
      </c>
      <c r="I12" s="169" t="s">
        <v>865</v>
      </c>
      <c r="J12" s="169" t="s">
        <v>865</v>
      </c>
      <c r="K12" s="173">
        <v>0</v>
      </c>
      <c r="L12" s="173">
        <v>0</v>
      </c>
      <c r="M12" s="173">
        <v>0</v>
      </c>
      <c r="N12" s="173">
        <v>0</v>
      </c>
      <c r="O12" s="55" t="s">
        <v>79</v>
      </c>
      <c r="P12" s="100" t="s">
        <v>80</v>
      </c>
      <c r="Q12" s="173">
        <v>0</v>
      </c>
      <c r="R12" s="173">
        <v>0</v>
      </c>
      <c r="S12" s="173">
        <v>0</v>
      </c>
      <c r="T12" s="173">
        <v>0</v>
      </c>
      <c r="U12" s="173">
        <v>0</v>
      </c>
      <c r="V12" s="173">
        <v>0</v>
      </c>
      <c r="W12" s="173">
        <v>0</v>
      </c>
      <c r="X12" s="173">
        <v>0</v>
      </c>
      <c r="Y12" s="173">
        <v>0</v>
      </c>
      <c r="Z12" s="173">
        <v>0</v>
      </c>
      <c r="AA12" s="173">
        <v>0</v>
      </c>
      <c r="AB12" s="173">
        <v>0</v>
      </c>
    </row>
    <row r="13" spans="1:30" s="63" customFormat="1" ht="11.25" customHeight="1" x14ac:dyDescent="0.25">
      <c r="A13" s="55" t="s">
        <v>89</v>
      </c>
      <c r="B13" s="100" t="s">
        <v>90</v>
      </c>
      <c r="C13" s="175">
        <v>2</v>
      </c>
      <c r="D13" s="169" t="s">
        <v>865</v>
      </c>
      <c r="E13" s="169" t="s">
        <v>865</v>
      </c>
      <c r="F13" s="169" t="s">
        <v>865</v>
      </c>
      <c r="G13" s="173">
        <v>0</v>
      </c>
      <c r="H13" s="173">
        <v>0</v>
      </c>
      <c r="I13" s="173">
        <v>0</v>
      </c>
      <c r="J13" s="173">
        <v>0</v>
      </c>
      <c r="K13" s="173">
        <v>0</v>
      </c>
      <c r="L13" s="173">
        <v>0</v>
      </c>
      <c r="M13" s="173">
        <v>0</v>
      </c>
      <c r="N13" s="173">
        <v>0</v>
      </c>
      <c r="O13" s="55" t="s">
        <v>89</v>
      </c>
      <c r="P13" s="100" t="s">
        <v>90</v>
      </c>
      <c r="Q13" s="173">
        <v>0</v>
      </c>
      <c r="R13" s="173">
        <v>0</v>
      </c>
      <c r="S13" s="173">
        <v>0</v>
      </c>
      <c r="T13" s="173">
        <v>0</v>
      </c>
      <c r="U13" s="173">
        <v>0</v>
      </c>
      <c r="V13" s="173">
        <v>0</v>
      </c>
      <c r="W13" s="173">
        <v>0</v>
      </c>
      <c r="X13" s="173">
        <v>0</v>
      </c>
      <c r="Y13" s="173">
        <v>0</v>
      </c>
      <c r="Z13" s="173">
        <v>0</v>
      </c>
      <c r="AA13" s="173">
        <v>0</v>
      </c>
      <c r="AB13" s="173">
        <v>0</v>
      </c>
    </row>
    <row r="14" spans="1:30" s="70" customFormat="1" ht="22.7" customHeight="1" x14ac:dyDescent="0.25">
      <c r="A14" s="59" t="s">
        <v>95</v>
      </c>
      <c r="B14" s="99" t="s">
        <v>96</v>
      </c>
      <c r="C14" s="155">
        <v>19</v>
      </c>
      <c r="D14" s="155">
        <v>6536992</v>
      </c>
      <c r="E14" s="169" t="s">
        <v>865</v>
      </c>
      <c r="F14" s="169" t="s">
        <v>865</v>
      </c>
      <c r="G14" s="169" t="s">
        <v>865</v>
      </c>
      <c r="H14" s="169" t="s">
        <v>865</v>
      </c>
      <c r="I14" s="169">
        <v>0</v>
      </c>
      <c r="J14" s="169">
        <v>0</v>
      </c>
      <c r="K14" s="169" t="s">
        <v>865</v>
      </c>
      <c r="L14" s="169" t="s">
        <v>865</v>
      </c>
      <c r="M14" s="169" t="s">
        <v>865</v>
      </c>
      <c r="N14" s="169" t="s">
        <v>865</v>
      </c>
      <c r="O14" s="59" t="s">
        <v>95</v>
      </c>
      <c r="P14" s="99" t="s">
        <v>96</v>
      </c>
      <c r="Q14" s="169" t="s">
        <v>865</v>
      </c>
      <c r="R14" s="169" t="s">
        <v>865</v>
      </c>
      <c r="S14" s="169">
        <v>0</v>
      </c>
      <c r="T14" s="169">
        <v>0</v>
      </c>
      <c r="U14" s="155">
        <v>4</v>
      </c>
      <c r="V14" s="155">
        <v>26383</v>
      </c>
      <c r="W14" s="169" t="s">
        <v>865</v>
      </c>
      <c r="X14" s="169" t="s">
        <v>865</v>
      </c>
      <c r="Y14" s="169" t="s">
        <v>865</v>
      </c>
      <c r="Z14" s="169" t="s">
        <v>865</v>
      </c>
      <c r="AA14" s="155">
        <v>5</v>
      </c>
      <c r="AB14" s="155">
        <v>6466140</v>
      </c>
    </row>
    <row r="15" spans="1:30" s="63" customFormat="1" ht="11.25" customHeight="1" x14ac:dyDescent="0.25">
      <c r="A15" s="55" t="s">
        <v>97</v>
      </c>
      <c r="B15" s="100" t="s">
        <v>98</v>
      </c>
      <c r="C15" s="173">
        <v>0</v>
      </c>
      <c r="D15" s="173">
        <v>0</v>
      </c>
      <c r="E15" s="173">
        <v>0</v>
      </c>
      <c r="F15" s="173">
        <v>0</v>
      </c>
      <c r="G15" s="173">
        <v>0</v>
      </c>
      <c r="H15" s="173">
        <v>0</v>
      </c>
      <c r="I15" s="173">
        <v>0</v>
      </c>
      <c r="J15" s="173">
        <v>0</v>
      </c>
      <c r="K15" s="173">
        <v>0</v>
      </c>
      <c r="L15" s="173">
        <v>0</v>
      </c>
      <c r="M15" s="173">
        <v>0</v>
      </c>
      <c r="N15" s="173">
        <v>0</v>
      </c>
      <c r="O15" s="55" t="s">
        <v>97</v>
      </c>
      <c r="P15" s="100" t="s">
        <v>98</v>
      </c>
      <c r="Q15" s="173">
        <v>0</v>
      </c>
      <c r="R15" s="173">
        <v>0</v>
      </c>
      <c r="S15" s="173">
        <v>0</v>
      </c>
      <c r="T15" s="173">
        <v>0</v>
      </c>
      <c r="U15" s="173">
        <v>0</v>
      </c>
      <c r="V15" s="173">
        <v>0</v>
      </c>
      <c r="W15" s="173">
        <v>0</v>
      </c>
      <c r="X15" s="173">
        <v>0</v>
      </c>
      <c r="Y15" s="173">
        <v>0</v>
      </c>
      <c r="Z15" s="173">
        <v>0</v>
      </c>
      <c r="AA15" s="173">
        <v>0</v>
      </c>
      <c r="AB15" s="173">
        <v>0</v>
      </c>
    </row>
    <row r="16" spans="1:30" s="63" customFormat="1" ht="11.25" customHeight="1" x14ac:dyDescent="0.25">
      <c r="A16" s="55" t="s">
        <v>103</v>
      </c>
      <c r="B16" s="100" t="s">
        <v>104</v>
      </c>
      <c r="C16" s="175">
        <v>4</v>
      </c>
      <c r="D16" s="169" t="s">
        <v>865</v>
      </c>
      <c r="E16" s="173">
        <v>0</v>
      </c>
      <c r="F16" s="173">
        <v>0</v>
      </c>
      <c r="G16" s="173">
        <v>0</v>
      </c>
      <c r="H16" s="173">
        <v>0</v>
      </c>
      <c r="I16" s="173">
        <v>0</v>
      </c>
      <c r="J16" s="173">
        <v>0</v>
      </c>
      <c r="K16" s="169" t="s">
        <v>865</v>
      </c>
      <c r="L16" s="169" t="s">
        <v>865</v>
      </c>
      <c r="M16" s="169" t="s">
        <v>865</v>
      </c>
      <c r="N16" s="169" t="s">
        <v>865</v>
      </c>
      <c r="O16" s="55" t="s">
        <v>103</v>
      </c>
      <c r="P16" s="100" t="s">
        <v>104</v>
      </c>
      <c r="Q16" s="173">
        <v>0</v>
      </c>
      <c r="R16" s="173">
        <v>0</v>
      </c>
      <c r="S16" s="173">
        <v>0</v>
      </c>
      <c r="T16" s="173">
        <v>0</v>
      </c>
      <c r="U16" s="173">
        <v>0</v>
      </c>
      <c r="V16" s="173">
        <v>0</v>
      </c>
      <c r="W16" s="173">
        <v>0</v>
      </c>
      <c r="X16" s="173">
        <v>0</v>
      </c>
      <c r="Y16" s="173">
        <v>0</v>
      </c>
      <c r="Z16" s="173">
        <v>0</v>
      </c>
      <c r="AA16" s="169" t="s">
        <v>865</v>
      </c>
      <c r="AB16" s="169" t="s">
        <v>865</v>
      </c>
    </row>
    <row r="17" spans="1:28" s="63" customFormat="1" ht="11.25" customHeight="1" x14ac:dyDescent="0.25">
      <c r="A17" s="55" t="s">
        <v>109</v>
      </c>
      <c r="B17" s="101" t="s">
        <v>110</v>
      </c>
      <c r="C17" s="173">
        <v>0</v>
      </c>
      <c r="D17" s="173">
        <v>0</v>
      </c>
      <c r="E17" s="173">
        <v>0</v>
      </c>
      <c r="F17" s="173">
        <v>0</v>
      </c>
      <c r="G17" s="173">
        <v>0</v>
      </c>
      <c r="H17" s="173">
        <v>0</v>
      </c>
      <c r="I17" s="173">
        <v>0</v>
      </c>
      <c r="J17" s="173">
        <v>0</v>
      </c>
      <c r="K17" s="173">
        <v>0</v>
      </c>
      <c r="L17" s="173">
        <v>0</v>
      </c>
      <c r="M17" s="173">
        <v>0</v>
      </c>
      <c r="N17" s="173">
        <v>0</v>
      </c>
      <c r="O17" s="55" t="s">
        <v>109</v>
      </c>
      <c r="P17" s="101" t="s">
        <v>110</v>
      </c>
      <c r="Q17" s="173">
        <v>0</v>
      </c>
      <c r="R17" s="173">
        <v>0</v>
      </c>
      <c r="S17" s="173">
        <v>0</v>
      </c>
      <c r="T17" s="173">
        <v>0</v>
      </c>
      <c r="U17" s="173">
        <v>0</v>
      </c>
      <c r="V17" s="173">
        <v>0</v>
      </c>
      <c r="W17" s="173">
        <v>0</v>
      </c>
      <c r="X17" s="173">
        <v>0</v>
      </c>
      <c r="Y17" s="173">
        <v>0</v>
      </c>
      <c r="Z17" s="173">
        <v>0</v>
      </c>
      <c r="AA17" s="173">
        <v>0</v>
      </c>
      <c r="AB17" s="173">
        <v>0</v>
      </c>
    </row>
    <row r="18" spans="1:28" s="63" customFormat="1" ht="22.7" customHeight="1" x14ac:dyDescent="0.25">
      <c r="A18" s="55" t="s">
        <v>115</v>
      </c>
      <c r="B18" s="101" t="s">
        <v>116</v>
      </c>
      <c r="C18" s="175">
        <v>9</v>
      </c>
      <c r="D18" s="175">
        <v>63951</v>
      </c>
      <c r="E18" s="169" t="s">
        <v>865</v>
      </c>
      <c r="F18" s="169" t="s">
        <v>865</v>
      </c>
      <c r="G18" s="169" t="s">
        <v>865</v>
      </c>
      <c r="H18" s="169" t="s">
        <v>865</v>
      </c>
      <c r="I18" s="173">
        <v>0</v>
      </c>
      <c r="J18" s="173">
        <v>0</v>
      </c>
      <c r="K18" s="173">
        <v>0</v>
      </c>
      <c r="L18" s="173">
        <v>0</v>
      </c>
      <c r="M18" s="169" t="s">
        <v>865</v>
      </c>
      <c r="N18" s="169" t="s">
        <v>865</v>
      </c>
      <c r="O18" s="55" t="s">
        <v>115</v>
      </c>
      <c r="P18" s="101" t="s">
        <v>116</v>
      </c>
      <c r="Q18" s="169" t="s">
        <v>865</v>
      </c>
      <c r="R18" s="169" t="s">
        <v>865</v>
      </c>
      <c r="S18" s="173">
        <v>0</v>
      </c>
      <c r="T18" s="173">
        <v>0</v>
      </c>
      <c r="U18" s="169" t="s">
        <v>865</v>
      </c>
      <c r="V18" s="169" t="s">
        <v>865</v>
      </c>
      <c r="W18" s="169" t="s">
        <v>865</v>
      </c>
      <c r="X18" s="169" t="s">
        <v>865</v>
      </c>
      <c r="Y18" s="169" t="s">
        <v>865</v>
      </c>
      <c r="Z18" s="169" t="s">
        <v>865</v>
      </c>
      <c r="AA18" s="173">
        <v>0</v>
      </c>
      <c r="AB18" s="173">
        <v>0</v>
      </c>
    </row>
    <row r="19" spans="1:28" s="63" customFormat="1" ht="33.950000000000003" customHeight="1" x14ac:dyDescent="0.25">
      <c r="A19" s="55" t="s">
        <v>121</v>
      </c>
      <c r="B19" s="101" t="s">
        <v>122</v>
      </c>
      <c r="C19" s="175">
        <v>6</v>
      </c>
      <c r="D19" s="169" t="s">
        <v>865</v>
      </c>
      <c r="E19" s="169" t="s">
        <v>865</v>
      </c>
      <c r="F19" s="169" t="s">
        <v>865</v>
      </c>
      <c r="G19" s="169" t="s">
        <v>865</v>
      </c>
      <c r="H19" s="169" t="s">
        <v>865</v>
      </c>
      <c r="I19" s="173">
        <v>0</v>
      </c>
      <c r="J19" s="173">
        <v>0</v>
      </c>
      <c r="K19" s="173">
        <v>0</v>
      </c>
      <c r="L19" s="173">
        <v>0</v>
      </c>
      <c r="M19" s="173">
        <v>0</v>
      </c>
      <c r="N19" s="173">
        <v>0</v>
      </c>
      <c r="O19" s="55" t="s">
        <v>121</v>
      </c>
      <c r="P19" s="101" t="s">
        <v>122</v>
      </c>
      <c r="Q19" s="173">
        <v>0</v>
      </c>
      <c r="R19" s="173">
        <v>0</v>
      </c>
      <c r="S19" s="173">
        <v>0</v>
      </c>
      <c r="T19" s="173">
        <v>0</v>
      </c>
      <c r="U19" s="169" t="s">
        <v>865</v>
      </c>
      <c r="V19" s="169" t="s">
        <v>865</v>
      </c>
      <c r="W19" s="173">
        <v>0</v>
      </c>
      <c r="X19" s="173">
        <v>0</v>
      </c>
      <c r="Y19" s="173">
        <v>0</v>
      </c>
      <c r="Z19" s="173">
        <v>0</v>
      </c>
      <c r="AA19" s="169" t="s">
        <v>865</v>
      </c>
      <c r="AB19" s="169" t="s">
        <v>865</v>
      </c>
    </row>
    <row r="20" spans="1:28" s="71" customFormat="1" ht="11.25" customHeight="1" x14ac:dyDescent="0.25">
      <c r="A20" s="59" t="s">
        <v>127</v>
      </c>
      <c r="B20" s="102" t="s">
        <v>128</v>
      </c>
      <c r="C20" s="155">
        <v>3321</v>
      </c>
      <c r="D20" s="155">
        <v>159823702</v>
      </c>
      <c r="E20" s="155">
        <v>523</v>
      </c>
      <c r="F20" s="155">
        <v>16998</v>
      </c>
      <c r="G20" s="155">
        <v>465</v>
      </c>
      <c r="H20" s="155">
        <v>33167</v>
      </c>
      <c r="I20" s="155">
        <v>619</v>
      </c>
      <c r="J20" s="155">
        <v>101523</v>
      </c>
      <c r="K20" s="155">
        <v>432</v>
      </c>
      <c r="L20" s="155">
        <v>156777</v>
      </c>
      <c r="M20" s="155">
        <v>408</v>
      </c>
      <c r="N20" s="155">
        <v>288556</v>
      </c>
      <c r="O20" s="59" t="s">
        <v>127</v>
      </c>
      <c r="P20" s="102" t="s">
        <v>128</v>
      </c>
      <c r="Q20" s="155">
        <v>272</v>
      </c>
      <c r="R20" s="155">
        <v>382904</v>
      </c>
      <c r="S20" s="155">
        <v>235</v>
      </c>
      <c r="T20" s="155">
        <v>743380</v>
      </c>
      <c r="U20" s="155">
        <v>124</v>
      </c>
      <c r="V20" s="155">
        <v>888389</v>
      </c>
      <c r="W20" s="155">
        <v>89</v>
      </c>
      <c r="X20" s="155">
        <v>1352912</v>
      </c>
      <c r="Y20" s="155">
        <v>50</v>
      </c>
      <c r="Z20" s="155">
        <v>1821917</v>
      </c>
      <c r="AA20" s="155">
        <v>104</v>
      </c>
      <c r="AB20" s="155">
        <v>154037179</v>
      </c>
    </row>
    <row r="21" spans="1:28" ht="11.25" customHeight="1" x14ac:dyDescent="0.25">
      <c r="A21" s="55" t="s">
        <v>129</v>
      </c>
      <c r="B21" s="101" t="s">
        <v>130</v>
      </c>
      <c r="C21" s="175">
        <v>336</v>
      </c>
      <c r="D21" s="175">
        <v>8236511</v>
      </c>
      <c r="E21" s="175">
        <v>36</v>
      </c>
      <c r="F21" s="175">
        <v>1035</v>
      </c>
      <c r="G21" s="175">
        <v>43</v>
      </c>
      <c r="H21" s="175">
        <v>2915</v>
      </c>
      <c r="I21" s="175">
        <v>67</v>
      </c>
      <c r="J21" s="175">
        <v>11086</v>
      </c>
      <c r="K21" s="175">
        <v>42</v>
      </c>
      <c r="L21" s="175">
        <v>14627</v>
      </c>
      <c r="M21" s="175">
        <v>45</v>
      </c>
      <c r="N21" s="175">
        <v>30706</v>
      </c>
      <c r="O21" s="55" t="s">
        <v>129</v>
      </c>
      <c r="P21" s="101" t="s">
        <v>130</v>
      </c>
      <c r="Q21" s="175">
        <v>27</v>
      </c>
      <c r="R21" s="175">
        <v>35782</v>
      </c>
      <c r="S21" s="175">
        <v>27</v>
      </c>
      <c r="T21" s="175">
        <v>83536</v>
      </c>
      <c r="U21" s="175">
        <v>13</v>
      </c>
      <c r="V21" s="175">
        <v>92141</v>
      </c>
      <c r="W21" s="175">
        <v>9</v>
      </c>
      <c r="X21" s="175">
        <v>130366</v>
      </c>
      <c r="Y21" s="175">
        <v>8</v>
      </c>
      <c r="Z21" s="175">
        <v>334390</v>
      </c>
      <c r="AA21" s="175">
        <v>19</v>
      </c>
      <c r="AB21" s="175">
        <v>7499929</v>
      </c>
    </row>
    <row r="22" spans="1:28" ht="11.25" customHeight="1" x14ac:dyDescent="0.25">
      <c r="A22" s="55" t="s">
        <v>149</v>
      </c>
      <c r="B22" s="101" t="s">
        <v>150</v>
      </c>
      <c r="C22" s="175">
        <v>24</v>
      </c>
      <c r="D22" s="175">
        <v>351962</v>
      </c>
      <c r="E22" s="175">
        <v>6</v>
      </c>
      <c r="F22" s="175">
        <v>215</v>
      </c>
      <c r="G22" s="169" t="s">
        <v>865</v>
      </c>
      <c r="H22" s="169" t="s">
        <v>865</v>
      </c>
      <c r="I22" s="175">
        <v>6</v>
      </c>
      <c r="J22" s="175">
        <v>894</v>
      </c>
      <c r="K22" s="169" t="s">
        <v>865</v>
      </c>
      <c r="L22" s="169" t="s">
        <v>865</v>
      </c>
      <c r="M22" s="175">
        <v>3</v>
      </c>
      <c r="N22" s="175">
        <v>2368</v>
      </c>
      <c r="O22" s="55" t="s">
        <v>149</v>
      </c>
      <c r="P22" s="101" t="s">
        <v>150</v>
      </c>
      <c r="Q22" s="173">
        <v>0</v>
      </c>
      <c r="R22" s="173">
        <v>0</v>
      </c>
      <c r="S22" s="173">
        <v>0</v>
      </c>
      <c r="T22" s="173">
        <v>0</v>
      </c>
      <c r="U22" s="169" t="s">
        <v>865</v>
      </c>
      <c r="V22" s="169" t="s">
        <v>865</v>
      </c>
      <c r="W22" s="173">
        <v>0</v>
      </c>
      <c r="X22" s="173">
        <v>0</v>
      </c>
      <c r="Y22" s="175">
        <v>3</v>
      </c>
      <c r="Z22" s="175">
        <v>101653</v>
      </c>
      <c r="AA22" s="169" t="s">
        <v>865</v>
      </c>
      <c r="AB22" s="169" t="s">
        <v>865</v>
      </c>
    </row>
    <row r="23" spans="1:28" ht="11.25" customHeight="1" x14ac:dyDescent="0.25">
      <c r="A23" s="55" t="s">
        <v>151</v>
      </c>
      <c r="B23" s="101" t="s">
        <v>152</v>
      </c>
      <c r="C23" s="175">
        <v>2</v>
      </c>
      <c r="D23" s="169" t="s">
        <v>865</v>
      </c>
      <c r="E23" s="173">
        <v>0</v>
      </c>
      <c r="F23" s="173">
        <v>0</v>
      </c>
      <c r="G23" s="173">
        <v>0</v>
      </c>
      <c r="H23" s="173">
        <v>0</v>
      </c>
      <c r="I23" s="173">
        <v>0</v>
      </c>
      <c r="J23" s="173">
        <v>0</v>
      </c>
      <c r="K23" s="173">
        <v>0</v>
      </c>
      <c r="L23" s="173">
        <v>0</v>
      </c>
      <c r="M23" s="173">
        <v>0</v>
      </c>
      <c r="N23" s="173">
        <v>0</v>
      </c>
      <c r="O23" s="55" t="s">
        <v>151</v>
      </c>
      <c r="P23" s="101" t="s">
        <v>152</v>
      </c>
      <c r="Q23" s="173">
        <v>0</v>
      </c>
      <c r="R23" s="173">
        <v>0</v>
      </c>
      <c r="S23" s="173">
        <v>0</v>
      </c>
      <c r="T23" s="173">
        <v>0</v>
      </c>
      <c r="U23" s="173">
        <v>0</v>
      </c>
      <c r="V23" s="173">
        <v>0</v>
      </c>
      <c r="W23" s="173">
        <v>0</v>
      </c>
      <c r="X23" s="173">
        <v>0</v>
      </c>
      <c r="Y23" s="173">
        <v>0</v>
      </c>
      <c r="Z23" s="173">
        <v>0</v>
      </c>
      <c r="AA23" s="169" t="s">
        <v>865</v>
      </c>
      <c r="AB23" s="169" t="s">
        <v>865</v>
      </c>
    </row>
    <row r="24" spans="1:28" ht="11.25" customHeight="1" x14ac:dyDescent="0.25">
      <c r="A24" s="55" t="s">
        <v>153</v>
      </c>
      <c r="B24" s="101" t="s">
        <v>154</v>
      </c>
      <c r="C24" s="175">
        <v>131</v>
      </c>
      <c r="D24" s="175">
        <v>81816</v>
      </c>
      <c r="E24" s="175">
        <v>38</v>
      </c>
      <c r="F24" s="175">
        <v>1200</v>
      </c>
      <c r="G24" s="175">
        <v>24</v>
      </c>
      <c r="H24" s="175">
        <v>1769</v>
      </c>
      <c r="I24" s="175">
        <v>27</v>
      </c>
      <c r="J24" s="175">
        <v>4395</v>
      </c>
      <c r="K24" s="175">
        <v>18</v>
      </c>
      <c r="L24" s="175">
        <v>6853</v>
      </c>
      <c r="M24" s="175">
        <v>8</v>
      </c>
      <c r="N24" s="175">
        <v>6002</v>
      </c>
      <c r="O24" s="55" t="s">
        <v>153</v>
      </c>
      <c r="P24" s="101" t="s">
        <v>154</v>
      </c>
      <c r="Q24" s="175">
        <v>8</v>
      </c>
      <c r="R24" s="175">
        <v>10822</v>
      </c>
      <c r="S24" s="175">
        <v>5</v>
      </c>
      <c r="T24" s="175">
        <v>17519</v>
      </c>
      <c r="U24" s="169" t="s">
        <v>865</v>
      </c>
      <c r="V24" s="169" t="s">
        <v>865</v>
      </c>
      <c r="W24" s="169" t="s">
        <v>865</v>
      </c>
      <c r="X24" s="169" t="s">
        <v>865</v>
      </c>
      <c r="Y24" s="173">
        <v>0</v>
      </c>
      <c r="Z24" s="173">
        <v>0</v>
      </c>
      <c r="AA24" s="173">
        <v>0</v>
      </c>
      <c r="AB24" s="173">
        <v>0</v>
      </c>
    </row>
    <row r="25" spans="1:28" ht="11.25" customHeight="1" x14ac:dyDescent="0.25">
      <c r="A25" s="55" t="s">
        <v>163</v>
      </c>
      <c r="B25" s="101" t="s">
        <v>164</v>
      </c>
      <c r="C25" s="175">
        <v>136</v>
      </c>
      <c r="D25" s="175">
        <v>196741</v>
      </c>
      <c r="E25" s="175">
        <v>59</v>
      </c>
      <c r="F25" s="175">
        <v>1857</v>
      </c>
      <c r="G25" s="175">
        <v>17</v>
      </c>
      <c r="H25" s="175">
        <v>1194</v>
      </c>
      <c r="I25" s="175">
        <v>22</v>
      </c>
      <c r="J25" s="175">
        <v>3247</v>
      </c>
      <c r="K25" s="175">
        <v>12</v>
      </c>
      <c r="L25" s="175">
        <v>4172</v>
      </c>
      <c r="M25" s="175">
        <v>8</v>
      </c>
      <c r="N25" s="175">
        <v>5253</v>
      </c>
      <c r="O25" s="55" t="s">
        <v>163</v>
      </c>
      <c r="P25" s="101" t="s">
        <v>164</v>
      </c>
      <c r="Q25" s="175">
        <v>8</v>
      </c>
      <c r="R25" s="175">
        <v>10603</v>
      </c>
      <c r="S25" s="175">
        <v>3</v>
      </c>
      <c r="T25" s="175">
        <v>9218</v>
      </c>
      <c r="U25" s="175">
        <v>4</v>
      </c>
      <c r="V25" s="175">
        <v>32739</v>
      </c>
      <c r="W25" s="169" t="s">
        <v>865</v>
      </c>
      <c r="X25" s="169" t="s">
        <v>865</v>
      </c>
      <c r="Y25" s="173">
        <v>0</v>
      </c>
      <c r="Z25" s="173">
        <v>0</v>
      </c>
      <c r="AA25" s="169" t="s">
        <v>865</v>
      </c>
      <c r="AB25" s="169" t="s">
        <v>865</v>
      </c>
    </row>
    <row r="26" spans="1:28" ht="22.7" customHeight="1" x14ac:dyDescent="0.25">
      <c r="A26" s="55" t="s">
        <v>171</v>
      </c>
      <c r="B26" s="101" t="s">
        <v>786</v>
      </c>
      <c r="C26" s="175">
        <v>32</v>
      </c>
      <c r="D26" s="175">
        <v>25627</v>
      </c>
      <c r="E26" s="175">
        <v>9</v>
      </c>
      <c r="F26" s="175">
        <v>296</v>
      </c>
      <c r="G26" s="175">
        <v>6</v>
      </c>
      <c r="H26" s="175">
        <v>379</v>
      </c>
      <c r="I26" s="175">
        <v>8</v>
      </c>
      <c r="J26" s="175">
        <v>1421</v>
      </c>
      <c r="K26" s="169" t="s">
        <v>865</v>
      </c>
      <c r="L26" s="169" t="s">
        <v>865</v>
      </c>
      <c r="M26" s="175">
        <v>3</v>
      </c>
      <c r="N26" s="175">
        <v>2101</v>
      </c>
      <c r="O26" s="55" t="s">
        <v>171</v>
      </c>
      <c r="P26" s="101" t="s">
        <v>786</v>
      </c>
      <c r="Q26" s="169" t="s">
        <v>865</v>
      </c>
      <c r="R26" s="169" t="s">
        <v>865</v>
      </c>
      <c r="S26" s="169" t="s">
        <v>865</v>
      </c>
      <c r="T26" s="169" t="s">
        <v>865</v>
      </c>
      <c r="U26" s="173">
        <v>0</v>
      </c>
      <c r="V26" s="173">
        <v>0</v>
      </c>
      <c r="W26" s="169" t="s">
        <v>865</v>
      </c>
      <c r="X26" s="169" t="s">
        <v>865</v>
      </c>
      <c r="Y26" s="173">
        <v>0</v>
      </c>
      <c r="Z26" s="173">
        <v>0</v>
      </c>
      <c r="AA26" s="173">
        <v>0</v>
      </c>
      <c r="AB26" s="173">
        <v>0</v>
      </c>
    </row>
    <row r="27" spans="1:28" ht="22.7" customHeight="1" x14ac:dyDescent="0.25">
      <c r="A27" s="55" t="s">
        <v>176</v>
      </c>
      <c r="B27" s="101" t="s">
        <v>177</v>
      </c>
      <c r="C27" s="175">
        <v>90</v>
      </c>
      <c r="D27" s="175">
        <v>56528</v>
      </c>
      <c r="E27" s="175">
        <v>15</v>
      </c>
      <c r="F27" s="175">
        <v>545</v>
      </c>
      <c r="G27" s="175">
        <v>17</v>
      </c>
      <c r="H27" s="175">
        <v>1267</v>
      </c>
      <c r="I27" s="175">
        <v>28</v>
      </c>
      <c r="J27" s="175">
        <v>4439</v>
      </c>
      <c r="K27" s="175">
        <v>11</v>
      </c>
      <c r="L27" s="175">
        <v>4228</v>
      </c>
      <c r="M27" s="169" t="s">
        <v>865</v>
      </c>
      <c r="N27" s="169" t="s">
        <v>865</v>
      </c>
      <c r="O27" s="55" t="s">
        <v>176</v>
      </c>
      <c r="P27" s="101" t="s">
        <v>177</v>
      </c>
      <c r="Q27" s="175">
        <v>3</v>
      </c>
      <c r="R27" s="175">
        <v>3855</v>
      </c>
      <c r="S27" s="169" t="s">
        <v>865</v>
      </c>
      <c r="T27" s="169" t="s">
        <v>865</v>
      </c>
      <c r="U27" s="169" t="s">
        <v>865</v>
      </c>
      <c r="V27" s="169" t="s">
        <v>865</v>
      </c>
      <c r="W27" s="173">
        <v>0</v>
      </c>
      <c r="X27" s="173">
        <v>0</v>
      </c>
      <c r="Y27" s="173">
        <v>0</v>
      </c>
      <c r="Z27" s="173">
        <v>0</v>
      </c>
      <c r="AA27" s="173">
        <v>0</v>
      </c>
      <c r="AB27" s="173">
        <v>0</v>
      </c>
    </row>
    <row r="28" spans="1:28" ht="22.7" customHeight="1" x14ac:dyDescent="0.25">
      <c r="A28" s="55" t="s">
        <v>182</v>
      </c>
      <c r="B28" s="101" t="s">
        <v>183</v>
      </c>
      <c r="C28" s="175">
        <v>39</v>
      </c>
      <c r="D28" s="175">
        <v>2483730</v>
      </c>
      <c r="E28" s="169" t="s">
        <v>865</v>
      </c>
      <c r="F28" s="169" t="s">
        <v>865</v>
      </c>
      <c r="G28" s="175">
        <v>3</v>
      </c>
      <c r="H28" s="175">
        <v>223</v>
      </c>
      <c r="I28" s="175">
        <v>6</v>
      </c>
      <c r="J28" s="175">
        <v>867</v>
      </c>
      <c r="K28" s="175">
        <v>4</v>
      </c>
      <c r="L28" s="175">
        <v>1297</v>
      </c>
      <c r="M28" s="175">
        <v>4</v>
      </c>
      <c r="N28" s="175">
        <v>2425</v>
      </c>
      <c r="O28" s="55" t="s">
        <v>182</v>
      </c>
      <c r="P28" s="101" t="s">
        <v>183</v>
      </c>
      <c r="Q28" s="175">
        <v>4</v>
      </c>
      <c r="R28" s="175">
        <v>5848</v>
      </c>
      <c r="S28" s="175">
        <v>4</v>
      </c>
      <c r="T28" s="175">
        <v>12698</v>
      </c>
      <c r="U28" s="169" t="s">
        <v>865</v>
      </c>
      <c r="V28" s="169" t="s">
        <v>865</v>
      </c>
      <c r="W28" s="175">
        <v>4</v>
      </c>
      <c r="X28" s="175">
        <v>60204</v>
      </c>
      <c r="Y28" s="169" t="s">
        <v>865</v>
      </c>
      <c r="Z28" s="169" t="s">
        <v>865</v>
      </c>
      <c r="AA28" s="175">
        <v>6</v>
      </c>
      <c r="AB28" s="175">
        <v>2359829</v>
      </c>
    </row>
    <row r="29" spans="1:28" ht="33.950000000000003" customHeight="1" x14ac:dyDescent="0.25">
      <c r="A29" s="55" t="s">
        <v>188</v>
      </c>
      <c r="B29" s="101" t="s">
        <v>189</v>
      </c>
      <c r="C29" s="175">
        <v>392</v>
      </c>
      <c r="D29" s="175">
        <v>791502</v>
      </c>
      <c r="E29" s="175">
        <v>53</v>
      </c>
      <c r="F29" s="175">
        <v>1744</v>
      </c>
      <c r="G29" s="175">
        <v>65</v>
      </c>
      <c r="H29" s="175">
        <v>4632</v>
      </c>
      <c r="I29" s="175">
        <v>76</v>
      </c>
      <c r="J29" s="175">
        <v>12419</v>
      </c>
      <c r="K29" s="175">
        <v>67</v>
      </c>
      <c r="L29" s="175">
        <v>24403</v>
      </c>
      <c r="M29" s="175">
        <v>57</v>
      </c>
      <c r="N29" s="175">
        <v>40717</v>
      </c>
      <c r="O29" s="55" t="s">
        <v>188</v>
      </c>
      <c r="P29" s="101" t="s">
        <v>189</v>
      </c>
      <c r="Q29" s="175">
        <v>35</v>
      </c>
      <c r="R29" s="175">
        <v>50941</v>
      </c>
      <c r="S29" s="175">
        <v>22</v>
      </c>
      <c r="T29" s="175">
        <v>69376</v>
      </c>
      <c r="U29" s="175">
        <v>11</v>
      </c>
      <c r="V29" s="175">
        <v>82305</v>
      </c>
      <c r="W29" s="169" t="s">
        <v>865</v>
      </c>
      <c r="X29" s="169" t="s">
        <v>865</v>
      </c>
      <c r="Y29" s="169" t="s">
        <v>865</v>
      </c>
      <c r="Z29" s="169" t="s">
        <v>865</v>
      </c>
      <c r="AA29" s="169" t="s">
        <v>865</v>
      </c>
      <c r="AB29" s="169" t="s">
        <v>865</v>
      </c>
    </row>
    <row r="30" spans="1:28" ht="11.25" customHeight="1" x14ac:dyDescent="0.25">
      <c r="A30" s="55" t="s">
        <v>194</v>
      </c>
      <c r="B30" s="101" t="s">
        <v>195</v>
      </c>
      <c r="C30" s="175">
        <v>27</v>
      </c>
      <c r="D30" s="175">
        <v>108626578</v>
      </c>
      <c r="E30" s="169" t="s">
        <v>865</v>
      </c>
      <c r="F30" s="169" t="s">
        <v>865</v>
      </c>
      <c r="G30" s="169" t="s">
        <v>865</v>
      </c>
      <c r="H30" s="169" t="s">
        <v>865</v>
      </c>
      <c r="I30" s="169" t="s">
        <v>865</v>
      </c>
      <c r="J30" s="169" t="s">
        <v>865</v>
      </c>
      <c r="K30" s="175">
        <v>3</v>
      </c>
      <c r="L30" s="175">
        <v>973</v>
      </c>
      <c r="M30" s="169" t="s">
        <v>865</v>
      </c>
      <c r="N30" s="169" t="s">
        <v>865</v>
      </c>
      <c r="O30" s="55" t="s">
        <v>194</v>
      </c>
      <c r="P30" s="101" t="s">
        <v>195</v>
      </c>
      <c r="Q30" s="175">
        <v>3</v>
      </c>
      <c r="R30" s="175">
        <v>4846</v>
      </c>
      <c r="S30" s="175">
        <v>5</v>
      </c>
      <c r="T30" s="175">
        <v>15628</v>
      </c>
      <c r="U30" s="169" t="s">
        <v>865</v>
      </c>
      <c r="V30" s="169" t="s">
        <v>865</v>
      </c>
      <c r="W30" s="169" t="s">
        <v>865</v>
      </c>
      <c r="X30" s="169" t="s">
        <v>865</v>
      </c>
      <c r="Y30" s="173">
        <v>0</v>
      </c>
      <c r="Z30" s="173">
        <v>0</v>
      </c>
      <c r="AA30" s="175">
        <v>6</v>
      </c>
      <c r="AB30" s="175">
        <v>108568944</v>
      </c>
    </row>
    <row r="31" spans="1:28" ht="11.25" customHeight="1" x14ac:dyDescent="0.25">
      <c r="A31" s="55" t="s">
        <v>200</v>
      </c>
      <c r="B31" s="101" t="s">
        <v>201</v>
      </c>
      <c r="C31" s="175">
        <v>92</v>
      </c>
      <c r="D31" s="175">
        <v>5448546</v>
      </c>
      <c r="E31" s="175">
        <v>10</v>
      </c>
      <c r="F31" s="175">
        <v>313</v>
      </c>
      <c r="G31" s="175">
        <v>6</v>
      </c>
      <c r="H31" s="175">
        <v>461</v>
      </c>
      <c r="I31" s="175">
        <v>14</v>
      </c>
      <c r="J31" s="175">
        <v>2365</v>
      </c>
      <c r="K31" s="175">
        <v>6</v>
      </c>
      <c r="L31" s="175">
        <v>2016</v>
      </c>
      <c r="M31" s="175">
        <v>10</v>
      </c>
      <c r="N31" s="175">
        <v>7171</v>
      </c>
      <c r="O31" s="55" t="s">
        <v>200</v>
      </c>
      <c r="P31" s="101" t="s">
        <v>201</v>
      </c>
      <c r="Q31" s="175">
        <v>6</v>
      </c>
      <c r="R31" s="175">
        <v>7811</v>
      </c>
      <c r="S31" s="175">
        <v>12</v>
      </c>
      <c r="T31" s="175">
        <v>40287</v>
      </c>
      <c r="U31" s="175">
        <v>6</v>
      </c>
      <c r="V31" s="175">
        <v>43225</v>
      </c>
      <c r="W31" s="175">
        <v>8</v>
      </c>
      <c r="X31" s="175">
        <v>122106</v>
      </c>
      <c r="Y31" s="175">
        <v>4</v>
      </c>
      <c r="Z31" s="175">
        <v>132596</v>
      </c>
      <c r="AA31" s="175">
        <v>10</v>
      </c>
      <c r="AB31" s="175">
        <v>5090196</v>
      </c>
    </row>
    <row r="32" spans="1:28" ht="22.7" customHeight="1" x14ac:dyDescent="0.25">
      <c r="A32" s="55" t="s">
        <v>213</v>
      </c>
      <c r="B32" s="101" t="s">
        <v>214</v>
      </c>
      <c r="C32" s="175">
        <v>36</v>
      </c>
      <c r="D32" s="175">
        <v>974294</v>
      </c>
      <c r="E32" s="175">
        <v>3</v>
      </c>
      <c r="F32" s="175">
        <v>74</v>
      </c>
      <c r="G32" s="175">
        <v>5</v>
      </c>
      <c r="H32" s="175">
        <v>317</v>
      </c>
      <c r="I32" s="169" t="s">
        <v>865</v>
      </c>
      <c r="J32" s="169" t="s">
        <v>865</v>
      </c>
      <c r="K32" s="175">
        <v>4</v>
      </c>
      <c r="L32" s="175">
        <v>1701</v>
      </c>
      <c r="M32" s="175">
        <v>5</v>
      </c>
      <c r="N32" s="175">
        <v>3664</v>
      </c>
      <c r="O32" s="55" t="s">
        <v>213</v>
      </c>
      <c r="P32" s="101" t="s">
        <v>214</v>
      </c>
      <c r="Q32" s="169" t="s">
        <v>865</v>
      </c>
      <c r="R32" s="169" t="s">
        <v>865</v>
      </c>
      <c r="S32" s="175">
        <v>3</v>
      </c>
      <c r="T32" s="175">
        <v>9486</v>
      </c>
      <c r="U32" s="169" t="s">
        <v>865</v>
      </c>
      <c r="V32" s="169" t="s">
        <v>865</v>
      </c>
      <c r="W32" s="175">
        <v>4</v>
      </c>
      <c r="X32" s="175">
        <v>57436</v>
      </c>
      <c r="Y32" s="169" t="s">
        <v>865</v>
      </c>
      <c r="Z32" s="169" t="s">
        <v>865</v>
      </c>
      <c r="AA32" s="175">
        <v>6</v>
      </c>
      <c r="AB32" s="175">
        <v>851724</v>
      </c>
    </row>
    <row r="33" spans="1:28" ht="11.25" customHeight="1" x14ac:dyDescent="0.25">
      <c r="A33" s="55" t="s">
        <v>219</v>
      </c>
      <c r="B33" s="101" t="s">
        <v>220</v>
      </c>
      <c r="C33" s="175">
        <v>57</v>
      </c>
      <c r="D33" s="175">
        <v>327256</v>
      </c>
      <c r="E33" s="175">
        <v>5</v>
      </c>
      <c r="F33" s="175">
        <v>143</v>
      </c>
      <c r="G33" s="175">
        <v>3</v>
      </c>
      <c r="H33" s="175">
        <v>226</v>
      </c>
      <c r="I33" s="175">
        <v>8</v>
      </c>
      <c r="J33" s="175">
        <v>1314</v>
      </c>
      <c r="K33" s="175">
        <v>7</v>
      </c>
      <c r="L33" s="175">
        <v>2394</v>
      </c>
      <c r="M33" s="175">
        <v>6</v>
      </c>
      <c r="N33" s="175">
        <v>4591</v>
      </c>
      <c r="O33" s="55" t="s">
        <v>219</v>
      </c>
      <c r="P33" s="101" t="s">
        <v>220</v>
      </c>
      <c r="Q33" s="175">
        <v>8</v>
      </c>
      <c r="R33" s="175">
        <v>13379</v>
      </c>
      <c r="S33" s="175">
        <v>11</v>
      </c>
      <c r="T33" s="175">
        <v>36706</v>
      </c>
      <c r="U33" s="169" t="s">
        <v>865</v>
      </c>
      <c r="V33" s="169" t="s">
        <v>865</v>
      </c>
      <c r="W33" s="169" t="s">
        <v>865</v>
      </c>
      <c r="X33" s="169" t="s">
        <v>865</v>
      </c>
      <c r="Y33" s="169" t="s">
        <v>865</v>
      </c>
      <c r="Z33" s="169" t="s">
        <v>865</v>
      </c>
      <c r="AA33" s="175">
        <v>3</v>
      </c>
      <c r="AB33" s="175">
        <v>185411</v>
      </c>
    </row>
    <row r="34" spans="1:28" ht="22.7" customHeight="1" x14ac:dyDescent="0.25">
      <c r="A34" s="55" t="s">
        <v>225</v>
      </c>
      <c r="B34" s="101" t="s">
        <v>226</v>
      </c>
      <c r="C34" s="175">
        <v>150</v>
      </c>
      <c r="D34" s="175">
        <v>1082462</v>
      </c>
      <c r="E34" s="175">
        <v>21</v>
      </c>
      <c r="F34" s="175">
        <v>703</v>
      </c>
      <c r="G34" s="175">
        <v>28</v>
      </c>
      <c r="H34" s="175">
        <v>2029</v>
      </c>
      <c r="I34" s="175">
        <v>34</v>
      </c>
      <c r="J34" s="175">
        <v>5971</v>
      </c>
      <c r="K34" s="175">
        <v>32</v>
      </c>
      <c r="L34" s="175">
        <v>11745</v>
      </c>
      <c r="M34" s="175">
        <v>7</v>
      </c>
      <c r="N34" s="175">
        <v>5011</v>
      </c>
      <c r="O34" s="55" t="s">
        <v>225</v>
      </c>
      <c r="P34" s="101" t="s">
        <v>226</v>
      </c>
      <c r="Q34" s="175">
        <v>4</v>
      </c>
      <c r="R34" s="175">
        <v>5697</v>
      </c>
      <c r="S34" s="175">
        <v>10</v>
      </c>
      <c r="T34" s="175">
        <v>31511</v>
      </c>
      <c r="U34" s="175">
        <v>5</v>
      </c>
      <c r="V34" s="175">
        <v>42265</v>
      </c>
      <c r="W34" s="175">
        <v>4</v>
      </c>
      <c r="X34" s="175">
        <v>72017</v>
      </c>
      <c r="Y34" s="169" t="s">
        <v>865</v>
      </c>
      <c r="Z34" s="169" t="s">
        <v>865</v>
      </c>
      <c r="AA34" s="169" t="s">
        <v>865</v>
      </c>
      <c r="AB34" s="169" t="s">
        <v>865</v>
      </c>
    </row>
    <row r="35" spans="1:28" ht="11.25" customHeight="1" x14ac:dyDescent="0.25">
      <c r="A35" s="55" t="s">
        <v>243</v>
      </c>
      <c r="B35" s="101" t="s">
        <v>244</v>
      </c>
      <c r="C35" s="175">
        <v>46</v>
      </c>
      <c r="D35" s="169" t="s">
        <v>865</v>
      </c>
      <c r="E35" s="175">
        <v>6</v>
      </c>
      <c r="F35" s="175">
        <v>207</v>
      </c>
      <c r="G35" s="175">
        <v>4</v>
      </c>
      <c r="H35" s="175">
        <v>298</v>
      </c>
      <c r="I35" s="175">
        <v>4</v>
      </c>
      <c r="J35" s="175">
        <v>743</v>
      </c>
      <c r="K35" s="175">
        <v>4</v>
      </c>
      <c r="L35" s="175">
        <v>1139</v>
      </c>
      <c r="M35" s="175">
        <v>6</v>
      </c>
      <c r="N35" s="175">
        <v>4504</v>
      </c>
      <c r="O35" s="55" t="s">
        <v>243</v>
      </c>
      <c r="P35" s="101" t="s">
        <v>244</v>
      </c>
      <c r="Q35" s="175">
        <v>3</v>
      </c>
      <c r="R35" s="175">
        <v>3390</v>
      </c>
      <c r="S35" s="175">
        <v>4</v>
      </c>
      <c r="T35" s="175">
        <v>11683</v>
      </c>
      <c r="U35" s="175">
        <v>6</v>
      </c>
      <c r="V35" s="175">
        <v>45091</v>
      </c>
      <c r="W35" s="175">
        <v>4</v>
      </c>
      <c r="X35" s="175">
        <v>67883</v>
      </c>
      <c r="Y35" s="169" t="s">
        <v>865</v>
      </c>
      <c r="Z35" s="169" t="s">
        <v>865</v>
      </c>
      <c r="AA35" s="169" t="s">
        <v>865</v>
      </c>
      <c r="AB35" s="169" t="s">
        <v>865</v>
      </c>
    </row>
    <row r="36" spans="1:28" ht="11.25" customHeight="1" x14ac:dyDescent="0.25">
      <c r="A36" s="55" t="s">
        <v>255</v>
      </c>
      <c r="B36" s="101" t="s">
        <v>256</v>
      </c>
      <c r="C36" s="175">
        <v>349</v>
      </c>
      <c r="D36" s="175">
        <v>383142</v>
      </c>
      <c r="E36" s="175">
        <v>50</v>
      </c>
      <c r="F36" s="175">
        <v>1768</v>
      </c>
      <c r="G36" s="175">
        <v>50</v>
      </c>
      <c r="H36" s="175">
        <v>3373</v>
      </c>
      <c r="I36" s="175">
        <v>70</v>
      </c>
      <c r="J36" s="175">
        <v>11382</v>
      </c>
      <c r="K36" s="175">
        <v>52</v>
      </c>
      <c r="L36" s="175">
        <v>19014</v>
      </c>
      <c r="M36" s="175">
        <v>61</v>
      </c>
      <c r="N36" s="175">
        <v>44350</v>
      </c>
      <c r="O36" s="55" t="s">
        <v>255</v>
      </c>
      <c r="P36" s="101" t="s">
        <v>256</v>
      </c>
      <c r="Q36" s="175">
        <v>34</v>
      </c>
      <c r="R36" s="175">
        <v>49756</v>
      </c>
      <c r="S36" s="175">
        <v>18</v>
      </c>
      <c r="T36" s="175">
        <v>52843</v>
      </c>
      <c r="U36" s="175">
        <v>7</v>
      </c>
      <c r="V36" s="175">
        <v>52857</v>
      </c>
      <c r="W36" s="169" t="s">
        <v>865</v>
      </c>
      <c r="X36" s="169" t="s">
        <v>865</v>
      </c>
      <c r="Y36" s="173">
        <v>0</v>
      </c>
      <c r="Z36" s="173">
        <v>0</v>
      </c>
      <c r="AA36" s="169" t="s">
        <v>865</v>
      </c>
      <c r="AB36" s="169" t="s">
        <v>865</v>
      </c>
    </row>
    <row r="37" spans="1:28" ht="33.950000000000003" customHeight="1" x14ac:dyDescent="0.25">
      <c r="A37" s="55" t="s">
        <v>273</v>
      </c>
      <c r="B37" s="101" t="s">
        <v>274</v>
      </c>
      <c r="C37" s="175">
        <v>214</v>
      </c>
      <c r="D37" s="175">
        <v>2126717</v>
      </c>
      <c r="E37" s="175">
        <v>30</v>
      </c>
      <c r="F37" s="175">
        <v>1009</v>
      </c>
      <c r="G37" s="175">
        <v>19</v>
      </c>
      <c r="H37" s="175">
        <v>1371</v>
      </c>
      <c r="I37" s="175">
        <v>27</v>
      </c>
      <c r="J37" s="175">
        <v>4669</v>
      </c>
      <c r="K37" s="175">
        <v>26</v>
      </c>
      <c r="L37" s="175">
        <v>9503</v>
      </c>
      <c r="M37" s="175">
        <v>25</v>
      </c>
      <c r="N37" s="175">
        <v>17301</v>
      </c>
      <c r="O37" s="55" t="s">
        <v>273</v>
      </c>
      <c r="P37" s="101" t="s">
        <v>274</v>
      </c>
      <c r="Q37" s="175">
        <v>25</v>
      </c>
      <c r="R37" s="175">
        <v>36725</v>
      </c>
      <c r="S37" s="175">
        <v>25</v>
      </c>
      <c r="T37" s="175">
        <v>83132</v>
      </c>
      <c r="U37" s="175">
        <v>13</v>
      </c>
      <c r="V37" s="175">
        <v>86368</v>
      </c>
      <c r="W37" s="175">
        <v>7</v>
      </c>
      <c r="X37" s="175">
        <v>124977</v>
      </c>
      <c r="Y37" s="175">
        <v>6</v>
      </c>
      <c r="Z37" s="175">
        <v>205492</v>
      </c>
      <c r="AA37" s="175">
        <v>11</v>
      </c>
      <c r="AB37" s="175">
        <v>1556169</v>
      </c>
    </row>
    <row r="38" spans="1:28" ht="11.25" customHeight="1" x14ac:dyDescent="0.25">
      <c r="A38" s="55" t="s">
        <v>291</v>
      </c>
      <c r="B38" s="101" t="s">
        <v>292</v>
      </c>
      <c r="C38" s="175">
        <v>95</v>
      </c>
      <c r="D38" s="175">
        <v>3904006</v>
      </c>
      <c r="E38" s="175">
        <v>15</v>
      </c>
      <c r="F38" s="175">
        <v>541</v>
      </c>
      <c r="G38" s="175">
        <v>12</v>
      </c>
      <c r="H38" s="175">
        <v>928</v>
      </c>
      <c r="I38" s="175">
        <v>11</v>
      </c>
      <c r="J38" s="175">
        <v>1752</v>
      </c>
      <c r="K38" s="175">
        <v>8</v>
      </c>
      <c r="L38" s="175">
        <v>2848</v>
      </c>
      <c r="M38" s="175">
        <v>10</v>
      </c>
      <c r="N38" s="175">
        <v>7780</v>
      </c>
      <c r="O38" s="55" t="s">
        <v>291</v>
      </c>
      <c r="P38" s="101" t="s">
        <v>292</v>
      </c>
      <c r="Q38" s="175">
        <v>14</v>
      </c>
      <c r="R38" s="175">
        <v>19422</v>
      </c>
      <c r="S38" s="175">
        <v>6</v>
      </c>
      <c r="T38" s="175">
        <v>21539</v>
      </c>
      <c r="U38" s="175">
        <v>7</v>
      </c>
      <c r="V38" s="175">
        <v>48228</v>
      </c>
      <c r="W38" s="175">
        <v>3</v>
      </c>
      <c r="X38" s="175">
        <v>48928</v>
      </c>
      <c r="Y38" s="175">
        <v>4</v>
      </c>
      <c r="Z38" s="175">
        <v>140075</v>
      </c>
      <c r="AA38" s="175">
        <v>5</v>
      </c>
      <c r="AB38" s="175">
        <v>3611966</v>
      </c>
    </row>
    <row r="39" spans="1:28" ht="11.25" customHeight="1" x14ac:dyDescent="0.25">
      <c r="A39" s="55" t="s">
        <v>305</v>
      </c>
      <c r="B39" s="101" t="s">
        <v>306</v>
      </c>
      <c r="C39" s="175">
        <v>203</v>
      </c>
      <c r="D39" s="175">
        <v>4732142</v>
      </c>
      <c r="E39" s="175">
        <v>12</v>
      </c>
      <c r="F39" s="175">
        <v>405</v>
      </c>
      <c r="G39" s="175">
        <v>23</v>
      </c>
      <c r="H39" s="175">
        <v>1695</v>
      </c>
      <c r="I39" s="175">
        <v>26</v>
      </c>
      <c r="J39" s="175">
        <v>3780</v>
      </c>
      <c r="K39" s="175">
        <v>23</v>
      </c>
      <c r="L39" s="175">
        <v>8604</v>
      </c>
      <c r="M39" s="175">
        <v>22</v>
      </c>
      <c r="N39" s="175">
        <v>15782</v>
      </c>
      <c r="O39" s="55" t="s">
        <v>305</v>
      </c>
      <c r="P39" s="101" t="s">
        <v>306</v>
      </c>
      <c r="Q39" s="175">
        <v>22</v>
      </c>
      <c r="R39" s="175">
        <v>32324</v>
      </c>
      <c r="S39" s="175">
        <v>24</v>
      </c>
      <c r="T39" s="175">
        <v>73542</v>
      </c>
      <c r="U39" s="175">
        <v>20</v>
      </c>
      <c r="V39" s="175">
        <v>144707</v>
      </c>
      <c r="W39" s="175">
        <v>11</v>
      </c>
      <c r="X39" s="175">
        <v>162395</v>
      </c>
      <c r="Y39" s="175">
        <v>7</v>
      </c>
      <c r="Z39" s="175">
        <v>277798</v>
      </c>
      <c r="AA39" s="175">
        <v>13</v>
      </c>
      <c r="AB39" s="175">
        <v>4011110</v>
      </c>
    </row>
    <row r="40" spans="1:28" ht="22.7" customHeight="1" x14ac:dyDescent="0.25">
      <c r="A40" s="55" t="s">
        <v>317</v>
      </c>
      <c r="B40" s="101" t="s">
        <v>318</v>
      </c>
      <c r="C40" s="175">
        <v>39</v>
      </c>
      <c r="D40" s="175">
        <v>375205</v>
      </c>
      <c r="E40" s="169" t="s">
        <v>865</v>
      </c>
      <c r="F40" s="169" t="s">
        <v>865</v>
      </c>
      <c r="G40" s="175">
        <v>5</v>
      </c>
      <c r="H40" s="175">
        <v>321</v>
      </c>
      <c r="I40" s="175">
        <v>6</v>
      </c>
      <c r="J40" s="175">
        <v>855</v>
      </c>
      <c r="K40" s="169" t="s">
        <v>865</v>
      </c>
      <c r="L40" s="169" t="s">
        <v>865</v>
      </c>
      <c r="M40" s="175">
        <v>4</v>
      </c>
      <c r="N40" s="175">
        <v>2494</v>
      </c>
      <c r="O40" s="55" t="s">
        <v>317</v>
      </c>
      <c r="P40" s="101" t="s">
        <v>318</v>
      </c>
      <c r="Q40" s="175">
        <v>4</v>
      </c>
      <c r="R40" s="175">
        <v>5061</v>
      </c>
      <c r="S40" s="175">
        <v>5</v>
      </c>
      <c r="T40" s="175">
        <v>18108</v>
      </c>
      <c r="U40" s="175">
        <v>5</v>
      </c>
      <c r="V40" s="175">
        <v>32561</v>
      </c>
      <c r="W40" s="175">
        <v>3</v>
      </c>
      <c r="X40" s="175">
        <v>46267</v>
      </c>
      <c r="Y40" s="169" t="s">
        <v>865</v>
      </c>
      <c r="Z40" s="169" t="s">
        <v>865</v>
      </c>
      <c r="AA40" s="169" t="s">
        <v>865</v>
      </c>
      <c r="AB40" s="169" t="s">
        <v>865</v>
      </c>
    </row>
    <row r="41" spans="1:28" ht="11.25" customHeight="1" x14ac:dyDescent="0.25">
      <c r="A41" s="55" t="s">
        <v>325</v>
      </c>
      <c r="B41" s="101" t="s">
        <v>326</v>
      </c>
      <c r="C41" s="175">
        <v>93</v>
      </c>
      <c r="D41" s="175">
        <v>547352</v>
      </c>
      <c r="E41" s="175">
        <v>11</v>
      </c>
      <c r="F41" s="175">
        <v>336</v>
      </c>
      <c r="G41" s="175">
        <v>9</v>
      </c>
      <c r="H41" s="175">
        <v>662</v>
      </c>
      <c r="I41" s="175">
        <v>14</v>
      </c>
      <c r="J41" s="175">
        <v>2205</v>
      </c>
      <c r="K41" s="175">
        <v>13</v>
      </c>
      <c r="L41" s="175">
        <v>4648</v>
      </c>
      <c r="M41" s="175">
        <v>16</v>
      </c>
      <c r="N41" s="175">
        <v>12674</v>
      </c>
      <c r="O41" s="55" t="s">
        <v>325</v>
      </c>
      <c r="P41" s="101" t="s">
        <v>326</v>
      </c>
      <c r="Q41" s="175">
        <v>8</v>
      </c>
      <c r="R41" s="175">
        <v>11366</v>
      </c>
      <c r="S41" s="175">
        <v>9</v>
      </c>
      <c r="T41" s="175">
        <v>28663</v>
      </c>
      <c r="U41" s="175">
        <v>3</v>
      </c>
      <c r="V41" s="175">
        <v>23030</v>
      </c>
      <c r="W41" s="175">
        <v>5</v>
      </c>
      <c r="X41" s="175">
        <v>73142</v>
      </c>
      <c r="Y41" s="169" t="s">
        <v>865</v>
      </c>
      <c r="Z41" s="169" t="s">
        <v>865</v>
      </c>
      <c r="AA41" s="169" t="s">
        <v>865</v>
      </c>
      <c r="AB41" s="169" t="s">
        <v>865</v>
      </c>
    </row>
    <row r="42" spans="1:28" ht="11.25" customHeight="1" x14ac:dyDescent="0.25">
      <c r="A42" s="55" t="s">
        <v>337</v>
      </c>
      <c r="B42" s="101" t="s">
        <v>338</v>
      </c>
      <c r="C42" s="175">
        <v>131</v>
      </c>
      <c r="D42" s="175">
        <v>54691</v>
      </c>
      <c r="E42" s="175">
        <v>27</v>
      </c>
      <c r="F42" s="175">
        <v>846</v>
      </c>
      <c r="G42" s="175">
        <v>35</v>
      </c>
      <c r="H42" s="175">
        <v>2465</v>
      </c>
      <c r="I42" s="175">
        <v>34</v>
      </c>
      <c r="J42" s="175">
        <v>6078</v>
      </c>
      <c r="K42" s="175">
        <v>10</v>
      </c>
      <c r="L42" s="175">
        <v>3565</v>
      </c>
      <c r="M42" s="175">
        <v>16</v>
      </c>
      <c r="N42" s="175">
        <v>10639</v>
      </c>
      <c r="O42" s="55" t="s">
        <v>337</v>
      </c>
      <c r="P42" s="101" t="s">
        <v>338</v>
      </c>
      <c r="Q42" s="169" t="s">
        <v>865</v>
      </c>
      <c r="R42" s="169" t="s">
        <v>865</v>
      </c>
      <c r="S42" s="169" t="s">
        <v>865</v>
      </c>
      <c r="T42" s="169" t="s">
        <v>865</v>
      </c>
      <c r="U42" s="173">
        <v>0</v>
      </c>
      <c r="V42" s="173">
        <v>0</v>
      </c>
      <c r="W42" s="169" t="s">
        <v>865</v>
      </c>
      <c r="X42" s="169" t="s">
        <v>865</v>
      </c>
      <c r="Y42" s="173">
        <v>0</v>
      </c>
      <c r="Z42" s="173">
        <v>0</v>
      </c>
      <c r="AA42" s="173">
        <v>0</v>
      </c>
      <c r="AB42" s="173">
        <v>0</v>
      </c>
    </row>
    <row r="43" spans="1:28" ht="11.25" customHeight="1" x14ac:dyDescent="0.25">
      <c r="A43" s="55" t="s">
        <v>339</v>
      </c>
      <c r="B43" s="101" t="s">
        <v>340</v>
      </c>
      <c r="C43" s="175">
        <v>451</v>
      </c>
      <c r="D43" s="175">
        <v>1504278</v>
      </c>
      <c r="E43" s="175">
        <v>86</v>
      </c>
      <c r="F43" s="175">
        <v>2692</v>
      </c>
      <c r="G43" s="175">
        <v>70</v>
      </c>
      <c r="H43" s="175">
        <v>5162</v>
      </c>
      <c r="I43" s="175">
        <v>95</v>
      </c>
      <c r="J43" s="175">
        <v>15611</v>
      </c>
      <c r="K43" s="175">
        <v>66</v>
      </c>
      <c r="L43" s="175">
        <v>24724</v>
      </c>
      <c r="M43" s="175">
        <v>64</v>
      </c>
      <c r="N43" s="175">
        <v>44065</v>
      </c>
      <c r="O43" s="55" t="s">
        <v>339</v>
      </c>
      <c r="P43" s="101" t="s">
        <v>340</v>
      </c>
      <c r="Q43" s="175">
        <v>32</v>
      </c>
      <c r="R43" s="175">
        <v>42258</v>
      </c>
      <c r="S43" s="175">
        <v>20</v>
      </c>
      <c r="T43" s="175">
        <v>63954</v>
      </c>
      <c r="U43" s="175">
        <v>8</v>
      </c>
      <c r="V43" s="175">
        <v>51389</v>
      </c>
      <c r="W43" s="169" t="s">
        <v>865</v>
      </c>
      <c r="X43" s="169" t="s">
        <v>865</v>
      </c>
      <c r="Y43" s="169" t="s">
        <v>865</v>
      </c>
      <c r="Z43" s="169" t="s">
        <v>865</v>
      </c>
      <c r="AA43" s="175">
        <v>5</v>
      </c>
      <c r="AB43" s="175">
        <v>1167724</v>
      </c>
    </row>
    <row r="44" spans="1:28" ht="22.7" customHeight="1" x14ac:dyDescent="0.25">
      <c r="A44" s="55" t="s">
        <v>353</v>
      </c>
      <c r="B44" s="101" t="s">
        <v>354</v>
      </c>
      <c r="C44" s="175">
        <v>156</v>
      </c>
      <c r="D44" s="175">
        <v>662561</v>
      </c>
      <c r="E44" s="175">
        <v>26</v>
      </c>
      <c r="F44" s="175">
        <v>899</v>
      </c>
      <c r="G44" s="175">
        <v>16</v>
      </c>
      <c r="H44" s="175">
        <v>1159</v>
      </c>
      <c r="I44" s="175">
        <v>32</v>
      </c>
      <c r="J44" s="175">
        <v>5556</v>
      </c>
      <c r="K44" s="175">
        <v>18</v>
      </c>
      <c r="L44" s="175">
        <v>6535</v>
      </c>
      <c r="M44" s="175">
        <v>21</v>
      </c>
      <c r="N44" s="175">
        <v>14239</v>
      </c>
      <c r="O44" s="55" t="s">
        <v>353</v>
      </c>
      <c r="P44" s="101" t="s">
        <v>354</v>
      </c>
      <c r="Q44" s="175">
        <v>13</v>
      </c>
      <c r="R44" s="175">
        <v>18705</v>
      </c>
      <c r="S44" s="175">
        <v>12</v>
      </c>
      <c r="T44" s="175">
        <v>34739</v>
      </c>
      <c r="U44" s="175">
        <v>5</v>
      </c>
      <c r="V44" s="175">
        <v>35987</v>
      </c>
      <c r="W44" s="175">
        <v>4</v>
      </c>
      <c r="X44" s="175">
        <v>64973</v>
      </c>
      <c r="Y44" s="175">
        <v>6</v>
      </c>
      <c r="Z44" s="175">
        <v>211890</v>
      </c>
      <c r="AA44" s="175">
        <v>3</v>
      </c>
      <c r="AB44" s="175">
        <v>267879</v>
      </c>
    </row>
    <row r="45" spans="1:28" s="71" customFormat="1" ht="11.25" customHeight="1" x14ac:dyDescent="0.25">
      <c r="A45" s="59" t="s">
        <v>359</v>
      </c>
      <c r="B45" s="102" t="s">
        <v>360</v>
      </c>
      <c r="C45" s="155">
        <v>404</v>
      </c>
      <c r="D45" s="155">
        <v>3494817</v>
      </c>
      <c r="E45" s="155">
        <v>86</v>
      </c>
      <c r="F45" s="155">
        <v>2548</v>
      </c>
      <c r="G45" s="155">
        <v>84</v>
      </c>
      <c r="H45" s="155">
        <v>6039</v>
      </c>
      <c r="I45" s="155">
        <v>80</v>
      </c>
      <c r="J45" s="155">
        <v>12512</v>
      </c>
      <c r="K45" s="155">
        <v>70</v>
      </c>
      <c r="L45" s="155">
        <v>24964</v>
      </c>
      <c r="M45" s="155">
        <v>31</v>
      </c>
      <c r="N45" s="155">
        <v>21382</v>
      </c>
      <c r="O45" s="59" t="s">
        <v>359</v>
      </c>
      <c r="P45" s="102" t="s">
        <v>360</v>
      </c>
      <c r="Q45" s="155">
        <v>24</v>
      </c>
      <c r="R45" s="155">
        <v>34872</v>
      </c>
      <c r="S45" s="155">
        <v>10</v>
      </c>
      <c r="T45" s="155">
        <v>30168</v>
      </c>
      <c r="U45" s="169" t="s">
        <v>865</v>
      </c>
      <c r="V45" s="169" t="s">
        <v>865</v>
      </c>
      <c r="W45" s="169" t="s">
        <v>865</v>
      </c>
      <c r="X45" s="169" t="s">
        <v>865</v>
      </c>
      <c r="Y45" s="169" t="s">
        <v>865</v>
      </c>
      <c r="Z45" s="169" t="s">
        <v>865</v>
      </c>
      <c r="AA45" s="155">
        <v>11</v>
      </c>
      <c r="AB45" s="155">
        <v>3255879</v>
      </c>
    </row>
    <row r="46" spans="1:28" ht="11.25" customHeight="1" x14ac:dyDescent="0.25">
      <c r="A46" s="55" t="s">
        <v>361</v>
      </c>
      <c r="B46" s="101" t="s">
        <v>362</v>
      </c>
      <c r="C46" s="175">
        <v>404</v>
      </c>
      <c r="D46" s="175">
        <v>3494817</v>
      </c>
      <c r="E46" s="175">
        <v>86</v>
      </c>
      <c r="F46" s="175">
        <v>2548</v>
      </c>
      <c r="G46" s="175">
        <v>84</v>
      </c>
      <c r="H46" s="175">
        <v>6039</v>
      </c>
      <c r="I46" s="175">
        <v>80</v>
      </c>
      <c r="J46" s="175">
        <v>12512</v>
      </c>
      <c r="K46" s="175">
        <v>70</v>
      </c>
      <c r="L46" s="175">
        <v>24964</v>
      </c>
      <c r="M46" s="175">
        <v>31</v>
      </c>
      <c r="N46" s="175">
        <v>21382</v>
      </c>
      <c r="O46" s="55" t="s">
        <v>361</v>
      </c>
      <c r="P46" s="101" t="s">
        <v>362</v>
      </c>
      <c r="Q46" s="175">
        <v>24</v>
      </c>
      <c r="R46" s="175">
        <v>34872</v>
      </c>
      <c r="S46" s="175">
        <v>10</v>
      </c>
      <c r="T46" s="175">
        <v>30168</v>
      </c>
      <c r="U46" s="169" t="s">
        <v>865</v>
      </c>
      <c r="V46" s="169" t="s">
        <v>865</v>
      </c>
      <c r="W46" s="169" t="s">
        <v>865</v>
      </c>
      <c r="X46" s="169" t="s">
        <v>865</v>
      </c>
      <c r="Y46" s="169" t="s">
        <v>865</v>
      </c>
      <c r="Z46" s="169" t="s">
        <v>865</v>
      </c>
      <c r="AA46" s="175">
        <v>11</v>
      </c>
      <c r="AB46" s="175">
        <v>3255879</v>
      </c>
    </row>
    <row r="47" spans="1:28" s="71" customFormat="1" ht="33.950000000000003" customHeight="1" x14ac:dyDescent="0.25">
      <c r="A47" s="59" t="s">
        <v>369</v>
      </c>
      <c r="B47" s="102" t="s">
        <v>370</v>
      </c>
      <c r="C47" s="155">
        <v>156</v>
      </c>
      <c r="D47" s="155">
        <v>1972120</v>
      </c>
      <c r="E47" s="155">
        <v>14</v>
      </c>
      <c r="F47" s="155">
        <v>420</v>
      </c>
      <c r="G47" s="155">
        <v>13</v>
      </c>
      <c r="H47" s="155">
        <v>1020</v>
      </c>
      <c r="I47" s="155">
        <v>18</v>
      </c>
      <c r="J47" s="155">
        <v>3076</v>
      </c>
      <c r="K47" s="155">
        <v>18</v>
      </c>
      <c r="L47" s="155">
        <v>6821</v>
      </c>
      <c r="M47" s="155">
        <v>19</v>
      </c>
      <c r="N47" s="155">
        <v>13330</v>
      </c>
      <c r="O47" s="59" t="s">
        <v>369</v>
      </c>
      <c r="P47" s="102" t="s">
        <v>370</v>
      </c>
      <c r="Q47" s="155">
        <v>22</v>
      </c>
      <c r="R47" s="155">
        <v>32243</v>
      </c>
      <c r="S47" s="155">
        <v>20</v>
      </c>
      <c r="T47" s="155">
        <v>63867</v>
      </c>
      <c r="U47" s="155">
        <v>12</v>
      </c>
      <c r="V47" s="155">
        <v>86692</v>
      </c>
      <c r="W47" s="155">
        <v>8</v>
      </c>
      <c r="X47" s="155">
        <v>134567</v>
      </c>
      <c r="Y47" s="155">
        <v>4</v>
      </c>
      <c r="Z47" s="155">
        <v>141845</v>
      </c>
      <c r="AA47" s="155">
        <v>8</v>
      </c>
      <c r="AB47" s="155">
        <v>1488239</v>
      </c>
    </row>
    <row r="48" spans="1:28" ht="11.25" customHeight="1" x14ac:dyDescent="0.25">
      <c r="A48" s="55" t="s">
        <v>371</v>
      </c>
      <c r="B48" s="101" t="s">
        <v>372</v>
      </c>
      <c r="C48" s="175">
        <v>8</v>
      </c>
      <c r="D48" s="169" t="s">
        <v>865</v>
      </c>
      <c r="E48" s="173">
        <v>0</v>
      </c>
      <c r="F48" s="173">
        <v>0</v>
      </c>
      <c r="G48" s="173">
        <v>0</v>
      </c>
      <c r="H48" s="173">
        <v>0</v>
      </c>
      <c r="I48" s="173">
        <v>0</v>
      </c>
      <c r="J48" s="173">
        <v>0</v>
      </c>
      <c r="K48" s="169" t="s">
        <v>865</v>
      </c>
      <c r="L48" s="169" t="s">
        <v>865</v>
      </c>
      <c r="M48" s="175">
        <v>3</v>
      </c>
      <c r="N48" s="175">
        <v>2087</v>
      </c>
      <c r="O48" s="55" t="s">
        <v>371</v>
      </c>
      <c r="P48" s="101" t="s">
        <v>372</v>
      </c>
      <c r="Q48" s="169" t="s">
        <v>865</v>
      </c>
      <c r="R48" s="169" t="s">
        <v>865</v>
      </c>
      <c r="S48" s="173">
        <v>0</v>
      </c>
      <c r="T48" s="173">
        <v>0</v>
      </c>
      <c r="U48" s="169" t="s">
        <v>865</v>
      </c>
      <c r="V48" s="169" t="s">
        <v>865</v>
      </c>
      <c r="W48" s="173">
        <v>0</v>
      </c>
      <c r="X48" s="173">
        <v>0</v>
      </c>
      <c r="Y48" s="173">
        <v>0</v>
      </c>
      <c r="Z48" s="173">
        <v>0</v>
      </c>
      <c r="AA48" s="169" t="s">
        <v>865</v>
      </c>
      <c r="AB48" s="169" t="s">
        <v>865</v>
      </c>
    </row>
    <row r="49" spans="1:28" ht="11.25" customHeight="1" x14ac:dyDescent="0.25">
      <c r="A49" s="55" t="s">
        <v>373</v>
      </c>
      <c r="B49" s="101" t="s">
        <v>374</v>
      </c>
      <c r="C49" s="175">
        <v>10</v>
      </c>
      <c r="D49" s="175">
        <v>14057</v>
      </c>
      <c r="E49" s="173">
        <v>0</v>
      </c>
      <c r="F49" s="173">
        <v>0</v>
      </c>
      <c r="G49" s="173">
        <v>0</v>
      </c>
      <c r="H49" s="173">
        <v>0</v>
      </c>
      <c r="I49" s="169" t="s">
        <v>865</v>
      </c>
      <c r="J49" s="169" t="s">
        <v>865</v>
      </c>
      <c r="K49" s="169" t="s">
        <v>865</v>
      </c>
      <c r="L49" s="169" t="s">
        <v>865</v>
      </c>
      <c r="M49" s="169" t="s">
        <v>865</v>
      </c>
      <c r="N49" s="169" t="s">
        <v>865</v>
      </c>
      <c r="O49" s="55" t="s">
        <v>373</v>
      </c>
      <c r="P49" s="101" t="s">
        <v>374</v>
      </c>
      <c r="Q49" s="169" t="s">
        <v>865</v>
      </c>
      <c r="R49" s="169" t="s">
        <v>865</v>
      </c>
      <c r="S49" s="173">
        <v>0</v>
      </c>
      <c r="T49" s="173">
        <v>0</v>
      </c>
      <c r="U49" s="169" t="s">
        <v>865</v>
      </c>
      <c r="V49" s="169" t="s">
        <v>865</v>
      </c>
      <c r="W49" s="173">
        <v>0</v>
      </c>
      <c r="X49" s="173">
        <v>0</v>
      </c>
      <c r="Y49" s="173">
        <v>0</v>
      </c>
      <c r="Z49" s="173">
        <v>0</v>
      </c>
      <c r="AA49" s="173">
        <v>0</v>
      </c>
      <c r="AB49" s="173">
        <v>0</v>
      </c>
    </row>
    <row r="50" spans="1:28" ht="22.7" customHeight="1" x14ac:dyDescent="0.25">
      <c r="A50" s="55" t="s">
        <v>375</v>
      </c>
      <c r="B50" s="101" t="s">
        <v>376</v>
      </c>
      <c r="C50" s="175">
        <v>130</v>
      </c>
      <c r="D50" s="175">
        <v>1677052</v>
      </c>
      <c r="E50" s="169" t="s">
        <v>865</v>
      </c>
      <c r="F50" s="169" t="s">
        <v>865</v>
      </c>
      <c r="G50" s="175">
        <v>13</v>
      </c>
      <c r="H50" s="175">
        <v>1020</v>
      </c>
      <c r="I50" s="169" t="s">
        <v>865</v>
      </c>
      <c r="J50" s="169" t="s">
        <v>865</v>
      </c>
      <c r="K50" s="175">
        <v>13</v>
      </c>
      <c r="L50" s="175">
        <v>4979</v>
      </c>
      <c r="M50" s="175">
        <v>13</v>
      </c>
      <c r="N50" s="175">
        <v>9015</v>
      </c>
      <c r="O50" s="55" t="s">
        <v>375</v>
      </c>
      <c r="P50" s="101" t="s">
        <v>376</v>
      </c>
      <c r="Q50" s="175">
        <v>18</v>
      </c>
      <c r="R50" s="175">
        <v>26144</v>
      </c>
      <c r="S50" s="175">
        <v>20</v>
      </c>
      <c r="T50" s="175">
        <v>63867</v>
      </c>
      <c r="U50" s="175">
        <v>8</v>
      </c>
      <c r="V50" s="175">
        <v>57200</v>
      </c>
      <c r="W50" s="175">
        <v>8</v>
      </c>
      <c r="X50" s="175">
        <v>134567</v>
      </c>
      <c r="Y50" s="175">
        <v>4</v>
      </c>
      <c r="Z50" s="175">
        <v>141845</v>
      </c>
      <c r="AA50" s="169" t="s">
        <v>865</v>
      </c>
      <c r="AB50" s="169" t="s">
        <v>865</v>
      </c>
    </row>
    <row r="51" spans="1:28" ht="22.7" customHeight="1" x14ac:dyDescent="0.25">
      <c r="A51" s="55" t="s">
        <v>383</v>
      </c>
      <c r="B51" s="101" t="s">
        <v>384</v>
      </c>
      <c r="C51" s="175">
        <v>8</v>
      </c>
      <c r="D51" s="169" t="s">
        <v>865</v>
      </c>
      <c r="E51" s="169" t="s">
        <v>865</v>
      </c>
      <c r="F51" s="169" t="s">
        <v>865</v>
      </c>
      <c r="G51" s="173">
        <v>0</v>
      </c>
      <c r="H51" s="173">
        <v>0</v>
      </c>
      <c r="I51" s="169" t="s">
        <v>865</v>
      </c>
      <c r="J51" s="169" t="s">
        <v>865</v>
      </c>
      <c r="K51" s="169" t="s">
        <v>865</v>
      </c>
      <c r="L51" s="169" t="s">
        <v>865</v>
      </c>
      <c r="M51" s="169" t="s">
        <v>865</v>
      </c>
      <c r="N51" s="169" t="s">
        <v>865</v>
      </c>
      <c r="O51" s="55" t="s">
        <v>383</v>
      </c>
      <c r="P51" s="101" t="s">
        <v>384</v>
      </c>
      <c r="Q51" s="169" t="s">
        <v>865</v>
      </c>
      <c r="R51" s="169" t="s">
        <v>865</v>
      </c>
      <c r="S51" s="173">
        <v>0</v>
      </c>
      <c r="T51" s="173">
        <v>0</v>
      </c>
      <c r="U51" s="169" t="s">
        <v>865</v>
      </c>
      <c r="V51" s="169" t="s">
        <v>865</v>
      </c>
      <c r="W51" s="173">
        <v>0</v>
      </c>
      <c r="X51" s="173">
        <v>0</v>
      </c>
      <c r="Y51" s="173">
        <v>0</v>
      </c>
      <c r="Z51" s="173">
        <v>0</v>
      </c>
      <c r="AA51" s="173">
        <v>0</v>
      </c>
      <c r="AB51" s="173">
        <v>0</v>
      </c>
    </row>
    <row r="52" spans="1:28" s="71" customFormat="1" ht="11.25" customHeight="1" x14ac:dyDescent="0.25">
      <c r="A52" s="59" t="s">
        <v>385</v>
      </c>
      <c r="B52" s="102" t="s">
        <v>386</v>
      </c>
      <c r="C52" s="155">
        <v>5539</v>
      </c>
      <c r="D52" s="155">
        <v>5537832</v>
      </c>
      <c r="E52" s="155">
        <v>1121</v>
      </c>
      <c r="F52" s="155">
        <v>36817</v>
      </c>
      <c r="G52" s="155">
        <v>1007</v>
      </c>
      <c r="H52" s="155">
        <v>71485</v>
      </c>
      <c r="I52" s="155">
        <v>1292</v>
      </c>
      <c r="J52" s="155">
        <v>206746</v>
      </c>
      <c r="K52" s="155">
        <v>789</v>
      </c>
      <c r="L52" s="155">
        <v>282819</v>
      </c>
      <c r="M52" s="155">
        <v>585</v>
      </c>
      <c r="N52" s="155">
        <v>415856</v>
      </c>
      <c r="O52" s="59" t="s">
        <v>385</v>
      </c>
      <c r="P52" s="102" t="s">
        <v>386</v>
      </c>
      <c r="Q52" s="155">
        <v>363</v>
      </c>
      <c r="R52" s="155">
        <v>508157</v>
      </c>
      <c r="S52" s="155">
        <v>235</v>
      </c>
      <c r="T52" s="155">
        <v>705500</v>
      </c>
      <c r="U52" s="155">
        <v>82</v>
      </c>
      <c r="V52" s="155">
        <v>586966</v>
      </c>
      <c r="W52" s="155">
        <v>41</v>
      </c>
      <c r="X52" s="155">
        <v>639665</v>
      </c>
      <c r="Y52" s="155">
        <v>14</v>
      </c>
      <c r="Z52" s="155">
        <v>478744</v>
      </c>
      <c r="AA52" s="155">
        <v>10</v>
      </c>
      <c r="AB52" s="155">
        <v>1605078</v>
      </c>
    </row>
    <row r="53" spans="1:28" ht="11.25" customHeight="1" x14ac:dyDescent="0.25">
      <c r="A53" s="55" t="s">
        <v>387</v>
      </c>
      <c r="B53" s="101" t="s">
        <v>388</v>
      </c>
      <c r="C53" s="175">
        <v>343</v>
      </c>
      <c r="D53" s="175">
        <v>1016186</v>
      </c>
      <c r="E53" s="175">
        <v>47</v>
      </c>
      <c r="F53" s="175">
        <v>1437</v>
      </c>
      <c r="G53" s="175">
        <v>37</v>
      </c>
      <c r="H53" s="175">
        <v>2707</v>
      </c>
      <c r="I53" s="175">
        <v>65</v>
      </c>
      <c r="J53" s="175">
        <v>10254</v>
      </c>
      <c r="K53" s="175">
        <v>40</v>
      </c>
      <c r="L53" s="175">
        <v>14286</v>
      </c>
      <c r="M53" s="175">
        <v>46</v>
      </c>
      <c r="N53" s="175">
        <v>34838</v>
      </c>
      <c r="O53" s="55" t="s">
        <v>387</v>
      </c>
      <c r="P53" s="101" t="s">
        <v>388</v>
      </c>
      <c r="Q53" s="175">
        <v>46</v>
      </c>
      <c r="R53" s="175">
        <v>65783</v>
      </c>
      <c r="S53" s="175">
        <v>31</v>
      </c>
      <c r="T53" s="175">
        <v>102317</v>
      </c>
      <c r="U53" s="175">
        <v>15</v>
      </c>
      <c r="V53" s="175">
        <v>105095</v>
      </c>
      <c r="W53" s="175">
        <v>8</v>
      </c>
      <c r="X53" s="175">
        <v>139377</v>
      </c>
      <c r="Y53" s="169" t="s">
        <v>865</v>
      </c>
      <c r="Z53" s="169" t="s">
        <v>865</v>
      </c>
      <c r="AA53" s="169" t="s">
        <v>865</v>
      </c>
      <c r="AB53" s="169" t="s">
        <v>865</v>
      </c>
    </row>
    <row r="54" spans="1:28" ht="11.25" customHeight="1" x14ac:dyDescent="0.25">
      <c r="A54" s="55" t="s">
        <v>393</v>
      </c>
      <c r="B54" s="101" t="s">
        <v>394</v>
      </c>
      <c r="C54" s="175">
        <v>151</v>
      </c>
      <c r="D54" s="175">
        <v>344299</v>
      </c>
      <c r="E54" s="169" t="s">
        <v>865</v>
      </c>
      <c r="F54" s="169" t="s">
        <v>865</v>
      </c>
      <c r="G54" s="175">
        <v>15</v>
      </c>
      <c r="H54" s="175">
        <v>1084</v>
      </c>
      <c r="I54" s="175">
        <v>20</v>
      </c>
      <c r="J54" s="175">
        <v>3152</v>
      </c>
      <c r="K54" s="175">
        <v>18</v>
      </c>
      <c r="L54" s="175">
        <v>7024</v>
      </c>
      <c r="M54" s="175">
        <v>29</v>
      </c>
      <c r="N54" s="175">
        <v>21194</v>
      </c>
      <c r="O54" s="55" t="s">
        <v>393</v>
      </c>
      <c r="P54" s="101" t="s">
        <v>394</v>
      </c>
      <c r="Q54" s="175">
        <v>17</v>
      </c>
      <c r="R54" s="175">
        <v>25052</v>
      </c>
      <c r="S54" s="175">
        <v>21</v>
      </c>
      <c r="T54" s="175">
        <v>66869</v>
      </c>
      <c r="U54" s="175">
        <v>14</v>
      </c>
      <c r="V54" s="175">
        <v>113924</v>
      </c>
      <c r="W54" s="175">
        <v>5</v>
      </c>
      <c r="X54" s="175">
        <v>73618</v>
      </c>
      <c r="Y54" s="169" t="s">
        <v>865</v>
      </c>
      <c r="Z54" s="169" t="s">
        <v>865</v>
      </c>
      <c r="AA54" s="173">
        <v>0</v>
      </c>
      <c r="AB54" s="173">
        <v>0</v>
      </c>
    </row>
    <row r="55" spans="1:28" ht="22.7" customHeight="1" x14ac:dyDescent="0.25">
      <c r="A55" s="55" t="s">
        <v>401</v>
      </c>
      <c r="B55" s="101" t="s">
        <v>402</v>
      </c>
      <c r="C55" s="175">
        <v>5045</v>
      </c>
      <c r="D55" s="175">
        <v>4177347</v>
      </c>
      <c r="E55" s="169" t="s">
        <v>865</v>
      </c>
      <c r="F55" s="169" t="s">
        <v>865</v>
      </c>
      <c r="G55" s="175">
        <v>955</v>
      </c>
      <c r="H55" s="175">
        <v>67694</v>
      </c>
      <c r="I55" s="175">
        <v>1207</v>
      </c>
      <c r="J55" s="175">
        <v>193339</v>
      </c>
      <c r="K55" s="175">
        <v>731</v>
      </c>
      <c r="L55" s="175">
        <v>261509</v>
      </c>
      <c r="M55" s="175">
        <v>510</v>
      </c>
      <c r="N55" s="175">
        <v>359824</v>
      </c>
      <c r="O55" s="55" t="s">
        <v>401</v>
      </c>
      <c r="P55" s="101" t="s">
        <v>402</v>
      </c>
      <c r="Q55" s="175">
        <v>300</v>
      </c>
      <c r="R55" s="175">
        <v>417322</v>
      </c>
      <c r="S55" s="175">
        <v>183</v>
      </c>
      <c r="T55" s="175">
        <v>536315</v>
      </c>
      <c r="U55" s="175">
        <v>53</v>
      </c>
      <c r="V55" s="175">
        <v>367947</v>
      </c>
      <c r="W55" s="175">
        <v>28</v>
      </c>
      <c r="X55" s="175">
        <v>426669</v>
      </c>
      <c r="Y55" s="175">
        <v>7</v>
      </c>
      <c r="Z55" s="175">
        <v>255579</v>
      </c>
      <c r="AA55" s="169" t="s">
        <v>865</v>
      </c>
      <c r="AB55" s="169" t="s">
        <v>865</v>
      </c>
    </row>
    <row r="56" spans="1:28" s="71" customFormat="1" ht="22.7" customHeight="1" x14ac:dyDescent="0.25">
      <c r="A56" s="59" t="s">
        <v>411</v>
      </c>
      <c r="B56" s="102" t="s">
        <v>412</v>
      </c>
      <c r="C56" s="155">
        <v>15712</v>
      </c>
      <c r="D56" s="155">
        <v>175147890</v>
      </c>
      <c r="E56" s="155">
        <v>2471</v>
      </c>
      <c r="F56" s="155">
        <v>79420</v>
      </c>
      <c r="G56" s="155">
        <v>2195</v>
      </c>
      <c r="H56" s="155">
        <v>160756</v>
      </c>
      <c r="I56" s="155">
        <v>3208</v>
      </c>
      <c r="J56" s="155">
        <v>524762</v>
      </c>
      <c r="K56" s="155">
        <v>2194</v>
      </c>
      <c r="L56" s="155">
        <v>778324</v>
      </c>
      <c r="M56" s="155">
        <v>1859</v>
      </c>
      <c r="N56" s="155">
        <v>1329734</v>
      </c>
      <c r="O56" s="59" t="s">
        <v>411</v>
      </c>
      <c r="P56" s="102" t="s">
        <v>412</v>
      </c>
      <c r="Q56" s="155">
        <v>1479</v>
      </c>
      <c r="R56" s="155">
        <v>2072919</v>
      </c>
      <c r="S56" s="155">
        <v>1132</v>
      </c>
      <c r="T56" s="155">
        <v>3538662</v>
      </c>
      <c r="U56" s="155">
        <v>422</v>
      </c>
      <c r="V56" s="155">
        <v>2937064</v>
      </c>
      <c r="W56" s="155">
        <v>347</v>
      </c>
      <c r="X56" s="155">
        <v>5482491</v>
      </c>
      <c r="Y56" s="155">
        <v>147</v>
      </c>
      <c r="Z56" s="155">
        <v>5097962</v>
      </c>
      <c r="AA56" s="155">
        <v>258</v>
      </c>
      <c r="AB56" s="155">
        <v>153145797</v>
      </c>
    </row>
    <row r="57" spans="1:28" ht="22.7" customHeight="1" x14ac:dyDescent="0.25">
      <c r="A57" s="55" t="s">
        <v>413</v>
      </c>
      <c r="B57" s="101" t="s">
        <v>414</v>
      </c>
      <c r="C57" s="175">
        <v>1876</v>
      </c>
      <c r="D57" s="175">
        <v>4751006</v>
      </c>
      <c r="E57" s="175">
        <v>295</v>
      </c>
      <c r="F57" s="175">
        <v>9491</v>
      </c>
      <c r="G57" s="175">
        <v>280</v>
      </c>
      <c r="H57" s="175">
        <v>20874</v>
      </c>
      <c r="I57" s="175">
        <v>421</v>
      </c>
      <c r="J57" s="175">
        <v>69324</v>
      </c>
      <c r="K57" s="175">
        <v>297</v>
      </c>
      <c r="L57" s="175">
        <v>103370</v>
      </c>
      <c r="M57" s="175">
        <v>273</v>
      </c>
      <c r="N57" s="175">
        <v>189145</v>
      </c>
      <c r="O57" s="55" t="s">
        <v>413</v>
      </c>
      <c r="P57" s="101" t="s">
        <v>414</v>
      </c>
      <c r="Q57" s="175">
        <v>137</v>
      </c>
      <c r="R57" s="175">
        <v>185329</v>
      </c>
      <c r="S57" s="175">
        <v>93</v>
      </c>
      <c r="T57" s="175">
        <v>285247</v>
      </c>
      <c r="U57" s="175">
        <v>34</v>
      </c>
      <c r="V57" s="175">
        <v>248790</v>
      </c>
      <c r="W57" s="175">
        <v>23</v>
      </c>
      <c r="X57" s="175">
        <v>341879</v>
      </c>
      <c r="Y57" s="175">
        <v>4</v>
      </c>
      <c r="Z57" s="175">
        <v>126022</v>
      </c>
      <c r="AA57" s="175">
        <v>19</v>
      </c>
      <c r="AB57" s="175">
        <v>3171534</v>
      </c>
    </row>
    <row r="58" spans="1:28" ht="22.7" customHeight="1" x14ac:dyDescent="0.25">
      <c r="A58" s="55" t="s">
        <v>423</v>
      </c>
      <c r="B58" s="101" t="s">
        <v>424</v>
      </c>
      <c r="C58" s="175">
        <v>4821</v>
      </c>
      <c r="D58" s="175">
        <v>141034633</v>
      </c>
      <c r="E58" s="175">
        <v>638</v>
      </c>
      <c r="F58" s="175">
        <v>20607</v>
      </c>
      <c r="G58" s="175">
        <v>553</v>
      </c>
      <c r="H58" s="175">
        <v>40289</v>
      </c>
      <c r="I58" s="175">
        <v>745</v>
      </c>
      <c r="J58" s="175">
        <v>122665</v>
      </c>
      <c r="K58" s="175">
        <v>569</v>
      </c>
      <c r="L58" s="175">
        <v>203687</v>
      </c>
      <c r="M58" s="175">
        <v>566</v>
      </c>
      <c r="N58" s="175">
        <v>406675</v>
      </c>
      <c r="O58" s="55" t="s">
        <v>423</v>
      </c>
      <c r="P58" s="101" t="s">
        <v>424</v>
      </c>
      <c r="Q58" s="175">
        <v>447</v>
      </c>
      <c r="R58" s="175">
        <v>627507</v>
      </c>
      <c r="S58" s="175">
        <v>503</v>
      </c>
      <c r="T58" s="175">
        <v>1637047</v>
      </c>
      <c r="U58" s="175">
        <v>242</v>
      </c>
      <c r="V58" s="175">
        <v>1703373</v>
      </c>
      <c r="W58" s="175">
        <v>243</v>
      </c>
      <c r="X58" s="175">
        <v>3909481</v>
      </c>
      <c r="Y58" s="175">
        <v>119</v>
      </c>
      <c r="Z58" s="175">
        <v>4171462</v>
      </c>
      <c r="AA58" s="175">
        <v>196</v>
      </c>
      <c r="AB58" s="175">
        <v>128191840</v>
      </c>
    </row>
    <row r="59" spans="1:28" ht="22.7" customHeight="1" x14ac:dyDescent="0.25">
      <c r="A59" s="55" t="s">
        <v>440</v>
      </c>
      <c r="B59" s="101" t="s">
        <v>441</v>
      </c>
      <c r="C59" s="175">
        <v>9015</v>
      </c>
      <c r="D59" s="175">
        <v>29362251</v>
      </c>
      <c r="E59" s="175">
        <v>1538</v>
      </c>
      <c r="F59" s="175">
        <v>49322</v>
      </c>
      <c r="G59" s="175">
        <v>1362</v>
      </c>
      <c r="H59" s="175">
        <v>99593</v>
      </c>
      <c r="I59" s="175">
        <v>2042</v>
      </c>
      <c r="J59" s="175">
        <v>332772</v>
      </c>
      <c r="K59" s="175">
        <v>1328</v>
      </c>
      <c r="L59" s="175">
        <v>471266</v>
      </c>
      <c r="M59" s="175">
        <v>1020</v>
      </c>
      <c r="N59" s="175">
        <v>733914</v>
      </c>
      <c r="O59" s="55" t="s">
        <v>440</v>
      </c>
      <c r="P59" s="101" t="s">
        <v>441</v>
      </c>
      <c r="Q59" s="175">
        <v>895</v>
      </c>
      <c r="R59" s="175">
        <v>1260083</v>
      </c>
      <c r="S59" s="175">
        <v>536</v>
      </c>
      <c r="T59" s="175">
        <v>1616368</v>
      </c>
      <c r="U59" s="175">
        <v>146</v>
      </c>
      <c r="V59" s="175">
        <v>984900</v>
      </c>
      <c r="W59" s="175">
        <v>81</v>
      </c>
      <c r="X59" s="175">
        <v>1231131</v>
      </c>
      <c r="Y59" s="175">
        <v>24</v>
      </c>
      <c r="Z59" s="175">
        <v>800478</v>
      </c>
      <c r="AA59" s="175">
        <v>43</v>
      </c>
      <c r="AB59" s="175">
        <v>21782424</v>
      </c>
    </row>
    <row r="60" spans="1:28" s="71" customFormat="1" ht="11.25" customHeight="1" x14ac:dyDescent="0.25">
      <c r="A60" s="59" t="s">
        <v>1</v>
      </c>
      <c r="B60" s="102" t="s">
        <v>460</v>
      </c>
      <c r="C60" s="155">
        <v>5402</v>
      </c>
      <c r="D60" s="155">
        <v>17928402</v>
      </c>
      <c r="E60" s="155">
        <v>1499</v>
      </c>
      <c r="F60" s="155">
        <v>51689</v>
      </c>
      <c r="G60" s="155">
        <v>982</v>
      </c>
      <c r="H60" s="155">
        <v>67496</v>
      </c>
      <c r="I60" s="155">
        <v>713</v>
      </c>
      <c r="J60" s="155">
        <v>114627</v>
      </c>
      <c r="K60" s="155">
        <v>441</v>
      </c>
      <c r="L60" s="155">
        <v>158769</v>
      </c>
      <c r="M60" s="155">
        <v>423</v>
      </c>
      <c r="N60" s="155">
        <v>306102</v>
      </c>
      <c r="O60" s="59" t="s">
        <v>1</v>
      </c>
      <c r="P60" s="102" t="s">
        <v>460</v>
      </c>
      <c r="Q60" s="155">
        <v>415</v>
      </c>
      <c r="R60" s="155">
        <v>628757</v>
      </c>
      <c r="S60" s="155">
        <v>503</v>
      </c>
      <c r="T60" s="155">
        <v>1541584</v>
      </c>
      <c r="U60" s="155">
        <v>213</v>
      </c>
      <c r="V60" s="155">
        <v>1505002</v>
      </c>
      <c r="W60" s="155">
        <v>130</v>
      </c>
      <c r="X60" s="155">
        <v>1916925</v>
      </c>
      <c r="Y60" s="155">
        <v>42</v>
      </c>
      <c r="Z60" s="155">
        <v>1432989</v>
      </c>
      <c r="AA60" s="155">
        <v>41</v>
      </c>
      <c r="AB60" s="155">
        <v>10204462</v>
      </c>
    </row>
    <row r="61" spans="1:28" ht="22.7" customHeight="1" x14ac:dyDescent="0.25">
      <c r="A61" s="55" t="s">
        <v>461</v>
      </c>
      <c r="B61" s="101" t="s">
        <v>462</v>
      </c>
      <c r="C61" s="175">
        <v>2323</v>
      </c>
      <c r="D61" s="175">
        <v>2193659</v>
      </c>
      <c r="E61" s="175">
        <v>883</v>
      </c>
      <c r="F61" s="175">
        <v>32182</v>
      </c>
      <c r="G61" s="175">
        <v>655</v>
      </c>
      <c r="H61" s="175">
        <v>44461</v>
      </c>
      <c r="I61" s="175">
        <v>358</v>
      </c>
      <c r="J61" s="175">
        <v>57033</v>
      </c>
      <c r="K61" s="175">
        <v>166</v>
      </c>
      <c r="L61" s="175">
        <v>59994</v>
      </c>
      <c r="M61" s="175">
        <v>127</v>
      </c>
      <c r="N61" s="175">
        <v>89959</v>
      </c>
      <c r="O61" s="55" t="s">
        <v>461</v>
      </c>
      <c r="P61" s="101" t="s">
        <v>462</v>
      </c>
      <c r="Q61" s="175">
        <v>56</v>
      </c>
      <c r="R61" s="175">
        <v>81628</v>
      </c>
      <c r="S61" s="175">
        <v>42</v>
      </c>
      <c r="T61" s="175">
        <v>124792</v>
      </c>
      <c r="U61" s="169" t="s">
        <v>865</v>
      </c>
      <c r="V61" s="169" t="s">
        <v>865</v>
      </c>
      <c r="W61" s="169" t="s">
        <v>865</v>
      </c>
      <c r="X61" s="169" t="s">
        <v>865</v>
      </c>
      <c r="Y61" s="175">
        <v>3</v>
      </c>
      <c r="Z61" s="175">
        <v>85373</v>
      </c>
      <c r="AA61" s="175">
        <v>4</v>
      </c>
      <c r="AB61" s="175">
        <v>1304155</v>
      </c>
    </row>
    <row r="62" spans="1:28" ht="11.25" customHeight="1" x14ac:dyDescent="0.25">
      <c r="A62" s="55" t="s">
        <v>473</v>
      </c>
      <c r="B62" s="101" t="s">
        <v>474</v>
      </c>
      <c r="C62" s="175">
        <v>833</v>
      </c>
      <c r="D62" s="175">
        <v>4750164</v>
      </c>
      <c r="E62" s="169" t="s">
        <v>865</v>
      </c>
      <c r="F62" s="169" t="s">
        <v>865</v>
      </c>
      <c r="G62" s="169" t="s">
        <v>865</v>
      </c>
      <c r="H62" s="169" t="s">
        <v>865</v>
      </c>
      <c r="I62" s="175">
        <v>54</v>
      </c>
      <c r="J62" s="175">
        <v>8752</v>
      </c>
      <c r="K62" s="175">
        <v>64</v>
      </c>
      <c r="L62" s="175">
        <v>23825</v>
      </c>
      <c r="M62" s="175">
        <v>69</v>
      </c>
      <c r="N62" s="175">
        <v>51026</v>
      </c>
      <c r="O62" s="55" t="s">
        <v>473</v>
      </c>
      <c r="P62" s="101" t="s">
        <v>474</v>
      </c>
      <c r="Q62" s="175">
        <v>200</v>
      </c>
      <c r="R62" s="175">
        <v>321389</v>
      </c>
      <c r="S62" s="175">
        <v>230</v>
      </c>
      <c r="T62" s="175">
        <v>697205</v>
      </c>
      <c r="U62" s="175">
        <v>88</v>
      </c>
      <c r="V62" s="175">
        <v>638559</v>
      </c>
      <c r="W62" s="175">
        <v>40</v>
      </c>
      <c r="X62" s="175">
        <v>577687</v>
      </c>
      <c r="Y62" s="175">
        <v>13</v>
      </c>
      <c r="Z62" s="175">
        <v>400534</v>
      </c>
      <c r="AA62" s="175">
        <v>12</v>
      </c>
      <c r="AB62" s="175">
        <v>2027848</v>
      </c>
    </row>
    <row r="63" spans="1:28" ht="11.25" customHeight="1" x14ac:dyDescent="0.25">
      <c r="A63" s="55" t="s">
        <v>483</v>
      </c>
      <c r="B63" s="101" t="s">
        <v>484</v>
      </c>
      <c r="C63" s="175">
        <v>16</v>
      </c>
      <c r="D63" s="175">
        <v>11530</v>
      </c>
      <c r="E63" s="169" t="s">
        <v>865</v>
      </c>
      <c r="F63" s="169" t="s">
        <v>865</v>
      </c>
      <c r="G63" s="169" t="s">
        <v>865</v>
      </c>
      <c r="H63" s="169" t="s">
        <v>865</v>
      </c>
      <c r="I63" s="175">
        <v>4</v>
      </c>
      <c r="J63" s="175">
        <v>655</v>
      </c>
      <c r="K63" s="175">
        <v>4</v>
      </c>
      <c r="L63" s="175">
        <v>1416</v>
      </c>
      <c r="M63" s="169" t="s">
        <v>865</v>
      </c>
      <c r="N63" s="169" t="s">
        <v>865</v>
      </c>
      <c r="O63" s="55" t="s">
        <v>483</v>
      </c>
      <c r="P63" s="101" t="s">
        <v>484</v>
      </c>
      <c r="Q63" s="169" t="s">
        <v>865</v>
      </c>
      <c r="R63" s="169" t="s">
        <v>865</v>
      </c>
      <c r="S63" s="169" t="s">
        <v>865</v>
      </c>
      <c r="T63" s="169" t="s">
        <v>865</v>
      </c>
      <c r="U63" s="173">
        <v>0</v>
      </c>
      <c r="V63" s="173">
        <v>0</v>
      </c>
      <c r="W63" s="173">
        <v>0</v>
      </c>
      <c r="X63" s="173">
        <v>0</v>
      </c>
      <c r="Y63" s="173">
        <v>0</v>
      </c>
      <c r="Z63" s="173">
        <v>0</v>
      </c>
      <c r="AA63" s="173">
        <v>0</v>
      </c>
      <c r="AB63" s="173">
        <v>0</v>
      </c>
    </row>
    <row r="64" spans="1:28" ht="22.7" customHeight="1" x14ac:dyDescent="0.25">
      <c r="A64" s="55" t="s">
        <v>489</v>
      </c>
      <c r="B64" s="101" t="s">
        <v>490</v>
      </c>
      <c r="C64" s="175">
        <v>1419</v>
      </c>
      <c r="D64" s="175">
        <v>10818452</v>
      </c>
      <c r="E64" s="175">
        <v>157</v>
      </c>
      <c r="F64" s="175">
        <v>4905</v>
      </c>
      <c r="G64" s="175">
        <v>115</v>
      </c>
      <c r="H64" s="175">
        <v>8403</v>
      </c>
      <c r="I64" s="175">
        <v>191</v>
      </c>
      <c r="J64" s="175">
        <v>31466</v>
      </c>
      <c r="K64" s="175">
        <v>159</v>
      </c>
      <c r="L64" s="175">
        <v>56288</v>
      </c>
      <c r="M64" s="175">
        <v>195</v>
      </c>
      <c r="N64" s="175">
        <v>143190</v>
      </c>
      <c r="O64" s="55" t="s">
        <v>489</v>
      </c>
      <c r="P64" s="101" t="s">
        <v>490</v>
      </c>
      <c r="Q64" s="175">
        <v>148</v>
      </c>
      <c r="R64" s="175">
        <v>210087</v>
      </c>
      <c r="S64" s="175">
        <v>221</v>
      </c>
      <c r="T64" s="175">
        <v>691522</v>
      </c>
      <c r="U64" s="175">
        <v>108</v>
      </c>
      <c r="V64" s="175">
        <v>748999</v>
      </c>
      <c r="W64" s="175">
        <v>74</v>
      </c>
      <c r="X64" s="175">
        <v>1104053</v>
      </c>
      <c r="Y64" s="175">
        <v>26</v>
      </c>
      <c r="Z64" s="175">
        <v>947081</v>
      </c>
      <c r="AA64" s="175">
        <v>25</v>
      </c>
      <c r="AB64" s="175">
        <v>6872460</v>
      </c>
    </row>
    <row r="65" spans="1:28" ht="11.25" customHeight="1" x14ac:dyDescent="0.25">
      <c r="A65" s="55" t="s">
        <v>495</v>
      </c>
      <c r="B65" s="101" t="s">
        <v>496</v>
      </c>
      <c r="C65" s="175">
        <v>811</v>
      </c>
      <c r="D65" s="175">
        <v>154598</v>
      </c>
      <c r="E65" s="175">
        <v>426</v>
      </c>
      <c r="F65" s="175">
        <v>13629</v>
      </c>
      <c r="G65" s="175">
        <v>179</v>
      </c>
      <c r="H65" s="175">
        <v>12085</v>
      </c>
      <c r="I65" s="175">
        <v>106</v>
      </c>
      <c r="J65" s="175">
        <v>16722</v>
      </c>
      <c r="K65" s="175">
        <v>48</v>
      </c>
      <c r="L65" s="175">
        <v>17246</v>
      </c>
      <c r="M65" s="169" t="s">
        <v>865</v>
      </c>
      <c r="N65" s="169" t="s">
        <v>865</v>
      </c>
      <c r="O65" s="55" t="s">
        <v>495</v>
      </c>
      <c r="P65" s="101" t="s">
        <v>496</v>
      </c>
      <c r="Q65" s="169" t="s">
        <v>865</v>
      </c>
      <c r="R65" s="169" t="s">
        <v>865</v>
      </c>
      <c r="S65" s="169" t="s">
        <v>865</v>
      </c>
      <c r="T65" s="169" t="s">
        <v>865</v>
      </c>
      <c r="U65" s="169" t="s">
        <v>865</v>
      </c>
      <c r="V65" s="169" t="s">
        <v>865</v>
      </c>
      <c r="W65" s="169" t="s">
        <v>865</v>
      </c>
      <c r="X65" s="169" t="s">
        <v>865</v>
      </c>
      <c r="Y65" s="173">
        <v>0</v>
      </c>
      <c r="Z65" s="173">
        <v>0</v>
      </c>
      <c r="AA65" s="173">
        <v>0</v>
      </c>
      <c r="AB65" s="173">
        <v>0</v>
      </c>
    </row>
    <row r="66" spans="1:28" s="71" customFormat="1" ht="11.25" customHeight="1" x14ac:dyDescent="0.25">
      <c r="A66" s="59" t="s">
        <v>499</v>
      </c>
      <c r="B66" s="102" t="s">
        <v>500</v>
      </c>
      <c r="C66" s="155">
        <v>4705</v>
      </c>
      <c r="D66" s="155">
        <v>2172713</v>
      </c>
      <c r="E66" s="155">
        <v>779</v>
      </c>
      <c r="F66" s="155">
        <v>26167</v>
      </c>
      <c r="G66" s="155">
        <v>965</v>
      </c>
      <c r="H66" s="155">
        <v>71568</v>
      </c>
      <c r="I66" s="155">
        <v>1293</v>
      </c>
      <c r="J66" s="155">
        <v>211362</v>
      </c>
      <c r="K66" s="155">
        <v>813</v>
      </c>
      <c r="L66" s="155">
        <v>282393</v>
      </c>
      <c r="M66" s="155">
        <v>463</v>
      </c>
      <c r="N66" s="155">
        <v>316489</v>
      </c>
      <c r="O66" s="59" t="s">
        <v>499</v>
      </c>
      <c r="P66" s="102" t="s">
        <v>500</v>
      </c>
      <c r="Q66" s="155">
        <v>225</v>
      </c>
      <c r="R66" s="155">
        <v>303886</v>
      </c>
      <c r="S66" s="155">
        <v>115</v>
      </c>
      <c r="T66" s="155">
        <v>347497</v>
      </c>
      <c r="U66" s="155">
        <v>34</v>
      </c>
      <c r="V66" s="155">
        <v>231990</v>
      </c>
      <c r="W66" s="155">
        <v>14</v>
      </c>
      <c r="X66" s="155">
        <v>241131</v>
      </c>
      <c r="Y66" s="169" t="s">
        <v>865</v>
      </c>
      <c r="Z66" s="169" t="s">
        <v>865</v>
      </c>
      <c r="AA66" s="169" t="s">
        <v>865</v>
      </c>
      <c r="AB66" s="169" t="s">
        <v>865</v>
      </c>
    </row>
    <row r="67" spans="1:28" ht="11.25" customHeight="1" x14ac:dyDescent="0.25">
      <c r="A67" s="55" t="s">
        <v>501</v>
      </c>
      <c r="B67" s="101" t="s">
        <v>502</v>
      </c>
      <c r="C67" s="175">
        <v>496</v>
      </c>
      <c r="D67" s="175">
        <v>667879</v>
      </c>
      <c r="E67" s="175">
        <v>97</v>
      </c>
      <c r="F67" s="175">
        <v>3012</v>
      </c>
      <c r="G67" s="175">
        <v>68</v>
      </c>
      <c r="H67" s="175">
        <v>4968</v>
      </c>
      <c r="I67" s="175">
        <v>94</v>
      </c>
      <c r="J67" s="175">
        <v>16134</v>
      </c>
      <c r="K67" s="175">
        <v>69</v>
      </c>
      <c r="L67" s="175">
        <v>24708</v>
      </c>
      <c r="M67" s="175">
        <v>67</v>
      </c>
      <c r="N67" s="175">
        <v>46501</v>
      </c>
      <c r="O67" s="55" t="s">
        <v>501</v>
      </c>
      <c r="P67" s="101" t="s">
        <v>502</v>
      </c>
      <c r="Q67" s="175">
        <v>37</v>
      </c>
      <c r="R67" s="175">
        <v>52486</v>
      </c>
      <c r="S67" s="175">
        <v>36</v>
      </c>
      <c r="T67" s="175">
        <v>113732</v>
      </c>
      <c r="U67" s="175">
        <v>15</v>
      </c>
      <c r="V67" s="175">
        <v>109655</v>
      </c>
      <c r="W67" s="169" t="s">
        <v>865</v>
      </c>
      <c r="X67" s="169" t="s">
        <v>865</v>
      </c>
      <c r="Y67" s="169" t="s">
        <v>865</v>
      </c>
      <c r="Z67" s="169" t="s">
        <v>865</v>
      </c>
      <c r="AA67" s="169" t="s">
        <v>865</v>
      </c>
      <c r="AB67" s="169" t="s">
        <v>865</v>
      </c>
    </row>
    <row r="68" spans="1:28" ht="11.25" customHeight="1" x14ac:dyDescent="0.25">
      <c r="A68" s="55" t="s">
        <v>511</v>
      </c>
      <c r="B68" s="101" t="s">
        <v>512</v>
      </c>
      <c r="C68" s="175">
        <v>4209</v>
      </c>
      <c r="D68" s="175">
        <v>1504834</v>
      </c>
      <c r="E68" s="175">
        <v>682</v>
      </c>
      <c r="F68" s="175">
        <v>23155</v>
      </c>
      <c r="G68" s="175">
        <v>897</v>
      </c>
      <c r="H68" s="175">
        <v>66601</v>
      </c>
      <c r="I68" s="175">
        <v>1199</v>
      </c>
      <c r="J68" s="175">
        <v>195228</v>
      </c>
      <c r="K68" s="175">
        <v>744</v>
      </c>
      <c r="L68" s="175">
        <v>257685</v>
      </c>
      <c r="M68" s="175">
        <v>396</v>
      </c>
      <c r="N68" s="175">
        <v>269987</v>
      </c>
      <c r="O68" s="55" t="s">
        <v>511</v>
      </c>
      <c r="P68" s="101" t="s">
        <v>512</v>
      </c>
      <c r="Q68" s="175">
        <v>188</v>
      </c>
      <c r="R68" s="175">
        <v>251400</v>
      </c>
      <c r="S68" s="175">
        <v>79</v>
      </c>
      <c r="T68" s="175">
        <v>233766</v>
      </c>
      <c r="U68" s="175">
        <v>19</v>
      </c>
      <c r="V68" s="175">
        <v>122334</v>
      </c>
      <c r="W68" s="169" t="s">
        <v>865</v>
      </c>
      <c r="X68" s="169" t="s">
        <v>865</v>
      </c>
      <c r="Y68" s="169" t="s">
        <v>865</v>
      </c>
      <c r="Z68" s="169" t="s">
        <v>865</v>
      </c>
      <c r="AA68" s="173">
        <v>0</v>
      </c>
      <c r="AB68" s="173">
        <v>0</v>
      </c>
    </row>
    <row r="69" spans="1:28" s="71" customFormat="1" ht="11.25" customHeight="1" x14ac:dyDescent="0.25">
      <c r="A69" s="59" t="s">
        <v>519</v>
      </c>
      <c r="B69" s="102" t="s">
        <v>520</v>
      </c>
      <c r="C69" s="155">
        <v>5477</v>
      </c>
      <c r="D69" s="155">
        <v>9920086</v>
      </c>
      <c r="E69" s="155">
        <v>1441</v>
      </c>
      <c r="F69" s="155">
        <v>47342</v>
      </c>
      <c r="G69" s="155">
        <v>1179</v>
      </c>
      <c r="H69" s="155">
        <v>84252</v>
      </c>
      <c r="I69" s="155">
        <v>1231</v>
      </c>
      <c r="J69" s="155">
        <v>190830</v>
      </c>
      <c r="K69" s="155">
        <v>493</v>
      </c>
      <c r="L69" s="155">
        <v>174426</v>
      </c>
      <c r="M69" s="155">
        <v>405</v>
      </c>
      <c r="N69" s="155">
        <v>286155</v>
      </c>
      <c r="O69" s="59" t="s">
        <v>519</v>
      </c>
      <c r="P69" s="102" t="s">
        <v>520</v>
      </c>
      <c r="Q69" s="155">
        <v>290</v>
      </c>
      <c r="R69" s="155">
        <v>410243</v>
      </c>
      <c r="S69" s="155">
        <v>233</v>
      </c>
      <c r="T69" s="155">
        <v>730419</v>
      </c>
      <c r="U69" s="155">
        <v>90</v>
      </c>
      <c r="V69" s="155">
        <v>636677</v>
      </c>
      <c r="W69" s="155">
        <v>67</v>
      </c>
      <c r="X69" s="155">
        <v>1053721</v>
      </c>
      <c r="Y69" s="155">
        <v>23</v>
      </c>
      <c r="Z69" s="155">
        <v>786883</v>
      </c>
      <c r="AA69" s="155">
        <v>25</v>
      </c>
      <c r="AB69" s="155">
        <v>5519137</v>
      </c>
    </row>
    <row r="70" spans="1:28" ht="11.25" customHeight="1" x14ac:dyDescent="0.25">
      <c r="A70" s="55" t="s">
        <v>521</v>
      </c>
      <c r="B70" s="101" t="s">
        <v>522</v>
      </c>
      <c r="C70" s="175">
        <v>364</v>
      </c>
      <c r="D70" s="175">
        <v>3916402</v>
      </c>
      <c r="E70" s="175">
        <v>65</v>
      </c>
      <c r="F70" s="175">
        <v>2136</v>
      </c>
      <c r="G70" s="175">
        <v>43</v>
      </c>
      <c r="H70" s="175">
        <v>3171</v>
      </c>
      <c r="I70" s="175">
        <v>57</v>
      </c>
      <c r="J70" s="175">
        <v>8918</v>
      </c>
      <c r="K70" s="175">
        <v>56</v>
      </c>
      <c r="L70" s="175">
        <v>20138</v>
      </c>
      <c r="M70" s="175">
        <v>34</v>
      </c>
      <c r="N70" s="175">
        <v>24866</v>
      </c>
      <c r="O70" s="55" t="s">
        <v>521</v>
      </c>
      <c r="P70" s="101" t="s">
        <v>522</v>
      </c>
      <c r="Q70" s="175">
        <v>36</v>
      </c>
      <c r="R70" s="175">
        <v>50961</v>
      </c>
      <c r="S70" s="175">
        <v>32</v>
      </c>
      <c r="T70" s="175">
        <v>101174</v>
      </c>
      <c r="U70" s="175">
        <v>15</v>
      </c>
      <c r="V70" s="175">
        <v>107423</v>
      </c>
      <c r="W70" s="175">
        <v>13</v>
      </c>
      <c r="X70" s="175">
        <v>221466</v>
      </c>
      <c r="Y70" s="175">
        <v>4</v>
      </c>
      <c r="Z70" s="175">
        <v>103514</v>
      </c>
      <c r="AA70" s="175">
        <v>9</v>
      </c>
      <c r="AB70" s="175">
        <v>3272636</v>
      </c>
    </row>
    <row r="71" spans="1:28" ht="33.950000000000003" customHeight="1" x14ac:dyDescent="0.25">
      <c r="A71" s="55" t="s">
        <v>527</v>
      </c>
      <c r="B71" s="101" t="s">
        <v>528</v>
      </c>
      <c r="C71" s="175">
        <v>709</v>
      </c>
      <c r="D71" s="175">
        <v>1719619</v>
      </c>
      <c r="E71" s="175">
        <v>192</v>
      </c>
      <c r="F71" s="175">
        <v>6126</v>
      </c>
      <c r="G71" s="175">
        <v>130</v>
      </c>
      <c r="H71" s="175">
        <v>8827</v>
      </c>
      <c r="I71" s="175">
        <v>144</v>
      </c>
      <c r="J71" s="175">
        <v>23235</v>
      </c>
      <c r="K71" s="175">
        <v>72</v>
      </c>
      <c r="L71" s="175">
        <v>25627</v>
      </c>
      <c r="M71" s="175">
        <v>55</v>
      </c>
      <c r="N71" s="175">
        <v>37182</v>
      </c>
      <c r="O71" s="55" t="s">
        <v>527</v>
      </c>
      <c r="P71" s="101" t="s">
        <v>528</v>
      </c>
      <c r="Q71" s="175">
        <v>38</v>
      </c>
      <c r="R71" s="175">
        <v>53035</v>
      </c>
      <c r="S71" s="169" t="s">
        <v>865</v>
      </c>
      <c r="T71" s="169" t="s">
        <v>865</v>
      </c>
      <c r="U71" s="169" t="s">
        <v>865</v>
      </c>
      <c r="V71" s="169" t="s">
        <v>865</v>
      </c>
      <c r="W71" s="169" t="s">
        <v>865</v>
      </c>
      <c r="X71" s="169" t="s">
        <v>865</v>
      </c>
      <c r="Y71" s="169" t="s">
        <v>865</v>
      </c>
      <c r="Z71" s="169" t="s">
        <v>865</v>
      </c>
      <c r="AA71" s="169" t="s">
        <v>865</v>
      </c>
      <c r="AB71" s="169" t="s">
        <v>865</v>
      </c>
    </row>
    <row r="72" spans="1:28" ht="11.25" customHeight="1" x14ac:dyDescent="0.25">
      <c r="A72" s="55" t="s">
        <v>533</v>
      </c>
      <c r="B72" s="101" t="s">
        <v>534</v>
      </c>
      <c r="C72" s="175">
        <v>9</v>
      </c>
      <c r="D72" s="175">
        <v>73066</v>
      </c>
      <c r="E72" s="169" t="s">
        <v>865</v>
      </c>
      <c r="F72" s="169" t="s">
        <v>865</v>
      </c>
      <c r="G72" s="173">
        <v>0</v>
      </c>
      <c r="H72" s="173">
        <v>0</v>
      </c>
      <c r="I72" s="169" t="s">
        <v>865</v>
      </c>
      <c r="J72" s="169" t="s">
        <v>865</v>
      </c>
      <c r="K72" s="169" t="s">
        <v>865</v>
      </c>
      <c r="L72" s="169" t="s">
        <v>865</v>
      </c>
      <c r="M72" s="173">
        <v>0</v>
      </c>
      <c r="N72" s="173">
        <v>0</v>
      </c>
      <c r="O72" s="55" t="s">
        <v>533</v>
      </c>
      <c r="P72" s="101" t="s">
        <v>534</v>
      </c>
      <c r="Q72" s="173">
        <v>0</v>
      </c>
      <c r="R72" s="173">
        <v>0</v>
      </c>
      <c r="S72" s="169" t="s">
        <v>865</v>
      </c>
      <c r="T72" s="169" t="s">
        <v>865</v>
      </c>
      <c r="U72" s="169" t="s">
        <v>865</v>
      </c>
      <c r="V72" s="169" t="s">
        <v>865</v>
      </c>
      <c r="W72" s="169" t="s">
        <v>865</v>
      </c>
      <c r="X72" s="169" t="s">
        <v>865</v>
      </c>
      <c r="Y72" s="169" t="s">
        <v>865</v>
      </c>
      <c r="Z72" s="169" t="s">
        <v>865</v>
      </c>
      <c r="AA72" s="173">
        <v>0</v>
      </c>
      <c r="AB72" s="173">
        <v>0</v>
      </c>
    </row>
    <row r="73" spans="1:28" ht="11.25" customHeight="1" x14ac:dyDescent="0.25">
      <c r="A73" s="55" t="s">
        <v>539</v>
      </c>
      <c r="B73" s="101" t="s">
        <v>540</v>
      </c>
      <c r="C73" s="175">
        <v>105</v>
      </c>
      <c r="D73" s="175">
        <v>522058</v>
      </c>
      <c r="E73" s="169" t="s">
        <v>865</v>
      </c>
      <c r="F73" s="169" t="s">
        <v>865</v>
      </c>
      <c r="G73" s="175">
        <v>14</v>
      </c>
      <c r="H73" s="175">
        <v>1002</v>
      </c>
      <c r="I73" s="169" t="s">
        <v>865</v>
      </c>
      <c r="J73" s="169" t="s">
        <v>865</v>
      </c>
      <c r="K73" s="169" t="s">
        <v>865</v>
      </c>
      <c r="L73" s="169" t="s">
        <v>865</v>
      </c>
      <c r="M73" s="175">
        <v>7</v>
      </c>
      <c r="N73" s="175">
        <v>4752</v>
      </c>
      <c r="O73" s="55" t="s">
        <v>539</v>
      </c>
      <c r="P73" s="101" t="s">
        <v>540</v>
      </c>
      <c r="Q73" s="175">
        <v>12</v>
      </c>
      <c r="R73" s="175">
        <v>16902</v>
      </c>
      <c r="S73" s="175">
        <v>9</v>
      </c>
      <c r="T73" s="175">
        <v>28374</v>
      </c>
      <c r="U73" s="175">
        <v>4</v>
      </c>
      <c r="V73" s="175">
        <v>30233</v>
      </c>
      <c r="W73" s="175">
        <v>3</v>
      </c>
      <c r="X73" s="175">
        <v>58495</v>
      </c>
      <c r="Y73" s="169" t="s">
        <v>865</v>
      </c>
      <c r="Z73" s="169" t="s">
        <v>865</v>
      </c>
      <c r="AA73" s="169" t="s">
        <v>865</v>
      </c>
      <c r="AB73" s="169" t="s">
        <v>865</v>
      </c>
    </row>
    <row r="74" spans="1:28" ht="22.7" customHeight="1" x14ac:dyDescent="0.25">
      <c r="A74" s="55" t="s">
        <v>549</v>
      </c>
      <c r="B74" s="101" t="s">
        <v>550</v>
      </c>
      <c r="C74" s="175">
        <v>3436</v>
      </c>
      <c r="D74" s="175">
        <v>2785233</v>
      </c>
      <c r="E74" s="175">
        <v>896</v>
      </c>
      <c r="F74" s="175">
        <v>30036</v>
      </c>
      <c r="G74" s="175">
        <v>809</v>
      </c>
      <c r="H74" s="175">
        <v>58431</v>
      </c>
      <c r="I74" s="175">
        <v>840</v>
      </c>
      <c r="J74" s="175">
        <v>127842</v>
      </c>
      <c r="K74" s="175">
        <v>279</v>
      </c>
      <c r="L74" s="175">
        <v>98550</v>
      </c>
      <c r="M74" s="175">
        <v>234</v>
      </c>
      <c r="N74" s="175">
        <v>166372</v>
      </c>
      <c r="O74" s="55" t="s">
        <v>549</v>
      </c>
      <c r="P74" s="101" t="s">
        <v>550</v>
      </c>
      <c r="Q74" s="175">
        <v>164</v>
      </c>
      <c r="R74" s="175">
        <v>233246</v>
      </c>
      <c r="S74" s="175">
        <v>121</v>
      </c>
      <c r="T74" s="175">
        <v>377907</v>
      </c>
      <c r="U74" s="175">
        <v>52</v>
      </c>
      <c r="V74" s="175">
        <v>367345</v>
      </c>
      <c r="W74" s="175">
        <v>27</v>
      </c>
      <c r="X74" s="175">
        <v>409115</v>
      </c>
      <c r="Y74" s="175">
        <v>8</v>
      </c>
      <c r="Z74" s="175">
        <v>287047</v>
      </c>
      <c r="AA74" s="175">
        <v>6</v>
      </c>
      <c r="AB74" s="175">
        <v>629343</v>
      </c>
    </row>
    <row r="75" spans="1:28" ht="11.25" customHeight="1" x14ac:dyDescent="0.25">
      <c r="A75" s="55" t="s">
        <v>551</v>
      </c>
      <c r="B75" s="101" t="s">
        <v>552</v>
      </c>
      <c r="C75" s="175">
        <v>854</v>
      </c>
      <c r="D75" s="175">
        <v>903707</v>
      </c>
      <c r="E75" s="175">
        <v>263</v>
      </c>
      <c r="F75" s="175">
        <v>8304</v>
      </c>
      <c r="G75" s="175">
        <v>183</v>
      </c>
      <c r="H75" s="175">
        <v>12821</v>
      </c>
      <c r="I75" s="175">
        <v>168</v>
      </c>
      <c r="J75" s="175">
        <v>27261</v>
      </c>
      <c r="K75" s="175">
        <v>78</v>
      </c>
      <c r="L75" s="175">
        <v>27532</v>
      </c>
      <c r="M75" s="175">
        <v>75</v>
      </c>
      <c r="N75" s="175">
        <v>52982</v>
      </c>
      <c r="O75" s="55" t="s">
        <v>551</v>
      </c>
      <c r="P75" s="101" t="s">
        <v>552</v>
      </c>
      <c r="Q75" s="175">
        <v>40</v>
      </c>
      <c r="R75" s="175">
        <v>56100</v>
      </c>
      <c r="S75" s="175">
        <v>25</v>
      </c>
      <c r="T75" s="175">
        <v>85854</v>
      </c>
      <c r="U75" s="175">
        <v>6</v>
      </c>
      <c r="V75" s="175">
        <v>35597</v>
      </c>
      <c r="W75" s="175">
        <v>7</v>
      </c>
      <c r="X75" s="175">
        <v>90844</v>
      </c>
      <c r="Y75" s="175">
        <v>6</v>
      </c>
      <c r="Z75" s="175">
        <v>228279</v>
      </c>
      <c r="AA75" s="175">
        <v>3</v>
      </c>
      <c r="AB75" s="175">
        <v>278133</v>
      </c>
    </row>
    <row r="76" spans="1:28" s="71" customFormat="1" ht="22.7" customHeight="1" x14ac:dyDescent="0.25">
      <c r="A76" s="59" t="s">
        <v>0</v>
      </c>
      <c r="B76" s="102" t="s">
        <v>557</v>
      </c>
      <c r="C76" s="155">
        <v>1250</v>
      </c>
      <c r="D76" s="155">
        <v>4118378</v>
      </c>
      <c r="E76" s="155">
        <v>290</v>
      </c>
      <c r="F76" s="155">
        <v>9088</v>
      </c>
      <c r="G76" s="155">
        <v>203</v>
      </c>
      <c r="H76" s="155">
        <v>14751</v>
      </c>
      <c r="I76" s="155">
        <v>223</v>
      </c>
      <c r="J76" s="155">
        <v>36373</v>
      </c>
      <c r="K76" s="155">
        <v>131</v>
      </c>
      <c r="L76" s="155">
        <v>46626</v>
      </c>
      <c r="M76" s="155">
        <v>109</v>
      </c>
      <c r="N76" s="155">
        <v>80238</v>
      </c>
      <c r="O76" s="59" t="s">
        <v>0</v>
      </c>
      <c r="P76" s="102" t="s">
        <v>557</v>
      </c>
      <c r="Q76" s="155">
        <v>101</v>
      </c>
      <c r="R76" s="155">
        <v>144313</v>
      </c>
      <c r="S76" s="155">
        <v>103</v>
      </c>
      <c r="T76" s="155">
        <v>326449</v>
      </c>
      <c r="U76" s="155">
        <v>38</v>
      </c>
      <c r="V76" s="155">
        <v>282963</v>
      </c>
      <c r="W76" s="155">
        <v>25</v>
      </c>
      <c r="X76" s="155">
        <v>402571</v>
      </c>
      <c r="Y76" s="155">
        <v>11</v>
      </c>
      <c r="Z76" s="155">
        <v>414150</v>
      </c>
      <c r="AA76" s="155">
        <v>16</v>
      </c>
      <c r="AB76" s="155">
        <v>2360855</v>
      </c>
    </row>
    <row r="77" spans="1:28" ht="11.25" customHeight="1" x14ac:dyDescent="0.25">
      <c r="A77" s="55" t="s">
        <v>558</v>
      </c>
      <c r="B77" s="101" t="s">
        <v>792</v>
      </c>
      <c r="C77" s="175">
        <v>454</v>
      </c>
      <c r="D77" s="175">
        <v>2247235</v>
      </c>
      <c r="E77" s="175">
        <v>69</v>
      </c>
      <c r="F77" s="175">
        <v>2115</v>
      </c>
      <c r="G77" s="175">
        <v>53</v>
      </c>
      <c r="H77" s="175">
        <v>3875</v>
      </c>
      <c r="I77" s="175">
        <v>66</v>
      </c>
      <c r="J77" s="175">
        <v>10506</v>
      </c>
      <c r="K77" s="175">
        <v>54</v>
      </c>
      <c r="L77" s="175">
        <v>18926</v>
      </c>
      <c r="M77" s="175">
        <v>44</v>
      </c>
      <c r="N77" s="175">
        <v>30055</v>
      </c>
      <c r="O77" s="55" t="s">
        <v>558</v>
      </c>
      <c r="P77" s="101" t="s">
        <v>792</v>
      </c>
      <c r="Q77" s="175">
        <v>55</v>
      </c>
      <c r="R77" s="175">
        <v>79589</v>
      </c>
      <c r="S77" s="175">
        <v>66</v>
      </c>
      <c r="T77" s="175">
        <v>208915</v>
      </c>
      <c r="U77" s="175">
        <v>16</v>
      </c>
      <c r="V77" s="175">
        <v>124685</v>
      </c>
      <c r="W77" s="175">
        <v>18</v>
      </c>
      <c r="X77" s="175">
        <v>287682</v>
      </c>
      <c r="Y77" s="175">
        <v>6</v>
      </c>
      <c r="Z77" s="175">
        <v>241359</v>
      </c>
      <c r="AA77" s="175">
        <v>7</v>
      </c>
      <c r="AB77" s="175">
        <v>1239528</v>
      </c>
    </row>
    <row r="78" spans="1:28" ht="33.950000000000003" customHeight="1" x14ac:dyDescent="0.25">
      <c r="A78" s="55" t="s">
        <v>565</v>
      </c>
      <c r="B78" s="101" t="s">
        <v>795</v>
      </c>
      <c r="C78" s="175">
        <v>20</v>
      </c>
      <c r="D78" s="175">
        <v>279967</v>
      </c>
      <c r="E78" s="169" t="s">
        <v>865</v>
      </c>
      <c r="F78" s="169" t="s">
        <v>865</v>
      </c>
      <c r="G78" s="173">
        <v>0</v>
      </c>
      <c r="H78" s="173">
        <v>0</v>
      </c>
      <c r="I78" s="169" t="s">
        <v>865</v>
      </c>
      <c r="J78" s="169" t="s">
        <v>865</v>
      </c>
      <c r="K78" s="175">
        <v>3</v>
      </c>
      <c r="L78" s="175">
        <v>1053</v>
      </c>
      <c r="M78" s="175">
        <v>3</v>
      </c>
      <c r="N78" s="175">
        <v>2142</v>
      </c>
      <c r="O78" s="55" t="s">
        <v>565</v>
      </c>
      <c r="P78" s="101" t="s">
        <v>795</v>
      </c>
      <c r="Q78" s="175">
        <v>3</v>
      </c>
      <c r="R78" s="175">
        <v>3936</v>
      </c>
      <c r="S78" s="175">
        <v>3</v>
      </c>
      <c r="T78" s="175">
        <v>10946</v>
      </c>
      <c r="U78" s="169" t="s">
        <v>865</v>
      </c>
      <c r="V78" s="169" t="s">
        <v>865</v>
      </c>
      <c r="W78" s="169" t="s">
        <v>865</v>
      </c>
      <c r="X78" s="169" t="s">
        <v>865</v>
      </c>
      <c r="Y78" s="169" t="s">
        <v>865</v>
      </c>
      <c r="Z78" s="169" t="s">
        <v>865</v>
      </c>
      <c r="AA78" s="169" t="s">
        <v>865</v>
      </c>
      <c r="AB78" s="169" t="s">
        <v>865</v>
      </c>
    </row>
    <row r="79" spans="1:28" ht="22.7" customHeight="1" x14ac:dyDescent="0.25">
      <c r="A79" s="55" t="s">
        <v>572</v>
      </c>
      <c r="B79" s="101" t="s">
        <v>573</v>
      </c>
      <c r="C79" s="175">
        <v>776</v>
      </c>
      <c r="D79" s="175">
        <v>1591176</v>
      </c>
      <c r="E79" s="169" t="s">
        <v>865</v>
      </c>
      <c r="F79" s="169" t="s">
        <v>865</v>
      </c>
      <c r="G79" s="175">
        <v>150</v>
      </c>
      <c r="H79" s="175">
        <v>10876</v>
      </c>
      <c r="I79" s="169" t="s">
        <v>865</v>
      </c>
      <c r="J79" s="169" t="s">
        <v>865</v>
      </c>
      <c r="K79" s="175">
        <v>74</v>
      </c>
      <c r="L79" s="175">
        <v>26647</v>
      </c>
      <c r="M79" s="175">
        <v>62</v>
      </c>
      <c r="N79" s="175">
        <v>48040</v>
      </c>
      <c r="O79" s="55" t="s">
        <v>572</v>
      </c>
      <c r="P79" s="101" t="s">
        <v>573</v>
      </c>
      <c r="Q79" s="175">
        <v>43</v>
      </c>
      <c r="R79" s="175">
        <v>60787</v>
      </c>
      <c r="S79" s="175">
        <v>34</v>
      </c>
      <c r="T79" s="175">
        <v>106588</v>
      </c>
      <c r="U79" s="169" t="s">
        <v>865</v>
      </c>
      <c r="V79" s="169" t="s">
        <v>865</v>
      </c>
      <c r="W79" s="169" t="s">
        <v>865</v>
      </c>
      <c r="X79" s="169" t="s">
        <v>865</v>
      </c>
      <c r="Y79" s="169" t="s">
        <v>865</v>
      </c>
      <c r="Z79" s="169" t="s">
        <v>865</v>
      </c>
      <c r="AA79" s="169" t="s">
        <v>865</v>
      </c>
      <c r="AB79" s="169" t="s">
        <v>865</v>
      </c>
    </row>
    <row r="80" spans="1:28" s="71" customFormat="1" ht="11.25" customHeight="1" x14ac:dyDescent="0.25">
      <c r="A80" s="59" t="s">
        <v>580</v>
      </c>
      <c r="B80" s="102" t="s">
        <v>581</v>
      </c>
      <c r="C80" s="155">
        <v>7935</v>
      </c>
      <c r="D80" s="155">
        <v>8593023</v>
      </c>
      <c r="E80" s="155">
        <v>1998</v>
      </c>
      <c r="F80" s="155">
        <v>63709</v>
      </c>
      <c r="G80" s="155">
        <v>1501</v>
      </c>
      <c r="H80" s="155">
        <v>108018</v>
      </c>
      <c r="I80" s="155">
        <v>1773</v>
      </c>
      <c r="J80" s="155">
        <v>282422</v>
      </c>
      <c r="K80" s="155">
        <v>1045</v>
      </c>
      <c r="L80" s="155">
        <v>374525</v>
      </c>
      <c r="M80" s="155">
        <v>682</v>
      </c>
      <c r="N80" s="155">
        <v>485341</v>
      </c>
      <c r="O80" s="59" t="s">
        <v>580</v>
      </c>
      <c r="P80" s="102" t="s">
        <v>581</v>
      </c>
      <c r="Q80" s="155">
        <v>442</v>
      </c>
      <c r="R80" s="155">
        <v>623398</v>
      </c>
      <c r="S80" s="155">
        <v>268</v>
      </c>
      <c r="T80" s="155">
        <v>833585</v>
      </c>
      <c r="U80" s="155">
        <v>104</v>
      </c>
      <c r="V80" s="155">
        <v>728262</v>
      </c>
      <c r="W80" s="155">
        <v>73</v>
      </c>
      <c r="X80" s="155">
        <v>1139563</v>
      </c>
      <c r="Y80" s="155">
        <v>31</v>
      </c>
      <c r="Z80" s="155">
        <v>1058416</v>
      </c>
      <c r="AA80" s="155">
        <v>18</v>
      </c>
      <c r="AB80" s="155">
        <v>2895784</v>
      </c>
    </row>
    <row r="81" spans="1:28" ht="11.25" customHeight="1" x14ac:dyDescent="0.25">
      <c r="A81" s="55" t="s">
        <v>582</v>
      </c>
      <c r="B81" s="101" t="s">
        <v>581</v>
      </c>
      <c r="C81" s="175">
        <v>7935</v>
      </c>
      <c r="D81" s="175">
        <v>8593023</v>
      </c>
      <c r="E81" s="175">
        <v>1998</v>
      </c>
      <c r="F81" s="175">
        <v>63709</v>
      </c>
      <c r="G81" s="175">
        <v>1501</v>
      </c>
      <c r="H81" s="175">
        <v>108018</v>
      </c>
      <c r="I81" s="175">
        <v>1773</v>
      </c>
      <c r="J81" s="175">
        <v>282422</v>
      </c>
      <c r="K81" s="175">
        <v>1045</v>
      </c>
      <c r="L81" s="175">
        <v>374525</v>
      </c>
      <c r="M81" s="175">
        <v>682</v>
      </c>
      <c r="N81" s="175">
        <v>485341</v>
      </c>
      <c r="O81" s="55" t="s">
        <v>582</v>
      </c>
      <c r="P81" s="101" t="s">
        <v>581</v>
      </c>
      <c r="Q81" s="175">
        <v>442</v>
      </c>
      <c r="R81" s="175">
        <v>623398</v>
      </c>
      <c r="S81" s="175">
        <v>268</v>
      </c>
      <c r="T81" s="175">
        <v>833585</v>
      </c>
      <c r="U81" s="175">
        <v>104</v>
      </c>
      <c r="V81" s="175">
        <v>728262</v>
      </c>
      <c r="W81" s="175">
        <v>73</v>
      </c>
      <c r="X81" s="175">
        <v>1139563</v>
      </c>
      <c r="Y81" s="175">
        <v>31</v>
      </c>
      <c r="Z81" s="175">
        <v>1058416</v>
      </c>
      <c r="AA81" s="175">
        <v>18</v>
      </c>
      <c r="AB81" s="175">
        <v>2895784</v>
      </c>
    </row>
    <row r="82" spans="1:28" s="71" customFormat="1" ht="33.950000000000003" customHeight="1" x14ac:dyDescent="0.25">
      <c r="A82" s="59" t="s">
        <v>588</v>
      </c>
      <c r="B82" s="102" t="s">
        <v>589</v>
      </c>
      <c r="C82" s="155">
        <v>20514</v>
      </c>
      <c r="D82" s="155">
        <v>12460952</v>
      </c>
      <c r="E82" s="155">
        <v>6565</v>
      </c>
      <c r="F82" s="155">
        <v>211244</v>
      </c>
      <c r="G82" s="155">
        <v>4893</v>
      </c>
      <c r="H82" s="155">
        <v>348365</v>
      </c>
      <c r="I82" s="155">
        <v>4477</v>
      </c>
      <c r="J82" s="155">
        <v>698698</v>
      </c>
      <c r="K82" s="155">
        <v>1881</v>
      </c>
      <c r="L82" s="155">
        <v>660977</v>
      </c>
      <c r="M82" s="155">
        <v>1202</v>
      </c>
      <c r="N82" s="155">
        <v>848698</v>
      </c>
      <c r="O82" s="59" t="s">
        <v>588</v>
      </c>
      <c r="P82" s="102" t="s">
        <v>589</v>
      </c>
      <c r="Q82" s="155">
        <v>752</v>
      </c>
      <c r="R82" s="155">
        <v>1049518</v>
      </c>
      <c r="S82" s="155">
        <v>456</v>
      </c>
      <c r="T82" s="155">
        <v>1419378</v>
      </c>
      <c r="U82" s="155">
        <v>146</v>
      </c>
      <c r="V82" s="155">
        <v>1004132</v>
      </c>
      <c r="W82" s="155">
        <v>92</v>
      </c>
      <c r="X82" s="155">
        <v>1565507</v>
      </c>
      <c r="Y82" s="155">
        <v>23</v>
      </c>
      <c r="Z82" s="155">
        <v>825630</v>
      </c>
      <c r="AA82" s="155">
        <v>27</v>
      </c>
      <c r="AB82" s="155">
        <v>3828804</v>
      </c>
    </row>
    <row r="83" spans="1:28" ht="22.7" customHeight="1" x14ac:dyDescent="0.25">
      <c r="A83" s="55" t="s">
        <v>590</v>
      </c>
      <c r="B83" s="101" t="s">
        <v>591</v>
      </c>
      <c r="C83" s="175">
        <v>4501</v>
      </c>
      <c r="D83" s="175">
        <v>2490431</v>
      </c>
      <c r="E83" s="175">
        <v>1085</v>
      </c>
      <c r="F83" s="175">
        <v>35010</v>
      </c>
      <c r="G83" s="175">
        <v>974</v>
      </c>
      <c r="H83" s="175">
        <v>70158</v>
      </c>
      <c r="I83" s="175">
        <v>1119</v>
      </c>
      <c r="J83" s="175">
        <v>178254</v>
      </c>
      <c r="K83" s="175">
        <v>573</v>
      </c>
      <c r="L83" s="175">
        <v>202301</v>
      </c>
      <c r="M83" s="175">
        <v>383</v>
      </c>
      <c r="N83" s="175">
        <v>267106</v>
      </c>
      <c r="O83" s="55" t="s">
        <v>590</v>
      </c>
      <c r="P83" s="101" t="s">
        <v>591</v>
      </c>
      <c r="Q83" s="175">
        <v>200</v>
      </c>
      <c r="R83" s="175">
        <v>276325</v>
      </c>
      <c r="S83" s="175">
        <v>120</v>
      </c>
      <c r="T83" s="175">
        <v>377722</v>
      </c>
      <c r="U83" s="175">
        <v>24</v>
      </c>
      <c r="V83" s="175">
        <v>163939</v>
      </c>
      <c r="W83" s="175">
        <v>16</v>
      </c>
      <c r="X83" s="175">
        <v>264992</v>
      </c>
      <c r="Y83" s="175">
        <v>3</v>
      </c>
      <c r="Z83" s="175">
        <v>104346</v>
      </c>
      <c r="AA83" s="175">
        <v>4</v>
      </c>
      <c r="AB83" s="175">
        <v>550278</v>
      </c>
    </row>
    <row r="84" spans="1:28" ht="22.7" customHeight="1" x14ac:dyDescent="0.25">
      <c r="A84" s="55" t="s">
        <v>596</v>
      </c>
      <c r="B84" s="101" t="s">
        <v>597</v>
      </c>
      <c r="C84" s="175">
        <v>5502</v>
      </c>
      <c r="D84" s="175">
        <v>4233834</v>
      </c>
      <c r="E84" s="175">
        <v>1553</v>
      </c>
      <c r="F84" s="175">
        <v>49230</v>
      </c>
      <c r="G84" s="175">
        <v>1311</v>
      </c>
      <c r="H84" s="175">
        <v>94588</v>
      </c>
      <c r="I84" s="175">
        <v>1404</v>
      </c>
      <c r="J84" s="175">
        <v>220218</v>
      </c>
      <c r="K84" s="175">
        <v>494</v>
      </c>
      <c r="L84" s="175">
        <v>171558</v>
      </c>
      <c r="M84" s="175">
        <v>292</v>
      </c>
      <c r="N84" s="175">
        <v>209028</v>
      </c>
      <c r="O84" s="55" t="s">
        <v>596</v>
      </c>
      <c r="P84" s="101" t="s">
        <v>597</v>
      </c>
      <c r="Q84" s="175">
        <v>212</v>
      </c>
      <c r="R84" s="175">
        <v>291130</v>
      </c>
      <c r="S84" s="175">
        <v>126</v>
      </c>
      <c r="T84" s="175">
        <v>384896</v>
      </c>
      <c r="U84" s="175">
        <v>61</v>
      </c>
      <c r="V84" s="175">
        <v>417759</v>
      </c>
      <c r="W84" s="175">
        <v>30</v>
      </c>
      <c r="X84" s="175">
        <v>519749</v>
      </c>
      <c r="Y84" s="175">
        <v>10</v>
      </c>
      <c r="Z84" s="175">
        <v>349593</v>
      </c>
      <c r="AA84" s="175">
        <v>9</v>
      </c>
      <c r="AB84" s="175">
        <v>1526083</v>
      </c>
    </row>
    <row r="85" spans="1:28" ht="33.950000000000003" customHeight="1" x14ac:dyDescent="0.25">
      <c r="A85" s="55" t="s">
        <v>602</v>
      </c>
      <c r="B85" s="101" t="s">
        <v>603</v>
      </c>
      <c r="C85" s="175">
        <v>3656</v>
      </c>
      <c r="D85" s="175">
        <v>1857735</v>
      </c>
      <c r="E85" s="175">
        <v>984</v>
      </c>
      <c r="F85" s="175">
        <v>32624</v>
      </c>
      <c r="G85" s="175">
        <v>865</v>
      </c>
      <c r="H85" s="175">
        <v>61826</v>
      </c>
      <c r="I85" s="175">
        <v>847</v>
      </c>
      <c r="J85" s="175">
        <v>131837</v>
      </c>
      <c r="K85" s="175">
        <v>386</v>
      </c>
      <c r="L85" s="175">
        <v>138476</v>
      </c>
      <c r="M85" s="175">
        <v>271</v>
      </c>
      <c r="N85" s="175">
        <v>191815</v>
      </c>
      <c r="O85" s="55" t="s">
        <v>602</v>
      </c>
      <c r="P85" s="101" t="s">
        <v>603</v>
      </c>
      <c r="Q85" s="175">
        <v>161</v>
      </c>
      <c r="R85" s="175">
        <v>227806</v>
      </c>
      <c r="S85" s="175">
        <v>97</v>
      </c>
      <c r="T85" s="175">
        <v>295477</v>
      </c>
      <c r="U85" s="175">
        <v>22</v>
      </c>
      <c r="V85" s="175">
        <v>149716</v>
      </c>
      <c r="W85" s="175">
        <v>17</v>
      </c>
      <c r="X85" s="175">
        <v>273137</v>
      </c>
      <c r="Y85" s="169" t="s">
        <v>865</v>
      </c>
      <c r="Z85" s="169" t="s">
        <v>865</v>
      </c>
      <c r="AA85" s="169" t="s">
        <v>865</v>
      </c>
      <c r="AB85" s="169" t="s">
        <v>865</v>
      </c>
    </row>
    <row r="86" spans="1:28" ht="11.25" customHeight="1" x14ac:dyDescent="0.25">
      <c r="A86" s="55" t="s">
        <v>608</v>
      </c>
      <c r="B86" s="101" t="s">
        <v>609</v>
      </c>
      <c r="C86" s="175">
        <v>277</v>
      </c>
      <c r="D86" s="175">
        <v>407900</v>
      </c>
      <c r="E86" s="175">
        <v>85</v>
      </c>
      <c r="F86" s="175">
        <v>2653</v>
      </c>
      <c r="G86" s="175">
        <v>60</v>
      </c>
      <c r="H86" s="175">
        <v>4320</v>
      </c>
      <c r="I86" s="175">
        <v>58</v>
      </c>
      <c r="J86" s="175">
        <v>8802</v>
      </c>
      <c r="K86" s="175">
        <v>23</v>
      </c>
      <c r="L86" s="175">
        <v>7795</v>
      </c>
      <c r="M86" s="169" t="s">
        <v>865</v>
      </c>
      <c r="N86" s="169" t="s">
        <v>865</v>
      </c>
      <c r="O86" s="55" t="s">
        <v>608</v>
      </c>
      <c r="P86" s="101" t="s">
        <v>609</v>
      </c>
      <c r="Q86" s="169" t="s">
        <v>865</v>
      </c>
      <c r="R86" s="169" t="s">
        <v>865</v>
      </c>
      <c r="S86" s="175">
        <v>9</v>
      </c>
      <c r="T86" s="175">
        <v>26976</v>
      </c>
      <c r="U86" s="169" t="s">
        <v>865</v>
      </c>
      <c r="V86" s="169" t="s">
        <v>865</v>
      </c>
      <c r="W86" s="175">
        <v>3</v>
      </c>
      <c r="X86" s="175">
        <v>53015</v>
      </c>
      <c r="Y86" s="169" t="s">
        <v>865</v>
      </c>
      <c r="Z86" s="169" t="s">
        <v>865</v>
      </c>
      <c r="AA86" s="169" t="s">
        <v>865</v>
      </c>
      <c r="AB86" s="169" t="s">
        <v>865</v>
      </c>
    </row>
    <row r="87" spans="1:28" ht="11.25" customHeight="1" x14ac:dyDescent="0.25">
      <c r="A87" s="55" t="s">
        <v>614</v>
      </c>
      <c r="B87" s="101" t="s">
        <v>615</v>
      </c>
      <c r="C87" s="175">
        <v>1486</v>
      </c>
      <c r="D87" s="175">
        <v>2664705</v>
      </c>
      <c r="E87" s="175">
        <v>435</v>
      </c>
      <c r="F87" s="175">
        <v>13617</v>
      </c>
      <c r="G87" s="175">
        <v>229</v>
      </c>
      <c r="H87" s="175">
        <v>16548</v>
      </c>
      <c r="I87" s="175">
        <v>265</v>
      </c>
      <c r="J87" s="175">
        <v>42141</v>
      </c>
      <c r="K87" s="175">
        <v>161</v>
      </c>
      <c r="L87" s="175">
        <v>57602</v>
      </c>
      <c r="M87" s="175">
        <v>129</v>
      </c>
      <c r="N87" s="175">
        <v>91370</v>
      </c>
      <c r="O87" s="55" t="s">
        <v>614</v>
      </c>
      <c r="P87" s="101" t="s">
        <v>615</v>
      </c>
      <c r="Q87" s="175">
        <v>121</v>
      </c>
      <c r="R87" s="175">
        <v>173102</v>
      </c>
      <c r="S87" s="175">
        <v>79</v>
      </c>
      <c r="T87" s="175">
        <v>254437</v>
      </c>
      <c r="U87" s="175">
        <v>31</v>
      </c>
      <c r="V87" s="175">
        <v>214759</v>
      </c>
      <c r="W87" s="175">
        <v>23</v>
      </c>
      <c r="X87" s="175">
        <v>404967</v>
      </c>
      <c r="Y87" s="175">
        <v>4</v>
      </c>
      <c r="Z87" s="175">
        <v>158361</v>
      </c>
      <c r="AA87" s="175">
        <v>9</v>
      </c>
      <c r="AB87" s="175">
        <v>1237800</v>
      </c>
    </row>
    <row r="88" spans="1:28" ht="22.7" customHeight="1" x14ac:dyDescent="0.25">
      <c r="A88" s="55" t="s">
        <v>620</v>
      </c>
      <c r="B88" s="101" t="s">
        <v>621</v>
      </c>
      <c r="C88" s="175">
        <v>4953</v>
      </c>
      <c r="D88" s="175">
        <v>776098</v>
      </c>
      <c r="E88" s="175">
        <v>2400</v>
      </c>
      <c r="F88" s="175">
        <v>77365</v>
      </c>
      <c r="G88" s="175">
        <v>1430</v>
      </c>
      <c r="H88" s="175">
        <v>99256</v>
      </c>
      <c r="I88" s="175">
        <v>732</v>
      </c>
      <c r="J88" s="175">
        <v>108678</v>
      </c>
      <c r="K88" s="175">
        <v>218</v>
      </c>
      <c r="L88" s="175">
        <v>74305</v>
      </c>
      <c r="M88" s="175">
        <v>98</v>
      </c>
      <c r="N88" s="175">
        <v>70298</v>
      </c>
      <c r="O88" s="55" t="s">
        <v>620</v>
      </c>
      <c r="P88" s="101" t="s">
        <v>621</v>
      </c>
      <c r="Q88" s="175">
        <v>40</v>
      </c>
      <c r="R88" s="175">
        <v>56049</v>
      </c>
      <c r="S88" s="175">
        <v>25</v>
      </c>
      <c r="T88" s="175">
        <v>79870</v>
      </c>
      <c r="U88" s="169" t="s">
        <v>865</v>
      </c>
      <c r="V88" s="169" t="s">
        <v>865</v>
      </c>
      <c r="W88" s="175">
        <v>3</v>
      </c>
      <c r="X88" s="175">
        <v>49647</v>
      </c>
      <c r="Y88" s="173">
        <v>0</v>
      </c>
      <c r="Z88" s="173">
        <v>0</v>
      </c>
      <c r="AA88" s="169" t="s">
        <v>865</v>
      </c>
      <c r="AB88" s="169" t="s">
        <v>865</v>
      </c>
    </row>
    <row r="89" spans="1:28" ht="11.25" customHeight="1" x14ac:dyDescent="0.25">
      <c r="A89" s="55" t="s">
        <v>629</v>
      </c>
      <c r="B89" s="101" t="s">
        <v>630</v>
      </c>
      <c r="C89" s="175">
        <v>139</v>
      </c>
      <c r="D89" s="175">
        <v>30250</v>
      </c>
      <c r="E89" s="175">
        <v>23</v>
      </c>
      <c r="F89" s="175">
        <v>745</v>
      </c>
      <c r="G89" s="175">
        <v>24</v>
      </c>
      <c r="H89" s="175">
        <v>1669</v>
      </c>
      <c r="I89" s="175">
        <v>52</v>
      </c>
      <c r="J89" s="175">
        <v>8767</v>
      </c>
      <c r="K89" s="175">
        <v>26</v>
      </c>
      <c r="L89" s="175">
        <v>8940</v>
      </c>
      <c r="M89" s="169" t="s">
        <v>865</v>
      </c>
      <c r="N89" s="169" t="s">
        <v>865</v>
      </c>
      <c r="O89" s="55" t="s">
        <v>629</v>
      </c>
      <c r="P89" s="101" t="s">
        <v>630</v>
      </c>
      <c r="Q89" s="169" t="s">
        <v>865</v>
      </c>
      <c r="R89" s="169" t="s">
        <v>865</v>
      </c>
      <c r="S89" s="173">
        <v>0</v>
      </c>
      <c r="T89" s="173">
        <v>0</v>
      </c>
      <c r="U89" s="173">
        <v>0</v>
      </c>
      <c r="V89" s="173">
        <v>0</v>
      </c>
      <c r="W89" s="173">
        <v>0</v>
      </c>
      <c r="X89" s="173">
        <v>0</v>
      </c>
      <c r="Y89" s="173">
        <v>0</v>
      </c>
      <c r="Z89" s="173">
        <v>0</v>
      </c>
      <c r="AA89" s="173">
        <v>0</v>
      </c>
      <c r="AB89" s="173">
        <v>0</v>
      </c>
    </row>
    <row r="90" spans="1:28" s="71" customFormat="1" ht="22.7" customHeight="1" x14ac:dyDescent="0.25">
      <c r="A90" s="59" t="s">
        <v>631</v>
      </c>
      <c r="B90" s="102" t="s">
        <v>632</v>
      </c>
      <c r="C90" s="155">
        <v>5395</v>
      </c>
      <c r="D90" s="155">
        <v>7591018</v>
      </c>
      <c r="E90" s="155">
        <v>1712</v>
      </c>
      <c r="F90" s="155">
        <v>53533</v>
      </c>
      <c r="G90" s="155">
        <v>1037</v>
      </c>
      <c r="H90" s="155">
        <v>73661</v>
      </c>
      <c r="I90" s="155">
        <v>1086</v>
      </c>
      <c r="J90" s="155">
        <v>173889</v>
      </c>
      <c r="K90" s="155">
        <v>546</v>
      </c>
      <c r="L90" s="155">
        <v>194917</v>
      </c>
      <c r="M90" s="155">
        <v>393</v>
      </c>
      <c r="N90" s="155">
        <v>274573</v>
      </c>
      <c r="O90" s="59" t="s">
        <v>631</v>
      </c>
      <c r="P90" s="102" t="s">
        <v>632</v>
      </c>
      <c r="Q90" s="155">
        <v>268</v>
      </c>
      <c r="R90" s="155">
        <v>370067</v>
      </c>
      <c r="S90" s="155">
        <v>194</v>
      </c>
      <c r="T90" s="155">
        <v>615215</v>
      </c>
      <c r="U90" s="155">
        <v>74</v>
      </c>
      <c r="V90" s="155">
        <v>519200</v>
      </c>
      <c r="W90" s="155">
        <v>47</v>
      </c>
      <c r="X90" s="155">
        <v>723575</v>
      </c>
      <c r="Y90" s="155">
        <v>14</v>
      </c>
      <c r="Z90" s="155">
        <v>513277</v>
      </c>
      <c r="AA90" s="155">
        <v>24</v>
      </c>
      <c r="AB90" s="155">
        <v>4079111</v>
      </c>
    </row>
    <row r="91" spans="1:28" ht="11.25" customHeight="1" x14ac:dyDescent="0.25">
      <c r="A91" s="55" t="s">
        <v>633</v>
      </c>
      <c r="B91" s="101" t="s">
        <v>634</v>
      </c>
      <c r="C91" s="175">
        <v>496</v>
      </c>
      <c r="D91" s="175">
        <v>3472574</v>
      </c>
      <c r="E91" s="175">
        <v>116</v>
      </c>
      <c r="F91" s="175">
        <v>3464</v>
      </c>
      <c r="G91" s="175">
        <v>69</v>
      </c>
      <c r="H91" s="175">
        <v>5018</v>
      </c>
      <c r="I91" s="175">
        <v>85</v>
      </c>
      <c r="J91" s="175">
        <v>14159</v>
      </c>
      <c r="K91" s="175">
        <v>74</v>
      </c>
      <c r="L91" s="175">
        <v>26681</v>
      </c>
      <c r="M91" s="175">
        <v>48</v>
      </c>
      <c r="N91" s="175">
        <v>33481</v>
      </c>
      <c r="O91" s="55" t="s">
        <v>633</v>
      </c>
      <c r="P91" s="101" t="s">
        <v>634</v>
      </c>
      <c r="Q91" s="175">
        <v>39</v>
      </c>
      <c r="R91" s="175">
        <v>56025</v>
      </c>
      <c r="S91" s="175">
        <v>30</v>
      </c>
      <c r="T91" s="175">
        <v>103050</v>
      </c>
      <c r="U91" s="175">
        <v>12</v>
      </c>
      <c r="V91" s="175">
        <v>74041</v>
      </c>
      <c r="W91" s="175">
        <v>9</v>
      </c>
      <c r="X91" s="175">
        <v>162464</v>
      </c>
      <c r="Y91" s="175">
        <v>4</v>
      </c>
      <c r="Z91" s="175">
        <v>148539</v>
      </c>
      <c r="AA91" s="175">
        <v>10</v>
      </c>
      <c r="AB91" s="175">
        <v>2845651</v>
      </c>
    </row>
    <row r="92" spans="1:28" ht="22.7" customHeight="1" x14ac:dyDescent="0.25">
      <c r="A92" s="55" t="s">
        <v>643</v>
      </c>
      <c r="B92" s="101" t="s">
        <v>644</v>
      </c>
      <c r="C92" s="175">
        <v>348</v>
      </c>
      <c r="D92" s="175">
        <v>1178763</v>
      </c>
      <c r="E92" s="175">
        <v>54</v>
      </c>
      <c r="F92" s="175">
        <v>1780</v>
      </c>
      <c r="G92" s="175">
        <v>40</v>
      </c>
      <c r="H92" s="175">
        <v>2947</v>
      </c>
      <c r="I92" s="175">
        <v>52</v>
      </c>
      <c r="J92" s="175">
        <v>8997</v>
      </c>
      <c r="K92" s="175">
        <v>42</v>
      </c>
      <c r="L92" s="175">
        <v>15483</v>
      </c>
      <c r="M92" s="175">
        <v>48</v>
      </c>
      <c r="N92" s="175">
        <v>36305</v>
      </c>
      <c r="O92" s="55" t="s">
        <v>643</v>
      </c>
      <c r="P92" s="101" t="s">
        <v>644</v>
      </c>
      <c r="Q92" s="175">
        <v>43</v>
      </c>
      <c r="R92" s="175">
        <v>62165</v>
      </c>
      <c r="S92" s="175">
        <v>37</v>
      </c>
      <c r="T92" s="175">
        <v>113489</v>
      </c>
      <c r="U92" s="175">
        <v>12</v>
      </c>
      <c r="V92" s="175">
        <v>91303</v>
      </c>
      <c r="W92" s="175">
        <v>12</v>
      </c>
      <c r="X92" s="175">
        <v>200918</v>
      </c>
      <c r="Y92" s="175">
        <v>3</v>
      </c>
      <c r="Z92" s="175">
        <v>115498</v>
      </c>
      <c r="AA92" s="175">
        <v>5</v>
      </c>
      <c r="AB92" s="175">
        <v>529877</v>
      </c>
    </row>
    <row r="93" spans="1:28" ht="33.950000000000003" customHeight="1" x14ac:dyDescent="0.25">
      <c r="A93" s="55" t="s">
        <v>651</v>
      </c>
      <c r="B93" s="101" t="s">
        <v>652</v>
      </c>
      <c r="C93" s="175">
        <v>335</v>
      </c>
      <c r="D93" s="175">
        <v>429002</v>
      </c>
      <c r="E93" s="175">
        <v>79</v>
      </c>
      <c r="F93" s="175">
        <v>2506</v>
      </c>
      <c r="G93" s="175">
        <v>62</v>
      </c>
      <c r="H93" s="175">
        <v>4577</v>
      </c>
      <c r="I93" s="175">
        <v>82</v>
      </c>
      <c r="J93" s="175">
        <v>12690</v>
      </c>
      <c r="K93" s="175">
        <v>39</v>
      </c>
      <c r="L93" s="175">
        <v>14628</v>
      </c>
      <c r="M93" s="175">
        <v>32</v>
      </c>
      <c r="N93" s="175">
        <v>21921</v>
      </c>
      <c r="O93" s="55" t="s">
        <v>651</v>
      </c>
      <c r="P93" s="101" t="s">
        <v>652</v>
      </c>
      <c r="Q93" s="175">
        <v>19</v>
      </c>
      <c r="R93" s="175">
        <v>24706</v>
      </c>
      <c r="S93" s="175">
        <v>12</v>
      </c>
      <c r="T93" s="175">
        <v>40367</v>
      </c>
      <c r="U93" s="175">
        <v>3</v>
      </c>
      <c r="V93" s="175">
        <v>26964</v>
      </c>
      <c r="W93" s="175">
        <v>4</v>
      </c>
      <c r="X93" s="175">
        <v>48246</v>
      </c>
      <c r="Y93" s="169" t="s">
        <v>865</v>
      </c>
      <c r="Z93" s="169" t="s">
        <v>865</v>
      </c>
      <c r="AA93" s="169" t="s">
        <v>865</v>
      </c>
      <c r="AB93" s="169" t="s">
        <v>865</v>
      </c>
    </row>
    <row r="94" spans="1:28" ht="22.7" customHeight="1" x14ac:dyDescent="0.25">
      <c r="A94" s="55" t="s">
        <v>657</v>
      </c>
      <c r="B94" s="101" t="s">
        <v>658</v>
      </c>
      <c r="C94" s="175">
        <v>116</v>
      </c>
      <c r="D94" s="175">
        <v>167064</v>
      </c>
      <c r="E94" s="175">
        <v>20</v>
      </c>
      <c r="F94" s="175">
        <v>683</v>
      </c>
      <c r="G94" s="175">
        <v>20</v>
      </c>
      <c r="H94" s="175">
        <v>1463</v>
      </c>
      <c r="I94" s="175">
        <v>26</v>
      </c>
      <c r="J94" s="175">
        <v>4538</v>
      </c>
      <c r="K94" s="175">
        <v>14</v>
      </c>
      <c r="L94" s="175">
        <v>5177</v>
      </c>
      <c r="M94" s="175">
        <v>11</v>
      </c>
      <c r="N94" s="175">
        <v>7770</v>
      </c>
      <c r="O94" s="55" t="s">
        <v>657</v>
      </c>
      <c r="P94" s="101" t="s">
        <v>658</v>
      </c>
      <c r="Q94" s="175">
        <v>12</v>
      </c>
      <c r="R94" s="175">
        <v>17801</v>
      </c>
      <c r="S94" s="175">
        <v>8</v>
      </c>
      <c r="T94" s="175">
        <v>24494</v>
      </c>
      <c r="U94" s="169" t="s">
        <v>865</v>
      </c>
      <c r="V94" s="169" t="s">
        <v>865</v>
      </c>
      <c r="W94" s="169" t="s">
        <v>865</v>
      </c>
      <c r="X94" s="169" t="s">
        <v>865</v>
      </c>
      <c r="Y94" s="173">
        <v>0</v>
      </c>
      <c r="Z94" s="173">
        <v>0</v>
      </c>
      <c r="AA94" s="169" t="s">
        <v>865</v>
      </c>
      <c r="AB94" s="169" t="s">
        <v>865</v>
      </c>
    </row>
    <row r="95" spans="1:28" ht="22.7" customHeight="1" x14ac:dyDescent="0.25">
      <c r="A95" s="55" t="s">
        <v>665</v>
      </c>
      <c r="B95" s="101" t="s">
        <v>666</v>
      </c>
      <c r="C95" s="175">
        <v>2108</v>
      </c>
      <c r="D95" s="175">
        <v>852362</v>
      </c>
      <c r="E95" s="175">
        <v>665</v>
      </c>
      <c r="F95" s="175">
        <v>21123</v>
      </c>
      <c r="G95" s="175">
        <v>464</v>
      </c>
      <c r="H95" s="175">
        <v>32986</v>
      </c>
      <c r="I95" s="175">
        <v>504</v>
      </c>
      <c r="J95" s="175">
        <v>81651</v>
      </c>
      <c r="K95" s="175">
        <v>197</v>
      </c>
      <c r="L95" s="175">
        <v>69191</v>
      </c>
      <c r="M95" s="175">
        <v>125</v>
      </c>
      <c r="N95" s="175">
        <v>85344</v>
      </c>
      <c r="O95" s="55" t="s">
        <v>665</v>
      </c>
      <c r="P95" s="101" t="s">
        <v>666</v>
      </c>
      <c r="Q95" s="175">
        <v>69</v>
      </c>
      <c r="R95" s="175">
        <v>94630</v>
      </c>
      <c r="S95" s="175">
        <v>51</v>
      </c>
      <c r="T95" s="175">
        <v>156935</v>
      </c>
      <c r="U95" s="169" t="s">
        <v>865</v>
      </c>
      <c r="V95" s="169" t="s">
        <v>865</v>
      </c>
      <c r="W95" s="169" t="s">
        <v>865</v>
      </c>
      <c r="X95" s="169" t="s">
        <v>865</v>
      </c>
      <c r="Y95" s="169" t="s">
        <v>865</v>
      </c>
      <c r="Z95" s="169" t="s">
        <v>865</v>
      </c>
      <c r="AA95" s="173">
        <v>0</v>
      </c>
      <c r="AB95" s="173">
        <v>0</v>
      </c>
    </row>
    <row r="96" spans="1:28" ht="33.950000000000003" customHeight="1" x14ac:dyDescent="0.25">
      <c r="A96" s="55" t="s">
        <v>673</v>
      </c>
      <c r="B96" s="101" t="s">
        <v>674</v>
      </c>
      <c r="C96" s="175">
        <v>1992</v>
      </c>
      <c r="D96" s="175">
        <v>1491253</v>
      </c>
      <c r="E96" s="175">
        <v>778</v>
      </c>
      <c r="F96" s="175">
        <v>23977</v>
      </c>
      <c r="G96" s="175">
        <v>382</v>
      </c>
      <c r="H96" s="175">
        <v>26669</v>
      </c>
      <c r="I96" s="175">
        <v>337</v>
      </c>
      <c r="J96" s="175">
        <v>51853</v>
      </c>
      <c r="K96" s="175">
        <v>180</v>
      </c>
      <c r="L96" s="175">
        <v>63758</v>
      </c>
      <c r="M96" s="175">
        <v>129</v>
      </c>
      <c r="N96" s="175">
        <v>89751</v>
      </c>
      <c r="O96" s="55" t="s">
        <v>673</v>
      </c>
      <c r="P96" s="101" t="s">
        <v>674</v>
      </c>
      <c r="Q96" s="175">
        <v>86</v>
      </c>
      <c r="R96" s="175">
        <v>114741</v>
      </c>
      <c r="S96" s="175">
        <v>56</v>
      </c>
      <c r="T96" s="175">
        <v>176880</v>
      </c>
      <c r="U96" s="175">
        <v>23</v>
      </c>
      <c r="V96" s="175">
        <v>170421</v>
      </c>
      <c r="W96" s="175">
        <v>10</v>
      </c>
      <c r="X96" s="175">
        <v>131277</v>
      </c>
      <c r="Y96" s="169" t="s">
        <v>865</v>
      </c>
      <c r="Z96" s="169" t="s">
        <v>865</v>
      </c>
      <c r="AA96" s="169" t="s">
        <v>865</v>
      </c>
      <c r="AB96" s="169" t="s">
        <v>865</v>
      </c>
    </row>
    <row r="97" spans="1:28" s="71" customFormat="1" ht="11.25" customHeight="1" x14ac:dyDescent="0.25">
      <c r="A97" s="59" t="s">
        <v>683</v>
      </c>
      <c r="B97" s="102" t="s">
        <v>685</v>
      </c>
      <c r="C97" s="155">
        <v>1481</v>
      </c>
      <c r="D97" s="155">
        <v>749778</v>
      </c>
      <c r="E97" s="169" t="s">
        <v>865</v>
      </c>
      <c r="F97" s="169" t="s">
        <v>865</v>
      </c>
      <c r="G97" s="169" t="s">
        <v>865</v>
      </c>
      <c r="H97" s="169" t="s">
        <v>865</v>
      </c>
      <c r="I97" s="155">
        <v>280</v>
      </c>
      <c r="J97" s="155">
        <v>43787</v>
      </c>
      <c r="K97" s="169" t="s">
        <v>865</v>
      </c>
      <c r="L97" s="169" t="s">
        <v>865</v>
      </c>
      <c r="M97" s="155">
        <v>42</v>
      </c>
      <c r="N97" s="155">
        <v>28605</v>
      </c>
      <c r="O97" s="59" t="s">
        <v>683</v>
      </c>
      <c r="P97" s="102" t="s">
        <v>685</v>
      </c>
      <c r="Q97" s="155">
        <v>14</v>
      </c>
      <c r="R97" s="155">
        <v>17123</v>
      </c>
      <c r="S97" s="155">
        <v>15</v>
      </c>
      <c r="T97" s="155">
        <v>52618</v>
      </c>
      <c r="U97" s="155">
        <v>5</v>
      </c>
      <c r="V97" s="155">
        <v>35155</v>
      </c>
      <c r="W97" s="169" t="s">
        <v>865</v>
      </c>
      <c r="X97" s="169" t="s">
        <v>865</v>
      </c>
      <c r="Y97" s="155">
        <v>3</v>
      </c>
      <c r="Z97" s="155">
        <v>86549</v>
      </c>
      <c r="AA97" s="169" t="s">
        <v>865</v>
      </c>
      <c r="AB97" s="169" t="s">
        <v>865</v>
      </c>
    </row>
    <row r="98" spans="1:28" ht="11.25" customHeight="1" x14ac:dyDescent="0.25">
      <c r="A98" s="55" t="s">
        <v>684</v>
      </c>
      <c r="B98" s="101" t="s">
        <v>685</v>
      </c>
      <c r="C98" s="175">
        <v>1481</v>
      </c>
      <c r="D98" s="175">
        <v>749778</v>
      </c>
      <c r="E98" s="169" t="s">
        <v>865</v>
      </c>
      <c r="F98" s="169" t="s">
        <v>865</v>
      </c>
      <c r="G98" s="169" t="s">
        <v>865</v>
      </c>
      <c r="H98" s="169" t="s">
        <v>865</v>
      </c>
      <c r="I98" s="175">
        <v>280</v>
      </c>
      <c r="J98" s="175">
        <v>43787</v>
      </c>
      <c r="K98" s="169" t="s">
        <v>865</v>
      </c>
      <c r="L98" s="169" t="s">
        <v>865</v>
      </c>
      <c r="M98" s="175">
        <v>42</v>
      </c>
      <c r="N98" s="175">
        <v>28605</v>
      </c>
      <c r="O98" s="55" t="s">
        <v>684</v>
      </c>
      <c r="P98" s="101" t="s">
        <v>685</v>
      </c>
      <c r="Q98" s="175">
        <v>14</v>
      </c>
      <c r="R98" s="175">
        <v>17123</v>
      </c>
      <c r="S98" s="175">
        <v>15</v>
      </c>
      <c r="T98" s="175">
        <v>52618</v>
      </c>
      <c r="U98" s="175">
        <v>5</v>
      </c>
      <c r="V98" s="175">
        <v>35155</v>
      </c>
      <c r="W98" s="169" t="s">
        <v>865</v>
      </c>
      <c r="X98" s="169" t="s">
        <v>865</v>
      </c>
      <c r="Y98" s="175">
        <v>3</v>
      </c>
      <c r="Z98" s="175">
        <v>86549</v>
      </c>
      <c r="AA98" s="169" t="s">
        <v>865</v>
      </c>
      <c r="AB98" s="169" t="s">
        <v>865</v>
      </c>
    </row>
    <row r="99" spans="1:28" s="71" customFormat="1" ht="11.25" customHeight="1" x14ac:dyDescent="0.25">
      <c r="A99" s="59" t="s">
        <v>698</v>
      </c>
      <c r="B99" s="102" t="s">
        <v>699</v>
      </c>
      <c r="C99" s="155">
        <v>1830</v>
      </c>
      <c r="D99" s="155">
        <v>2537116</v>
      </c>
      <c r="E99" s="155">
        <v>572</v>
      </c>
      <c r="F99" s="155">
        <v>18372</v>
      </c>
      <c r="G99" s="155">
        <v>382</v>
      </c>
      <c r="H99" s="155">
        <v>26963</v>
      </c>
      <c r="I99" s="155">
        <v>288</v>
      </c>
      <c r="J99" s="155">
        <v>45680</v>
      </c>
      <c r="K99" s="155">
        <v>205</v>
      </c>
      <c r="L99" s="155">
        <v>73669</v>
      </c>
      <c r="M99" s="155">
        <v>209</v>
      </c>
      <c r="N99" s="155">
        <v>145490</v>
      </c>
      <c r="O99" s="59" t="s">
        <v>698</v>
      </c>
      <c r="P99" s="102" t="s">
        <v>699</v>
      </c>
      <c r="Q99" s="155">
        <v>100</v>
      </c>
      <c r="R99" s="155">
        <v>134127</v>
      </c>
      <c r="S99" s="155">
        <v>35</v>
      </c>
      <c r="T99" s="155">
        <v>99434</v>
      </c>
      <c r="U99" s="155">
        <v>12</v>
      </c>
      <c r="V99" s="155">
        <v>86175</v>
      </c>
      <c r="W99" s="155">
        <v>14</v>
      </c>
      <c r="X99" s="155">
        <v>200291</v>
      </c>
      <c r="Y99" s="155">
        <v>7</v>
      </c>
      <c r="Z99" s="155">
        <v>257232</v>
      </c>
      <c r="AA99" s="155">
        <v>6</v>
      </c>
      <c r="AB99" s="155">
        <v>1449685</v>
      </c>
    </row>
    <row r="100" spans="1:28" ht="11.25" customHeight="1" x14ac:dyDescent="0.25">
      <c r="A100" s="55" t="s">
        <v>700</v>
      </c>
      <c r="B100" s="101" t="s">
        <v>701</v>
      </c>
      <c r="C100" s="175">
        <v>1622</v>
      </c>
      <c r="D100" s="175">
        <v>1740468</v>
      </c>
      <c r="E100" s="175">
        <v>520</v>
      </c>
      <c r="F100" s="175">
        <v>16712</v>
      </c>
      <c r="G100" s="175">
        <v>340</v>
      </c>
      <c r="H100" s="175">
        <v>23825</v>
      </c>
      <c r="I100" s="175">
        <v>256</v>
      </c>
      <c r="J100" s="175">
        <v>40603</v>
      </c>
      <c r="K100" s="175">
        <v>189</v>
      </c>
      <c r="L100" s="175">
        <v>67688</v>
      </c>
      <c r="M100" s="175">
        <v>186</v>
      </c>
      <c r="N100" s="175">
        <v>130093</v>
      </c>
      <c r="O100" s="55" t="s">
        <v>700</v>
      </c>
      <c r="P100" s="101" t="s">
        <v>701</v>
      </c>
      <c r="Q100" s="175">
        <v>89</v>
      </c>
      <c r="R100" s="175">
        <v>118598</v>
      </c>
      <c r="S100" s="175">
        <v>28</v>
      </c>
      <c r="T100" s="175">
        <v>78092</v>
      </c>
      <c r="U100" s="169" t="s">
        <v>865</v>
      </c>
      <c r="V100" s="169" t="s">
        <v>865</v>
      </c>
      <c r="W100" s="175">
        <v>3</v>
      </c>
      <c r="X100" s="175">
        <v>47562</v>
      </c>
      <c r="Y100" s="173">
        <v>0</v>
      </c>
      <c r="Z100" s="173">
        <v>0</v>
      </c>
      <c r="AA100" s="169" t="s">
        <v>865</v>
      </c>
      <c r="AB100" s="169" t="s">
        <v>865</v>
      </c>
    </row>
    <row r="101" spans="1:28" ht="22.7" customHeight="1" x14ac:dyDescent="0.25">
      <c r="A101" s="55" t="s">
        <v>708</v>
      </c>
      <c r="B101" s="101" t="s">
        <v>709</v>
      </c>
      <c r="C101" s="175">
        <v>58</v>
      </c>
      <c r="D101" s="175">
        <v>460590</v>
      </c>
      <c r="E101" s="175">
        <v>7</v>
      </c>
      <c r="F101" s="175">
        <v>247</v>
      </c>
      <c r="G101" s="175">
        <v>9</v>
      </c>
      <c r="H101" s="175">
        <v>693</v>
      </c>
      <c r="I101" s="175">
        <v>8</v>
      </c>
      <c r="J101" s="175">
        <v>1316</v>
      </c>
      <c r="K101" s="175">
        <v>3</v>
      </c>
      <c r="L101" s="175">
        <v>1209</v>
      </c>
      <c r="M101" s="175">
        <v>8</v>
      </c>
      <c r="N101" s="175">
        <v>5096</v>
      </c>
      <c r="O101" s="55" t="s">
        <v>708</v>
      </c>
      <c r="P101" s="101" t="s">
        <v>709</v>
      </c>
      <c r="Q101" s="169" t="s">
        <v>865</v>
      </c>
      <c r="R101" s="169" t="s">
        <v>865</v>
      </c>
      <c r="S101" s="175">
        <v>4</v>
      </c>
      <c r="T101" s="175">
        <v>10505</v>
      </c>
      <c r="U101" s="175">
        <v>4</v>
      </c>
      <c r="V101" s="175">
        <v>34319</v>
      </c>
      <c r="W101" s="169" t="s">
        <v>865</v>
      </c>
      <c r="X101" s="169" t="s">
        <v>865</v>
      </c>
      <c r="Y101" s="169" t="s">
        <v>865</v>
      </c>
      <c r="Z101" s="169" t="s">
        <v>865</v>
      </c>
      <c r="AA101" s="169" t="s">
        <v>865</v>
      </c>
      <c r="AB101" s="169" t="s">
        <v>865</v>
      </c>
    </row>
    <row r="102" spans="1:28" ht="11.25" customHeight="1" x14ac:dyDescent="0.25">
      <c r="A102" s="55" t="s">
        <v>718</v>
      </c>
      <c r="B102" s="101" t="s">
        <v>719</v>
      </c>
      <c r="C102" s="175">
        <v>150</v>
      </c>
      <c r="D102" s="175">
        <v>336058</v>
      </c>
      <c r="E102" s="175">
        <v>45</v>
      </c>
      <c r="F102" s="175">
        <v>1413</v>
      </c>
      <c r="G102" s="175">
        <v>33</v>
      </c>
      <c r="H102" s="175">
        <v>2445</v>
      </c>
      <c r="I102" s="175">
        <v>24</v>
      </c>
      <c r="J102" s="175">
        <v>3761</v>
      </c>
      <c r="K102" s="175">
        <v>13</v>
      </c>
      <c r="L102" s="175">
        <v>4772</v>
      </c>
      <c r="M102" s="175">
        <v>15</v>
      </c>
      <c r="N102" s="175">
        <v>10300</v>
      </c>
      <c r="O102" s="55" t="s">
        <v>718</v>
      </c>
      <c r="P102" s="101" t="s">
        <v>719</v>
      </c>
      <c r="Q102" s="169" t="s">
        <v>865</v>
      </c>
      <c r="R102" s="169" t="s">
        <v>865</v>
      </c>
      <c r="S102" s="175">
        <v>3</v>
      </c>
      <c r="T102" s="175">
        <v>10836</v>
      </c>
      <c r="U102" s="169" t="s">
        <v>865</v>
      </c>
      <c r="V102" s="169" t="s">
        <v>865</v>
      </c>
      <c r="W102" s="169" t="s">
        <v>865</v>
      </c>
      <c r="X102" s="169" t="s">
        <v>865</v>
      </c>
      <c r="Y102" s="169" t="s">
        <v>865</v>
      </c>
      <c r="Z102" s="169" t="s">
        <v>865</v>
      </c>
      <c r="AA102" s="169" t="s">
        <v>865</v>
      </c>
      <c r="AB102" s="169" t="s">
        <v>865</v>
      </c>
    </row>
    <row r="103" spans="1:28" s="71" customFormat="1" ht="11.25" customHeight="1" x14ac:dyDescent="0.25">
      <c r="A103" s="59" t="s">
        <v>724</v>
      </c>
      <c r="B103" s="102" t="s">
        <v>725</v>
      </c>
      <c r="C103" s="155">
        <v>5131</v>
      </c>
      <c r="D103" s="155">
        <v>1729835</v>
      </c>
      <c r="E103" s="155">
        <v>2447</v>
      </c>
      <c r="F103" s="155">
        <v>79535</v>
      </c>
      <c r="G103" s="155">
        <v>1335</v>
      </c>
      <c r="H103" s="155">
        <v>92583</v>
      </c>
      <c r="I103" s="155">
        <v>768</v>
      </c>
      <c r="J103" s="155">
        <v>117551</v>
      </c>
      <c r="K103" s="155">
        <v>265</v>
      </c>
      <c r="L103" s="155">
        <v>90673</v>
      </c>
      <c r="M103" s="155">
        <v>166</v>
      </c>
      <c r="N103" s="155">
        <v>118293</v>
      </c>
      <c r="O103" s="59" t="s">
        <v>724</v>
      </c>
      <c r="P103" s="102" t="s">
        <v>725</v>
      </c>
      <c r="Q103" s="155">
        <v>85</v>
      </c>
      <c r="R103" s="155">
        <v>112970</v>
      </c>
      <c r="S103" s="155">
        <v>32</v>
      </c>
      <c r="T103" s="155">
        <v>98274</v>
      </c>
      <c r="U103" s="155">
        <v>13</v>
      </c>
      <c r="V103" s="155">
        <v>82632</v>
      </c>
      <c r="W103" s="169" t="s">
        <v>865</v>
      </c>
      <c r="X103" s="169" t="s">
        <v>865</v>
      </c>
      <c r="Y103" s="169" t="s">
        <v>865</v>
      </c>
      <c r="Z103" s="169" t="s">
        <v>865</v>
      </c>
      <c r="AA103" s="155">
        <v>5</v>
      </c>
      <c r="AB103" s="155">
        <v>643266</v>
      </c>
    </row>
    <row r="104" spans="1:28" ht="22.7" customHeight="1" x14ac:dyDescent="0.25">
      <c r="A104" s="55" t="s">
        <v>726</v>
      </c>
      <c r="B104" s="101" t="s">
        <v>804</v>
      </c>
      <c r="C104" s="175">
        <v>4119</v>
      </c>
      <c r="D104" s="175">
        <v>580067</v>
      </c>
      <c r="E104" s="175">
        <v>2169</v>
      </c>
      <c r="F104" s="175">
        <v>70565</v>
      </c>
      <c r="G104" s="175">
        <v>1159</v>
      </c>
      <c r="H104" s="175">
        <v>80082</v>
      </c>
      <c r="I104" s="175">
        <v>544</v>
      </c>
      <c r="J104" s="175">
        <v>80491</v>
      </c>
      <c r="K104" s="175">
        <v>138</v>
      </c>
      <c r="L104" s="175">
        <v>45375</v>
      </c>
      <c r="M104" s="175">
        <v>62</v>
      </c>
      <c r="N104" s="175">
        <v>44137</v>
      </c>
      <c r="O104" s="55" t="s">
        <v>726</v>
      </c>
      <c r="P104" s="101" t="s">
        <v>804</v>
      </c>
      <c r="Q104" s="175">
        <v>22</v>
      </c>
      <c r="R104" s="175">
        <v>28660</v>
      </c>
      <c r="S104" s="175">
        <v>11</v>
      </c>
      <c r="T104" s="175">
        <v>33972</v>
      </c>
      <c r="U104" s="169" t="s">
        <v>865</v>
      </c>
      <c r="V104" s="169" t="s">
        <v>865</v>
      </c>
      <c r="W104" s="175">
        <v>6</v>
      </c>
      <c r="X104" s="175">
        <v>98767</v>
      </c>
      <c r="Y104" s="173">
        <v>0</v>
      </c>
      <c r="Z104" s="173">
        <v>0</v>
      </c>
      <c r="AA104" s="169" t="s">
        <v>865</v>
      </c>
      <c r="AB104" s="169" t="s">
        <v>865</v>
      </c>
    </row>
    <row r="105" spans="1:28" ht="22.7" customHeight="1" x14ac:dyDescent="0.25">
      <c r="A105" s="55" t="s">
        <v>727</v>
      </c>
      <c r="B105" s="101" t="s">
        <v>728</v>
      </c>
      <c r="C105" s="175">
        <v>37</v>
      </c>
      <c r="D105" s="175">
        <v>38486</v>
      </c>
      <c r="E105" s="175">
        <v>9</v>
      </c>
      <c r="F105" s="175">
        <v>301</v>
      </c>
      <c r="G105" s="175">
        <v>7</v>
      </c>
      <c r="H105" s="175">
        <v>539</v>
      </c>
      <c r="I105" s="175">
        <v>6</v>
      </c>
      <c r="J105" s="175">
        <v>961</v>
      </c>
      <c r="K105" s="175">
        <v>5</v>
      </c>
      <c r="L105" s="175">
        <v>1655</v>
      </c>
      <c r="M105" s="175">
        <v>6</v>
      </c>
      <c r="N105" s="175">
        <v>4421</v>
      </c>
      <c r="O105" s="55" t="s">
        <v>727</v>
      </c>
      <c r="P105" s="101" t="s">
        <v>728</v>
      </c>
      <c r="Q105" s="169" t="s">
        <v>865</v>
      </c>
      <c r="R105" s="169" t="s">
        <v>865</v>
      </c>
      <c r="S105" s="169" t="s">
        <v>865</v>
      </c>
      <c r="T105" s="169" t="s">
        <v>865</v>
      </c>
      <c r="U105" s="169" t="s">
        <v>865</v>
      </c>
      <c r="V105" s="169" t="s">
        <v>865</v>
      </c>
      <c r="W105" s="169" t="s">
        <v>865</v>
      </c>
      <c r="X105" s="169" t="s">
        <v>865</v>
      </c>
      <c r="Y105" s="173">
        <v>0</v>
      </c>
      <c r="Z105" s="173">
        <v>0</v>
      </c>
      <c r="AA105" s="173">
        <v>0</v>
      </c>
      <c r="AB105" s="173">
        <v>0</v>
      </c>
    </row>
    <row r="106" spans="1:28" ht="11.25" customHeight="1" x14ac:dyDescent="0.25">
      <c r="A106" s="55" t="s">
        <v>729</v>
      </c>
      <c r="B106" s="101" t="s">
        <v>730</v>
      </c>
      <c r="C106" s="175">
        <v>207</v>
      </c>
      <c r="D106" s="175">
        <v>292538</v>
      </c>
      <c r="E106" s="175">
        <v>30</v>
      </c>
      <c r="F106" s="175">
        <v>920</v>
      </c>
      <c r="G106" s="175">
        <v>23</v>
      </c>
      <c r="H106" s="175">
        <v>1746</v>
      </c>
      <c r="I106" s="175">
        <v>57</v>
      </c>
      <c r="J106" s="175">
        <v>9746</v>
      </c>
      <c r="K106" s="175">
        <v>33</v>
      </c>
      <c r="L106" s="175">
        <v>11706</v>
      </c>
      <c r="M106" s="175">
        <v>39</v>
      </c>
      <c r="N106" s="175">
        <v>28246</v>
      </c>
      <c r="O106" s="55" t="s">
        <v>729</v>
      </c>
      <c r="P106" s="101" t="s">
        <v>730</v>
      </c>
      <c r="Q106" s="169" t="s">
        <v>865</v>
      </c>
      <c r="R106" s="169" t="s">
        <v>865</v>
      </c>
      <c r="S106" s="169" t="s">
        <v>865</v>
      </c>
      <c r="T106" s="169" t="s">
        <v>865</v>
      </c>
      <c r="U106" s="173">
        <v>0</v>
      </c>
      <c r="V106" s="173">
        <v>0</v>
      </c>
      <c r="W106" s="169" t="s">
        <v>865</v>
      </c>
      <c r="X106" s="169" t="s">
        <v>865</v>
      </c>
      <c r="Y106" s="169" t="s">
        <v>865</v>
      </c>
      <c r="Z106" s="169" t="s">
        <v>865</v>
      </c>
      <c r="AA106" s="169" t="s">
        <v>865</v>
      </c>
      <c r="AB106" s="169" t="s">
        <v>865</v>
      </c>
    </row>
    <row r="107" spans="1:28" ht="22.7" customHeight="1" x14ac:dyDescent="0.25">
      <c r="A107" s="55" t="s">
        <v>731</v>
      </c>
      <c r="B107" s="101" t="s">
        <v>732</v>
      </c>
      <c r="C107" s="175">
        <v>768</v>
      </c>
      <c r="D107" s="175">
        <v>818745</v>
      </c>
      <c r="E107" s="175">
        <v>239</v>
      </c>
      <c r="F107" s="175">
        <v>7750</v>
      </c>
      <c r="G107" s="175">
        <v>146</v>
      </c>
      <c r="H107" s="175">
        <v>10216</v>
      </c>
      <c r="I107" s="175">
        <v>161</v>
      </c>
      <c r="J107" s="175">
        <v>26352</v>
      </c>
      <c r="K107" s="175">
        <v>89</v>
      </c>
      <c r="L107" s="175">
        <v>31938</v>
      </c>
      <c r="M107" s="175">
        <v>59</v>
      </c>
      <c r="N107" s="175">
        <v>41489</v>
      </c>
      <c r="O107" s="55" t="s">
        <v>731</v>
      </c>
      <c r="P107" s="101" t="s">
        <v>732</v>
      </c>
      <c r="Q107" s="175">
        <v>45</v>
      </c>
      <c r="R107" s="175">
        <v>59839</v>
      </c>
      <c r="S107" s="175">
        <v>15</v>
      </c>
      <c r="T107" s="175">
        <v>44981</v>
      </c>
      <c r="U107" s="175">
        <v>5</v>
      </c>
      <c r="V107" s="175">
        <v>35385</v>
      </c>
      <c r="W107" s="175">
        <v>5</v>
      </c>
      <c r="X107" s="175">
        <v>97842</v>
      </c>
      <c r="Y107" s="169" t="s">
        <v>865</v>
      </c>
      <c r="Z107" s="169" t="s">
        <v>865</v>
      </c>
      <c r="AA107" s="169" t="s">
        <v>865</v>
      </c>
      <c r="AB107" s="169" t="s">
        <v>865</v>
      </c>
    </row>
    <row r="108" spans="1:28" s="71" customFormat="1" ht="22.7" customHeight="1" x14ac:dyDescent="0.25">
      <c r="A108" s="59" t="s">
        <v>737</v>
      </c>
      <c r="B108" s="102" t="s">
        <v>738</v>
      </c>
      <c r="C108" s="155">
        <v>6705</v>
      </c>
      <c r="D108" s="155">
        <v>1902148</v>
      </c>
      <c r="E108" s="155">
        <v>2661</v>
      </c>
      <c r="F108" s="155">
        <v>85506</v>
      </c>
      <c r="G108" s="155">
        <v>1614</v>
      </c>
      <c r="H108" s="155">
        <v>113220</v>
      </c>
      <c r="I108" s="155">
        <v>1256</v>
      </c>
      <c r="J108" s="155">
        <v>193996</v>
      </c>
      <c r="K108" s="155">
        <v>527</v>
      </c>
      <c r="L108" s="155">
        <v>186313</v>
      </c>
      <c r="M108" s="155">
        <v>307</v>
      </c>
      <c r="N108" s="155">
        <v>215053</v>
      </c>
      <c r="O108" s="59" t="s">
        <v>737</v>
      </c>
      <c r="P108" s="102" t="s">
        <v>738</v>
      </c>
      <c r="Q108" s="155">
        <v>190</v>
      </c>
      <c r="R108" s="155">
        <v>266993</v>
      </c>
      <c r="S108" s="155">
        <v>112</v>
      </c>
      <c r="T108" s="155">
        <v>327265</v>
      </c>
      <c r="U108" s="155">
        <v>22</v>
      </c>
      <c r="V108" s="155">
        <v>144869</v>
      </c>
      <c r="W108" s="155">
        <v>10</v>
      </c>
      <c r="X108" s="155">
        <v>156423</v>
      </c>
      <c r="Y108" s="169" t="s">
        <v>865</v>
      </c>
      <c r="Z108" s="169" t="s">
        <v>865</v>
      </c>
      <c r="AA108" s="169" t="s">
        <v>865</v>
      </c>
      <c r="AB108" s="169" t="s">
        <v>865</v>
      </c>
    </row>
    <row r="109" spans="1:28" ht="33.950000000000003" customHeight="1" x14ac:dyDescent="0.25">
      <c r="A109" s="55" t="s">
        <v>739</v>
      </c>
      <c r="B109" s="101" t="s">
        <v>740</v>
      </c>
      <c r="C109" s="175">
        <v>387</v>
      </c>
      <c r="D109" s="175">
        <v>408802</v>
      </c>
      <c r="E109" s="175">
        <v>89</v>
      </c>
      <c r="F109" s="175">
        <v>2781</v>
      </c>
      <c r="G109" s="175">
        <v>68</v>
      </c>
      <c r="H109" s="175">
        <v>4623</v>
      </c>
      <c r="I109" s="175">
        <v>76</v>
      </c>
      <c r="J109" s="175">
        <v>12145</v>
      </c>
      <c r="K109" s="175">
        <v>50</v>
      </c>
      <c r="L109" s="175">
        <v>17546</v>
      </c>
      <c r="M109" s="175">
        <v>39</v>
      </c>
      <c r="N109" s="175">
        <v>26835</v>
      </c>
      <c r="O109" s="55" t="s">
        <v>739</v>
      </c>
      <c r="P109" s="101" t="s">
        <v>740</v>
      </c>
      <c r="Q109" s="175">
        <v>32</v>
      </c>
      <c r="R109" s="175">
        <v>42509</v>
      </c>
      <c r="S109" s="175">
        <v>15</v>
      </c>
      <c r="T109" s="175">
        <v>46165</v>
      </c>
      <c r="U109" s="169" t="s">
        <v>865</v>
      </c>
      <c r="V109" s="169" t="s">
        <v>865</v>
      </c>
      <c r="W109" s="175">
        <v>5</v>
      </c>
      <c r="X109" s="175">
        <v>69413</v>
      </c>
      <c r="Y109" s="169" t="s">
        <v>865</v>
      </c>
      <c r="Z109" s="169" t="s">
        <v>865</v>
      </c>
      <c r="AA109" s="173">
        <v>0</v>
      </c>
      <c r="AB109" s="173">
        <v>0</v>
      </c>
    </row>
    <row r="110" spans="1:28" ht="22.7" customHeight="1" x14ac:dyDescent="0.25">
      <c r="A110" s="55" t="s">
        <v>747</v>
      </c>
      <c r="B110" s="101" t="s">
        <v>748</v>
      </c>
      <c r="C110" s="175">
        <v>261</v>
      </c>
      <c r="D110" s="175">
        <v>58090</v>
      </c>
      <c r="E110" s="175">
        <v>98</v>
      </c>
      <c r="F110" s="175">
        <v>3247</v>
      </c>
      <c r="G110" s="175">
        <v>62</v>
      </c>
      <c r="H110" s="175">
        <v>4504</v>
      </c>
      <c r="I110" s="175">
        <v>52</v>
      </c>
      <c r="J110" s="175">
        <v>8032</v>
      </c>
      <c r="K110" s="175">
        <v>25</v>
      </c>
      <c r="L110" s="175">
        <v>8825</v>
      </c>
      <c r="M110" s="175">
        <v>15</v>
      </c>
      <c r="N110" s="175">
        <v>10426</v>
      </c>
      <c r="O110" s="55" t="s">
        <v>747</v>
      </c>
      <c r="P110" s="101" t="s">
        <v>748</v>
      </c>
      <c r="Q110" s="175">
        <v>5</v>
      </c>
      <c r="R110" s="175">
        <v>6871</v>
      </c>
      <c r="S110" s="169" t="s">
        <v>865</v>
      </c>
      <c r="T110" s="169" t="s">
        <v>865</v>
      </c>
      <c r="U110" s="169" t="s">
        <v>865</v>
      </c>
      <c r="V110" s="169" t="s">
        <v>865</v>
      </c>
      <c r="W110" s="173">
        <v>0</v>
      </c>
      <c r="X110" s="173">
        <v>0</v>
      </c>
      <c r="Y110" s="173">
        <v>0</v>
      </c>
      <c r="Z110" s="173">
        <v>0</v>
      </c>
      <c r="AA110" s="173">
        <v>0</v>
      </c>
      <c r="AB110" s="173">
        <v>0</v>
      </c>
    </row>
    <row r="111" spans="1:28" ht="22.7" customHeight="1" x14ac:dyDescent="0.25">
      <c r="A111" s="55" t="s">
        <v>753</v>
      </c>
      <c r="B111" s="101" t="s">
        <v>754</v>
      </c>
      <c r="C111" s="175">
        <v>6057</v>
      </c>
      <c r="D111" s="175">
        <v>1435256</v>
      </c>
      <c r="E111" s="175">
        <v>2474</v>
      </c>
      <c r="F111" s="175">
        <v>79478</v>
      </c>
      <c r="G111" s="175">
        <v>1484</v>
      </c>
      <c r="H111" s="175">
        <v>104093</v>
      </c>
      <c r="I111" s="175">
        <v>1128</v>
      </c>
      <c r="J111" s="175">
        <v>173819</v>
      </c>
      <c r="K111" s="175">
        <v>452</v>
      </c>
      <c r="L111" s="175">
        <v>159942</v>
      </c>
      <c r="M111" s="175">
        <v>253</v>
      </c>
      <c r="N111" s="175">
        <v>177792</v>
      </c>
      <c r="O111" s="55" t="s">
        <v>753</v>
      </c>
      <c r="P111" s="101" t="s">
        <v>754</v>
      </c>
      <c r="Q111" s="175">
        <v>153</v>
      </c>
      <c r="R111" s="175">
        <v>217613</v>
      </c>
      <c r="S111" s="169" t="s">
        <v>865</v>
      </c>
      <c r="T111" s="169" t="s">
        <v>865</v>
      </c>
      <c r="U111" s="175">
        <v>12</v>
      </c>
      <c r="V111" s="175">
        <v>80617</v>
      </c>
      <c r="W111" s="175">
        <v>5</v>
      </c>
      <c r="X111" s="175">
        <v>87010</v>
      </c>
      <c r="Y111" s="169" t="s">
        <v>865</v>
      </c>
      <c r="Z111" s="169" t="s">
        <v>865</v>
      </c>
      <c r="AA111" s="169" t="s">
        <v>865</v>
      </c>
      <c r="AB111" s="169" t="s">
        <v>865</v>
      </c>
    </row>
    <row r="112" spans="1:28" s="71" customFormat="1" ht="11.25" customHeight="1" x14ac:dyDescent="0.25">
      <c r="A112" s="103" t="s">
        <v>797</v>
      </c>
      <c r="B112" s="104" t="s">
        <v>755</v>
      </c>
      <c r="C112" s="176">
        <v>91314</v>
      </c>
      <c r="D112" s="177">
        <v>422347388</v>
      </c>
      <c r="E112" s="177">
        <v>24927</v>
      </c>
      <c r="F112" s="177">
        <v>806415</v>
      </c>
      <c r="G112" s="177">
        <v>18288</v>
      </c>
      <c r="H112" s="177">
        <v>1303961</v>
      </c>
      <c r="I112" s="177">
        <v>18700</v>
      </c>
      <c r="J112" s="177">
        <v>2973656</v>
      </c>
      <c r="K112" s="177">
        <v>9990</v>
      </c>
      <c r="L112" s="177">
        <v>3540806</v>
      </c>
      <c r="M112" s="177">
        <v>7336</v>
      </c>
      <c r="N112" s="177">
        <v>5197004</v>
      </c>
      <c r="O112" s="103" t="s">
        <v>797</v>
      </c>
      <c r="P112" s="104" t="s">
        <v>755</v>
      </c>
      <c r="Q112" s="176">
        <v>5049</v>
      </c>
      <c r="R112" s="177">
        <v>7101421</v>
      </c>
      <c r="S112" s="177">
        <v>3704</v>
      </c>
      <c r="T112" s="177">
        <v>11492169</v>
      </c>
      <c r="U112" s="177">
        <v>1402</v>
      </c>
      <c r="V112" s="177">
        <v>9832857</v>
      </c>
      <c r="W112" s="177">
        <v>975</v>
      </c>
      <c r="X112" s="177">
        <v>15316668</v>
      </c>
      <c r="Y112" s="177">
        <v>382</v>
      </c>
      <c r="Z112" s="177">
        <v>13305674</v>
      </c>
      <c r="AA112" s="177">
        <v>561</v>
      </c>
      <c r="AB112" s="177">
        <v>351476757</v>
      </c>
    </row>
    <row r="113" spans="3:14" x14ac:dyDescent="0.2">
      <c r="C113" s="62"/>
      <c r="D113" s="62"/>
      <c r="E113" s="62"/>
      <c r="F113" s="62"/>
      <c r="G113" s="62"/>
      <c r="H113" s="62"/>
      <c r="I113" s="62"/>
      <c r="J113" s="62"/>
      <c r="K113" s="62"/>
      <c r="L113" s="62"/>
      <c r="M113" s="62"/>
      <c r="N113" s="62"/>
    </row>
    <row r="114" spans="3:14" x14ac:dyDescent="0.2">
      <c r="C114" s="62"/>
      <c r="D114" s="62"/>
      <c r="E114" s="62"/>
      <c r="F114" s="62"/>
      <c r="G114" s="62"/>
      <c r="H114" s="62"/>
      <c r="I114" s="62"/>
      <c r="J114" s="62"/>
      <c r="K114" s="62"/>
      <c r="L114" s="62"/>
      <c r="M114" s="62"/>
      <c r="N114" s="62"/>
    </row>
    <row r="115" spans="3:14" x14ac:dyDescent="0.2">
      <c r="C115" s="62"/>
      <c r="D115" s="62"/>
      <c r="E115" s="62"/>
      <c r="F115" s="62"/>
      <c r="G115" s="62"/>
      <c r="H115" s="62"/>
      <c r="I115" s="62"/>
      <c r="J115" s="62"/>
      <c r="K115" s="62"/>
      <c r="L115" s="62"/>
      <c r="M115" s="62"/>
      <c r="N115" s="62"/>
    </row>
    <row r="116" spans="3:14" x14ac:dyDescent="0.2">
      <c r="C116" s="62"/>
      <c r="D116" s="62"/>
      <c r="E116" s="62"/>
      <c r="F116" s="62"/>
      <c r="G116" s="62"/>
      <c r="H116" s="62"/>
      <c r="I116" s="62"/>
      <c r="J116" s="62"/>
      <c r="K116" s="62"/>
      <c r="L116" s="62"/>
      <c r="M116" s="62"/>
      <c r="N116" s="62"/>
    </row>
    <row r="117" spans="3:14" x14ac:dyDescent="0.2">
      <c r="C117" s="62"/>
      <c r="D117" s="62"/>
      <c r="E117" s="62"/>
      <c r="F117" s="62"/>
      <c r="G117" s="62"/>
      <c r="H117" s="62"/>
      <c r="I117" s="62"/>
      <c r="J117" s="62"/>
      <c r="K117" s="62"/>
      <c r="L117" s="62"/>
      <c r="M117" s="62"/>
      <c r="N117" s="62"/>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D5:D6"/>
    <mergeCell ref="E5:N5"/>
    <mergeCell ref="O5:P8"/>
    <mergeCell ref="M6:N6"/>
    <mergeCell ref="A5:B8"/>
    <mergeCell ref="C5:C6"/>
  </mergeCells>
  <conditionalFormatting sqref="C11:F11 C20:N21 C12 C13:D14 C16 C24:N25 C23 M48:N48 C52:N53 C49:D50 C74:N77 C80:N85 Q112:AB112 Q109:T109 Q103:V103 Q100:T100 Q99:AB99 Q90:AB92 Q88:T88 Q74:AB77 Q69:AB70 Q67:V68 Q64:AB64 Q56:AB60 Q52:AB52 Q50:Z50 Q44:AB44 Q37:AB39 Q31:AB31 Q30:T30 Q29:V29 Q27:R27 Q25:V25 Y22:Z22 Q20:AB21 U14:V14 C10:L10 S10:T11 K11:L11 AA14:AB14 C18:D18 C19 C22:F22 I22:J22 M22:N22 Q24:T24 C29:N29 C26:J26 M26:N26 C27:L27 C28:D28 G28:N28 Q28:T28 W28:X28 AA28:AB28 AA30:AB30 C31:N31 C30:D30 K30:L30 C33:N34 C32:H32 K32:N32 S32:T32 W32:X32 Q33:T33 Q34:X35 AA32:AB33 C36:N39 C35 E35:N35 Q36:V36 C41:N47 C40:D40 G40:J40 M40:N40 Q40:X41 Q43:V43 AA43:AB43 Q47:AB47 Q45:T46 AA45:AB46 C48 G50:H50 K50:N50 C51 Q53:X54 C56:N61 C54:D55 G54:N55 Q55:Z55 Q62:AB62 Q61:T61 Y61:AB61 C64:N64 C62:D63 I62:N62 I63:L63 C66:N71 C65:L65 Q66:X66 Q71:R71 C72:D73 G73:H73 M73:N73 Q73:X73 Q80:AB84 C78:D79 G79:H79 K78:N79 Q78:T79 Q87:AB87 Q85:X85 C87:N88 C86:L86 S86:T86 W86:X86 W88:X88 C90:N96 C89:L89 Q93:X93 Q94:T95 Q96:X96 C99:N112 C97:D98 I97:J98 M97:N98 Q97:V98 Y97:Z98 W100:X100 S101:V101 S102:T102 AA103:AB103 Q104:T104 W104:X104 Q107:X108 W109:X109 Q110:R111 U111:X111">
    <cfRule type="expression" dxfId="1394" priority="829">
      <formula>MOD(ROW(),2)=0</formula>
    </cfRule>
  </conditionalFormatting>
  <conditionalFormatting sqref="A10:B112">
    <cfRule type="expression" dxfId="1393" priority="828">
      <formula>MOD(ROW(),2)=0</formula>
    </cfRule>
  </conditionalFormatting>
  <conditionalFormatting sqref="O10:P25 O27:P76 O26 O79:P96 O77:O78 O98:P103 O97 P112 O105:P111 O104">
    <cfRule type="expression" dxfId="1392" priority="827">
      <formula>MOD(ROW(),2)=0</formula>
    </cfRule>
  </conditionalFormatting>
  <conditionalFormatting sqref="P26">
    <cfRule type="expression" dxfId="1391" priority="826">
      <formula>MOD(ROW(),2)=0</formula>
    </cfRule>
  </conditionalFormatting>
  <conditionalFormatting sqref="P77">
    <cfRule type="expression" dxfId="1390" priority="825">
      <formula>MOD(ROW(),2)=0</formula>
    </cfRule>
  </conditionalFormatting>
  <conditionalFormatting sqref="O112">
    <cfRule type="expression" dxfId="1389" priority="822">
      <formula>MOD(ROW(),2)=0</formula>
    </cfRule>
  </conditionalFormatting>
  <conditionalFormatting sqref="P78">
    <cfRule type="expression" dxfId="1388" priority="824">
      <formula>MOD(ROW(),2)=0</formula>
    </cfRule>
  </conditionalFormatting>
  <conditionalFormatting sqref="P97">
    <cfRule type="expression" dxfId="1387" priority="823">
      <formula>MOD(ROW(),2)=0</formula>
    </cfRule>
  </conditionalFormatting>
  <conditionalFormatting sqref="P104">
    <cfRule type="expression" dxfId="1386" priority="821">
      <formula>MOD(ROW(),2)=0</formula>
    </cfRule>
  </conditionalFormatting>
  <conditionalFormatting sqref="K12:N12">
    <cfRule type="expression" dxfId="1385" priority="759">
      <formula>MOD(ROW(),2)=0</formula>
    </cfRule>
  </conditionalFormatting>
  <conditionalFormatting sqref="G13:N13">
    <cfRule type="expression" dxfId="1384" priority="758">
      <formula>MOD(ROW(),2)=0</formula>
    </cfRule>
  </conditionalFormatting>
  <conditionalFormatting sqref="I14:J14">
    <cfRule type="expression" dxfId="1383" priority="757">
      <formula>MOD(ROW(),2)=0</formula>
    </cfRule>
  </conditionalFormatting>
  <conditionalFormatting sqref="C15:N15">
    <cfRule type="expression" dxfId="1382" priority="756">
      <formula>MOD(ROW(),2)=0</formula>
    </cfRule>
  </conditionalFormatting>
  <conditionalFormatting sqref="E16:J16">
    <cfRule type="expression" dxfId="1381" priority="755">
      <formula>MOD(ROW(),2)=0</formula>
    </cfRule>
  </conditionalFormatting>
  <conditionalFormatting sqref="C17:N17">
    <cfRule type="expression" dxfId="1380" priority="754">
      <formula>MOD(ROW(),2)=0</formula>
    </cfRule>
  </conditionalFormatting>
  <conditionalFormatting sqref="I18:L18">
    <cfRule type="expression" dxfId="1379" priority="753">
      <formula>MOD(ROW(),2)=0</formula>
    </cfRule>
  </conditionalFormatting>
  <conditionalFormatting sqref="I19:N19">
    <cfRule type="expression" dxfId="1378" priority="752">
      <formula>MOD(ROW(),2)=0</formula>
    </cfRule>
  </conditionalFormatting>
  <conditionalFormatting sqref="E23:N23">
    <cfRule type="expression" dxfId="1377" priority="751">
      <formula>MOD(ROW(),2)=0</formula>
    </cfRule>
  </conditionalFormatting>
  <conditionalFormatting sqref="E48:J48">
    <cfRule type="expression" dxfId="1376" priority="750">
      <formula>MOD(ROW(),2)=0</formula>
    </cfRule>
  </conditionalFormatting>
  <conditionalFormatting sqref="E49:H49">
    <cfRule type="expression" dxfId="1375" priority="749">
      <formula>MOD(ROW(),2)=0</formula>
    </cfRule>
  </conditionalFormatting>
  <conditionalFormatting sqref="G51:H51">
    <cfRule type="expression" dxfId="1374" priority="748">
      <formula>MOD(ROW(),2)=0</formula>
    </cfRule>
  </conditionalFormatting>
  <conditionalFormatting sqref="G72:H72">
    <cfRule type="expression" dxfId="1373" priority="747">
      <formula>MOD(ROW(),2)=0</formula>
    </cfRule>
  </conditionalFormatting>
  <conditionalFormatting sqref="M72:N72">
    <cfRule type="expression" dxfId="1372" priority="746">
      <formula>MOD(ROW(),2)=0</formula>
    </cfRule>
  </conditionalFormatting>
  <conditionalFormatting sqref="G78:H78">
    <cfRule type="expression" dxfId="1371" priority="745">
      <formula>MOD(ROW(),2)=0</formula>
    </cfRule>
  </conditionalFormatting>
  <conditionalFormatting sqref="W110:AB110">
    <cfRule type="expression" dxfId="1370" priority="744">
      <formula>MOD(ROW(),2)=0</formula>
    </cfRule>
  </conditionalFormatting>
  <conditionalFormatting sqref="AA109:AB109">
    <cfRule type="expression" dxfId="1369" priority="743">
      <formula>MOD(ROW(),2)=0</formula>
    </cfRule>
  </conditionalFormatting>
  <conditionalFormatting sqref="U106:V106">
    <cfRule type="expression" dxfId="1368" priority="742">
      <formula>MOD(ROW(),2)=0</formula>
    </cfRule>
  </conditionalFormatting>
  <conditionalFormatting sqref="Y105:AB105">
    <cfRule type="expression" dxfId="1367" priority="741">
      <formula>MOD(ROW(),2)=0</formula>
    </cfRule>
  </conditionalFormatting>
  <conditionalFormatting sqref="Y104:Z104">
    <cfRule type="expression" dxfId="1366" priority="740">
      <formula>MOD(ROW(),2)=0</formula>
    </cfRule>
  </conditionalFormatting>
  <conditionalFormatting sqref="Y100:Z100">
    <cfRule type="expression" dxfId="1365" priority="739">
      <formula>MOD(ROW(),2)=0</formula>
    </cfRule>
  </conditionalFormatting>
  <conditionalFormatting sqref="AA95:AB95">
    <cfRule type="expression" dxfId="1364" priority="738">
      <formula>MOD(ROW(),2)=0</formula>
    </cfRule>
  </conditionalFormatting>
  <conditionalFormatting sqref="Y94:Z94">
    <cfRule type="expression" dxfId="1363" priority="737">
      <formula>MOD(ROW(),2)=0</formula>
    </cfRule>
  </conditionalFormatting>
  <conditionalFormatting sqref="S89:AB89">
    <cfRule type="expression" dxfId="1362" priority="736">
      <formula>MOD(ROW(),2)=0</formula>
    </cfRule>
  </conditionalFormatting>
  <conditionalFormatting sqref="Y88:Z88">
    <cfRule type="expression" dxfId="1361" priority="735">
      <formula>MOD(ROW(),2)=0</formula>
    </cfRule>
  </conditionalFormatting>
  <conditionalFormatting sqref="AA72:AB72">
    <cfRule type="expression" dxfId="1360" priority="734">
      <formula>MOD(ROW(),2)=0</formula>
    </cfRule>
  </conditionalFormatting>
  <conditionalFormatting sqref="Q72:R72">
    <cfRule type="expression" dxfId="1359" priority="733">
      <formula>MOD(ROW(),2)=0</formula>
    </cfRule>
  </conditionalFormatting>
  <conditionalFormatting sqref="AA68:AB68">
    <cfRule type="expression" dxfId="1358" priority="732">
      <formula>MOD(ROW(),2)=0</formula>
    </cfRule>
  </conditionalFormatting>
  <conditionalFormatting sqref="Y65:AB65">
    <cfRule type="expression" dxfId="1357" priority="731">
      <formula>MOD(ROW(),2)=0</formula>
    </cfRule>
  </conditionalFormatting>
  <conditionalFormatting sqref="U63:AB63">
    <cfRule type="expression" dxfId="1356" priority="730">
      <formula>MOD(ROW(),2)=0</formula>
    </cfRule>
  </conditionalFormatting>
  <conditionalFormatting sqref="AA54:AB54">
    <cfRule type="expression" dxfId="1355" priority="729">
      <formula>MOD(ROW(),2)=0</formula>
    </cfRule>
  </conditionalFormatting>
  <conditionalFormatting sqref="S51:T51">
    <cfRule type="expression" dxfId="1354" priority="728">
      <formula>MOD(ROW(),2)=0</formula>
    </cfRule>
  </conditionalFormatting>
  <conditionalFormatting sqref="W51:AB51">
    <cfRule type="expression" dxfId="1353" priority="727">
      <formula>MOD(ROW(),2)=0</formula>
    </cfRule>
  </conditionalFormatting>
  <conditionalFormatting sqref="W49:AB49">
    <cfRule type="expression" dxfId="1352" priority="726">
      <formula>MOD(ROW(),2)=0</formula>
    </cfRule>
  </conditionalFormatting>
  <conditionalFormatting sqref="W48:Z48">
    <cfRule type="expression" dxfId="1351" priority="725">
      <formula>MOD(ROW(),2)=0</formula>
    </cfRule>
  </conditionalFormatting>
  <conditionalFormatting sqref="S48:T49">
    <cfRule type="expression" dxfId="1350" priority="724">
      <formula>MOD(ROW(),2)=0</formula>
    </cfRule>
  </conditionalFormatting>
  <conditionalFormatting sqref="Y42:AB42">
    <cfRule type="expression" dxfId="1349" priority="723">
      <formula>MOD(ROW(),2)=0</formula>
    </cfRule>
  </conditionalFormatting>
  <conditionalFormatting sqref="U42:V42">
    <cfRule type="expression" dxfId="1348" priority="722">
      <formula>MOD(ROW(),2)=0</formula>
    </cfRule>
  </conditionalFormatting>
  <conditionalFormatting sqref="Y36:Z36">
    <cfRule type="expression" dxfId="1347" priority="721">
      <formula>MOD(ROW(),2)=0</formula>
    </cfRule>
  </conditionalFormatting>
  <conditionalFormatting sqref="Y30:Z30">
    <cfRule type="expression" dxfId="1346" priority="720">
      <formula>MOD(ROW(),2)=0</formula>
    </cfRule>
  </conditionalFormatting>
  <conditionalFormatting sqref="W27:AB27">
    <cfRule type="expression" dxfId="1345" priority="719">
      <formula>MOD(ROW(),2)=0</formula>
    </cfRule>
  </conditionalFormatting>
  <conditionalFormatting sqref="Y26:AB26">
    <cfRule type="expression" dxfId="1344" priority="718">
      <formula>MOD(ROW(),2)=0</formula>
    </cfRule>
  </conditionalFormatting>
  <conditionalFormatting sqref="U26:V26">
    <cfRule type="expression" dxfId="1343" priority="717">
      <formula>MOD(ROW(),2)=0</formula>
    </cfRule>
  </conditionalFormatting>
  <conditionalFormatting sqref="Y25:Z25">
    <cfRule type="expression" dxfId="1342" priority="716">
      <formula>MOD(ROW(),2)=0</formula>
    </cfRule>
  </conditionalFormatting>
  <conditionalFormatting sqref="Y24:AB24">
    <cfRule type="expression" dxfId="1341" priority="715">
      <formula>MOD(ROW(),2)=0</formula>
    </cfRule>
  </conditionalFormatting>
  <conditionalFormatting sqref="Q23:Z23">
    <cfRule type="expression" dxfId="1340" priority="714">
      <formula>MOD(ROW(),2)=0</formula>
    </cfRule>
  </conditionalFormatting>
  <conditionalFormatting sqref="Q22:T22">
    <cfRule type="expression" dxfId="1339" priority="713">
      <formula>MOD(ROW(),2)=0</formula>
    </cfRule>
  </conditionalFormatting>
  <conditionalFormatting sqref="W22:X22">
    <cfRule type="expression" dxfId="1338" priority="712">
      <formula>MOD(ROW(),2)=0</formula>
    </cfRule>
  </conditionalFormatting>
  <conditionalFormatting sqref="Q19:T19">
    <cfRule type="expression" dxfId="1337" priority="711">
      <formula>MOD(ROW(),2)=0</formula>
    </cfRule>
  </conditionalFormatting>
  <conditionalFormatting sqref="W19:Z19">
    <cfRule type="expression" dxfId="1336" priority="710">
      <formula>MOD(ROW(),2)=0</formula>
    </cfRule>
  </conditionalFormatting>
  <conditionalFormatting sqref="S18:T18">
    <cfRule type="expression" dxfId="1335" priority="709">
      <formula>MOD(ROW(),2)=0</formula>
    </cfRule>
  </conditionalFormatting>
  <conditionalFormatting sqref="AA18:AB18">
    <cfRule type="expression" dxfId="1334" priority="708">
      <formula>MOD(ROW(),2)=0</formula>
    </cfRule>
  </conditionalFormatting>
  <conditionalFormatting sqref="Q17:AB17">
    <cfRule type="expression" dxfId="1333" priority="707">
      <formula>MOD(ROW(),2)=0</formula>
    </cfRule>
  </conditionalFormatting>
  <conditionalFormatting sqref="Q16:Z16">
    <cfRule type="expression" dxfId="1332" priority="706">
      <formula>MOD(ROW(),2)=0</formula>
    </cfRule>
  </conditionalFormatting>
  <conditionalFormatting sqref="Q15:AB15">
    <cfRule type="expression" dxfId="1331" priority="705">
      <formula>MOD(ROW(),2)=0</formula>
    </cfRule>
  </conditionalFormatting>
  <conditionalFormatting sqref="S14:T14">
    <cfRule type="expression" dxfId="1330" priority="704">
      <formula>MOD(ROW(),2)=0</formula>
    </cfRule>
  </conditionalFormatting>
  <conditionalFormatting sqref="Q12:AB13">
    <cfRule type="expression" dxfId="1329" priority="703">
      <formula>MOD(ROW(),2)=0</formula>
    </cfRule>
  </conditionalFormatting>
  <conditionalFormatting sqref="Y10:AB11">
    <cfRule type="expression" dxfId="1328" priority="702">
      <formula>MOD(ROW(),2)=0</formula>
    </cfRule>
  </conditionalFormatting>
  <conditionalFormatting sqref="N10">
    <cfRule type="expression" dxfId="1327" priority="701">
      <formula>MOD(ROW(),2)=0</formula>
    </cfRule>
  </conditionalFormatting>
  <conditionalFormatting sqref="M10:N10">
    <cfRule type="expression" dxfId="1326" priority="700">
      <formula>MOD(ROW(),2)=0</formula>
    </cfRule>
  </conditionalFormatting>
  <conditionalFormatting sqref="R10">
    <cfRule type="expression" dxfId="1325" priority="699">
      <formula>MOD(ROW(),2)=0</formula>
    </cfRule>
  </conditionalFormatting>
  <conditionalFormatting sqref="Q10:R10">
    <cfRule type="expression" dxfId="1324" priority="698">
      <formula>MOD(ROW(),2)=0</formula>
    </cfRule>
  </conditionalFormatting>
  <conditionalFormatting sqref="V10">
    <cfRule type="expression" dxfId="1323" priority="697">
      <formula>MOD(ROW(),2)=0</formula>
    </cfRule>
  </conditionalFormatting>
  <conditionalFormatting sqref="U10:V10">
    <cfRule type="expression" dxfId="1322" priority="696">
      <formula>MOD(ROW(),2)=0</formula>
    </cfRule>
  </conditionalFormatting>
  <conditionalFormatting sqref="X10">
    <cfRule type="expression" dxfId="1321" priority="695">
      <formula>MOD(ROW(),2)=0</formula>
    </cfRule>
  </conditionalFormatting>
  <conditionalFormatting sqref="W10:X10">
    <cfRule type="expression" dxfId="1320" priority="694">
      <formula>MOD(ROW(),2)=0</formula>
    </cfRule>
  </conditionalFormatting>
  <conditionalFormatting sqref="H11">
    <cfRule type="expression" dxfId="1319" priority="693">
      <formula>MOD(ROW(),2)=0</formula>
    </cfRule>
  </conditionalFormatting>
  <conditionalFormatting sqref="G11:H11">
    <cfRule type="expression" dxfId="1318" priority="692">
      <formula>MOD(ROW(),2)=0</formula>
    </cfRule>
  </conditionalFormatting>
  <conditionalFormatting sqref="J11">
    <cfRule type="expression" dxfId="1317" priority="691">
      <formula>MOD(ROW(),2)=0</formula>
    </cfRule>
  </conditionalFormatting>
  <conditionalFormatting sqref="I11:J11">
    <cfRule type="expression" dxfId="1316" priority="690">
      <formula>MOD(ROW(),2)=0</formula>
    </cfRule>
  </conditionalFormatting>
  <conditionalFormatting sqref="N11">
    <cfRule type="expression" dxfId="1315" priority="689">
      <formula>MOD(ROW(),2)=0</formula>
    </cfRule>
  </conditionalFormatting>
  <conditionalFormatting sqref="M11:N11">
    <cfRule type="expression" dxfId="1314" priority="688">
      <formula>MOD(ROW(),2)=0</formula>
    </cfRule>
  </conditionalFormatting>
  <conditionalFormatting sqref="R11">
    <cfRule type="expression" dxfId="1313" priority="687">
      <formula>MOD(ROW(),2)=0</formula>
    </cfRule>
  </conditionalFormatting>
  <conditionalFormatting sqref="Q11:R11">
    <cfRule type="expression" dxfId="1312" priority="686">
      <formula>MOD(ROW(),2)=0</formula>
    </cfRule>
  </conditionalFormatting>
  <conditionalFormatting sqref="V11">
    <cfRule type="expression" dxfId="1311" priority="685">
      <formula>MOD(ROW(),2)=0</formula>
    </cfRule>
  </conditionalFormatting>
  <conditionalFormatting sqref="U11:V11">
    <cfRule type="expression" dxfId="1310" priority="684">
      <formula>MOD(ROW(),2)=0</formula>
    </cfRule>
  </conditionalFormatting>
  <conditionalFormatting sqref="X11">
    <cfRule type="expression" dxfId="1309" priority="683">
      <formula>MOD(ROW(),2)=0</formula>
    </cfRule>
  </conditionalFormatting>
  <conditionalFormatting sqref="W11:X11">
    <cfRule type="expression" dxfId="1308" priority="682">
      <formula>MOD(ROW(),2)=0</formula>
    </cfRule>
  </conditionalFormatting>
  <conditionalFormatting sqref="F12">
    <cfRule type="expression" dxfId="1307" priority="681">
      <formula>MOD(ROW(),2)=0</formula>
    </cfRule>
  </conditionalFormatting>
  <conditionalFormatting sqref="E12:F12">
    <cfRule type="expression" dxfId="1306" priority="680">
      <formula>MOD(ROW(),2)=0</formula>
    </cfRule>
  </conditionalFormatting>
  <conditionalFormatting sqref="H12">
    <cfRule type="expression" dxfId="1305" priority="679">
      <formula>MOD(ROW(),2)=0</formula>
    </cfRule>
  </conditionalFormatting>
  <conditionalFormatting sqref="G12:H12">
    <cfRule type="expression" dxfId="1304" priority="678">
      <formula>MOD(ROW(),2)=0</formula>
    </cfRule>
  </conditionalFormatting>
  <conditionalFormatting sqref="J12">
    <cfRule type="expression" dxfId="1303" priority="677">
      <formula>MOD(ROW(),2)=0</formula>
    </cfRule>
  </conditionalFormatting>
  <conditionalFormatting sqref="I12:J12">
    <cfRule type="expression" dxfId="1302" priority="676">
      <formula>MOD(ROW(),2)=0</formula>
    </cfRule>
  </conditionalFormatting>
  <conditionalFormatting sqref="D12">
    <cfRule type="expression" dxfId="1301" priority="675">
      <formula>MOD(ROW(),2)=0</formula>
    </cfRule>
  </conditionalFormatting>
  <conditionalFormatting sqref="F13">
    <cfRule type="expression" dxfId="1300" priority="674">
      <formula>MOD(ROW(),2)=0</formula>
    </cfRule>
  </conditionalFormatting>
  <conditionalFormatting sqref="D13:F13">
    <cfRule type="expression" dxfId="1299" priority="673">
      <formula>MOD(ROW(),2)=0</formula>
    </cfRule>
  </conditionalFormatting>
  <conditionalFormatting sqref="E13">
    <cfRule type="expression" dxfId="1298" priority="672">
      <formula>MOD(ROW(),2)=0</formula>
    </cfRule>
  </conditionalFormatting>
  <conditionalFormatting sqref="F14">
    <cfRule type="expression" dxfId="1297" priority="671">
      <formula>MOD(ROW(),2)=0</formula>
    </cfRule>
  </conditionalFormatting>
  <conditionalFormatting sqref="E14:F14">
    <cfRule type="expression" dxfId="1296" priority="670">
      <formula>MOD(ROW(),2)=0</formula>
    </cfRule>
  </conditionalFormatting>
  <conditionalFormatting sqref="E14">
    <cfRule type="expression" dxfId="1295" priority="669">
      <formula>MOD(ROW(),2)=0</formula>
    </cfRule>
  </conditionalFormatting>
  <conditionalFormatting sqref="H14">
    <cfRule type="expression" dxfId="1294" priority="668">
      <formula>MOD(ROW(),2)=0</formula>
    </cfRule>
  </conditionalFormatting>
  <conditionalFormatting sqref="G14:H14">
    <cfRule type="expression" dxfId="1293" priority="667">
      <formula>MOD(ROW(),2)=0</formula>
    </cfRule>
  </conditionalFormatting>
  <conditionalFormatting sqref="G14">
    <cfRule type="expression" dxfId="1292" priority="666">
      <formula>MOD(ROW(),2)=0</formula>
    </cfRule>
  </conditionalFormatting>
  <conditionalFormatting sqref="L14">
    <cfRule type="expression" dxfId="1291" priority="665">
      <formula>MOD(ROW(),2)=0</formula>
    </cfRule>
  </conditionalFormatting>
  <conditionalFormatting sqref="K14:L14">
    <cfRule type="expression" dxfId="1290" priority="664">
      <formula>MOD(ROW(),2)=0</formula>
    </cfRule>
  </conditionalFormatting>
  <conditionalFormatting sqref="K14">
    <cfRule type="expression" dxfId="1289" priority="663">
      <formula>MOD(ROW(),2)=0</formula>
    </cfRule>
  </conditionalFormatting>
  <conditionalFormatting sqref="N14">
    <cfRule type="expression" dxfId="1288" priority="662">
      <formula>MOD(ROW(),2)=0</formula>
    </cfRule>
  </conditionalFormatting>
  <conditionalFormatting sqref="M14:N14">
    <cfRule type="expression" dxfId="1287" priority="661">
      <formula>MOD(ROW(),2)=0</formula>
    </cfRule>
  </conditionalFormatting>
  <conditionalFormatting sqref="M14">
    <cfRule type="expression" dxfId="1286" priority="660">
      <formula>MOD(ROW(),2)=0</formula>
    </cfRule>
  </conditionalFormatting>
  <conditionalFormatting sqref="R14">
    <cfRule type="expression" dxfId="1285" priority="659">
      <formula>MOD(ROW(),2)=0</formula>
    </cfRule>
  </conditionalFormatting>
  <conditionalFormatting sqref="Q14:R14">
    <cfRule type="expression" dxfId="1284" priority="658">
      <formula>MOD(ROW(),2)=0</formula>
    </cfRule>
  </conditionalFormatting>
  <conditionalFormatting sqref="Q14">
    <cfRule type="expression" dxfId="1283" priority="657">
      <formula>MOD(ROW(),2)=0</formula>
    </cfRule>
  </conditionalFormatting>
  <conditionalFormatting sqref="X14">
    <cfRule type="expression" dxfId="1282" priority="656">
      <formula>MOD(ROW(),2)=0</formula>
    </cfRule>
  </conditionalFormatting>
  <conditionalFormatting sqref="W14:X14">
    <cfRule type="expression" dxfId="1281" priority="655">
      <formula>MOD(ROW(),2)=0</formula>
    </cfRule>
  </conditionalFormatting>
  <conditionalFormatting sqref="W14">
    <cfRule type="expression" dxfId="1280" priority="654">
      <formula>MOD(ROW(),2)=0</formula>
    </cfRule>
  </conditionalFormatting>
  <conditionalFormatting sqref="Z14">
    <cfRule type="expression" dxfId="1279" priority="653">
      <formula>MOD(ROW(),2)=0</formula>
    </cfRule>
  </conditionalFormatting>
  <conditionalFormatting sqref="Y14:Z14">
    <cfRule type="expression" dxfId="1278" priority="652">
      <formula>MOD(ROW(),2)=0</formula>
    </cfRule>
  </conditionalFormatting>
  <conditionalFormatting sqref="Y14">
    <cfRule type="expression" dxfId="1277" priority="651">
      <formula>MOD(ROW(),2)=0</formula>
    </cfRule>
  </conditionalFormatting>
  <conditionalFormatting sqref="L16">
    <cfRule type="expression" dxfId="1276" priority="650">
      <formula>MOD(ROW(),2)=0</formula>
    </cfRule>
  </conditionalFormatting>
  <conditionalFormatting sqref="K16:L16">
    <cfRule type="expression" dxfId="1275" priority="649">
      <formula>MOD(ROW(),2)=0</formula>
    </cfRule>
  </conditionalFormatting>
  <conditionalFormatting sqref="K16">
    <cfRule type="expression" dxfId="1274" priority="648">
      <formula>MOD(ROW(),2)=0</formula>
    </cfRule>
  </conditionalFormatting>
  <conditionalFormatting sqref="N16">
    <cfRule type="expression" dxfId="1273" priority="647">
      <formula>MOD(ROW(),2)=0</formula>
    </cfRule>
  </conditionalFormatting>
  <conditionalFormatting sqref="M16:N16">
    <cfRule type="expression" dxfId="1272" priority="646">
      <formula>MOD(ROW(),2)=0</formula>
    </cfRule>
  </conditionalFormatting>
  <conditionalFormatting sqref="M16">
    <cfRule type="expression" dxfId="1271" priority="645">
      <formula>MOD(ROW(),2)=0</formula>
    </cfRule>
  </conditionalFormatting>
  <conditionalFormatting sqref="AB16">
    <cfRule type="expression" dxfId="1270" priority="644">
      <formula>MOD(ROW(),2)=0</formula>
    </cfRule>
  </conditionalFormatting>
  <conditionalFormatting sqref="AA16:AB16">
    <cfRule type="expression" dxfId="1269" priority="643">
      <formula>MOD(ROW(),2)=0</formula>
    </cfRule>
  </conditionalFormatting>
  <conditionalFormatting sqref="AA16">
    <cfRule type="expression" dxfId="1268" priority="642">
      <formula>MOD(ROW(),2)=0</formula>
    </cfRule>
  </conditionalFormatting>
  <conditionalFormatting sqref="D16">
    <cfRule type="expression" dxfId="1267" priority="641">
      <formula>MOD(ROW(),2)=0</formula>
    </cfRule>
  </conditionalFormatting>
  <conditionalFormatting sqref="D16">
    <cfRule type="expression" dxfId="1266" priority="640">
      <formula>MOD(ROW(),2)=0</formula>
    </cfRule>
  </conditionalFormatting>
  <conditionalFormatting sqref="F18">
    <cfRule type="expression" dxfId="1265" priority="639">
      <formula>MOD(ROW(),2)=0</formula>
    </cfRule>
  </conditionalFormatting>
  <conditionalFormatting sqref="E18:F18">
    <cfRule type="expression" dxfId="1264" priority="638">
      <formula>MOD(ROW(),2)=0</formula>
    </cfRule>
  </conditionalFormatting>
  <conditionalFormatting sqref="E18">
    <cfRule type="expression" dxfId="1263" priority="637">
      <formula>MOD(ROW(),2)=0</formula>
    </cfRule>
  </conditionalFormatting>
  <conditionalFormatting sqref="H18">
    <cfRule type="expression" dxfId="1262" priority="636">
      <formula>MOD(ROW(),2)=0</formula>
    </cfRule>
  </conditionalFormatting>
  <conditionalFormatting sqref="G18:H18">
    <cfRule type="expression" dxfId="1261" priority="635">
      <formula>MOD(ROW(),2)=0</formula>
    </cfRule>
  </conditionalFormatting>
  <conditionalFormatting sqref="G18">
    <cfRule type="expression" dxfId="1260" priority="634">
      <formula>MOD(ROW(),2)=0</formula>
    </cfRule>
  </conditionalFormatting>
  <conditionalFormatting sqref="N18">
    <cfRule type="expression" dxfId="1259" priority="633">
      <formula>MOD(ROW(),2)=0</formula>
    </cfRule>
  </conditionalFormatting>
  <conditionalFormatting sqref="M18:N18">
    <cfRule type="expression" dxfId="1258" priority="632">
      <formula>MOD(ROW(),2)=0</formula>
    </cfRule>
  </conditionalFormatting>
  <conditionalFormatting sqref="M18">
    <cfRule type="expression" dxfId="1257" priority="631">
      <formula>MOD(ROW(),2)=0</formula>
    </cfRule>
  </conditionalFormatting>
  <conditionalFormatting sqref="R18">
    <cfRule type="expression" dxfId="1256" priority="630">
      <formula>MOD(ROW(),2)=0</formula>
    </cfRule>
  </conditionalFormatting>
  <conditionalFormatting sqref="Q18:R18">
    <cfRule type="expression" dxfId="1255" priority="629">
      <formula>MOD(ROW(),2)=0</formula>
    </cfRule>
  </conditionalFormatting>
  <conditionalFormatting sqref="Q18">
    <cfRule type="expression" dxfId="1254" priority="628">
      <formula>MOD(ROW(),2)=0</formula>
    </cfRule>
  </conditionalFormatting>
  <conditionalFormatting sqref="V18">
    <cfRule type="expression" dxfId="1253" priority="627">
      <formula>MOD(ROW(),2)=0</formula>
    </cfRule>
  </conditionalFormatting>
  <conditionalFormatting sqref="U18:V18">
    <cfRule type="expression" dxfId="1252" priority="626">
      <formula>MOD(ROW(),2)=0</formula>
    </cfRule>
  </conditionalFormatting>
  <conditionalFormatting sqref="U18">
    <cfRule type="expression" dxfId="1251" priority="625">
      <formula>MOD(ROW(),2)=0</formula>
    </cfRule>
  </conditionalFormatting>
  <conditionalFormatting sqref="X18">
    <cfRule type="expression" dxfId="1250" priority="624">
      <formula>MOD(ROW(),2)=0</formula>
    </cfRule>
  </conditionalFormatting>
  <conditionalFormatting sqref="W18:X18">
    <cfRule type="expression" dxfId="1249" priority="623">
      <formula>MOD(ROW(),2)=0</formula>
    </cfRule>
  </conditionalFormatting>
  <conditionalFormatting sqref="W18">
    <cfRule type="expression" dxfId="1248" priority="622">
      <formula>MOD(ROW(),2)=0</formula>
    </cfRule>
  </conditionalFormatting>
  <conditionalFormatting sqref="Z18">
    <cfRule type="expression" dxfId="1247" priority="621">
      <formula>MOD(ROW(),2)=0</formula>
    </cfRule>
  </conditionalFormatting>
  <conditionalFormatting sqref="Y18:Z18">
    <cfRule type="expression" dxfId="1246" priority="620">
      <formula>MOD(ROW(),2)=0</formula>
    </cfRule>
  </conditionalFormatting>
  <conditionalFormatting sqref="Y18">
    <cfRule type="expression" dxfId="1245" priority="619">
      <formula>MOD(ROW(),2)=0</formula>
    </cfRule>
  </conditionalFormatting>
  <conditionalFormatting sqref="F19">
    <cfRule type="expression" dxfId="1244" priority="618">
      <formula>MOD(ROW(),2)=0</formula>
    </cfRule>
  </conditionalFormatting>
  <conditionalFormatting sqref="F19">
    <cfRule type="expression" dxfId="1243" priority="617">
      <formula>MOD(ROW(),2)=0</formula>
    </cfRule>
  </conditionalFormatting>
  <conditionalFormatting sqref="H19">
    <cfRule type="expression" dxfId="1242" priority="615">
      <formula>MOD(ROW(),2)=0</formula>
    </cfRule>
  </conditionalFormatting>
  <conditionalFormatting sqref="G19:H19">
    <cfRule type="expression" dxfId="1241" priority="614">
      <formula>MOD(ROW(),2)=0</formula>
    </cfRule>
  </conditionalFormatting>
  <conditionalFormatting sqref="G19">
    <cfRule type="expression" dxfId="1240" priority="613">
      <formula>MOD(ROW(),2)=0</formula>
    </cfRule>
  </conditionalFormatting>
  <conditionalFormatting sqref="V19">
    <cfRule type="expression" dxfId="1239" priority="612">
      <formula>MOD(ROW(),2)=0</formula>
    </cfRule>
  </conditionalFormatting>
  <conditionalFormatting sqref="U19:V19">
    <cfRule type="expression" dxfId="1238" priority="611">
      <formula>MOD(ROW(),2)=0</formula>
    </cfRule>
  </conditionalFormatting>
  <conditionalFormatting sqref="U19">
    <cfRule type="expression" dxfId="1237" priority="610">
      <formula>MOD(ROW(),2)=0</formula>
    </cfRule>
  </conditionalFormatting>
  <conditionalFormatting sqref="AB19">
    <cfRule type="expression" dxfId="1236" priority="609">
      <formula>MOD(ROW(),2)=0</formula>
    </cfRule>
  </conditionalFormatting>
  <conditionalFormatting sqref="AA19:AB19">
    <cfRule type="expression" dxfId="1235" priority="608">
      <formula>MOD(ROW(),2)=0</formula>
    </cfRule>
  </conditionalFormatting>
  <conditionalFormatting sqref="AA19">
    <cfRule type="expression" dxfId="1234" priority="607">
      <formula>MOD(ROW(),2)=0</formula>
    </cfRule>
  </conditionalFormatting>
  <conditionalFormatting sqref="E19">
    <cfRule type="expression" dxfId="1233" priority="606">
      <formula>MOD(ROW(),2)=0</formula>
    </cfRule>
  </conditionalFormatting>
  <conditionalFormatting sqref="D19:E19">
    <cfRule type="expression" dxfId="1232" priority="605">
      <formula>MOD(ROW(),2)=0</formula>
    </cfRule>
  </conditionalFormatting>
  <conditionalFormatting sqref="D19">
    <cfRule type="expression" dxfId="1231" priority="604">
      <formula>MOD(ROW(),2)=0</formula>
    </cfRule>
  </conditionalFormatting>
  <conditionalFormatting sqref="H22">
    <cfRule type="expression" dxfId="1230" priority="603">
      <formula>MOD(ROW(),2)=0</formula>
    </cfRule>
  </conditionalFormatting>
  <conditionalFormatting sqref="G22:H22">
    <cfRule type="expression" dxfId="1229" priority="602">
      <formula>MOD(ROW(),2)=0</formula>
    </cfRule>
  </conditionalFormatting>
  <conditionalFormatting sqref="G22">
    <cfRule type="expression" dxfId="1228" priority="601">
      <formula>MOD(ROW(),2)=0</formula>
    </cfRule>
  </conditionalFormatting>
  <conditionalFormatting sqref="L22">
    <cfRule type="expression" dxfId="1227" priority="600">
      <formula>MOD(ROW(),2)=0</formula>
    </cfRule>
  </conditionalFormatting>
  <conditionalFormatting sqref="K22:L22">
    <cfRule type="expression" dxfId="1226" priority="599">
      <formula>MOD(ROW(),2)=0</formula>
    </cfRule>
  </conditionalFormatting>
  <conditionalFormatting sqref="K22">
    <cfRule type="expression" dxfId="1225" priority="598">
      <formula>MOD(ROW(),2)=0</formula>
    </cfRule>
  </conditionalFormatting>
  <conditionalFormatting sqref="V22">
    <cfRule type="expression" dxfId="1224" priority="597">
      <formula>MOD(ROW(),2)=0</formula>
    </cfRule>
  </conditionalFormatting>
  <conditionalFormatting sqref="U22:V22">
    <cfRule type="expression" dxfId="1223" priority="596">
      <formula>MOD(ROW(),2)=0</formula>
    </cfRule>
  </conditionalFormatting>
  <conditionalFormatting sqref="U22">
    <cfRule type="expression" dxfId="1222" priority="595">
      <formula>MOD(ROW(),2)=0</formula>
    </cfRule>
  </conditionalFormatting>
  <conditionalFormatting sqref="AB22">
    <cfRule type="expression" dxfId="1221" priority="594">
      <formula>MOD(ROW(),2)=0</formula>
    </cfRule>
  </conditionalFormatting>
  <conditionalFormatting sqref="AA22:AB22">
    <cfRule type="expression" dxfId="1220" priority="593">
      <formula>MOD(ROW(),2)=0</formula>
    </cfRule>
  </conditionalFormatting>
  <conditionalFormatting sqref="AA22">
    <cfRule type="expression" dxfId="1219" priority="592">
      <formula>MOD(ROW(),2)=0</formula>
    </cfRule>
  </conditionalFormatting>
  <conditionalFormatting sqref="AB23">
    <cfRule type="expression" dxfId="1218" priority="591">
      <formula>MOD(ROW(),2)=0</formula>
    </cfRule>
  </conditionalFormatting>
  <conditionalFormatting sqref="AA23:AB23">
    <cfRule type="expression" dxfId="1217" priority="590">
      <formula>MOD(ROW(),2)=0</formula>
    </cfRule>
  </conditionalFormatting>
  <conditionalFormatting sqref="AA23">
    <cfRule type="expression" dxfId="1216" priority="589">
      <formula>MOD(ROW(),2)=0</formula>
    </cfRule>
  </conditionalFormatting>
  <conditionalFormatting sqref="D23">
    <cfRule type="expression" dxfId="1215" priority="588">
      <formula>MOD(ROW(),2)=0</formula>
    </cfRule>
  </conditionalFormatting>
  <conditionalFormatting sqref="D23">
    <cfRule type="expression" dxfId="1214" priority="587">
      <formula>MOD(ROW(),2)=0</formula>
    </cfRule>
  </conditionalFormatting>
  <conditionalFormatting sqref="V24">
    <cfRule type="expression" dxfId="1213" priority="586">
      <formula>MOD(ROW(),2)=0</formula>
    </cfRule>
  </conditionalFormatting>
  <conditionalFormatting sqref="U24:V24">
    <cfRule type="expression" dxfId="1212" priority="585">
      <formula>MOD(ROW(),2)=0</formula>
    </cfRule>
  </conditionalFormatting>
  <conditionalFormatting sqref="U24">
    <cfRule type="expression" dxfId="1211" priority="584">
      <formula>MOD(ROW(),2)=0</formula>
    </cfRule>
  </conditionalFormatting>
  <conditionalFormatting sqref="X24">
    <cfRule type="expression" dxfId="1210" priority="583">
      <formula>MOD(ROW(),2)=0</formula>
    </cfRule>
  </conditionalFormatting>
  <conditionalFormatting sqref="W24:X24">
    <cfRule type="expression" dxfId="1209" priority="582">
      <formula>MOD(ROW(),2)=0</formula>
    </cfRule>
  </conditionalFormatting>
  <conditionalFormatting sqref="W24">
    <cfRule type="expression" dxfId="1208" priority="581">
      <formula>MOD(ROW(),2)=0</formula>
    </cfRule>
  </conditionalFormatting>
  <conditionalFormatting sqref="X25">
    <cfRule type="expression" dxfId="1207" priority="580">
      <formula>MOD(ROW(),2)=0</formula>
    </cfRule>
  </conditionalFormatting>
  <conditionalFormatting sqref="W25:X25">
    <cfRule type="expression" dxfId="1206" priority="579">
      <formula>MOD(ROW(),2)=0</formula>
    </cfRule>
  </conditionalFormatting>
  <conditionalFormatting sqref="W25">
    <cfRule type="expression" dxfId="1205" priority="578">
      <formula>MOD(ROW(),2)=0</formula>
    </cfRule>
  </conditionalFormatting>
  <conditionalFormatting sqref="AB25">
    <cfRule type="expression" dxfId="1204" priority="577">
      <formula>MOD(ROW(),2)=0</formula>
    </cfRule>
  </conditionalFormatting>
  <conditionalFormatting sqref="AA25:AB25">
    <cfRule type="expression" dxfId="1203" priority="576">
      <formula>MOD(ROW(),2)=0</formula>
    </cfRule>
  </conditionalFormatting>
  <conditionalFormatting sqref="AA25">
    <cfRule type="expression" dxfId="1202" priority="575">
      <formula>MOD(ROW(),2)=0</formula>
    </cfRule>
  </conditionalFormatting>
  <conditionalFormatting sqref="L26">
    <cfRule type="expression" dxfId="1201" priority="574">
      <formula>MOD(ROW(),2)=0</formula>
    </cfRule>
  </conditionalFormatting>
  <conditionalFormatting sqref="K26:L26">
    <cfRule type="expression" dxfId="1200" priority="573">
      <formula>MOD(ROW(),2)=0</formula>
    </cfRule>
  </conditionalFormatting>
  <conditionalFormatting sqref="K26">
    <cfRule type="expression" dxfId="1199" priority="572">
      <formula>MOD(ROW(),2)=0</formula>
    </cfRule>
  </conditionalFormatting>
  <conditionalFormatting sqref="R26">
    <cfRule type="expression" dxfId="1198" priority="571">
      <formula>MOD(ROW(),2)=0</formula>
    </cfRule>
  </conditionalFormatting>
  <conditionalFormatting sqref="Q26:R26">
    <cfRule type="expression" dxfId="1197" priority="570">
      <formula>MOD(ROW(),2)=0</formula>
    </cfRule>
  </conditionalFormatting>
  <conditionalFormatting sqref="Q26">
    <cfRule type="expression" dxfId="1196" priority="569">
      <formula>MOD(ROW(),2)=0</formula>
    </cfRule>
  </conditionalFormatting>
  <conditionalFormatting sqref="T26">
    <cfRule type="expression" dxfId="1195" priority="568">
      <formula>MOD(ROW(),2)=0</formula>
    </cfRule>
  </conditionalFormatting>
  <conditionalFormatting sqref="S26:T26">
    <cfRule type="expression" dxfId="1194" priority="567">
      <formula>MOD(ROW(),2)=0</formula>
    </cfRule>
  </conditionalFormatting>
  <conditionalFormatting sqref="S26">
    <cfRule type="expression" dxfId="1193" priority="566">
      <formula>MOD(ROW(),2)=0</formula>
    </cfRule>
  </conditionalFormatting>
  <conditionalFormatting sqref="X26">
    <cfRule type="expression" dxfId="1192" priority="565">
      <formula>MOD(ROW(),2)=0</formula>
    </cfRule>
  </conditionalFormatting>
  <conditionalFormatting sqref="W26:X26">
    <cfRule type="expression" dxfId="1191" priority="564">
      <formula>MOD(ROW(),2)=0</formula>
    </cfRule>
  </conditionalFormatting>
  <conditionalFormatting sqref="W26">
    <cfRule type="expression" dxfId="1190" priority="563">
      <formula>MOD(ROW(),2)=0</formula>
    </cfRule>
  </conditionalFormatting>
  <conditionalFormatting sqref="N27">
    <cfRule type="expression" dxfId="1189" priority="562">
      <formula>MOD(ROW(),2)=0</formula>
    </cfRule>
  </conditionalFormatting>
  <conditionalFormatting sqref="M27:N27">
    <cfRule type="expression" dxfId="1188" priority="561">
      <formula>MOD(ROW(),2)=0</formula>
    </cfRule>
  </conditionalFormatting>
  <conditionalFormatting sqref="M27">
    <cfRule type="expression" dxfId="1187" priority="560">
      <formula>MOD(ROW(),2)=0</formula>
    </cfRule>
  </conditionalFormatting>
  <conditionalFormatting sqref="T27">
    <cfRule type="expression" dxfId="1186" priority="559">
      <formula>MOD(ROW(),2)=0</formula>
    </cfRule>
  </conditionalFormatting>
  <conditionalFormatting sqref="S27:T27">
    <cfRule type="expression" dxfId="1185" priority="558">
      <formula>MOD(ROW(),2)=0</formula>
    </cfRule>
  </conditionalFormatting>
  <conditionalFormatting sqref="S27">
    <cfRule type="expression" dxfId="1184" priority="557">
      <formula>MOD(ROW(),2)=0</formula>
    </cfRule>
  </conditionalFormatting>
  <conditionalFormatting sqref="V27">
    <cfRule type="expression" dxfId="1183" priority="556">
      <formula>MOD(ROW(),2)=0</formula>
    </cfRule>
  </conditionalFormatting>
  <conditionalFormatting sqref="U27:V27">
    <cfRule type="expression" dxfId="1182" priority="555">
      <formula>MOD(ROW(),2)=0</formula>
    </cfRule>
  </conditionalFormatting>
  <conditionalFormatting sqref="U27">
    <cfRule type="expression" dxfId="1181" priority="554">
      <formula>MOD(ROW(),2)=0</formula>
    </cfRule>
  </conditionalFormatting>
  <conditionalFormatting sqref="F28">
    <cfRule type="expression" dxfId="1180" priority="553">
      <formula>MOD(ROW(),2)=0</formula>
    </cfRule>
  </conditionalFormatting>
  <conditionalFormatting sqref="E28:F28">
    <cfRule type="expression" dxfId="1179" priority="552">
      <formula>MOD(ROW(),2)=0</formula>
    </cfRule>
  </conditionalFormatting>
  <conditionalFormatting sqref="E28">
    <cfRule type="expression" dxfId="1178" priority="551">
      <formula>MOD(ROW(),2)=0</formula>
    </cfRule>
  </conditionalFormatting>
  <conditionalFormatting sqref="V28">
    <cfRule type="expression" dxfId="1177" priority="550">
      <formula>MOD(ROW(),2)=0</formula>
    </cfRule>
  </conditionalFormatting>
  <conditionalFormatting sqref="U28:V28">
    <cfRule type="expression" dxfId="1176" priority="549">
      <formula>MOD(ROW(),2)=0</formula>
    </cfRule>
  </conditionalFormatting>
  <conditionalFormatting sqref="U28">
    <cfRule type="expression" dxfId="1175" priority="548">
      <formula>MOD(ROW(),2)=0</formula>
    </cfRule>
  </conditionalFormatting>
  <conditionalFormatting sqref="Z28">
    <cfRule type="expression" dxfId="1174" priority="547">
      <formula>MOD(ROW(),2)=0</formula>
    </cfRule>
  </conditionalFormatting>
  <conditionalFormatting sqref="Y28:Z28">
    <cfRule type="expression" dxfId="1173" priority="546">
      <formula>MOD(ROW(),2)=0</formula>
    </cfRule>
  </conditionalFormatting>
  <conditionalFormatting sqref="Y28">
    <cfRule type="expression" dxfId="1172" priority="545">
      <formula>MOD(ROW(),2)=0</formula>
    </cfRule>
  </conditionalFormatting>
  <conditionalFormatting sqref="X29">
    <cfRule type="expression" dxfId="1171" priority="544">
      <formula>MOD(ROW(),2)=0</formula>
    </cfRule>
  </conditionalFormatting>
  <conditionalFormatting sqref="W29:X29">
    <cfRule type="expression" dxfId="1170" priority="543">
      <formula>MOD(ROW(),2)=0</formula>
    </cfRule>
  </conditionalFormatting>
  <conditionalFormatting sqref="W29">
    <cfRule type="expression" dxfId="1169" priority="542">
      <formula>MOD(ROW(),2)=0</formula>
    </cfRule>
  </conditionalFormatting>
  <conditionalFormatting sqref="Z29">
    <cfRule type="expression" dxfId="1168" priority="541">
      <formula>MOD(ROW(),2)=0</formula>
    </cfRule>
  </conditionalFormatting>
  <conditionalFormatting sqref="Y29:Z29">
    <cfRule type="expression" dxfId="1167" priority="540">
      <formula>MOD(ROW(),2)=0</formula>
    </cfRule>
  </conditionalFormatting>
  <conditionalFormatting sqref="Y29">
    <cfRule type="expression" dxfId="1166" priority="539">
      <formula>MOD(ROW(),2)=0</formula>
    </cfRule>
  </conditionalFormatting>
  <conditionalFormatting sqref="AB29">
    <cfRule type="expression" dxfId="1165" priority="538">
      <formula>MOD(ROW(),2)=0</formula>
    </cfRule>
  </conditionalFormatting>
  <conditionalFormatting sqref="AA29:AB29">
    <cfRule type="expression" dxfId="1164" priority="537">
      <formula>MOD(ROW(),2)=0</formula>
    </cfRule>
  </conditionalFormatting>
  <conditionalFormatting sqref="AA29">
    <cfRule type="expression" dxfId="1163" priority="536">
      <formula>MOD(ROW(),2)=0</formula>
    </cfRule>
  </conditionalFormatting>
  <conditionalFormatting sqref="F30">
    <cfRule type="expression" dxfId="1162" priority="535">
      <formula>MOD(ROW(),2)=0</formula>
    </cfRule>
  </conditionalFormatting>
  <conditionalFormatting sqref="E30:F30">
    <cfRule type="expression" dxfId="1161" priority="534">
      <formula>MOD(ROW(),2)=0</formula>
    </cfRule>
  </conditionalFormatting>
  <conditionalFormatting sqref="E30">
    <cfRule type="expression" dxfId="1160" priority="533">
      <formula>MOD(ROW(),2)=0</formula>
    </cfRule>
  </conditionalFormatting>
  <conditionalFormatting sqref="H30">
    <cfRule type="expression" dxfId="1159" priority="532">
      <formula>MOD(ROW(),2)=0</formula>
    </cfRule>
  </conditionalFormatting>
  <conditionalFormatting sqref="G30:H30">
    <cfRule type="expression" dxfId="1158" priority="531">
      <formula>MOD(ROW(),2)=0</formula>
    </cfRule>
  </conditionalFormatting>
  <conditionalFormatting sqref="G30">
    <cfRule type="expression" dxfId="1157" priority="530">
      <formula>MOD(ROW(),2)=0</formula>
    </cfRule>
  </conditionalFormatting>
  <conditionalFormatting sqref="J30">
    <cfRule type="expression" dxfId="1156" priority="529">
      <formula>MOD(ROW(),2)=0</formula>
    </cfRule>
  </conditionalFormatting>
  <conditionalFormatting sqref="I30:J30">
    <cfRule type="expression" dxfId="1155" priority="528">
      <formula>MOD(ROW(),2)=0</formula>
    </cfRule>
  </conditionalFormatting>
  <conditionalFormatting sqref="I30">
    <cfRule type="expression" dxfId="1154" priority="527">
      <formula>MOD(ROW(),2)=0</formula>
    </cfRule>
  </conditionalFormatting>
  <conditionalFormatting sqref="N30">
    <cfRule type="expression" dxfId="1153" priority="526">
      <formula>MOD(ROW(),2)=0</formula>
    </cfRule>
  </conditionalFormatting>
  <conditionalFormatting sqref="M30:N30">
    <cfRule type="expression" dxfId="1152" priority="525">
      <formula>MOD(ROW(),2)=0</formula>
    </cfRule>
  </conditionalFormatting>
  <conditionalFormatting sqref="M30">
    <cfRule type="expression" dxfId="1151" priority="524">
      <formula>MOD(ROW(),2)=0</formula>
    </cfRule>
  </conditionalFormatting>
  <conditionalFormatting sqref="V30">
    <cfRule type="expression" dxfId="1150" priority="523">
      <formula>MOD(ROW(),2)=0</formula>
    </cfRule>
  </conditionalFormatting>
  <conditionalFormatting sqref="U30:V30">
    <cfRule type="expression" dxfId="1149" priority="522">
      <formula>MOD(ROW(),2)=0</formula>
    </cfRule>
  </conditionalFormatting>
  <conditionalFormatting sqref="U30">
    <cfRule type="expression" dxfId="1148" priority="521">
      <formula>MOD(ROW(),2)=0</formula>
    </cfRule>
  </conditionalFormatting>
  <conditionalFormatting sqref="X30">
    <cfRule type="expression" dxfId="1147" priority="520">
      <formula>MOD(ROW(),2)=0</formula>
    </cfRule>
  </conditionalFormatting>
  <conditionalFormatting sqref="W30:X30">
    <cfRule type="expression" dxfId="1146" priority="519">
      <formula>MOD(ROW(),2)=0</formula>
    </cfRule>
  </conditionalFormatting>
  <conditionalFormatting sqref="W30">
    <cfRule type="expression" dxfId="1145" priority="518">
      <formula>MOD(ROW(),2)=0</formula>
    </cfRule>
  </conditionalFormatting>
  <conditionalFormatting sqref="J32">
    <cfRule type="expression" dxfId="1144" priority="517">
      <formula>MOD(ROW(),2)=0</formula>
    </cfRule>
  </conditionalFormatting>
  <conditionalFormatting sqref="I32:J32">
    <cfRule type="expression" dxfId="1143" priority="516">
      <formula>MOD(ROW(),2)=0</formula>
    </cfRule>
  </conditionalFormatting>
  <conditionalFormatting sqref="I32">
    <cfRule type="expression" dxfId="1142" priority="515">
      <formula>MOD(ROW(),2)=0</formula>
    </cfRule>
  </conditionalFormatting>
  <conditionalFormatting sqref="R32">
    <cfRule type="expression" dxfId="1141" priority="514">
      <formula>MOD(ROW(),2)=0</formula>
    </cfRule>
  </conditionalFormatting>
  <conditionalFormatting sqref="Q32:R32">
    <cfRule type="expression" dxfId="1140" priority="513">
      <formula>MOD(ROW(),2)=0</formula>
    </cfRule>
  </conditionalFormatting>
  <conditionalFormatting sqref="Q32">
    <cfRule type="expression" dxfId="1139" priority="512">
      <formula>MOD(ROW(),2)=0</formula>
    </cfRule>
  </conditionalFormatting>
  <conditionalFormatting sqref="V32">
    <cfRule type="expression" dxfId="1138" priority="511">
      <formula>MOD(ROW(),2)=0</formula>
    </cfRule>
  </conditionalFormatting>
  <conditionalFormatting sqref="U32:V32">
    <cfRule type="expression" dxfId="1137" priority="510">
      <formula>MOD(ROW(),2)=0</formula>
    </cfRule>
  </conditionalFormatting>
  <conditionalFormatting sqref="U32">
    <cfRule type="expression" dxfId="1136" priority="509">
      <formula>MOD(ROW(),2)=0</formula>
    </cfRule>
  </conditionalFormatting>
  <conditionalFormatting sqref="Z32">
    <cfRule type="expression" dxfId="1135" priority="508">
      <formula>MOD(ROW(),2)=0</formula>
    </cfRule>
  </conditionalFormatting>
  <conditionalFormatting sqref="Y32:Z32">
    <cfRule type="expression" dxfId="1134" priority="507">
      <formula>MOD(ROW(),2)=0</formula>
    </cfRule>
  </conditionalFormatting>
  <conditionalFormatting sqref="Y32">
    <cfRule type="expression" dxfId="1133" priority="506">
      <formula>MOD(ROW(),2)=0</formula>
    </cfRule>
  </conditionalFormatting>
  <conditionalFormatting sqref="V33">
    <cfRule type="expression" dxfId="1132" priority="505">
      <formula>MOD(ROW(),2)=0</formula>
    </cfRule>
  </conditionalFormatting>
  <conditionalFormatting sqref="U33:V33">
    <cfRule type="expression" dxfId="1131" priority="504">
      <formula>MOD(ROW(),2)=0</formula>
    </cfRule>
  </conditionalFormatting>
  <conditionalFormatting sqref="U33">
    <cfRule type="expression" dxfId="1130" priority="503">
      <formula>MOD(ROW(),2)=0</formula>
    </cfRule>
  </conditionalFormatting>
  <conditionalFormatting sqref="X33">
    <cfRule type="expression" dxfId="1129" priority="502">
      <formula>MOD(ROW(),2)=0</formula>
    </cfRule>
  </conditionalFormatting>
  <conditionalFormatting sqref="W33:X33">
    <cfRule type="expression" dxfId="1128" priority="501">
      <formula>MOD(ROW(),2)=0</formula>
    </cfRule>
  </conditionalFormatting>
  <conditionalFormatting sqref="W33">
    <cfRule type="expression" dxfId="1127" priority="500">
      <formula>MOD(ROW(),2)=0</formula>
    </cfRule>
  </conditionalFormatting>
  <conditionalFormatting sqref="Z33">
    <cfRule type="expression" dxfId="1126" priority="499">
      <formula>MOD(ROW(),2)=0</formula>
    </cfRule>
  </conditionalFormatting>
  <conditionalFormatting sqref="Y33:Z33">
    <cfRule type="expression" dxfId="1125" priority="498">
      <formula>MOD(ROW(),2)=0</formula>
    </cfRule>
  </conditionalFormatting>
  <conditionalFormatting sqref="Y33">
    <cfRule type="expression" dxfId="1124" priority="497">
      <formula>MOD(ROW(),2)=0</formula>
    </cfRule>
  </conditionalFormatting>
  <conditionalFormatting sqref="Z34">
    <cfRule type="expression" dxfId="1123" priority="496">
      <formula>MOD(ROW(),2)=0</formula>
    </cfRule>
  </conditionalFormatting>
  <conditionalFormatting sqref="Y34:Z34">
    <cfRule type="expression" dxfId="1122" priority="495">
      <formula>MOD(ROW(),2)=0</formula>
    </cfRule>
  </conditionalFormatting>
  <conditionalFormatting sqref="Y34">
    <cfRule type="expression" dxfId="1121" priority="494">
      <formula>MOD(ROW(),2)=0</formula>
    </cfRule>
  </conditionalFormatting>
  <conditionalFormatting sqref="AB34">
    <cfRule type="expression" dxfId="1120" priority="493">
      <formula>MOD(ROW(),2)=0</formula>
    </cfRule>
  </conditionalFormatting>
  <conditionalFormatting sqref="AA34:AB34">
    <cfRule type="expression" dxfId="1119" priority="492">
      <formula>MOD(ROW(),2)=0</formula>
    </cfRule>
  </conditionalFormatting>
  <conditionalFormatting sqref="AA34">
    <cfRule type="expression" dxfId="1118" priority="491">
      <formula>MOD(ROW(),2)=0</formula>
    </cfRule>
  </conditionalFormatting>
  <conditionalFormatting sqref="Z35">
    <cfRule type="expression" dxfId="1117" priority="490">
      <formula>MOD(ROW(),2)=0</formula>
    </cfRule>
  </conditionalFormatting>
  <conditionalFormatting sqref="Y35:Z35">
    <cfRule type="expression" dxfId="1116" priority="489">
      <formula>MOD(ROW(),2)=0</formula>
    </cfRule>
  </conditionalFormatting>
  <conditionalFormatting sqref="Y35">
    <cfRule type="expression" dxfId="1115" priority="488">
      <formula>MOD(ROW(),2)=0</formula>
    </cfRule>
  </conditionalFormatting>
  <conditionalFormatting sqref="AB35">
    <cfRule type="expression" dxfId="1114" priority="487">
      <formula>MOD(ROW(),2)=0</formula>
    </cfRule>
  </conditionalFormatting>
  <conditionalFormatting sqref="AA35:AB35">
    <cfRule type="expression" dxfId="1113" priority="486">
      <formula>MOD(ROW(),2)=0</formula>
    </cfRule>
  </conditionalFormatting>
  <conditionalFormatting sqref="AA35">
    <cfRule type="expression" dxfId="1112" priority="485">
      <formula>MOD(ROW(),2)=0</formula>
    </cfRule>
  </conditionalFormatting>
  <conditionalFormatting sqref="D35">
    <cfRule type="expression" dxfId="1111" priority="484">
      <formula>MOD(ROW(),2)=0</formula>
    </cfRule>
  </conditionalFormatting>
  <conditionalFormatting sqref="D35">
    <cfRule type="expression" dxfId="1110" priority="483">
      <formula>MOD(ROW(),2)=0</formula>
    </cfRule>
  </conditionalFormatting>
  <conditionalFormatting sqref="X36">
    <cfRule type="expression" dxfId="1109" priority="482">
      <formula>MOD(ROW(),2)=0</formula>
    </cfRule>
  </conditionalFormatting>
  <conditionalFormatting sqref="W36:X36">
    <cfRule type="expression" dxfId="1108" priority="481">
      <formula>MOD(ROW(),2)=0</formula>
    </cfRule>
  </conditionalFormatting>
  <conditionalFormatting sqref="W36">
    <cfRule type="expression" dxfId="1107" priority="480">
      <formula>MOD(ROW(),2)=0</formula>
    </cfRule>
  </conditionalFormatting>
  <conditionalFormatting sqref="AB36">
    <cfRule type="expression" dxfId="1106" priority="479">
      <formula>MOD(ROW(),2)=0</formula>
    </cfRule>
  </conditionalFormatting>
  <conditionalFormatting sqref="AA36:AB36">
    <cfRule type="expression" dxfId="1105" priority="478">
      <formula>MOD(ROW(),2)=0</formula>
    </cfRule>
  </conditionalFormatting>
  <conditionalFormatting sqref="AA36">
    <cfRule type="expression" dxfId="1104" priority="477">
      <formula>MOD(ROW(),2)=0</formula>
    </cfRule>
  </conditionalFormatting>
  <conditionalFormatting sqref="F40">
    <cfRule type="expression" dxfId="1103" priority="476">
      <formula>MOD(ROW(),2)=0</formula>
    </cfRule>
  </conditionalFormatting>
  <conditionalFormatting sqref="E40:F40">
    <cfRule type="expression" dxfId="1102" priority="475">
      <formula>MOD(ROW(),2)=0</formula>
    </cfRule>
  </conditionalFormatting>
  <conditionalFormatting sqref="E40">
    <cfRule type="expression" dxfId="1101" priority="474">
      <formula>MOD(ROW(),2)=0</formula>
    </cfRule>
  </conditionalFormatting>
  <conditionalFormatting sqref="L40">
    <cfRule type="expression" dxfId="1100" priority="473">
      <formula>MOD(ROW(),2)=0</formula>
    </cfRule>
  </conditionalFormatting>
  <conditionalFormatting sqref="K40:L40">
    <cfRule type="expression" dxfId="1099" priority="472">
      <formula>MOD(ROW(),2)=0</formula>
    </cfRule>
  </conditionalFormatting>
  <conditionalFormatting sqref="K40">
    <cfRule type="expression" dxfId="1098" priority="471">
      <formula>MOD(ROW(),2)=0</formula>
    </cfRule>
  </conditionalFormatting>
  <conditionalFormatting sqref="Z40">
    <cfRule type="expression" dxfId="1097" priority="470">
      <formula>MOD(ROW(),2)=0</formula>
    </cfRule>
  </conditionalFormatting>
  <conditionalFormatting sqref="Y40:Z40">
    <cfRule type="expression" dxfId="1096" priority="469">
      <formula>MOD(ROW(),2)=0</formula>
    </cfRule>
  </conditionalFormatting>
  <conditionalFormatting sqref="Y40">
    <cfRule type="expression" dxfId="1095" priority="468">
      <formula>MOD(ROW(),2)=0</formula>
    </cfRule>
  </conditionalFormatting>
  <conditionalFormatting sqref="AB40">
    <cfRule type="expression" dxfId="1094" priority="467">
      <formula>MOD(ROW(),2)=0</formula>
    </cfRule>
  </conditionalFormatting>
  <conditionalFormatting sqref="AA40:AB40">
    <cfRule type="expression" dxfId="1093" priority="466">
      <formula>MOD(ROW(),2)=0</formula>
    </cfRule>
  </conditionalFormatting>
  <conditionalFormatting sqref="AA40">
    <cfRule type="expression" dxfId="1092" priority="465">
      <formula>MOD(ROW(),2)=0</formula>
    </cfRule>
  </conditionalFormatting>
  <conditionalFormatting sqref="Z41">
    <cfRule type="expression" dxfId="1091" priority="464">
      <formula>MOD(ROW(),2)=0</formula>
    </cfRule>
  </conditionalFormatting>
  <conditionalFormatting sqref="Y41:Z41">
    <cfRule type="expression" dxfId="1090" priority="463">
      <formula>MOD(ROW(),2)=0</formula>
    </cfRule>
  </conditionalFormatting>
  <conditionalFormatting sqref="Y41">
    <cfRule type="expression" dxfId="1089" priority="462">
      <formula>MOD(ROW(),2)=0</formula>
    </cfRule>
  </conditionalFormatting>
  <conditionalFormatting sqref="AB41">
    <cfRule type="expression" dxfId="1088" priority="461">
      <formula>MOD(ROW(),2)=0</formula>
    </cfRule>
  </conditionalFormatting>
  <conditionalFormatting sqref="AA41:AB41">
    <cfRule type="expression" dxfId="1087" priority="460">
      <formula>MOD(ROW(),2)=0</formula>
    </cfRule>
  </conditionalFormatting>
  <conditionalFormatting sqref="AA41">
    <cfRule type="expression" dxfId="1086" priority="459">
      <formula>MOD(ROW(),2)=0</formula>
    </cfRule>
  </conditionalFormatting>
  <conditionalFormatting sqref="R42">
    <cfRule type="expression" dxfId="1085" priority="458">
      <formula>MOD(ROW(),2)=0</formula>
    </cfRule>
  </conditionalFormatting>
  <conditionalFormatting sqref="Q42:R42">
    <cfRule type="expression" dxfId="1084" priority="457">
      <formula>MOD(ROW(),2)=0</formula>
    </cfRule>
  </conditionalFormatting>
  <conditionalFormatting sqref="Q42">
    <cfRule type="expression" dxfId="1083" priority="456">
      <formula>MOD(ROW(),2)=0</formula>
    </cfRule>
  </conditionalFormatting>
  <conditionalFormatting sqref="T42">
    <cfRule type="expression" dxfId="1082" priority="455">
      <formula>MOD(ROW(),2)=0</formula>
    </cfRule>
  </conditionalFormatting>
  <conditionalFormatting sqref="S42:T42">
    <cfRule type="expression" dxfId="1081" priority="454">
      <formula>MOD(ROW(),2)=0</formula>
    </cfRule>
  </conditionalFormatting>
  <conditionalFormatting sqref="S42">
    <cfRule type="expression" dxfId="1080" priority="453">
      <formula>MOD(ROW(),2)=0</formula>
    </cfRule>
  </conditionalFormatting>
  <conditionalFormatting sqref="X42">
    <cfRule type="expression" dxfId="1079" priority="452">
      <formula>MOD(ROW(),2)=0</formula>
    </cfRule>
  </conditionalFormatting>
  <conditionalFormatting sqref="W42:X42">
    <cfRule type="expression" dxfId="1078" priority="451">
      <formula>MOD(ROW(),2)=0</formula>
    </cfRule>
  </conditionalFormatting>
  <conditionalFormatting sqref="W42">
    <cfRule type="expression" dxfId="1077" priority="450">
      <formula>MOD(ROW(),2)=0</formula>
    </cfRule>
  </conditionalFormatting>
  <conditionalFormatting sqref="X43">
    <cfRule type="expression" dxfId="1076" priority="449">
      <formula>MOD(ROW(),2)=0</formula>
    </cfRule>
  </conditionalFormatting>
  <conditionalFormatting sqref="W43:X43">
    <cfRule type="expression" dxfId="1075" priority="448">
      <formula>MOD(ROW(),2)=0</formula>
    </cfRule>
  </conditionalFormatting>
  <conditionalFormatting sqref="W43">
    <cfRule type="expression" dxfId="1074" priority="447">
      <formula>MOD(ROW(),2)=0</formula>
    </cfRule>
  </conditionalFormatting>
  <conditionalFormatting sqref="Z43">
    <cfRule type="expression" dxfId="1073" priority="446">
      <formula>MOD(ROW(),2)=0</formula>
    </cfRule>
  </conditionalFormatting>
  <conditionalFormatting sqref="Y43:Z43">
    <cfRule type="expression" dxfId="1072" priority="445">
      <formula>MOD(ROW(),2)=0</formula>
    </cfRule>
  </conditionalFormatting>
  <conditionalFormatting sqref="Y43">
    <cfRule type="expression" dxfId="1071" priority="444">
      <formula>MOD(ROW(),2)=0</formula>
    </cfRule>
  </conditionalFormatting>
  <conditionalFormatting sqref="V45">
    <cfRule type="expression" dxfId="1070" priority="443">
      <formula>MOD(ROW(),2)=0</formula>
    </cfRule>
  </conditionalFormatting>
  <conditionalFormatting sqref="U45:V45">
    <cfRule type="expression" dxfId="1069" priority="442">
      <formula>MOD(ROW(),2)=0</formula>
    </cfRule>
  </conditionalFormatting>
  <conditionalFormatting sqref="U45">
    <cfRule type="expression" dxfId="1068" priority="441">
      <formula>MOD(ROW(),2)=0</formula>
    </cfRule>
  </conditionalFormatting>
  <conditionalFormatting sqref="X45">
    <cfRule type="expression" dxfId="1067" priority="440">
      <formula>MOD(ROW(),2)=0</formula>
    </cfRule>
  </conditionalFormatting>
  <conditionalFormatting sqref="W45:X45">
    <cfRule type="expression" dxfId="1066" priority="439">
      <formula>MOD(ROW(),2)=0</formula>
    </cfRule>
  </conditionalFormatting>
  <conditionalFormatting sqref="W45">
    <cfRule type="expression" dxfId="1065" priority="438">
      <formula>MOD(ROW(),2)=0</formula>
    </cfRule>
  </conditionalFormatting>
  <conditionalFormatting sqref="Z45">
    <cfRule type="expression" dxfId="1064" priority="437">
      <formula>MOD(ROW(),2)=0</formula>
    </cfRule>
  </conditionalFormatting>
  <conditionalFormatting sqref="Y45:Z45">
    <cfRule type="expression" dxfId="1063" priority="436">
      <formula>MOD(ROW(),2)=0</formula>
    </cfRule>
  </conditionalFormatting>
  <conditionalFormatting sqref="Y45">
    <cfRule type="expression" dxfId="1062" priority="435">
      <formula>MOD(ROW(),2)=0</formula>
    </cfRule>
  </conditionalFormatting>
  <conditionalFormatting sqref="V46">
    <cfRule type="expression" dxfId="1061" priority="434">
      <formula>MOD(ROW(),2)=0</formula>
    </cfRule>
  </conditionalFormatting>
  <conditionalFormatting sqref="U46:V46">
    <cfRule type="expression" dxfId="1060" priority="433">
      <formula>MOD(ROW(),2)=0</formula>
    </cfRule>
  </conditionalFormatting>
  <conditionalFormatting sqref="U46">
    <cfRule type="expression" dxfId="1059" priority="432">
      <formula>MOD(ROW(),2)=0</formula>
    </cfRule>
  </conditionalFormatting>
  <conditionalFormatting sqref="X46">
    <cfRule type="expression" dxfId="1058" priority="431">
      <formula>MOD(ROW(),2)=0</formula>
    </cfRule>
  </conditionalFormatting>
  <conditionalFormatting sqref="W46:X46">
    <cfRule type="expression" dxfId="1057" priority="430">
      <formula>MOD(ROW(),2)=0</formula>
    </cfRule>
  </conditionalFormatting>
  <conditionalFormatting sqref="W46">
    <cfRule type="expression" dxfId="1056" priority="429">
      <formula>MOD(ROW(),2)=0</formula>
    </cfRule>
  </conditionalFormatting>
  <conditionalFormatting sqref="Z46">
    <cfRule type="expression" dxfId="1055" priority="428">
      <formula>MOD(ROW(),2)=0</formula>
    </cfRule>
  </conditionalFormatting>
  <conditionalFormatting sqref="Y46:Z46">
    <cfRule type="expression" dxfId="1054" priority="427">
      <formula>MOD(ROW(),2)=0</formula>
    </cfRule>
  </conditionalFormatting>
  <conditionalFormatting sqref="Y46">
    <cfRule type="expression" dxfId="1053" priority="426">
      <formula>MOD(ROW(),2)=0</formula>
    </cfRule>
  </conditionalFormatting>
  <conditionalFormatting sqref="L48">
    <cfRule type="expression" dxfId="1052" priority="425">
      <formula>MOD(ROW(),2)=0</formula>
    </cfRule>
  </conditionalFormatting>
  <conditionalFormatting sqref="K48:L48">
    <cfRule type="expression" dxfId="1051" priority="424">
      <formula>MOD(ROW(),2)=0</formula>
    </cfRule>
  </conditionalFormatting>
  <conditionalFormatting sqref="K48">
    <cfRule type="expression" dxfId="1050" priority="423">
      <formula>MOD(ROW(),2)=0</formula>
    </cfRule>
  </conditionalFormatting>
  <conditionalFormatting sqref="R48">
    <cfRule type="expression" dxfId="1049" priority="422">
      <formula>MOD(ROW(),2)=0</formula>
    </cfRule>
  </conditionalFormatting>
  <conditionalFormatting sqref="Q48:R48">
    <cfRule type="expression" dxfId="1048" priority="421">
      <formula>MOD(ROW(),2)=0</formula>
    </cfRule>
  </conditionalFormatting>
  <conditionalFormatting sqref="Q48">
    <cfRule type="expression" dxfId="1047" priority="420">
      <formula>MOD(ROW(),2)=0</formula>
    </cfRule>
  </conditionalFormatting>
  <conditionalFormatting sqref="V48">
    <cfRule type="expression" dxfId="1046" priority="419">
      <formula>MOD(ROW(),2)=0</formula>
    </cfRule>
  </conditionalFormatting>
  <conditionalFormatting sqref="U48:V48">
    <cfRule type="expression" dxfId="1045" priority="418">
      <formula>MOD(ROW(),2)=0</formula>
    </cfRule>
  </conditionalFormatting>
  <conditionalFormatting sqref="U48">
    <cfRule type="expression" dxfId="1044" priority="417">
      <formula>MOD(ROW(),2)=0</formula>
    </cfRule>
  </conditionalFormatting>
  <conditionalFormatting sqref="AB48">
    <cfRule type="expression" dxfId="1043" priority="416">
      <formula>MOD(ROW(),2)=0</formula>
    </cfRule>
  </conditionalFormatting>
  <conditionalFormatting sqref="AA48:AB48">
    <cfRule type="expression" dxfId="1042" priority="415">
      <formula>MOD(ROW(),2)=0</formula>
    </cfRule>
  </conditionalFormatting>
  <conditionalFormatting sqref="AA48">
    <cfRule type="expression" dxfId="1041" priority="414">
      <formula>MOD(ROW(),2)=0</formula>
    </cfRule>
  </conditionalFormatting>
  <conditionalFormatting sqref="D48">
    <cfRule type="expression" dxfId="1040" priority="413">
      <formula>MOD(ROW(),2)=0</formula>
    </cfRule>
  </conditionalFormatting>
  <conditionalFormatting sqref="D48">
    <cfRule type="expression" dxfId="1039" priority="412">
      <formula>MOD(ROW(),2)=0</formula>
    </cfRule>
  </conditionalFormatting>
  <conditionalFormatting sqref="J49">
    <cfRule type="expression" dxfId="1038" priority="411">
      <formula>MOD(ROW(),2)=0</formula>
    </cfRule>
  </conditionalFormatting>
  <conditionalFormatting sqref="I49:J49">
    <cfRule type="expression" dxfId="1037" priority="410">
      <formula>MOD(ROW(),2)=0</formula>
    </cfRule>
  </conditionalFormatting>
  <conditionalFormatting sqref="I49">
    <cfRule type="expression" dxfId="1036" priority="409">
      <formula>MOD(ROW(),2)=0</formula>
    </cfRule>
  </conditionalFormatting>
  <conditionalFormatting sqref="L49">
    <cfRule type="expression" dxfId="1035" priority="408">
      <formula>MOD(ROW(),2)=0</formula>
    </cfRule>
  </conditionalFormatting>
  <conditionalFormatting sqref="K49:L49">
    <cfRule type="expression" dxfId="1034" priority="407">
      <formula>MOD(ROW(),2)=0</formula>
    </cfRule>
  </conditionalFormatting>
  <conditionalFormatting sqref="K49">
    <cfRule type="expression" dxfId="1033" priority="406">
      <formula>MOD(ROW(),2)=0</formula>
    </cfRule>
  </conditionalFormatting>
  <conditionalFormatting sqref="N49">
    <cfRule type="expression" dxfId="1032" priority="405">
      <formula>MOD(ROW(),2)=0</formula>
    </cfRule>
  </conditionalFormatting>
  <conditionalFormatting sqref="M49:N49">
    <cfRule type="expression" dxfId="1031" priority="404">
      <formula>MOD(ROW(),2)=0</formula>
    </cfRule>
  </conditionalFormatting>
  <conditionalFormatting sqref="M49">
    <cfRule type="expression" dxfId="1030" priority="403">
      <formula>MOD(ROW(),2)=0</formula>
    </cfRule>
  </conditionalFormatting>
  <conditionalFormatting sqref="R49">
    <cfRule type="expression" dxfId="1029" priority="402">
      <formula>MOD(ROW(),2)=0</formula>
    </cfRule>
  </conditionalFormatting>
  <conditionalFormatting sqref="Q49:R49">
    <cfRule type="expression" dxfId="1028" priority="401">
      <formula>MOD(ROW(),2)=0</formula>
    </cfRule>
  </conditionalFormatting>
  <conditionalFormatting sqref="Q49">
    <cfRule type="expression" dxfId="1027" priority="400">
      <formula>MOD(ROW(),2)=0</formula>
    </cfRule>
  </conditionalFormatting>
  <conditionalFormatting sqref="V49">
    <cfRule type="expression" dxfId="1026" priority="399">
      <formula>MOD(ROW(),2)=0</formula>
    </cfRule>
  </conditionalFormatting>
  <conditionalFormatting sqref="U49:V49">
    <cfRule type="expression" dxfId="1025" priority="398">
      <formula>MOD(ROW(),2)=0</formula>
    </cfRule>
  </conditionalFormatting>
  <conditionalFormatting sqref="U49">
    <cfRule type="expression" dxfId="1024" priority="397">
      <formula>MOD(ROW(),2)=0</formula>
    </cfRule>
  </conditionalFormatting>
  <conditionalFormatting sqref="F50">
    <cfRule type="expression" dxfId="1023" priority="396">
      <formula>MOD(ROW(),2)=0</formula>
    </cfRule>
  </conditionalFormatting>
  <conditionalFormatting sqref="E50:F50">
    <cfRule type="expression" dxfId="1022" priority="395">
      <formula>MOD(ROW(),2)=0</formula>
    </cfRule>
  </conditionalFormatting>
  <conditionalFormatting sqref="E50">
    <cfRule type="expression" dxfId="1021" priority="394">
      <formula>MOD(ROW(),2)=0</formula>
    </cfRule>
  </conditionalFormatting>
  <conditionalFormatting sqref="J50">
    <cfRule type="expression" dxfId="1020" priority="393">
      <formula>MOD(ROW(),2)=0</formula>
    </cfRule>
  </conditionalFormatting>
  <conditionalFormatting sqref="I50:J50">
    <cfRule type="expression" dxfId="1019" priority="392">
      <formula>MOD(ROW(),2)=0</formula>
    </cfRule>
  </conditionalFormatting>
  <conditionalFormatting sqref="I50">
    <cfRule type="expression" dxfId="1018" priority="391">
      <formula>MOD(ROW(),2)=0</formula>
    </cfRule>
  </conditionalFormatting>
  <conditionalFormatting sqref="AB50">
    <cfRule type="expression" dxfId="1017" priority="390">
      <formula>MOD(ROW(),2)=0</formula>
    </cfRule>
  </conditionalFormatting>
  <conditionalFormatting sqref="AA50:AB50">
    <cfRule type="expression" dxfId="1016" priority="389">
      <formula>MOD(ROW(),2)=0</formula>
    </cfRule>
  </conditionalFormatting>
  <conditionalFormatting sqref="AA50">
    <cfRule type="expression" dxfId="1015" priority="388">
      <formula>MOD(ROW(),2)=0</formula>
    </cfRule>
  </conditionalFormatting>
  <conditionalFormatting sqref="F51">
    <cfRule type="expression" dxfId="1014" priority="387">
      <formula>MOD(ROW(),2)=0</formula>
    </cfRule>
  </conditionalFormatting>
  <conditionalFormatting sqref="F51">
    <cfRule type="expression" dxfId="1013" priority="386">
      <formula>MOD(ROW(),2)=0</formula>
    </cfRule>
  </conditionalFormatting>
  <conditionalFormatting sqref="J51">
    <cfRule type="expression" dxfId="1012" priority="384">
      <formula>MOD(ROW(),2)=0</formula>
    </cfRule>
  </conditionalFormatting>
  <conditionalFormatting sqref="I51:J51">
    <cfRule type="expression" dxfId="1011" priority="383">
      <formula>MOD(ROW(),2)=0</formula>
    </cfRule>
  </conditionalFormatting>
  <conditionalFormatting sqref="I51">
    <cfRule type="expression" dxfId="1010" priority="382">
      <formula>MOD(ROW(),2)=0</formula>
    </cfRule>
  </conditionalFormatting>
  <conditionalFormatting sqref="L51">
    <cfRule type="expression" dxfId="1009" priority="381">
      <formula>MOD(ROW(),2)=0</formula>
    </cfRule>
  </conditionalFormatting>
  <conditionalFormatting sqref="K51:L51">
    <cfRule type="expression" dxfId="1008" priority="380">
      <formula>MOD(ROW(),2)=0</formula>
    </cfRule>
  </conditionalFormatting>
  <conditionalFormatting sqref="K51">
    <cfRule type="expression" dxfId="1007" priority="379">
      <formula>MOD(ROW(),2)=0</formula>
    </cfRule>
  </conditionalFormatting>
  <conditionalFormatting sqref="N51">
    <cfRule type="expression" dxfId="1006" priority="378">
      <formula>MOD(ROW(),2)=0</formula>
    </cfRule>
  </conditionalFormatting>
  <conditionalFormatting sqref="M51:N51">
    <cfRule type="expression" dxfId="1005" priority="377">
      <formula>MOD(ROW(),2)=0</formula>
    </cfRule>
  </conditionalFormatting>
  <conditionalFormatting sqref="M51">
    <cfRule type="expression" dxfId="1004" priority="376">
      <formula>MOD(ROW(),2)=0</formula>
    </cfRule>
  </conditionalFormatting>
  <conditionalFormatting sqref="R51">
    <cfRule type="expression" dxfId="1003" priority="375">
      <formula>MOD(ROW(),2)=0</formula>
    </cfRule>
  </conditionalFormatting>
  <conditionalFormatting sqref="Q51:R51">
    <cfRule type="expression" dxfId="1002" priority="374">
      <formula>MOD(ROW(),2)=0</formula>
    </cfRule>
  </conditionalFormatting>
  <conditionalFormatting sqref="Q51">
    <cfRule type="expression" dxfId="1001" priority="373">
      <formula>MOD(ROW(),2)=0</formula>
    </cfRule>
  </conditionalFormatting>
  <conditionalFormatting sqref="V51">
    <cfRule type="expression" dxfId="1000" priority="372">
      <formula>MOD(ROW(),2)=0</formula>
    </cfRule>
  </conditionalFormatting>
  <conditionalFormatting sqref="U51:V51">
    <cfRule type="expression" dxfId="999" priority="371">
      <formula>MOD(ROW(),2)=0</formula>
    </cfRule>
  </conditionalFormatting>
  <conditionalFormatting sqref="U51">
    <cfRule type="expression" dxfId="998" priority="370">
      <formula>MOD(ROW(),2)=0</formula>
    </cfRule>
  </conditionalFormatting>
  <conditionalFormatting sqref="E51">
    <cfRule type="expression" dxfId="997" priority="369">
      <formula>MOD(ROW(),2)=0</formula>
    </cfRule>
  </conditionalFormatting>
  <conditionalFormatting sqref="D51:E51">
    <cfRule type="expression" dxfId="996" priority="368">
      <formula>MOD(ROW(),2)=0</formula>
    </cfRule>
  </conditionalFormatting>
  <conditionalFormatting sqref="D51">
    <cfRule type="expression" dxfId="995" priority="367">
      <formula>MOD(ROW(),2)=0</formula>
    </cfRule>
  </conditionalFormatting>
  <conditionalFormatting sqref="Z53">
    <cfRule type="expression" dxfId="994" priority="366">
      <formula>MOD(ROW(),2)=0</formula>
    </cfRule>
  </conditionalFormatting>
  <conditionalFormatting sqref="Y53:Z53">
    <cfRule type="expression" dxfId="993" priority="365">
      <formula>MOD(ROW(),2)=0</formula>
    </cfRule>
  </conditionalFormatting>
  <conditionalFormatting sqref="Y53">
    <cfRule type="expression" dxfId="992" priority="364">
      <formula>MOD(ROW(),2)=0</formula>
    </cfRule>
  </conditionalFormatting>
  <conditionalFormatting sqref="AB53">
    <cfRule type="expression" dxfId="991" priority="363">
      <formula>MOD(ROW(),2)=0</formula>
    </cfRule>
  </conditionalFormatting>
  <conditionalFormatting sqref="AA53:AB53">
    <cfRule type="expression" dxfId="990" priority="362">
      <formula>MOD(ROW(),2)=0</formula>
    </cfRule>
  </conditionalFormatting>
  <conditionalFormatting sqref="AA53">
    <cfRule type="expression" dxfId="989" priority="361">
      <formula>MOD(ROW(),2)=0</formula>
    </cfRule>
  </conditionalFormatting>
  <conditionalFormatting sqref="F54">
    <cfRule type="expression" dxfId="988" priority="360">
      <formula>MOD(ROW(),2)=0</formula>
    </cfRule>
  </conditionalFormatting>
  <conditionalFormatting sqref="E54:F54">
    <cfRule type="expression" dxfId="987" priority="359">
      <formula>MOD(ROW(),2)=0</formula>
    </cfRule>
  </conditionalFormatting>
  <conditionalFormatting sqref="E54">
    <cfRule type="expression" dxfId="986" priority="358">
      <formula>MOD(ROW(),2)=0</formula>
    </cfRule>
  </conditionalFormatting>
  <conditionalFormatting sqref="Z54">
    <cfRule type="expression" dxfId="985" priority="357">
      <formula>MOD(ROW(),2)=0</formula>
    </cfRule>
  </conditionalFormatting>
  <conditionalFormatting sqref="Y54:Z54">
    <cfRule type="expression" dxfId="984" priority="356">
      <formula>MOD(ROW(),2)=0</formula>
    </cfRule>
  </conditionalFormatting>
  <conditionalFormatting sqref="Y54">
    <cfRule type="expression" dxfId="983" priority="355">
      <formula>MOD(ROW(),2)=0</formula>
    </cfRule>
  </conditionalFormatting>
  <conditionalFormatting sqref="F55">
    <cfRule type="expression" dxfId="982" priority="354">
      <formula>MOD(ROW(),2)=0</formula>
    </cfRule>
  </conditionalFormatting>
  <conditionalFormatting sqref="E55:F55">
    <cfRule type="expression" dxfId="981" priority="353">
      <formula>MOD(ROW(),2)=0</formula>
    </cfRule>
  </conditionalFormatting>
  <conditionalFormatting sqref="E55">
    <cfRule type="expression" dxfId="980" priority="352">
      <formula>MOD(ROW(),2)=0</formula>
    </cfRule>
  </conditionalFormatting>
  <conditionalFormatting sqref="AB55">
    <cfRule type="expression" dxfId="979" priority="351">
      <formula>MOD(ROW(),2)=0</formula>
    </cfRule>
  </conditionalFormatting>
  <conditionalFormatting sqref="AA55:AB55">
    <cfRule type="expression" dxfId="978" priority="350">
      <formula>MOD(ROW(),2)=0</formula>
    </cfRule>
  </conditionalFormatting>
  <conditionalFormatting sqref="AA55">
    <cfRule type="expression" dxfId="977" priority="349">
      <formula>MOD(ROW(),2)=0</formula>
    </cfRule>
  </conditionalFormatting>
  <conditionalFormatting sqref="V61">
    <cfRule type="expression" dxfId="976" priority="348">
      <formula>MOD(ROW(),2)=0</formula>
    </cfRule>
  </conditionalFormatting>
  <conditionalFormatting sqref="U61:V61">
    <cfRule type="expression" dxfId="975" priority="347">
      <formula>MOD(ROW(),2)=0</formula>
    </cfRule>
  </conditionalFormatting>
  <conditionalFormatting sqref="U61">
    <cfRule type="expression" dxfId="974" priority="346">
      <formula>MOD(ROW(),2)=0</formula>
    </cfRule>
  </conditionalFormatting>
  <conditionalFormatting sqref="X61">
    <cfRule type="expression" dxfId="973" priority="345">
      <formula>MOD(ROW(),2)=0</formula>
    </cfRule>
  </conditionalFormatting>
  <conditionalFormatting sqref="W61:X61">
    <cfRule type="expression" dxfId="972" priority="344">
      <formula>MOD(ROW(),2)=0</formula>
    </cfRule>
  </conditionalFormatting>
  <conditionalFormatting sqref="W61">
    <cfRule type="expression" dxfId="971" priority="343">
      <formula>MOD(ROW(),2)=0</formula>
    </cfRule>
  </conditionalFormatting>
  <conditionalFormatting sqref="F62">
    <cfRule type="expression" dxfId="970" priority="342">
      <formula>MOD(ROW(),2)=0</formula>
    </cfRule>
  </conditionalFormatting>
  <conditionalFormatting sqref="E62:F62">
    <cfRule type="expression" dxfId="969" priority="341">
      <formula>MOD(ROW(),2)=0</formula>
    </cfRule>
  </conditionalFormatting>
  <conditionalFormatting sqref="E62">
    <cfRule type="expression" dxfId="968" priority="340">
      <formula>MOD(ROW(),2)=0</formula>
    </cfRule>
  </conditionalFormatting>
  <conditionalFormatting sqref="H62">
    <cfRule type="expression" dxfId="967" priority="339">
      <formula>MOD(ROW(),2)=0</formula>
    </cfRule>
  </conditionalFormatting>
  <conditionalFormatting sqref="G62:H62">
    <cfRule type="expression" dxfId="966" priority="338">
      <formula>MOD(ROW(),2)=0</formula>
    </cfRule>
  </conditionalFormatting>
  <conditionalFormatting sqref="G62">
    <cfRule type="expression" dxfId="965" priority="337">
      <formula>MOD(ROW(),2)=0</formula>
    </cfRule>
  </conditionalFormatting>
  <conditionalFormatting sqref="F63">
    <cfRule type="expression" dxfId="964" priority="336">
      <formula>MOD(ROW(),2)=0</formula>
    </cfRule>
  </conditionalFormatting>
  <conditionalFormatting sqref="E63:F63">
    <cfRule type="expression" dxfId="963" priority="335">
      <formula>MOD(ROW(),2)=0</formula>
    </cfRule>
  </conditionalFormatting>
  <conditionalFormatting sqref="E63">
    <cfRule type="expression" dxfId="962" priority="334">
      <formula>MOD(ROW(),2)=0</formula>
    </cfRule>
  </conditionalFormatting>
  <conditionalFormatting sqref="H63">
    <cfRule type="expression" dxfId="961" priority="333">
      <formula>MOD(ROW(),2)=0</formula>
    </cfRule>
  </conditionalFormatting>
  <conditionalFormatting sqref="G63:H63">
    <cfRule type="expression" dxfId="960" priority="332">
      <formula>MOD(ROW(),2)=0</formula>
    </cfRule>
  </conditionalFormatting>
  <conditionalFormatting sqref="G63">
    <cfRule type="expression" dxfId="959" priority="331">
      <formula>MOD(ROW(),2)=0</formula>
    </cfRule>
  </conditionalFormatting>
  <conditionalFormatting sqref="N63">
    <cfRule type="expression" dxfId="958" priority="330">
      <formula>MOD(ROW(),2)=0</formula>
    </cfRule>
  </conditionalFormatting>
  <conditionalFormatting sqref="M63:N63">
    <cfRule type="expression" dxfId="957" priority="329">
      <formula>MOD(ROW(),2)=0</formula>
    </cfRule>
  </conditionalFormatting>
  <conditionalFormatting sqref="M63">
    <cfRule type="expression" dxfId="956" priority="328">
      <formula>MOD(ROW(),2)=0</formula>
    </cfRule>
  </conditionalFormatting>
  <conditionalFormatting sqref="R63">
    <cfRule type="expression" dxfId="955" priority="327">
      <formula>MOD(ROW(),2)=0</formula>
    </cfRule>
  </conditionalFormatting>
  <conditionalFormatting sqref="Q63:R63">
    <cfRule type="expression" dxfId="954" priority="326">
      <formula>MOD(ROW(),2)=0</formula>
    </cfRule>
  </conditionalFormatting>
  <conditionalFormatting sqref="Q63">
    <cfRule type="expression" dxfId="953" priority="325">
      <formula>MOD(ROW(),2)=0</formula>
    </cfRule>
  </conditionalFormatting>
  <conditionalFormatting sqref="T63">
    <cfRule type="expression" dxfId="952" priority="324">
      <formula>MOD(ROW(),2)=0</formula>
    </cfRule>
  </conditionalFormatting>
  <conditionalFormatting sqref="S63:T63">
    <cfRule type="expression" dxfId="951" priority="323">
      <formula>MOD(ROW(),2)=0</formula>
    </cfRule>
  </conditionalFormatting>
  <conditionalFormatting sqref="S63">
    <cfRule type="expression" dxfId="950" priority="322">
      <formula>MOD(ROW(),2)=0</formula>
    </cfRule>
  </conditionalFormatting>
  <conditionalFormatting sqref="N65">
    <cfRule type="expression" dxfId="949" priority="321">
      <formula>MOD(ROW(),2)=0</formula>
    </cfRule>
  </conditionalFormatting>
  <conditionalFormatting sqref="M65:N65">
    <cfRule type="expression" dxfId="948" priority="320">
      <formula>MOD(ROW(),2)=0</formula>
    </cfRule>
  </conditionalFormatting>
  <conditionalFormatting sqref="M65">
    <cfRule type="expression" dxfId="947" priority="319">
      <formula>MOD(ROW(),2)=0</formula>
    </cfRule>
  </conditionalFormatting>
  <conditionalFormatting sqref="R65">
    <cfRule type="expression" dxfId="946" priority="318">
      <formula>MOD(ROW(),2)=0</formula>
    </cfRule>
  </conditionalFormatting>
  <conditionalFormatting sqref="Q65:R65">
    <cfRule type="expression" dxfId="945" priority="317">
      <formula>MOD(ROW(),2)=0</formula>
    </cfRule>
  </conditionalFormatting>
  <conditionalFormatting sqref="Q65">
    <cfRule type="expression" dxfId="944" priority="316">
      <formula>MOD(ROW(),2)=0</formula>
    </cfRule>
  </conditionalFormatting>
  <conditionalFormatting sqref="T65">
    <cfRule type="expression" dxfId="943" priority="315">
      <formula>MOD(ROW(),2)=0</formula>
    </cfRule>
  </conditionalFormatting>
  <conditionalFormatting sqref="S65:T65">
    <cfRule type="expression" dxfId="942" priority="314">
      <formula>MOD(ROW(),2)=0</formula>
    </cfRule>
  </conditionalFormatting>
  <conditionalFormatting sqref="S65">
    <cfRule type="expression" dxfId="941" priority="313">
      <formula>MOD(ROW(),2)=0</formula>
    </cfRule>
  </conditionalFormatting>
  <conditionalFormatting sqref="V65">
    <cfRule type="expression" dxfId="940" priority="312">
      <formula>MOD(ROW(),2)=0</formula>
    </cfRule>
  </conditionalFormatting>
  <conditionalFormatting sqref="U65:V65">
    <cfRule type="expression" dxfId="939" priority="311">
      <formula>MOD(ROW(),2)=0</formula>
    </cfRule>
  </conditionalFormatting>
  <conditionalFormatting sqref="U65">
    <cfRule type="expression" dxfId="938" priority="310">
      <formula>MOD(ROW(),2)=0</formula>
    </cfRule>
  </conditionalFormatting>
  <conditionalFormatting sqref="X65">
    <cfRule type="expression" dxfId="937" priority="309">
      <formula>MOD(ROW(),2)=0</formula>
    </cfRule>
  </conditionalFormatting>
  <conditionalFormatting sqref="W65:X65">
    <cfRule type="expression" dxfId="936" priority="308">
      <formula>MOD(ROW(),2)=0</formula>
    </cfRule>
  </conditionalFormatting>
  <conditionalFormatting sqref="W65">
    <cfRule type="expression" dxfId="935" priority="307">
      <formula>MOD(ROW(),2)=0</formula>
    </cfRule>
  </conditionalFormatting>
  <conditionalFormatting sqref="Z66">
    <cfRule type="expression" dxfId="934" priority="306">
      <formula>MOD(ROW(),2)=0</formula>
    </cfRule>
  </conditionalFormatting>
  <conditionalFormatting sqref="Y66:Z66">
    <cfRule type="expression" dxfId="933" priority="305">
      <formula>MOD(ROW(),2)=0</formula>
    </cfRule>
  </conditionalFormatting>
  <conditionalFormatting sqref="Y66">
    <cfRule type="expression" dxfId="932" priority="304">
      <formula>MOD(ROW(),2)=0</formula>
    </cfRule>
  </conditionalFormatting>
  <conditionalFormatting sqref="AB66">
    <cfRule type="expression" dxfId="931" priority="303">
      <formula>MOD(ROW(),2)=0</formula>
    </cfRule>
  </conditionalFormatting>
  <conditionalFormatting sqref="AA66:AB66">
    <cfRule type="expression" dxfId="930" priority="302">
      <formula>MOD(ROW(),2)=0</formula>
    </cfRule>
  </conditionalFormatting>
  <conditionalFormatting sqref="AA66">
    <cfRule type="expression" dxfId="929" priority="301">
      <formula>MOD(ROW(),2)=0</formula>
    </cfRule>
  </conditionalFormatting>
  <conditionalFormatting sqref="X67">
    <cfRule type="expression" dxfId="928" priority="300">
      <formula>MOD(ROW(),2)=0</formula>
    </cfRule>
  </conditionalFormatting>
  <conditionalFormatting sqref="W67:X67">
    <cfRule type="expression" dxfId="927" priority="299">
      <formula>MOD(ROW(),2)=0</formula>
    </cfRule>
  </conditionalFormatting>
  <conditionalFormatting sqref="W67">
    <cfRule type="expression" dxfId="926" priority="298">
      <formula>MOD(ROW(),2)=0</formula>
    </cfRule>
  </conditionalFormatting>
  <conditionalFormatting sqref="Z67">
    <cfRule type="expression" dxfId="925" priority="297">
      <formula>MOD(ROW(),2)=0</formula>
    </cfRule>
  </conditionalFormatting>
  <conditionalFormatting sqref="Y67:Z67">
    <cfRule type="expression" dxfId="924" priority="296">
      <formula>MOD(ROW(),2)=0</formula>
    </cfRule>
  </conditionalFormatting>
  <conditionalFormatting sqref="Y67">
    <cfRule type="expression" dxfId="923" priority="295">
      <formula>MOD(ROW(),2)=0</formula>
    </cfRule>
  </conditionalFormatting>
  <conditionalFormatting sqref="AB67">
    <cfRule type="expression" dxfId="922" priority="294">
      <formula>MOD(ROW(),2)=0</formula>
    </cfRule>
  </conditionalFormatting>
  <conditionalFormatting sqref="AA67:AB67">
    <cfRule type="expression" dxfId="921" priority="293">
      <formula>MOD(ROW(),2)=0</formula>
    </cfRule>
  </conditionalFormatting>
  <conditionalFormatting sqref="AA67">
    <cfRule type="expression" dxfId="920" priority="292">
      <formula>MOD(ROW(),2)=0</formula>
    </cfRule>
  </conditionalFormatting>
  <conditionalFormatting sqref="X68">
    <cfRule type="expression" dxfId="919" priority="291">
      <formula>MOD(ROW(),2)=0</formula>
    </cfRule>
  </conditionalFormatting>
  <conditionalFormatting sqref="W68:X68">
    <cfRule type="expression" dxfId="918" priority="290">
      <formula>MOD(ROW(),2)=0</formula>
    </cfRule>
  </conditionalFormatting>
  <conditionalFormatting sqref="W68">
    <cfRule type="expression" dxfId="917" priority="289">
      <formula>MOD(ROW(),2)=0</formula>
    </cfRule>
  </conditionalFormatting>
  <conditionalFormatting sqref="Z68">
    <cfRule type="expression" dxfId="916" priority="288">
      <formula>MOD(ROW(),2)=0</formula>
    </cfRule>
  </conditionalFormatting>
  <conditionalFormatting sqref="Y68:Z68">
    <cfRule type="expression" dxfId="915" priority="287">
      <formula>MOD(ROW(),2)=0</formula>
    </cfRule>
  </conditionalFormatting>
  <conditionalFormatting sqref="Y68">
    <cfRule type="expression" dxfId="914" priority="286">
      <formula>MOD(ROW(),2)=0</formula>
    </cfRule>
  </conditionalFormatting>
  <conditionalFormatting sqref="T71">
    <cfRule type="expression" dxfId="913" priority="285">
      <formula>MOD(ROW(),2)=0</formula>
    </cfRule>
  </conditionalFormatting>
  <conditionalFormatting sqref="S71:T71">
    <cfRule type="expression" dxfId="912" priority="284">
      <formula>MOD(ROW(),2)=0</formula>
    </cfRule>
  </conditionalFormatting>
  <conditionalFormatting sqref="S71">
    <cfRule type="expression" dxfId="911" priority="283">
      <formula>MOD(ROW(),2)=0</formula>
    </cfRule>
  </conditionalFormatting>
  <conditionalFormatting sqref="V71">
    <cfRule type="expression" dxfId="910" priority="282">
      <formula>MOD(ROW(),2)=0</formula>
    </cfRule>
  </conditionalFormatting>
  <conditionalFormatting sqref="U71:V71">
    <cfRule type="expression" dxfId="909" priority="281">
      <formula>MOD(ROW(),2)=0</formula>
    </cfRule>
  </conditionalFormatting>
  <conditionalFormatting sqref="U71">
    <cfRule type="expression" dxfId="908" priority="280">
      <formula>MOD(ROW(),2)=0</formula>
    </cfRule>
  </conditionalFormatting>
  <conditionalFormatting sqref="X71">
    <cfRule type="expression" dxfId="907" priority="279">
      <formula>MOD(ROW(),2)=0</formula>
    </cfRule>
  </conditionalFormatting>
  <conditionalFormatting sqref="W71:X71">
    <cfRule type="expression" dxfId="906" priority="278">
      <formula>MOD(ROW(),2)=0</formula>
    </cfRule>
  </conditionalFormatting>
  <conditionalFormatting sqref="W71">
    <cfRule type="expression" dxfId="905" priority="277">
      <formula>MOD(ROW(),2)=0</formula>
    </cfRule>
  </conditionalFormatting>
  <conditionalFormatting sqref="Z71">
    <cfRule type="expression" dxfId="904" priority="276">
      <formula>MOD(ROW(),2)=0</formula>
    </cfRule>
  </conditionalFormatting>
  <conditionalFormatting sqref="Y71:Z71">
    <cfRule type="expression" dxfId="903" priority="275">
      <formula>MOD(ROW(),2)=0</formula>
    </cfRule>
  </conditionalFormatting>
  <conditionalFormatting sqref="Y71">
    <cfRule type="expression" dxfId="902" priority="274">
      <formula>MOD(ROW(),2)=0</formula>
    </cfRule>
  </conditionalFormatting>
  <conditionalFormatting sqref="AB71">
    <cfRule type="expression" dxfId="901" priority="273">
      <formula>MOD(ROW(),2)=0</formula>
    </cfRule>
  </conditionalFormatting>
  <conditionalFormatting sqref="AA71:AB71">
    <cfRule type="expression" dxfId="900" priority="272">
      <formula>MOD(ROW(),2)=0</formula>
    </cfRule>
  </conditionalFormatting>
  <conditionalFormatting sqref="AA71">
    <cfRule type="expression" dxfId="899" priority="271">
      <formula>MOD(ROW(),2)=0</formula>
    </cfRule>
  </conditionalFormatting>
  <conditionalFormatting sqref="F72">
    <cfRule type="expression" dxfId="898" priority="270">
      <formula>MOD(ROW(),2)=0</formula>
    </cfRule>
  </conditionalFormatting>
  <conditionalFormatting sqref="E72:F72">
    <cfRule type="expression" dxfId="897" priority="269">
      <formula>MOD(ROW(),2)=0</formula>
    </cfRule>
  </conditionalFormatting>
  <conditionalFormatting sqref="E72">
    <cfRule type="expression" dxfId="896" priority="268">
      <formula>MOD(ROW(),2)=0</formula>
    </cfRule>
  </conditionalFormatting>
  <conditionalFormatting sqref="J72">
    <cfRule type="expression" dxfId="895" priority="267">
      <formula>MOD(ROW(),2)=0</formula>
    </cfRule>
  </conditionalFormatting>
  <conditionalFormatting sqref="I72:J72">
    <cfRule type="expression" dxfId="894" priority="266">
      <formula>MOD(ROW(),2)=0</formula>
    </cfRule>
  </conditionalFormatting>
  <conditionalFormatting sqref="I72">
    <cfRule type="expression" dxfId="893" priority="265">
      <formula>MOD(ROW(),2)=0</formula>
    </cfRule>
  </conditionalFormatting>
  <conditionalFormatting sqref="L72">
    <cfRule type="expression" dxfId="892" priority="264">
      <formula>MOD(ROW(),2)=0</formula>
    </cfRule>
  </conditionalFormatting>
  <conditionalFormatting sqref="K72:L72">
    <cfRule type="expression" dxfId="891" priority="263">
      <formula>MOD(ROW(),2)=0</formula>
    </cfRule>
  </conditionalFormatting>
  <conditionalFormatting sqref="K72">
    <cfRule type="expression" dxfId="890" priority="262">
      <formula>MOD(ROW(),2)=0</formula>
    </cfRule>
  </conditionalFormatting>
  <conditionalFormatting sqref="T72">
    <cfRule type="expression" dxfId="889" priority="261">
      <formula>MOD(ROW(),2)=0</formula>
    </cfRule>
  </conditionalFormatting>
  <conditionalFormatting sqref="S72:T72">
    <cfRule type="expression" dxfId="888" priority="260">
      <formula>MOD(ROW(),2)=0</formula>
    </cfRule>
  </conditionalFormatting>
  <conditionalFormatting sqref="S72">
    <cfRule type="expression" dxfId="887" priority="259">
      <formula>MOD(ROW(),2)=0</formula>
    </cfRule>
  </conditionalFormatting>
  <conditionalFormatting sqref="V72">
    <cfRule type="expression" dxfId="886" priority="258">
      <formula>MOD(ROW(),2)=0</formula>
    </cfRule>
  </conditionalFormatting>
  <conditionalFormatting sqref="U72:V72">
    <cfRule type="expression" dxfId="885" priority="257">
      <formula>MOD(ROW(),2)=0</formula>
    </cfRule>
  </conditionalFormatting>
  <conditionalFormatting sqref="U72">
    <cfRule type="expression" dxfId="884" priority="256">
      <formula>MOD(ROW(),2)=0</formula>
    </cfRule>
  </conditionalFormatting>
  <conditionalFormatting sqref="X72">
    <cfRule type="expression" dxfId="883" priority="255">
      <formula>MOD(ROW(),2)=0</formula>
    </cfRule>
  </conditionalFormatting>
  <conditionalFormatting sqref="W72:X72">
    <cfRule type="expression" dxfId="882" priority="254">
      <formula>MOD(ROW(),2)=0</formula>
    </cfRule>
  </conditionalFormatting>
  <conditionalFormatting sqref="W72">
    <cfRule type="expression" dxfId="881" priority="253">
      <formula>MOD(ROW(),2)=0</formula>
    </cfRule>
  </conditionalFormatting>
  <conditionalFormatting sqref="Z72">
    <cfRule type="expression" dxfId="880" priority="252">
      <formula>MOD(ROW(),2)=0</formula>
    </cfRule>
  </conditionalFormatting>
  <conditionalFormatting sqref="Y72:Z72">
    <cfRule type="expression" dxfId="879" priority="251">
      <formula>MOD(ROW(),2)=0</formula>
    </cfRule>
  </conditionalFormatting>
  <conditionalFormatting sqref="Y72">
    <cfRule type="expression" dxfId="878" priority="250">
      <formula>MOD(ROW(),2)=0</formula>
    </cfRule>
  </conditionalFormatting>
  <conditionalFormatting sqref="F73">
    <cfRule type="expression" dxfId="877" priority="249">
      <formula>MOD(ROW(),2)=0</formula>
    </cfRule>
  </conditionalFormatting>
  <conditionalFormatting sqref="E73:F73">
    <cfRule type="expression" dxfId="876" priority="248">
      <formula>MOD(ROW(),2)=0</formula>
    </cfRule>
  </conditionalFormatting>
  <conditionalFormatting sqref="E73">
    <cfRule type="expression" dxfId="875" priority="247">
      <formula>MOD(ROW(),2)=0</formula>
    </cfRule>
  </conditionalFormatting>
  <conditionalFormatting sqref="J73">
    <cfRule type="expression" dxfId="874" priority="246">
      <formula>MOD(ROW(),2)=0</formula>
    </cfRule>
  </conditionalFormatting>
  <conditionalFormatting sqref="I73:J73">
    <cfRule type="expression" dxfId="873" priority="245">
      <formula>MOD(ROW(),2)=0</formula>
    </cfRule>
  </conditionalFormatting>
  <conditionalFormatting sqref="I73">
    <cfRule type="expression" dxfId="872" priority="244">
      <formula>MOD(ROW(),2)=0</formula>
    </cfRule>
  </conditionalFormatting>
  <conditionalFormatting sqref="L73">
    <cfRule type="expression" dxfId="871" priority="243">
      <formula>MOD(ROW(),2)=0</formula>
    </cfRule>
  </conditionalFormatting>
  <conditionalFormatting sqref="K73:L73">
    <cfRule type="expression" dxfId="870" priority="242">
      <formula>MOD(ROW(),2)=0</formula>
    </cfRule>
  </conditionalFormatting>
  <conditionalFormatting sqref="K73">
    <cfRule type="expression" dxfId="869" priority="241">
      <formula>MOD(ROW(),2)=0</formula>
    </cfRule>
  </conditionalFormatting>
  <conditionalFormatting sqref="Z73">
    <cfRule type="expression" dxfId="868" priority="240">
      <formula>MOD(ROW(),2)=0</formula>
    </cfRule>
  </conditionalFormatting>
  <conditionalFormatting sqref="Y73:Z73">
    <cfRule type="expression" dxfId="867" priority="239">
      <formula>MOD(ROW(),2)=0</formula>
    </cfRule>
  </conditionalFormatting>
  <conditionalFormatting sqref="Y73">
    <cfRule type="expression" dxfId="866" priority="238">
      <formula>MOD(ROW(),2)=0</formula>
    </cfRule>
  </conditionalFormatting>
  <conditionalFormatting sqref="AB73">
    <cfRule type="expression" dxfId="865" priority="237">
      <formula>MOD(ROW(),2)=0</formula>
    </cfRule>
  </conditionalFormatting>
  <conditionalFormatting sqref="AA73:AB73">
    <cfRule type="expression" dxfId="864" priority="236">
      <formula>MOD(ROW(),2)=0</formula>
    </cfRule>
  </conditionalFormatting>
  <conditionalFormatting sqref="AA73">
    <cfRule type="expression" dxfId="863" priority="235">
      <formula>MOD(ROW(),2)=0</formula>
    </cfRule>
  </conditionalFormatting>
  <conditionalFormatting sqref="F78">
    <cfRule type="expression" dxfId="862" priority="234">
      <formula>MOD(ROW(),2)=0</formula>
    </cfRule>
  </conditionalFormatting>
  <conditionalFormatting sqref="E78:F78">
    <cfRule type="expression" dxfId="861" priority="233">
      <formula>MOD(ROW(),2)=0</formula>
    </cfRule>
  </conditionalFormatting>
  <conditionalFormatting sqref="E78">
    <cfRule type="expression" dxfId="860" priority="232">
      <formula>MOD(ROW(),2)=0</formula>
    </cfRule>
  </conditionalFormatting>
  <conditionalFormatting sqref="J78">
    <cfRule type="expression" dxfId="859" priority="231">
      <formula>MOD(ROW(),2)=0</formula>
    </cfRule>
  </conditionalFormatting>
  <conditionalFormatting sqref="I78:J78">
    <cfRule type="expression" dxfId="858" priority="230">
      <formula>MOD(ROW(),2)=0</formula>
    </cfRule>
  </conditionalFormatting>
  <conditionalFormatting sqref="I78">
    <cfRule type="expression" dxfId="857" priority="229">
      <formula>MOD(ROW(),2)=0</formula>
    </cfRule>
  </conditionalFormatting>
  <conditionalFormatting sqref="V78">
    <cfRule type="expression" dxfId="856" priority="228">
      <formula>MOD(ROW(),2)=0</formula>
    </cfRule>
  </conditionalFormatting>
  <conditionalFormatting sqref="U78:V78">
    <cfRule type="expression" dxfId="855" priority="227">
      <formula>MOD(ROW(),2)=0</formula>
    </cfRule>
  </conditionalFormatting>
  <conditionalFormatting sqref="U78">
    <cfRule type="expression" dxfId="854" priority="226">
      <formula>MOD(ROW(),2)=0</formula>
    </cfRule>
  </conditionalFormatting>
  <conditionalFormatting sqref="X78">
    <cfRule type="expression" dxfId="853" priority="225">
      <formula>MOD(ROW(),2)=0</formula>
    </cfRule>
  </conditionalFormatting>
  <conditionalFormatting sqref="W78:X78">
    <cfRule type="expression" dxfId="852" priority="224">
      <formula>MOD(ROW(),2)=0</formula>
    </cfRule>
  </conditionalFormatting>
  <conditionalFormatting sqref="W78">
    <cfRule type="expression" dxfId="851" priority="223">
      <formula>MOD(ROW(),2)=0</formula>
    </cfRule>
  </conditionalFormatting>
  <conditionalFormatting sqref="Z78">
    <cfRule type="expression" dxfId="850" priority="222">
      <formula>MOD(ROW(),2)=0</formula>
    </cfRule>
  </conditionalFormatting>
  <conditionalFormatting sqref="Y78:Z78">
    <cfRule type="expression" dxfId="849" priority="221">
      <formula>MOD(ROW(),2)=0</formula>
    </cfRule>
  </conditionalFormatting>
  <conditionalFormatting sqref="Y78">
    <cfRule type="expression" dxfId="848" priority="220">
      <formula>MOD(ROW(),2)=0</formula>
    </cfRule>
  </conditionalFormatting>
  <conditionalFormatting sqref="AB78">
    <cfRule type="expression" dxfId="847" priority="219">
      <formula>MOD(ROW(),2)=0</formula>
    </cfRule>
  </conditionalFormatting>
  <conditionalFormatting sqref="AA78:AB78">
    <cfRule type="expression" dxfId="846" priority="218">
      <formula>MOD(ROW(),2)=0</formula>
    </cfRule>
  </conditionalFormatting>
  <conditionalFormatting sqref="AA78">
    <cfRule type="expression" dxfId="845" priority="217">
      <formula>MOD(ROW(),2)=0</formula>
    </cfRule>
  </conditionalFormatting>
  <conditionalFormatting sqref="F79">
    <cfRule type="expression" dxfId="844" priority="216">
      <formula>MOD(ROW(),2)=0</formula>
    </cfRule>
  </conditionalFormatting>
  <conditionalFormatting sqref="E79:F79">
    <cfRule type="expression" dxfId="843" priority="215">
      <formula>MOD(ROW(),2)=0</formula>
    </cfRule>
  </conditionalFormatting>
  <conditionalFormatting sqref="E79">
    <cfRule type="expression" dxfId="842" priority="214">
      <formula>MOD(ROW(),2)=0</formula>
    </cfRule>
  </conditionalFormatting>
  <conditionalFormatting sqref="J79">
    <cfRule type="expression" dxfId="841" priority="213">
      <formula>MOD(ROW(),2)=0</formula>
    </cfRule>
  </conditionalFormatting>
  <conditionalFormatting sqref="I79:J79">
    <cfRule type="expression" dxfId="840" priority="212">
      <formula>MOD(ROW(),2)=0</formula>
    </cfRule>
  </conditionalFormatting>
  <conditionalFormatting sqref="I79">
    <cfRule type="expression" dxfId="839" priority="211">
      <formula>MOD(ROW(),2)=0</formula>
    </cfRule>
  </conditionalFormatting>
  <conditionalFormatting sqref="V79">
    <cfRule type="expression" dxfId="838" priority="210">
      <formula>MOD(ROW(),2)=0</formula>
    </cfRule>
  </conditionalFormatting>
  <conditionalFormatting sqref="U79:V79">
    <cfRule type="expression" dxfId="837" priority="209">
      <formula>MOD(ROW(),2)=0</formula>
    </cfRule>
  </conditionalFormatting>
  <conditionalFormatting sqref="U79">
    <cfRule type="expression" dxfId="836" priority="208">
      <formula>MOD(ROW(),2)=0</formula>
    </cfRule>
  </conditionalFormatting>
  <conditionalFormatting sqref="X79">
    <cfRule type="expression" dxfId="835" priority="207">
      <formula>MOD(ROW(),2)=0</formula>
    </cfRule>
  </conditionalFormatting>
  <conditionalFormatting sqref="W79:X79">
    <cfRule type="expression" dxfId="834" priority="206">
      <formula>MOD(ROW(),2)=0</formula>
    </cfRule>
  </conditionalFormatting>
  <conditionalFormatting sqref="W79">
    <cfRule type="expression" dxfId="833" priority="205">
      <formula>MOD(ROW(),2)=0</formula>
    </cfRule>
  </conditionalFormatting>
  <conditionalFormatting sqref="Z79">
    <cfRule type="expression" dxfId="832" priority="204">
      <formula>MOD(ROW(),2)=0</formula>
    </cfRule>
  </conditionalFormatting>
  <conditionalFormatting sqref="Y79:Z79">
    <cfRule type="expression" dxfId="831" priority="203">
      <formula>MOD(ROW(),2)=0</formula>
    </cfRule>
  </conditionalFormatting>
  <conditionalFormatting sqref="Y79">
    <cfRule type="expression" dxfId="830" priority="202">
      <formula>MOD(ROW(),2)=0</formula>
    </cfRule>
  </conditionalFormatting>
  <conditionalFormatting sqref="AB79">
    <cfRule type="expression" dxfId="829" priority="201">
      <formula>MOD(ROW(),2)=0</formula>
    </cfRule>
  </conditionalFormatting>
  <conditionalFormatting sqref="AA79:AB79">
    <cfRule type="expression" dxfId="828" priority="200">
      <formula>MOD(ROW(),2)=0</formula>
    </cfRule>
  </conditionalFormatting>
  <conditionalFormatting sqref="AA79">
    <cfRule type="expression" dxfId="827" priority="199">
      <formula>MOD(ROW(),2)=0</formula>
    </cfRule>
  </conditionalFormatting>
  <conditionalFormatting sqref="Z85">
    <cfRule type="expression" dxfId="826" priority="198">
      <formula>MOD(ROW(),2)=0</formula>
    </cfRule>
  </conditionalFormatting>
  <conditionalFormatting sqref="Y85:Z85">
    <cfRule type="expression" dxfId="825" priority="197">
      <formula>MOD(ROW(),2)=0</formula>
    </cfRule>
  </conditionalFormatting>
  <conditionalFormatting sqref="Y85">
    <cfRule type="expression" dxfId="824" priority="196">
      <formula>MOD(ROW(),2)=0</formula>
    </cfRule>
  </conditionalFormatting>
  <conditionalFormatting sqref="AB85">
    <cfRule type="expression" dxfId="823" priority="195">
      <formula>MOD(ROW(),2)=0</formula>
    </cfRule>
  </conditionalFormatting>
  <conditionalFormatting sqref="AA85:AB85">
    <cfRule type="expression" dxfId="822" priority="194">
      <formula>MOD(ROW(),2)=0</formula>
    </cfRule>
  </conditionalFormatting>
  <conditionalFormatting sqref="AA85">
    <cfRule type="expression" dxfId="821" priority="193">
      <formula>MOD(ROW(),2)=0</formula>
    </cfRule>
  </conditionalFormatting>
  <conditionalFormatting sqref="N86">
    <cfRule type="expression" dxfId="820" priority="192">
      <formula>MOD(ROW(),2)=0</formula>
    </cfRule>
  </conditionalFormatting>
  <conditionalFormatting sqref="M86:N86">
    <cfRule type="expression" dxfId="819" priority="191">
      <formula>MOD(ROW(),2)=0</formula>
    </cfRule>
  </conditionalFormatting>
  <conditionalFormatting sqref="M86">
    <cfRule type="expression" dxfId="818" priority="190">
      <formula>MOD(ROW(),2)=0</formula>
    </cfRule>
  </conditionalFormatting>
  <conditionalFormatting sqref="R86">
    <cfRule type="expression" dxfId="817" priority="189">
      <formula>MOD(ROW(),2)=0</formula>
    </cfRule>
  </conditionalFormatting>
  <conditionalFormatting sqref="Q86:R86">
    <cfRule type="expression" dxfId="816" priority="188">
      <formula>MOD(ROW(),2)=0</formula>
    </cfRule>
  </conditionalFormatting>
  <conditionalFormatting sqref="Q86">
    <cfRule type="expression" dxfId="815" priority="187">
      <formula>MOD(ROW(),2)=0</formula>
    </cfRule>
  </conditionalFormatting>
  <conditionalFormatting sqref="V86">
    <cfRule type="expression" dxfId="814" priority="186">
      <formula>MOD(ROW(),2)=0</formula>
    </cfRule>
  </conditionalFormatting>
  <conditionalFormatting sqref="U86:V86">
    <cfRule type="expression" dxfId="813" priority="185">
      <formula>MOD(ROW(),2)=0</formula>
    </cfRule>
  </conditionalFormatting>
  <conditionalFormatting sqref="U86">
    <cfRule type="expression" dxfId="812" priority="184">
      <formula>MOD(ROW(),2)=0</formula>
    </cfRule>
  </conditionalFormatting>
  <conditionalFormatting sqref="Z86">
    <cfRule type="expression" dxfId="811" priority="183">
      <formula>MOD(ROW(),2)=0</formula>
    </cfRule>
  </conditionalFormatting>
  <conditionalFormatting sqref="Y86:Z86">
    <cfRule type="expression" dxfId="810" priority="182">
      <formula>MOD(ROW(),2)=0</formula>
    </cfRule>
  </conditionalFormatting>
  <conditionalFormatting sqref="Y86">
    <cfRule type="expression" dxfId="809" priority="181">
      <formula>MOD(ROW(),2)=0</formula>
    </cfRule>
  </conditionalFormatting>
  <conditionalFormatting sqref="AB86">
    <cfRule type="expression" dxfId="808" priority="180">
      <formula>MOD(ROW(),2)=0</formula>
    </cfRule>
  </conditionalFormatting>
  <conditionalFormatting sqref="AA86:AB86">
    <cfRule type="expression" dxfId="807" priority="179">
      <formula>MOD(ROW(),2)=0</formula>
    </cfRule>
  </conditionalFormatting>
  <conditionalFormatting sqref="AA86">
    <cfRule type="expression" dxfId="806" priority="178">
      <formula>MOD(ROW(),2)=0</formula>
    </cfRule>
  </conditionalFormatting>
  <conditionalFormatting sqref="V88">
    <cfRule type="expression" dxfId="805" priority="177">
      <formula>MOD(ROW(),2)=0</formula>
    </cfRule>
  </conditionalFormatting>
  <conditionalFormatting sqref="U88:V88">
    <cfRule type="expression" dxfId="804" priority="176">
      <formula>MOD(ROW(),2)=0</formula>
    </cfRule>
  </conditionalFormatting>
  <conditionalFormatting sqref="U88">
    <cfRule type="expression" dxfId="803" priority="175">
      <formula>MOD(ROW(),2)=0</formula>
    </cfRule>
  </conditionalFormatting>
  <conditionalFormatting sqref="AB88">
    <cfRule type="expression" dxfId="802" priority="174">
      <formula>MOD(ROW(),2)=0</formula>
    </cfRule>
  </conditionalFormatting>
  <conditionalFormatting sqref="AA88:AB88">
    <cfRule type="expression" dxfId="801" priority="173">
      <formula>MOD(ROW(),2)=0</formula>
    </cfRule>
  </conditionalFormatting>
  <conditionalFormatting sqref="AA88">
    <cfRule type="expression" dxfId="800" priority="172">
      <formula>MOD(ROW(),2)=0</formula>
    </cfRule>
  </conditionalFormatting>
  <conditionalFormatting sqref="N89">
    <cfRule type="expression" dxfId="799" priority="171">
      <formula>MOD(ROW(),2)=0</formula>
    </cfRule>
  </conditionalFormatting>
  <conditionalFormatting sqref="M89:N89">
    <cfRule type="expression" dxfId="798" priority="170">
      <formula>MOD(ROW(),2)=0</formula>
    </cfRule>
  </conditionalFormatting>
  <conditionalFormatting sqref="M89">
    <cfRule type="expression" dxfId="797" priority="169">
      <formula>MOD(ROW(),2)=0</formula>
    </cfRule>
  </conditionalFormatting>
  <conditionalFormatting sqref="R89">
    <cfRule type="expression" dxfId="796" priority="168">
      <formula>MOD(ROW(),2)=0</formula>
    </cfRule>
  </conditionalFormatting>
  <conditionalFormatting sqref="Q89:R89">
    <cfRule type="expression" dxfId="795" priority="167">
      <formula>MOD(ROW(),2)=0</formula>
    </cfRule>
  </conditionalFormatting>
  <conditionalFormatting sqref="Q89">
    <cfRule type="expression" dxfId="794" priority="166">
      <formula>MOD(ROW(),2)=0</formula>
    </cfRule>
  </conditionalFormatting>
  <conditionalFormatting sqref="Z93">
    <cfRule type="expression" dxfId="793" priority="165">
      <formula>MOD(ROW(),2)=0</formula>
    </cfRule>
  </conditionalFormatting>
  <conditionalFormatting sqref="Y93:Z93">
    <cfRule type="expression" dxfId="792" priority="164">
      <formula>MOD(ROW(),2)=0</formula>
    </cfRule>
  </conditionalFormatting>
  <conditionalFormatting sqref="Y93">
    <cfRule type="expression" dxfId="791" priority="163">
      <formula>MOD(ROW(),2)=0</formula>
    </cfRule>
  </conditionalFormatting>
  <conditionalFormatting sqref="AB93">
    <cfRule type="expression" dxfId="790" priority="162">
      <formula>MOD(ROW(),2)=0</formula>
    </cfRule>
  </conditionalFormatting>
  <conditionalFormatting sqref="AA93:AB93">
    <cfRule type="expression" dxfId="789" priority="161">
      <formula>MOD(ROW(),2)=0</formula>
    </cfRule>
  </conditionalFormatting>
  <conditionalFormatting sqref="AA93">
    <cfRule type="expression" dxfId="788" priority="160">
      <formula>MOD(ROW(),2)=0</formula>
    </cfRule>
  </conditionalFormatting>
  <conditionalFormatting sqref="V94">
    <cfRule type="expression" dxfId="787" priority="159">
      <formula>MOD(ROW(),2)=0</formula>
    </cfRule>
  </conditionalFormatting>
  <conditionalFormatting sqref="U94:V94">
    <cfRule type="expression" dxfId="786" priority="158">
      <formula>MOD(ROW(),2)=0</formula>
    </cfRule>
  </conditionalFormatting>
  <conditionalFormatting sqref="U94">
    <cfRule type="expression" dxfId="785" priority="157">
      <formula>MOD(ROW(),2)=0</formula>
    </cfRule>
  </conditionalFormatting>
  <conditionalFormatting sqref="X94">
    <cfRule type="expression" dxfId="784" priority="156">
      <formula>MOD(ROW(),2)=0</formula>
    </cfRule>
  </conditionalFormatting>
  <conditionalFormatting sqref="W94:X94">
    <cfRule type="expression" dxfId="783" priority="155">
      <formula>MOD(ROW(),2)=0</formula>
    </cfRule>
  </conditionalFormatting>
  <conditionalFormatting sqref="W94">
    <cfRule type="expression" dxfId="782" priority="154">
      <formula>MOD(ROW(),2)=0</formula>
    </cfRule>
  </conditionalFormatting>
  <conditionalFormatting sqref="AB94">
    <cfRule type="expression" dxfId="781" priority="153">
      <formula>MOD(ROW(),2)=0</formula>
    </cfRule>
  </conditionalFormatting>
  <conditionalFormatting sqref="AA94:AB94">
    <cfRule type="expression" dxfId="780" priority="152">
      <formula>MOD(ROW(),2)=0</formula>
    </cfRule>
  </conditionalFormatting>
  <conditionalFormatting sqref="AA94">
    <cfRule type="expression" dxfId="779" priority="151">
      <formula>MOD(ROW(),2)=0</formula>
    </cfRule>
  </conditionalFormatting>
  <conditionalFormatting sqref="V95">
    <cfRule type="expression" dxfId="778" priority="150">
      <formula>MOD(ROW(),2)=0</formula>
    </cfRule>
  </conditionalFormatting>
  <conditionalFormatting sqref="U95:V95">
    <cfRule type="expression" dxfId="777" priority="149">
      <formula>MOD(ROW(),2)=0</formula>
    </cfRule>
  </conditionalFormatting>
  <conditionalFormatting sqref="U95">
    <cfRule type="expression" dxfId="776" priority="148">
      <formula>MOD(ROW(),2)=0</formula>
    </cfRule>
  </conditionalFormatting>
  <conditionalFormatting sqref="X95">
    <cfRule type="expression" dxfId="775" priority="147">
      <formula>MOD(ROW(),2)=0</formula>
    </cfRule>
  </conditionalFormatting>
  <conditionalFormatting sqref="W95:X95">
    <cfRule type="expression" dxfId="774" priority="146">
      <formula>MOD(ROW(),2)=0</formula>
    </cfRule>
  </conditionalFormatting>
  <conditionalFormatting sqref="W95">
    <cfRule type="expression" dxfId="773" priority="145">
      <formula>MOD(ROW(),2)=0</formula>
    </cfRule>
  </conditionalFormatting>
  <conditionalFormatting sqref="Z95">
    <cfRule type="expression" dxfId="772" priority="144">
      <formula>MOD(ROW(),2)=0</formula>
    </cfRule>
  </conditionalFormatting>
  <conditionalFormatting sqref="Y95:Z95">
    <cfRule type="expression" dxfId="771" priority="143">
      <formula>MOD(ROW(),2)=0</formula>
    </cfRule>
  </conditionalFormatting>
  <conditionalFormatting sqref="Y95">
    <cfRule type="expression" dxfId="770" priority="142">
      <formula>MOD(ROW(),2)=0</formula>
    </cfRule>
  </conditionalFormatting>
  <conditionalFormatting sqref="Z96">
    <cfRule type="expression" dxfId="769" priority="141">
      <formula>MOD(ROW(),2)=0</formula>
    </cfRule>
  </conditionalFormatting>
  <conditionalFormatting sqref="Y96:Z96">
    <cfRule type="expression" dxfId="768" priority="140">
      <formula>MOD(ROW(),2)=0</formula>
    </cfRule>
  </conditionalFormatting>
  <conditionalFormatting sqref="Y96">
    <cfRule type="expression" dxfId="767" priority="139">
      <formula>MOD(ROW(),2)=0</formula>
    </cfRule>
  </conditionalFormatting>
  <conditionalFormatting sqref="AB96">
    <cfRule type="expression" dxfId="766" priority="138">
      <formula>MOD(ROW(),2)=0</formula>
    </cfRule>
  </conditionalFormatting>
  <conditionalFormatting sqref="AA96:AB96">
    <cfRule type="expression" dxfId="765" priority="137">
      <formula>MOD(ROW(),2)=0</formula>
    </cfRule>
  </conditionalFormatting>
  <conditionalFormatting sqref="AA96">
    <cfRule type="expression" dxfId="764" priority="136">
      <formula>MOD(ROW(),2)=0</formula>
    </cfRule>
  </conditionalFormatting>
  <conditionalFormatting sqref="F97">
    <cfRule type="expression" dxfId="763" priority="135">
      <formula>MOD(ROW(),2)=0</formula>
    </cfRule>
  </conditionalFormatting>
  <conditionalFormatting sqref="E97:F97">
    <cfRule type="expression" dxfId="762" priority="134">
      <formula>MOD(ROW(),2)=0</formula>
    </cfRule>
  </conditionalFormatting>
  <conditionalFormatting sqref="E97">
    <cfRule type="expression" dxfId="761" priority="133">
      <formula>MOD(ROW(),2)=0</formula>
    </cfRule>
  </conditionalFormatting>
  <conditionalFormatting sqref="H97">
    <cfRule type="expression" dxfId="760" priority="132">
      <formula>MOD(ROW(),2)=0</formula>
    </cfRule>
  </conditionalFormatting>
  <conditionalFormatting sqref="G97:H97">
    <cfRule type="expression" dxfId="759" priority="131">
      <formula>MOD(ROW(),2)=0</formula>
    </cfRule>
  </conditionalFormatting>
  <conditionalFormatting sqref="G97">
    <cfRule type="expression" dxfId="758" priority="130">
      <formula>MOD(ROW(),2)=0</formula>
    </cfRule>
  </conditionalFormatting>
  <conditionalFormatting sqref="L97">
    <cfRule type="expression" dxfId="757" priority="129">
      <formula>MOD(ROW(),2)=0</formula>
    </cfRule>
  </conditionalFormatting>
  <conditionalFormatting sqref="K97:L97">
    <cfRule type="expression" dxfId="756" priority="128">
      <formula>MOD(ROW(),2)=0</formula>
    </cfRule>
  </conditionalFormatting>
  <conditionalFormatting sqref="K97">
    <cfRule type="expression" dxfId="755" priority="127">
      <formula>MOD(ROW(),2)=0</formula>
    </cfRule>
  </conditionalFormatting>
  <conditionalFormatting sqref="X97">
    <cfRule type="expression" dxfId="754" priority="126">
      <formula>MOD(ROW(),2)=0</formula>
    </cfRule>
  </conditionalFormatting>
  <conditionalFormatting sqref="W97:X97">
    <cfRule type="expression" dxfId="753" priority="125">
      <formula>MOD(ROW(),2)=0</formula>
    </cfRule>
  </conditionalFormatting>
  <conditionalFormatting sqref="W97">
    <cfRule type="expression" dxfId="752" priority="124">
      <formula>MOD(ROW(),2)=0</formula>
    </cfRule>
  </conditionalFormatting>
  <conditionalFormatting sqref="AB97">
    <cfRule type="expression" dxfId="751" priority="123">
      <formula>MOD(ROW(),2)=0</formula>
    </cfRule>
  </conditionalFormatting>
  <conditionalFormatting sqref="AA97:AB97">
    <cfRule type="expression" dxfId="750" priority="122">
      <formula>MOD(ROW(),2)=0</formula>
    </cfRule>
  </conditionalFormatting>
  <conditionalFormatting sqref="AA97">
    <cfRule type="expression" dxfId="749" priority="121">
      <formula>MOD(ROW(),2)=0</formula>
    </cfRule>
  </conditionalFormatting>
  <conditionalFormatting sqref="F98">
    <cfRule type="expression" dxfId="748" priority="120">
      <formula>MOD(ROW(),2)=0</formula>
    </cfRule>
  </conditionalFormatting>
  <conditionalFormatting sqref="E98:F98">
    <cfRule type="expression" dxfId="747" priority="119">
      <formula>MOD(ROW(),2)=0</formula>
    </cfRule>
  </conditionalFormatting>
  <conditionalFormatting sqref="E98">
    <cfRule type="expression" dxfId="746" priority="118">
      <formula>MOD(ROW(),2)=0</formula>
    </cfRule>
  </conditionalFormatting>
  <conditionalFormatting sqref="H98">
    <cfRule type="expression" dxfId="745" priority="117">
      <formula>MOD(ROW(),2)=0</formula>
    </cfRule>
  </conditionalFormatting>
  <conditionalFormatting sqref="G98:H98">
    <cfRule type="expression" dxfId="744" priority="116">
      <formula>MOD(ROW(),2)=0</formula>
    </cfRule>
  </conditionalFormatting>
  <conditionalFormatting sqref="G98">
    <cfRule type="expression" dxfId="743" priority="115">
      <formula>MOD(ROW(),2)=0</formula>
    </cfRule>
  </conditionalFormatting>
  <conditionalFormatting sqref="L98">
    <cfRule type="expression" dxfId="742" priority="114">
      <formula>MOD(ROW(),2)=0</formula>
    </cfRule>
  </conditionalFormatting>
  <conditionalFormatting sqref="K98:L98">
    <cfRule type="expression" dxfId="741" priority="113">
      <formula>MOD(ROW(),2)=0</formula>
    </cfRule>
  </conditionalFormatting>
  <conditionalFormatting sqref="K98">
    <cfRule type="expression" dxfId="740" priority="112">
      <formula>MOD(ROW(),2)=0</formula>
    </cfRule>
  </conditionalFormatting>
  <conditionalFormatting sqref="X98">
    <cfRule type="expression" dxfId="739" priority="111">
      <formula>MOD(ROW(),2)=0</formula>
    </cfRule>
  </conditionalFormatting>
  <conditionalFormatting sqref="W98:X98">
    <cfRule type="expression" dxfId="738" priority="110">
      <formula>MOD(ROW(),2)=0</formula>
    </cfRule>
  </conditionalFormatting>
  <conditionalFormatting sqref="W98">
    <cfRule type="expression" dxfId="737" priority="109">
      <formula>MOD(ROW(),2)=0</formula>
    </cfRule>
  </conditionalFormatting>
  <conditionalFormatting sqref="AB98">
    <cfRule type="expression" dxfId="736" priority="108">
      <formula>MOD(ROW(),2)=0</formula>
    </cfRule>
  </conditionalFormatting>
  <conditionalFormatting sqref="AA98:AB98">
    <cfRule type="expression" dxfId="735" priority="107">
      <formula>MOD(ROW(),2)=0</formula>
    </cfRule>
  </conditionalFormatting>
  <conditionalFormatting sqref="AA98">
    <cfRule type="expression" dxfId="734" priority="106">
      <formula>MOD(ROW(),2)=0</formula>
    </cfRule>
  </conditionalFormatting>
  <conditionalFormatting sqref="V100">
    <cfRule type="expression" dxfId="733" priority="105">
      <formula>MOD(ROW(),2)=0</formula>
    </cfRule>
  </conditionalFormatting>
  <conditionalFormatting sqref="U100:V100">
    <cfRule type="expression" dxfId="732" priority="104">
      <formula>MOD(ROW(),2)=0</formula>
    </cfRule>
  </conditionalFormatting>
  <conditionalFormatting sqref="U100">
    <cfRule type="expression" dxfId="731" priority="103">
      <formula>MOD(ROW(),2)=0</formula>
    </cfRule>
  </conditionalFormatting>
  <conditionalFormatting sqref="AB100">
    <cfRule type="expression" dxfId="730" priority="102">
      <formula>MOD(ROW(),2)=0</formula>
    </cfRule>
  </conditionalFormatting>
  <conditionalFormatting sqref="AA100:AB100">
    <cfRule type="expression" dxfId="729" priority="101">
      <formula>MOD(ROW(),2)=0</formula>
    </cfRule>
  </conditionalFormatting>
  <conditionalFormatting sqref="AA100">
    <cfRule type="expression" dxfId="728" priority="100">
      <formula>MOD(ROW(),2)=0</formula>
    </cfRule>
  </conditionalFormatting>
  <conditionalFormatting sqref="R101">
    <cfRule type="expression" dxfId="727" priority="99">
      <formula>MOD(ROW(),2)=0</formula>
    </cfRule>
  </conditionalFormatting>
  <conditionalFormatting sqref="Q101:R101">
    <cfRule type="expression" dxfId="726" priority="98">
      <formula>MOD(ROW(),2)=0</formula>
    </cfRule>
  </conditionalFormatting>
  <conditionalFormatting sqref="Q101">
    <cfRule type="expression" dxfId="725" priority="97">
      <formula>MOD(ROW(),2)=0</formula>
    </cfRule>
  </conditionalFormatting>
  <conditionalFormatting sqref="X101">
    <cfRule type="expression" dxfId="724" priority="96">
      <formula>MOD(ROW(),2)=0</formula>
    </cfRule>
  </conditionalFormatting>
  <conditionalFormatting sqref="W101:X101">
    <cfRule type="expression" dxfId="723" priority="95">
      <formula>MOD(ROW(),2)=0</formula>
    </cfRule>
  </conditionalFormatting>
  <conditionalFormatting sqref="W101">
    <cfRule type="expression" dxfId="722" priority="94">
      <formula>MOD(ROW(),2)=0</formula>
    </cfRule>
  </conditionalFormatting>
  <conditionalFormatting sqref="Z101">
    <cfRule type="expression" dxfId="721" priority="93">
      <formula>MOD(ROW(),2)=0</formula>
    </cfRule>
  </conditionalFormatting>
  <conditionalFormatting sqref="Y101:Z101">
    <cfRule type="expression" dxfId="720" priority="92">
      <formula>MOD(ROW(),2)=0</formula>
    </cfRule>
  </conditionalFormatting>
  <conditionalFormatting sqref="Y101">
    <cfRule type="expression" dxfId="719" priority="91">
      <formula>MOD(ROW(),2)=0</formula>
    </cfRule>
  </conditionalFormatting>
  <conditionalFormatting sqref="AB101">
    <cfRule type="expression" dxfId="718" priority="90">
      <formula>MOD(ROW(),2)=0</formula>
    </cfRule>
  </conditionalFormatting>
  <conditionalFormatting sqref="AA101:AB101">
    <cfRule type="expression" dxfId="717" priority="89">
      <formula>MOD(ROW(),2)=0</formula>
    </cfRule>
  </conditionalFormatting>
  <conditionalFormatting sqref="AA101">
    <cfRule type="expression" dxfId="716" priority="88">
      <formula>MOD(ROW(),2)=0</formula>
    </cfRule>
  </conditionalFormatting>
  <conditionalFormatting sqref="R102">
    <cfRule type="expression" dxfId="715" priority="87">
      <formula>MOD(ROW(),2)=0</formula>
    </cfRule>
  </conditionalFormatting>
  <conditionalFormatting sqref="Q102:R102">
    <cfRule type="expression" dxfId="714" priority="86">
      <formula>MOD(ROW(),2)=0</formula>
    </cfRule>
  </conditionalFormatting>
  <conditionalFormatting sqref="Q102">
    <cfRule type="expression" dxfId="713" priority="85">
      <formula>MOD(ROW(),2)=0</formula>
    </cfRule>
  </conditionalFormatting>
  <conditionalFormatting sqref="V102">
    <cfRule type="expression" dxfId="712" priority="84">
      <formula>MOD(ROW(),2)=0</formula>
    </cfRule>
  </conditionalFormatting>
  <conditionalFormatting sqref="U102:V102">
    <cfRule type="expression" dxfId="711" priority="83">
      <formula>MOD(ROW(),2)=0</formula>
    </cfRule>
  </conditionalFormatting>
  <conditionalFormatting sqref="U102">
    <cfRule type="expression" dxfId="710" priority="82">
      <formula>MOD(ROW(),2)=0</formula>
    </cfRule>
  </conditionalFormatting>
  <conditionalFormatting sqref="X102">
    <cfRule type="expression" dxfId="709" priority="81">
      <formula>MOD(ROW(),2)=0</formula>
    </cfRule>
  </conditionalFormatting>
  <conditionalFormatting sqref="W102:X102">
    <cfRule type="expression" dxfId="708" priority="80">
      <formula>MOD(ROW(),2)=0</formula>
    </cfRule>
  </conditionalFormatting>
  <conditionalFormatting sqref="W102">
    <cfRule type="expression" dxfId="707" priority="79">
      <formula>MOD(ROW(),2)=0</formula>
    </cfRule>
  </conditionalFormatting>
  <conditionalFormatting sqref="Z102">
    <cfRule type="expression" dxfId="706" priority="78">
      <formula>MOD(ROW(),2)=0</formula>
    </cfRule>
  </conditionalFormatting>
  <conditionalFormatting sqref="Y102:Z102">
    <cfRule type="expression" dxfId="705" priority="77">
      <formula>MOD(ROW(),2)=0</formula>
    </cfRule>
  </conditionalFormatting>
  <conditionalFormatting sqref="Y102">
    <cfRule type="expression" dxfId="704" priority="76">
      <formula>MOD(ROW(),2)=0</formula>
    </cfRule>
  </conditionalFormatting>
  <conditionalFormatting sqref="AB102">
    <cfRule type="expression" dxfId="703" priority="75">
      <formula>MOD(ROW(),2)=0</formula>
    </cfRule>
  </conditionalFormatting>
  <conditionalFormatting sqref="AA102:AB102">
    <cfRule type="expression" dxfId="702" priority="74">
      <formula>MOD(ROW(),2)=0</formula>
    </cfRule>
  </conditionalFormatting>
  <conditionalFormatting sqref="AA102">
    <cfRule type="expression" dxfId="701" priority="73">
      <formula>MOD(ROW(),2)=0</formula>
    </cfRule>
  </conditionalFormatting>
  <conditionalFormatting sqref="X103">
    <cfRule type="expression" dxfId="700" priority="72">
      <formula>MOD(ROW(),2)=0</formula>
    </cfRule>
  </conditionalFormatting>
  <conditionalFormatting sqref="W103:X103">
    <cfRule type="expression" dxfId="699" priority="71">
      <formula>MOD(ROW(),2)=0</formula>
    </cfRule>
  </conditionalFormatting>
  <conditionalFormatting sqref="W103">
    <cfRule type="expression" dxfId="698" priority="70">
      <formula>MOD(ROW(),2)=0</formula>
    </cfRule>
  </conditionalFormatting>
  <conditionalFormatting sqref="Z103">
    <cfRule type="expression" dxfId="697" priority="69">
      <formula>MOD(ROW(),2)=0</formula>
    </cfRule>
  </conditionalFormatting>
  <conditionalFormatting sqref="Y103:Z103">
    <cfRule type="expression" dxfId="696" priority="68">
      <formula>MOD(ROW(),2)=0</formula>
    </cfRule>
  </conditionalFormatting>
  <conditionalFormatting sqref="Y103">
    <cfRule type="expression" dxfId="695" priority="67">
      <formula>MOD(ROW(),2)=0</formula>
    </cfRule>
  </conditionalFormatting>
  <conditionalFormatting sqref="V104">
    <cfRule type="expression" dxfId="694" priority="66">
      <formula>MOD(ROW(),2)=0</formula>
    </cfRule>
  </conditionalFormatting>
  <conditionalFormatting sqref="U104:V104">
    <cfRule type="expression" dxfId="693" priority="65">
      <formula>MOD(ROW(),2)=0</formula>
    </cfRule>
  </conditionalFormatting>
  <conditionalFormatting sqref="U104">
    <cfRule type="expression" dxfId="692" priority="64">
      <formula>MOD(ROW(),2)=0</formula>
    </cfRule>
  </conditionalFormatting>
  <conditionalFormatting sqref="AB104">
    <cfRule type="expression" dxfId="691" priority="63">
      <formula>MOD(ROW(),2)=0</formula>
    </cfRule>
  </conditionalFormatting>
  <conditionalFormatting sqref="AA104:AB104">
    <cfRule type="expression" dxfId="690" priority="62">
      <formula>MOD(ROW(),2)=0</formula>
    </cfRule>
  </conditionalFormatting>
  <conditionalFormatting sqref="AA104">
    <cfRule type="expression" dxfId="689" priority="61">
      <formula>MOD(ROW(),2)=0</formula>
    </cfRule>
  </conditionalFormatting>
  <conditionalFormatting sqref="R105">
    <cfRule type="expression" dxfId="688" priority="60">
      <formula>MOD(ROW(),2)=0</formula>
    </cfRule>
  </conditionalFormatting>
  <conditionalFormatting sqref="Q105:R105">
    <cfRule type="expression" dxfId="687" priority="59">
      <formula>MOD(ROW(),2)=0</formula>
    </cfRule>
  </conditionalFormatting>
  <conditionalFormatting sqref="Q105">
    <cfRule type="expression" dxfId="686" priority="58">
      <formula>MOD(ROW(),2)=0</formula>
    </cfRule>
  </conditionalFormatting>
  <conditionalFormatting sqref="T105">
    <cfRule type="expression" dxfId="685" priority="57">
      <formula>MOD(ROW(),2)=0</formula>
    </cfRule>
  </conditionalFormatting>
  <conditionalFormatting sqref="S105:T105">
    <cfRule type="expression" dxfId="684" priority="56">
      <formula>MOD(ROW(),2)=0</formula>
    </cfRule>
  </conditionalFormatting>
  <conditionalFormatting sqref="S105">
    <cfRule type="expression" dxfId="683" priority="55">
      <formula>MOD(ROW(),2)=0</formula>
    </cfRule>
  </conditionalFormatting>
  <conditionalFormatting sqref="V105">
    <cfRule type="expression" dxfId="682" priority="54">
      <formula>MOD(ROW(),2)=0</formula>
    </cfRule>
  </conditionalFormatting>
  <conditionalFormatting sqref="U105:V105">
    <cfRule type="expression" dxfId="681" priority="53">
      <formula>MOD(ROW(),2)=0</formula>
    </cfRule>
  </conditionalFormatting>
  <conditionalFormatting sqref="U105">
    <cfRule type="expression" dxfId="680" priority="52">
      <formula>MOD(ROW(),2)=0</formula>
    </cfRule>
  </conditionalFormatting>
  <conditionalFormatting sqref="X105">
    <cfRule type="expression" dxfId="679" priority="51">
      <formula>MOD(ROW(),2)=0</formula>
    </cfRule>
  </conditionalFormatting>
  <conditionalFormatting sqref="W105:X105">
    <cfRule type="expression" dxfId="678" priority="50">
      <formula>MOD(ROW(),2)=0</formula>
    </cfRule>
  </conditionalFormatting>
  <conditionalFormatting sqref="W105">
    <cfRule type="expression" dxfId="677" priority="49">
      <formula>MOD(ROW(),2)=0</formula>
    </cfRule>
  </conditionalFormatting>
  <conditionalFormatting sqref="R106">
    <cfRule type="expression" dxfId="676" priority="48">
      <formula>MOD(ROW(),2)=0</formula>
    </cfRule>
  </conditionalFormatting>
  <conditionalFormatting sqref="Q106:R106">
    <cfRule type="expression" dxfId="675" priority="47">
      <formula>MOD(ROW(),2)=0</formula>
    </cfRule>
  </conditionalFormatting>
  <conditionalFormatting sqref="Q106">
    <cfRule type="expression" dxfId="674" priority="46">
      <formula>MOD(ROW(),2)=0</formula>
    </cfRule>
  </conditionalFormatting>
  <conditionalFormatting sqref="T106">
    <cfRule type="expression" dxfId="673" priority="45">
      <formula>MOD(ROW(),2)=0</formula>
    </cfRule>
  </conditionalFormatting>
  <conditionalFormatting sqref="S106:T106">
    <cfRule type="expression" dxfId="672" priority="44">
      <formula>MOD(ROW(),2)=0</formula>
    </cfRule>
  </conditionalFormatting>
  <conditionalFormatting sqref="S106">
    <cfRule type="expression" dxfId="671" priority="43">
      <formula>MOD(ROW(),2)=0</formula>
    </cfRule>
  </conditionalFormatting>
  <conditionalFormatting sqref="X106">
    <cfRule type="expression" dxfId="670" priority="42">
      <formula>MOD(ROW(),2)=0</formula>
    </cfRule>
  </conditionalFormatting>
  <conditionalFormatting sqref="W106:X106">
    <cfRule type="expression" dxfId="669" priority="41">
      <formula>MOD(ROW(),2)=0</formula>
    </cfRule>
  </conditionalFormatting>
  <conditionalFormatting sqref="W106">
    <cfRule type="expression" dxfId="668" priority="40">
      <formula>MOD(ROW(),2)=0</formula>
    </cfRule>
  </conditionalFormatting>
  <conditionalFormatting sqref="Z106">
    <cfRule type="expression" dxfId="667" priority="39">
      <formula>MOD(ROW(),2)=0</formula>
    </cfRule>
  </conditionalFormatting>
  <conditionalFormatting sqref="Y106:Z106">
    <cfRule type="expression" dxfId="666" priority="38">
      <formula>MOD(ROW(),2)=0</formula>
    </cfRule>
  </conditionalFormatting>
  <conditionalFormatting sqref="Y106">
    <cfRule type="expression" dxfId="665" priority="37">
      <formula>MOD(ROW(),2)=0</formula>
    </cfRule>
  </conditionalFormatting>
  <conditionalFormatting sqref="AB106">
    <cfRule type="expression" dxfId="664" priority="36">
      <formula>MOD(ROW(),2)=0</formula>
    </cfRule>
  </conditionalFormatting>
  <conditionalFormatting sqref="AA106:AB106">
    <cfRule type="expression" dxfId="663" priority="35">
      <formula>MOD(ROW(),2)=0</formula>
    </cfRule>
  </conditionalFormatting>
  <conditionalFormatting sqref="AA106">
    <cfRule type="expression" dxfId="662" priority="34">
      <formula>MOD(ROW(),2)=0</formula>
    </cfRule>
  </conditionalFormatting>
  <conditionalFormatting sqref="Z107">
    <cfRule type="expression" dxfId="661" priority="33">
      <formula>MOD(ROW(),2)=0</formula>
    </cfRule>
  </conditionalFormatting>
  <conditionalFormatting sqref="Y107:Z107">
    <cfRule type="expression" dxfId="660" priority="32">
      <formula>MOD(ROW(),2)=0</formula>
    </cfRule>
  </conditionalFormatting>
  <conditionalFormatting sqref="Y107">
    <cfRule type="expression" dxfId="659" priority="31">
      <formula>MOD(ROW(),2)=0</formula>
    </cfRule>
  </conditionalFormatting>
  <conditionalFormatting sqref="AB107">
    <cfRule type="expression" dxfId="658" priority="30">
      <formula>MOD(ROW(),2)=0</formula>
    </cfRule>
  </conditionalFormatting>
  <conditionalFormatting sqref="AA107:AB107">
    <cfRule type="expression" dxfId="657" priority="29">
      <formula>MOD(ROW(),2)=0</formula>
    </cfRule>
  </conditionalFormatting>
  <conditionalFormatting sqref="AA107">
    <cfRule type="expression" dxfId="656" priority="28">
      <formula>MOD(ROW(),2)=0</formula>
    </cfRule>
  </conditionalFormatting>
  <conditionalFormatting sqref="Z108">
    <cfRule type="expression" dxfId="655" priority="27">
      <formula>MOD(ROW(),2)=0</formula>
    </cfRule>
  </conditionalFormatting>
  <conditionalFormatting sqref="Y108:Z108">
    <cfRule type="expression" dxfId="654" priority="26">
      <formula>MOD(ROW(),2)=0</formula>
    </cfRule>
  </conditionalFormatting>
  <conditionalFormatting sqref="Y108">
    <cfRule type="expression" dxfId="653" priority="25">
      <formula>MOD(ROW(),2)=0</formula>
    </cfRule>
  </conditionalFormatting>
  <conditionalFormatting sqref="AB108">
    <cfRule type="expression" dxfId="652" priority="24">
      <formula>MOD(ROW(),2)=0</formula>
    </cfRule>
  </conditionalFormatting>
  <conditionalFormatting sqref="AA108:AB108">
    <cfRule type="expression" dxfId="651" priority="23">
      <formula>MOD(ROW(),2)=0</formula>
    </cfRule>
  </conditionalFormatting>
  <conditionalFormatting sqref="AA108">
    <cfRule type="expression" dxfId="650" priority="22">
      <formula>MOD(ROW(),2)=0</formula>
    </cfRule>
  </conditionalFormatting>
  <conditionalFormatting sqref="V109">
    <cfRule type="expression" dxfId="649" priority="21">
      <formula>MOD(ROW(),2)=0</formula>
    </cfRule>
  </conditionalFormatting>
  <conditionalFormatting sqref="U109:V109">
    <cfRule type="expression" dxfId="648" priority="20">
      <formula>MOD(ROW(),2)=0</formula>
    </cfRule>
  </conditionalFormatting>
  <conditionalFormatting sqref="U109">
    <cfRule type="expression" dxfId="647" priority="19">
      <formula>MOD(ROW(),2)=0</formula>
    </cfRule>
  </conditionalFormatting>
  <conditionalFormatting sqref="Z109">
    <cfRule type="expression" dxfId="646" priority="18">
      <formula>MOD(ROW(),2)=0</formula>
    </cfRule>
  </conditionalFormatting>
  <conditionalFormatting sqref="Y109:Z109">
    <cfRule type="expression" dxfId="645" priority="17">
      <formula>MOD(ROW(),2)=0</formula>
    </cfRule>
  </conditionalFormatting>
  <conditionalFormatting sqref="Y109">
    <cfRule type="expression" dxfId="644" priority="16">
      <formula>MOD(ROW(),2)=0</formula>
    </cfRule>
  </conditionalFormatting>
  <conditionalFormatting sqref="T110">
    <cfRule type="expression" dxfId="643" priority="15">
      <formula>MOD(ROW(),2)=0</formula>
    </cfRule>
  </conditionalFormatting>
  <conditionalFormatting sqref="S110:T110">
    <cfRule type="expression" dxfId="642" priority="14">
      <formula>MOD(ROW(),2)=0</formula>
    </cfRule>
  </conditionalFormatting>
  <conditionalFormatting sqref="S110">
    <cfRule type="expression" dxfId="641" priority="13">
      <formula>MOD(ROW(),2)=0</formula>
    </cfRule>
  </conditionalFormatting>
  <conditionalFormatting sqref="V110">
    <cfRule type="expression" dxfId="640" priority="12">
      <formula>MOD(ROW(),2)=0</formula>
    </cfRule>
  </conditionalFormatting>
  <conditionalFormatting sqref="U110:V110">
    <cfRule type="expression" dxfId="639" priority="11">
      <formula>MOD(ROW(),2)=0</formula>
    </cfRule>
  </conditionalFormatting>
  <conditionalFormatting sqref="U110">
    <cfRule type="expression" dxfId="638" priority="10">
      <formula>MOD(ROW(),2)=0</formula>
    </cfRule>
  </conditionalFormatting>
  <conditionalFormatting sqref="T111">
    <cfRule type="expression" dxfId="637" priority="9">
      <formula>MOD(ROW(),2)=0</formula>
    </cfRule>
  </conditionalFormatting>
  <conditionalFormatting sqref="S111:T111">
    <cfRule type="expression" dxfId="636" priority="8">
      <formula>MOD(ROW(),2)=0</formula>
    </cfRule>
  </conditionalFormatting>
  <conditionalFormatting sqref="S111">
    <cfRule type="expression" dxfId="635" priority="7">
      <formula>MOD(ROW(),2)=0</formula>
    </cfRule>
  </conditionalFormatting>
  <conditionalFormatting sqref="Z111">
    <cfRule type="expression" dxfId="634" priority="6">
      <formula>MOD(ROW(),2)=0</formula>
    </cfRule>
  </conditionalFormatting>
  <conditionalFormatting sqref="Y111:Z111">
    <cfRule type="expression" dxfId="633" priority="5">
      <formula>MOD(ROW(),2)=0</formula>
    </cfRule>
  </conditionalFormatting>
  <conditionalFormatting sqref="Y111">
    <cfRule type="expression" dxfId="632" priority="4">
      <formula>MOD(ROW(),2)=0</formula>
    </cfRule>
  </conditionalFormatting>
  <conditionalFormatting sqref="AB111">
    <cfRule type="expression" dxfId="631" priority="3">
      <formula>MOD(ROW(),2)=0</formula>
    </cfRule>
  </conditionalFormatting>
  <conditionalFormatting sqref="AA111:AB111">
    <cfRule type="expression" dxfId="630" priority="2">
      <formula>MOD(ROW(),2)=0</formula>
    </cfRule>
  </conditionalFormatting>
  <conditionalFormatting sqref="AA111">
    <cfRule type="expression" dxfId="629"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HH</oddFooter>
  </headerFooter>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110" zoomScaleNormal="145" zoomScalePageLayoutView="110" workbookViewId="0">
      <selection sqref="A1:N1"/>
    </sheetView>
  </sheetViews>
  <sheetFormatPr baseColWidth="10" defaultColWidth="10.28515625" defaultRowHeight="12.75" x14ac:dyDescent="0.2"/>
  <cols>
    <col min="1" max="1" width="3.28515625" style="61" customWidth="1"/>
    <col min="2" max="2" width="23.140625" style="62" customWidth="1"/>
    <col min="3" max="3" width="5.5703125" style="61" customWidth="1"/>
    <col min="4" max="4" width="8.28515625" style="61" customWidth="1"/>
    <col min="5" max="5" width="5.28515625" style="61" customWidth="1"/>
    <col min="6" max="6" width="6.85546875" style="61" customWidth="1"/>
    <col min="7" max="7" width="5.140625" style="61" customWidth="1"/>
    <col min="8" max="8" width="6.85546875" style="61" customWidth="1"/>
    <col min="9" max="9" width="5.140625" style="61" customWidth="1"/>
    <col min="10" max="10" width="6.85546875" style="61" customWidth="1"/>
    <col min="11" max="11" width="4.85546875" style="61" customWidth="1"/>
    <col min="12" max="12" width="6.85546875" style="61" customWidth="1"/>
    <col min="13" max="13" width="4.5703125" style="61" customWidth="1"/>
    <col min="14" max="14" width="6.85546875" style="61" customWidth="1"/>
    <col min="15" max="15" width="3.28515625" style="61" customWidth="1"/>
    <col min="16" max="16" width="23" style="62" customWidth="1"/>
    <col min="17" max="17" width="4.85546875" style="61" customWidth="1"/>
    <col min="18" max="18" width="7.140625" style="61" customWidth="1"/>
    <col min="19" max="19" width="4.85546875" style="61" customWidth="1"/>
    <col min="20" max="20" width="7.140625" style="61" customWidth="1"/>
    <col min="21" max="21" width="4.85546875" style="61" customWidth="1"/>
    <col min="22" max="22" width="7.140625" style="61" customWidth="1"/>
    <col min="23" max="23" width="4.85546875" style="61" customWidth="1"/>
    <col min="24" max="24" width="7.140625" style="61" customWidth="1"/>
    <col min="25" max="25" width="4.85546875" style="61" customWidth="1"/>
    <col min="26" max="26" width="7.140625" style="61" customWidth="1"/>
    <col min="27" max="27" width="4.85546875" style="61" customWidth="1"/>
    <col min="28" max="28" width="8.140625" style="61" customWidth="1"/>
    <col min="29" max="30" width="1.7109375" style="61" customWidth="1"/>
    <col min="31" max="16384" width="10.28515625" style="61"/>
  </cols>
  <sheetData>
    <row r="1" spans="1:30" x14ac:dyDescent="0.2">
      <c r="A1" s="265" t="s">
        <v>860</v>
      </c>
      <c r="B1" s="265"/>
      <c r="C1" s="265"/>
      <c r="D1" s="265"/>
      <c r="E1" s="265"/>
      <c r="F1" s="265"/>
      <c r="G1" s="265"/>
      <c r="H1" s="265"/>
      <c r="I1" s="265"/>
      <c r="J1" s="265"/>
      <c r="K1" s="265"/>
      <c r="L1" s="265"/>
      <c r="M1" s="265"/>
      <c r="N1" s="265"/>
      <c r="O1" s="265" t="s">
        <v>860</v>
      </c>
      <c r="P1" s="265"/>
      <c r="Q1" s="265"/>
      <c r="R1" s="265"/>
      <c r="S1" s="265"/>
      <c r="T1" s="265"/>
      <c r="U1" s="265"/>
      <c r="V1" s="265"/>
      <c r="W1" s="265"/>
      <c r="X1" s="265"/>
      <c r="Y1" s="265"/>
      <c r="Z1" s="265"/>
      <c r="AA1" s="265"/>
      <c r="AB1" s="265"/>
    </row>
    <row r="2" spans="1:30" ht="12.75" customHeight="1" x14ac:dyDescent="0.2">
      <c r="A2" s="266" t="s">
        <v>825</v>
      </c>
      <c r="B2" s="266"/>
      <c r="C2" s="266"/>
      <c r="D2" s="266"/>
      <c r="E2" s="266"/>
      <c r="F2" s="266"/>
      <c r="G2" s="266"/>
      <c r="H2" s="266"/>
      <c r="I2" s="266"/>
      <c r="J2" s="266"/>
      <c r="K2" s="266"/>
      <c r="L2" s="266"/>
      <c r="M2" s="266"/>
      <c r="N2" s="266"/>
      <c r="O2" s="266" t="s">
        <v>825</v>
      </c>
      <c r="P2" s="266"/>
      <c r="Q2" s="266"/>
      <c r="R2" s="266"/>
      <c r="S2" s="266"/>
      <c r="T2" s="266"/>
      <c r="U2" s="266"/>
      <c r="V2" s="266"/>
      <c r="W2" s="266"/>
      <c r="X2" s="266"/>
      <c r="Y2" s="266"/>
      <c r="Z2" s="266"/>
      <c r="AA2" s="266"/>
      <c r="AB2" s="266"/>
    </row>
    <row r="3" spans="1:30" ht="12.75" customHeight="1" x14ac:dyDescent="0.2">
      <c r="A3" s="267" t="s">
        <v>876</v>
      </c>
      <c r="B3" s="267"/>
      <c r="C3" s="267"/>
      <c r="D3" s="267"/>
      <c r="E3" s="267"/>
      <c r="F3" s="267"/>
      <c r="G3" s="267"/>
      <c r="H3" s="267"/>
      <c r="I3" s="267"/>
      <c r="J3" s="267"/>
      <c r="K3" s="267"/>
      <c r="L3" s="267"/>
      <c r="M3" s="267"/>
      <c r="N3" s="267"/>
      <c r="O3" s="267" t="s">
        <v>876</v>
      </c>
      <c r="P3" s="267"/>
      <c r="Q3" s="267"/>
      <c r="R3" s="267"/>
      <c r="S3" s="267"/>
      <c r="T3" s="267"/>
      <c r="U3" s="267"/>
      <c r="V3" s="267"/>
      <c r="W3" s="267"/>
      <c r="X3" s="267"/>
      <c r="Y3" s="267"/>
      <c r="Z3" s="267"/>
      <c r="AA3" s="267"/>
      <c r="AB3" s="267"/>
    </row>
    <row r="4" spans="1:30" ht="12.75" customHeight="1" x14ac:dyDescent="0.2"/>
    <row r="5" spans="1:30" s="63" customFormat="1" ht="12.75" customHeight="1" x14ac:dyDescent="0.2">
      <c r="A5" s="245" t="s">
        <v>831</v>
      </c>
      <c r="B5" s="246"/>
      <c r="C5" s="251" t="s">
        <v>52</v>
      </c>
      <c r="D5" s="251" t="s">
        <v>756</v>
      </c>
      <c r="E5" s="253" t="s">
        <v>757</v>
      </c>
      <c r="F5" s="254"/>
      <c r="G5" s="254"/>
      <c r="H5" s="254"/>
      <c r="I5" s="254"/>
      <c r="J5" s="254"/>
      <c r="K5" s="254"/>
      <c r="L5" s="254"/>
      <c r="M5" s="254"/>
      <c r="N5" s="254"/>
      <c r="O5" s="255" t="s">
        <v>831</v>
      </c>
      <c r="P5" s="256"/>
      <c r="Q5" s="254" t="s">
        <v>757</v>
      </c>
      <c r="R5" s="254"/>
      <c r="S5" s="254"/>
      <c r="T5" s="254"/>
      <c r="U5" s="254"/>
      <c r="V5" s="254"/>
      <c r="W5" s="254"/>
      <c r="X5" s="254"/>
      <c r="Y5" s="254"/>
      <c r="Z5" s="254"/>
      <c r="AA5" s="254"/>
      <c r="AB5" s="254"/>
      <c r="AC5" s="61"/>
      <c r="AD5" s="61"/>
    </row>
    <row r="6" spans="1:30" s="63" customFormat="1" ht="44.25" customHeight="1" x14ac:dyDescent="0.2">
      <c r="A6" s="247"/>
      <c r="B6" s="248"/>
      <c r="C6" s="252"/>
      <c r="D6" s="252"/>
      <c r="E6" s="231" t="s">
        <v>758</v>
      </c>
      <c r="F6" s="262"/>
      <c r="G6" s="231" t="s">
        <v>759</v>
      </c>
      <c r="H6" s="262"/>
      <c r="I6" s="261" t="s">
        <v>760</v>
      </c>
      <c r="J6" s="255"/>
      <c r="K6" s="263" t="s">
        <v>761</v>
      </c>
      <c r="L6" s="264"/>
      <c r="M6" s="261" t="s">
        <v>762</v>
      </c>
      <c r="N6" s="255"/>
      <c r="O6" s="257"/>
      <c r="P6" s="258"/>
      <c r="Q6" s="261" t="s">
        <v>763</v>
      </c>
      <c r="R6" s="255"/>
      <c r="S6" s="261" t="s">
        <v>764</v>
      </c>
      <c r="T6" s="255"/>
      <c r="U6" s="261" t="s">
        <v>765</v>
      </c>
      <c r="V6" s="255"/>
      <c r="W6" s="261" t="s">
        <v>766</v>
      </c>
      <c r="X6" s="255"/>
      <c r="Y6" s="261" t="s">
        <v>767</v>
      </c>
      <c r="Z6" s="255"/>
      <c r="AA6" s="261" t="s">
        <v>768</v>
      </c>
      <c r="AB6" s="255"/>
    </row>
    <row r="7" spans="1:30" s="63" customFormat="1" ht="12.75" customHeight="1" x14ac:dyDescent="0.2">
      <c r="A7" s="247"/>
      <c r="B7" s="248"/>
      <c r="C7" s="64" t="s">
        <v>58</v>
      </c>
      <c r="D7" s="65" t="s">
        <v>59</v>
      </c>
      <c r="E7" s="66" t="s">
        <v>58</v>
      </c>
      <c r="F7" s="66" t="s">
        <v>59</v>
      </c>
      <c r="G7" s="66" t="s">
        <v>58</v>
      </c>
      <c r="H7" s="66" t="s">
        <v>59</v>
      </c>
      <c r="I7" s="66" t="s">
        <v>58</v>
      </c>
      <c r="J7" s="66" t="s">
        <v>59</v>
      </c>
      <c r="K7" s="66" t="s">
        <v>58</v>
      </c>
      <c r="L7" s="66" t="s">
        <v>59</v>
      </c>
      <c r="M7" s="66" t="s">
        <v>58</v>
      </c>
      <c r="N7" s="65" t="s">
        <v>59</v>
      </c>
      <c r="O7" s="257"/>
      <c r="P7" s="258"/>
      <c r="Q7" s="66" t="s">
        <v>58</v>
      </c>
      <c r="R7" s="66" t="s">
        <v>59</v>
      </c>
      <c r="S7" s="66" t="s">
        <v>58</v>
      </c>
      <c r="T7" s="66" t="s">
        <v>59</v>
      </c>
      <c r="U7" s="66" t="s">
        <v>58</v>
      </c>
      <c r="V7" s="66" t="s">
        <v>59</v>
      </c>
      <c r="W7" s="66" t="s">
        <v>58</v>
      </c>
      <c r="X7" s="66" t="s">
        <v>59</v>
      </c>
      <c r="Y7" s="66" t="s">
        <v>58</v>
      </c>
      <c r="Z7" s="66" t="s">
        <v>59</v>
      </c>
      <c r="AA7" s="66" t="s">
        <v>58</v>
      </c>
      <c r="AB7" s="65" t="s">
        <v>59</v>
      </c>
    </row>
    <row r="8" spans="1:30" s="63" customFormat="1" ht="12.75" customHeight="1" x14ac:dyDescent="0.2">
      <c r="A8" s="249"/>
      <c r="B8" s="250"/>
      <c r="C8" s="64" t="s">
        <v>49</v>
      </c>
      <c r="D8" s="66">
        <v>2</v>
      </c>
      <c r="E8" s="66">
        <v>3</v>
      </c>
      <c r="F8" s="66">
        <v>4</v>
      </c>
      <c r="G8" s="66">
        <v>5</v>
      </c>
      <c r="H8" s="66">
        <v>6</v>
      </c>
      <c r="I8" s="66">
        <v>7</v>
      </c>
      <c r="J8" s="66">
        <v>8</v>
      </c>
      <c r="K8" s="66">
        <v>9</v>
      </c>
      <c r="L8" s="66">
        <v>10</v>
      </c>
      <c r="M8" s="66">
        <v>11</v>
      </c>
      <c r="N8" s="65">
        <v>12</v>
      </c>
      <c r="O8" s="259"/>
      <c r="P8" s="260"/>
      <c r="Q8" s="66">
        <v>13</v>
      </c>
      <c r="R8" s="66">
        <v>14</v>
      </c>
      <c r="S8" s="66">
        <v>15</v>
      </c>
      <c r="T8" s="66">
        <v>16</v>
      </c>
      <c r="U8" s="66">
        <v>17</v>
      </c>
      <c r="V8" s="66">
        <v>18</v>
      </c>
      <c r="W8" s="66">
        <v>19</v>
      </c>
      <c r="X8" s="66">
        <v>20</v>
      </c>
      <c r="Y8" s="66">
        <v>21</v>
      </c>
      <c r="Z8" s="66">
        <v>22</v>
      </c>
      <c r="AA8" s="66">
        <v>23</v>
      </c>
      <c r="AB8" s="65">
        <v>24</v>
      </c>
    </row>
    <row r="9" spans="1:30" s="63" customFormat="1" ht="12" x14ac:dyDescent="0.2">
      <c r="B9" s="67"/>
      <c r="C9" s="68"/>
      <c r="D9" s="68"/>
      <c r="E9" s="68"/>
      <c r="F9" s="68"/>
      <c r="G9" s="68"/>
      <c r="H9" s="68"/>
      <c r="I9" s="68"/>
      <c r="J9" s="68"/>
      <c r="K9" s="68"/>
      <c r="P9" s="69"/>
    </row>
    <row r="10" spans="1:30" s="70" customFormat="1" ht="22.7" customHeight="1" x14ac:dyDescent="0.25">
      <c r="A10" s="59" t="s">
        <v>411</v>
      </c>
      <c r="B10" s="102" t="s">
        <v>879</v>
      </c>
      <c r="C10" s="155">
        <v>15712</v>
      </c>
      <c r="D10" s="155">
        <v>175147890</v>
      </c>
      <c r="E10" s="155">
        <v>2471</v>
      </c>
      <c r="F10" s="155">
        <v>79420</v>
      </c>
      <c r="G10" s="155">
        <v>2195</v>
      </c>
      <c r="H10" s="155">
        <v>160756</v>
      </c>
      <c r="I10" s="155">
        <v>3208</v>
      </c>
      <c r="J10" s="155">
        <v>524762</v>
      </c>
      <c r="K10" s="155">
        <v>2194</v>
      </c>
      <c r="L10" s="155">
        <v>778324</v>
      </c>
      <c r="M10" s="155">
        <v>1859</v>
      </c>
      <c r="N10" s="155">
        <v>1329734</v>
      </c>
      <c r="O10" s="59" t="s">
        <v>411</v>
      </c>
      <c r="P10" s="102" t="s">
        <v>879</v>
      </c>
      <c r="Q10" s="158">
        <v>1479</v>
      </c>
      <c r="R10" s="158">
        <v>2072919</v>
      </c>
      <c r="S10" s="158">
        <v>1132</v>
      </c>
      <c r="T10" s="158">
        <v>3538662</v>
      </c>
      <c r="U10" s="158">
        <v>422</v>
      </c>
      <c r="V10" s="158">
        <v>2937064</v>
      </c>
      <c r="W10" s="158">
        <v>347</v>
      </c>
      <c r="X10" s="158">
        <v>5482491</v>
      </c>
      <c r="Y10" s="158">
        <v>147</v>
      </c>
      <c r="Z10" s="158">
        <v>5097962</v>
      </c>
      <c r="AA10" s="158">
        <v>258</v>
      </c>
      <c r="AB10" s="159">
        <v>153145797</v>
      </c>
    </row>
    <row r="11" spans="1:30" s="63" customFormat="1" ht="22.7" customHeight="1" x14ac:dyDescent="0.25">
      <c r="A11" s="55" t="s">
        <v>413</v>
      </c>
      <c r="B11" s="101" t="s">
        <v>414</v>
      </c>
      <c r="C11" s="175">
        <v>1876</v>
      </c>
      <c r="D11" s="175">
        <v>4751006</v>
      </c>
      <c r="E11" s="175">
        <v>295</v>
      </c>
      <c r="F11" s="175">
        <v>9491</v>
      </c>
      <c r="G11" s="175">
        <v>280</v>
      </c>
      <c r="H11" s="175">
        <v>20874</v>
      </c>
      <c r="I11" s="175">
        <v>421</v>
      </c>
      <c r="J11" s="175">
        <v>69324</v>
      </c>
      <c r="K11" s="175">
        <v>297</v>
      </c>
      <c r="L11" s="175">
        <v>103370</v>
      </c>
      <c r="M11" s="175">
        <v>273</v>
      </c>
      <c r="N11" s="175">
        <v>189145</v>
      </c>
      <c r="O11" s="55" t="s">
        <v>413</v>
      </c>
      <c r="P11" s="101" t="s">
        <v>414</v>
      </c>
      <c r="Q11" s="160">
        <v>137</v>
      </c>
      <c r="R11" s="160">
        <v>185329</v>
      </c>
      <c r="S11" s="160">
        <v>93</v>
      </c>
      <c r="T11" s="160">
        <v>285247</v>
      </c>
      <c r="U11" s="160">
        <v>34</v>
      </c>
      <c r="V11" s="160">
        <v>248790</v>
      </c>
      <c r="W11" s="160">
        <v>23</v>
      </c>
      <c r="X11" s="160">
        <v>341879</v>
      </c>
      <c r="Y11" s="160">
        <v>4</v>
      </c>
      <c r="Z11" s="160">
        <v>126022</v>
      </c>
      <c r="AA11" s="160">
        <v>19</v>
      </c>
      <c r="AB11" s="160">
        <v>3171534</v>
      </c>
    </row>
    <row r="12" spans="1:30" s="63" customFormat="1" ht="11.25" customHeight="1" x14ac:dyDescent="0.25">
      <c r="A12" s="55" t="s">
        <v>415</v>
      </c>
      <c r="B12" s="101" t="s">
        <v>416</v>
      </c>
      <c r="C12" s="175">
        <v>983</v>
      </c>
      <c r="D12" s="175">
        <v>3146720</v>
      </c>
      <c r="E12" s="175">
        <v>162</v>
      </c>
      <c r="F12" s="175">
        <v>5169</v>
      </c>
      <c r="G12" s="175">
        <v>157</v>
      </c>
      <c r="H12" s="175">
        <v>11661</v>
      </c>
      <c r="I12" s="175">
        <v>204</v>
      </c>
      <c r="J12" s="175">
        <v>33745</v>
      </c>
      <c r="K12" s="175">
        <v>149</v>
      </c>
      <c r="L12" s="175">
        <v>52386</v>
      </c>
      <c r="M12" s="175">
        <v>136</v>
      </c>
      <c r="N12" s="175">
        <v>95657</v>
      </c>
      <c r="O12" s="55" t="s">
        <v>415</v>
      </c>
      <c r="P12" s="101" t="s">
        <v>416</v>
      </c>
      <c r="Q12" s="160">
        <v>81</v>
      </c>
      <c r="R12" s="160">
        <v>111151</v>
      </c>
      <c r="S12" s="160">
        <v>45</v>
      </c>
      <c r="T12" s="160">
        <v>138152</v>
      </c>
      <c r="U12" s="160">
        <v>20</v>
      </c>
      <c r="V12" s="160">
        <v>144774</v>
      </c>
      <c r="W12" s="160">
        <v>14</v>
      </c>
      <c r="X12" s="160">
        <v>196695</v>
      </c>
      <c r="Y12" s="169" t="s">
        <v>865</v>
      </c>
      <c r="Z12" s="169" t="s">
        <v>865</v>
      </c>
      <c r="AA12" s="169" t="s">
        <v>865</v>
      </c>
      <c r="AB12" s="169" t="s">
        <v>865</v>
      </c>
    </row>
    <row r="13" spans="1:30" s="63" customFormat="1" ht="11.25" customHeight="1" x14ac:dyDescent="0.25">
      <c r="A13" s="55" t="s">
        <v>417</v>
      </c>
      <c r="B13" s="101" t="s">
        <v>769</v>
      </c>
      <c r="C13" s="175">
        <v>500</v>
      </c>
      <c r="D13" s="175">
        <v>289065</v>
      </c>
      <c r="E13" s="175">
        <v>65</v>
      </c>
      <c r="F13" s="175">
        <v>2212</v>
      </c>
      <c r="G13" s="175">
        <v>70</v>
      </c>
      <c r="H13" s="175">
        <v>5366</v>
      </c>
      <c r="I13" s="175">
        <v>130</v>
      </c>
      <c r="J13" s="175">
        <v>21649</v>
      </c>
      <c r="K13" s="175">
        <v>93</v>
      </c>
      <c r="L13" s="175">
        <v>32209</v>
      </c>
      <c r="M13" s="175">
        <v>84</v>
      </c>
      <c r="N13" s="175">
        <v>56607</v>
      </c>
      <c r="O13" s="55" t="s">
        <v>417</v>
      </c>
      <c r="P13" s="101" t="s">
        <v>769</v>
      </c>
      <c r="Q13" s="160">
        <v>30</v>
      </c>
      <c r="R13" s="160">
        <v>39608</v>
      </c>
      <c r="S13" s="160">
        <v>23</v>
      </c>
      <c r="T13" s="160">
        <v>71144</v>
      </c>
      <c r="U13" s="169" t="s">
        <v>865</v>
      </c>
      <c r="V13" s="169" t="s">
        <v>865</v>
      </c>
      <c r="W13" s="169" t="s">
        <v>865</v>
      </c>
      <c r="X13" s="169" t="s">
        <v>865</v>
      </c>
      <c r="Y13" s="169" t="s">
        <v>865</v>
      </c>
      <c r="Z13" s="169" t="s">
        <v>865</v>
      </c>
      <c r="AA13" s="173">
        <v>0</v>
      </c>
      <c r="AB13" s="173">
        <v>0</v>
      </c>
    </row>
    <row r="14" spans="1:30" s="63" customFormat="1" ht="11.25" customHeight="1" x14ac:dyDescent="0.25">
      <c r="A14" s="55" t="s">
        <v>419</v>
      </c>
      <c r="B14" s="101" t="s">
        <v>420</v>
      </c>
      <c r="C14" s="175">
        <v>312</v>
      </c>
      <c r="D14" s="175">
        <v>985903</v>
      </c>
      <c r="E14" s="175">
        <v>57</v>
      </c>
      <c r="F14" s="175">
        <v>1787</v>
      </c>
      <c r="G14" s="175">
        <v>38</v>
      </c>
      <c r="H14" s="175">
        <v>2702</v>
      </c>
      <c r="I14" s="175">
        <v>70</v>
      </c>
      <c r="J14" s="175">
        <v>10831</v>
      </c>
      <c r="K14" s="175">
        <v>41</v>
      </c>
      <c r="L14" s="175">
        <v>13973</v>
      </c>
      <c r="M14" s="175">
        <v>45</v>
      </c>
      <c r="N14" s="175">
        <v>31065</v>
      </c>
      <c r="O14" s="55" t="s">
        <v>419</v>
      </c>
      <c r="P14" s="101" t="s">
        <v>420</v>
      </c>
      <c r="Q14" s="160">
        <v>22</v>
      </c>
      <c r="R14" s="160">
        <v>29081</v>
      </c>
      <c r="S14" s="160">
        <v>16</v>
      </c>
      <c r="T14" s="160">
        <v>47369</v>
      </c>
      <c r="U14" s="160">
        <v>10</v>
      </c>
      <c r="V14" s="160">
        <v>71659</v>
      </c>
      <c r="W14" s="169" t="s">
        <v>865</v>
      </c>
      <c r="X14" s="169" t="s">
        <v>865</v>
      </c>
      <c r="Y14" s="169" t="s">
        <v>865</v>
      </c>
      <c r="Z14" s="169" t="s">
        <v>865</v>
      </c>
      <c r="AA14" s="160">
        <v>5</v>
      </c>
      <c r="AB14" s="160">
        <v>618602</v>
      </c>
    </row>
    <row r="15" spans="1:30" s="63" customFormat="1" ht="33.950000000000003" customHeight="1" x14ac:dyDescent="0.25">
      <c r="A15" s="55" t="s">
        <v>421</v>
      </c>
      <c r="B15" s="101" t="s">
        <v>422</v>
      </c>
      <c r="C15" s="175">
        <v>81</v>
      </c>
      <c r="D15" s="175">
        <v>329319</v>
      </c>
      <c r="E15" s="175">
        <v>11</v>
      </c>
      <c r="F15" s="175">
        <v>323</v>
      </c>
      <c r="G15" s="175">
        <v>15</v>
      </c>
      <c r="H15" s="175">
        <v>1145</v>
      </c>
      <c r="I15" s="175">
        <v>17</v>
      </c>
      <c r="J15" s="175">
        <v>3100</v>
      </c>
      <c r="K15" s="175">
        <v>14</v>
      </c>
      <c r="L15" s="175">
        <v>4803</v>
      </c>
      <c r="M15" s="175">
        <v>8</v>
      </c>
      <c r="N15" s="175">
        <v>5816</v>
      </c>
      <c r="O15" s="55" t="s">
        <v>421</v>
      </c>
      <c r="P15" s="101" t="s">
        <v>881</v>
      </c>
      <c r="Q15" s="160">
        <v>4</v>
      </c>
      <c r="R15" s="160">
        <v>5488</v>
      </c>
      <c r="S15" s="160">
        <v>9</v>
      </c>
      <c r="T15" s="160">
        <v>28582</v>
      </c>
      <c r="U15" s="169" t="s">
        <v>865</v>
      </c>
      <c r="V15" s="169" t="s">
        <v>865</v>
      </c>
      <c r="W15" s="169" t="s">
        <v>865</v>
      </c>
      <c r="X15" s="169" t="s">
        <v>865</v>
      </c>
      <c r="Y15" s="173">
        <v>0</v>
      </c>
      <c r="Z15" s="173">
        <v>0</v>
      </c>
      <c r="AA15" s="169" t="s">
        <v>865</v>
      </c>
      <c r="AB15" s="169" t="s">
        <v>865</v>
      </c>
    </row>
    <row r="16" spans="1:30" s="63" customFormat="1" ht="22.7" customHeight="1" x14ac:dyDescent="0.25">
      <c r="A16" s="55" t="s">
        <v>423</v>
      </c>
      <c r="B16" s="101" t="s">
        <v>424</v>
      </c>
      <c r="C16" s="175">
        <v>4821</v>
      </c>
      <c r="D16" s="175">
        <v>141034633</v>
      </c>
      <c r="E16" s="175">
        <v>638</v>
      </c>
      <c r="F16" s="175">
        <v>20607</v>
      </c>
      <c r="G16" s="175">
        <v>553</v>
      </c>
      <c r="H16" s="175">
        <v>40289</v>
      </c>
      <c r="I16" s="175">
        <v>745</v>
      </c>
      <c r="J16" s="175">
        <v>122665</v>
      </c>
      <c r="K16" s="175">
        <v>569</v>
      </c>
      <c r="L16" s="175">
        <v>203687</v>
      </c>
      <c r="M16" s="175">
        <v>566</v>
      </c>
      <c r="N16" s="175">
        <v>406675</v>
      </c>
      <c r="O16" s="55" t="s">
        <v>423</v>
      </c>
      <c r="P16" s="101" t="s">
        <v>424</v>
      </c>
      <c r="Q16" s="160">
        <v>447</v>
      </c>
      <c r="R16" s="160">
        <v>627507</v>
      </c>
      <c r="S16" s="160">
        <v>503</v>
      </c>
      <c r="T16" s="160">
        <v>1637047</v>
      </c>
      <c r="U16" s="160">
        <v>242</v>
      </c>
      <c r="V16" s="160">
        <v>1703373</v>
      </c>
      <c r="W16" s="160">
        <v>243</v>
      </c>
      <c r="X16" s="160">
        <v>3909481</v>
      </c>
      <c r="Y16" s="160">
        <v>119</v>
      </c>
      <c r="Z16" s="160">
        <v>4171462</v>
      </c>
      <c r="AA16" s="160">
        <v>196</v>
      </c>
      <c r="AB16" s="160">
        <v>128191840</v>
      </c>
    </row>
    <row r="17" spans="1:28" s="63" customFormat="1" ht="11.25" customHeight="1" x14ac:dyDescent="0.25">
      <c r="A17" s="55" t="s">
        <v>425</v>
      </c>
      <c r="B17" s="101" t="s">
        <v>426</v>
      </c>
      <c r="C17" s="175">
        <v>1392</v>
      </c>
      <c r="D17" s="175">
        <v>1959185</v>
      </c>
      <c r="E17" s="175">
        <v>344</v>
      </c>
      <c r="F17" s="175">
        <v>10890</v>
      </c>
      <c r="G17" s="175">
        <v>259</v>
      </c>
      <c r="H17" s="175">
        <v>18699</v>
      </c>
      <c r="I17" s="175">
        <v>304</v>
      </c>
      <c r="J17" s="175">
        <v>49165</v>
      </c>
      <c r="K17" s="175">
        <v>167</v>
      </c>
      <c r="L17" s="175">
        <v>59389</v>
      </c>
      <c r="M17" s="175">
        <v>125</v>
      </c>
      <c r="N17" s="175">
        <v>86739</v>
      </c>
      <c r="O17" s="55" t="s">
        <v>425</v>
      </c>
      <c r="P17" s="101" t="s">
        <v>426</v>
      </c>
      <c r="Q17" s="160">
        <v>68</v>
      </c>
      <c r="R17" s="160">
        <v>90793</v>
      </c>
      <c r="S17" s="160">
        <v>75</v>
      </c>
      <c r="T17" s="160">
        <v>243037</v>
      </c>
      <c r="U17" s="160">
        <v>19</v>
      </c>
      <c r="V17" s="160">
        <v>134503</v>
      </c>
      <c r="W17" s="160">
        <v>20</v>
      </c>
      <c r="X17" s="160">
        <v>301273</v>
      </c>
      <c r="Y17" s="160">
        <v>5</v>
      </c>
      <c r="Z17" s="160">
        <v>162575</v>
      </c>
      <c r="AA17" s="160">
        <v>6</v>
      </c>
      <c r="AB17" s="160">
        <v>802121</v>
      </c>
    </row>
    <row r="18" spans="1:28" s="63" customFormat="1" ht="22.7" customHeight="1" x14ac:dyDescent="0.25">
      <c r="A18" s="55" t="s">
        <v>427</v>
      </c>
      <c r="B18" s="101" t="s">
        <v>428</v>
      </c>
      <c r="C18" s="175">
        <v>91</v>
      </c>
      <c r="D18" s="175">
        <v>1653398</v>
      </c>
      <c r="E18" s="175">
        <v>6</v>
      </c>
      <c r="F18" s="175">
        <v>211</v>
      </c>
      <c r="G18" s="175">
        <v>8</v>
      </c>
      <c r="H18" s="175">
        <v>577</v>
      </c>
      <c r="I18" s="175">
        <v>14</v>
      </c>
      <c r="J18" s="175">
        <v>2401</v>
      </c>
      <c r="K18" s="175">
        <v>10</v>
      </c>
      <c r="L18" s="175">
        <v>3249</v>
      </c>
      <c r="M18" s="175">
        <v>15</v>
      </c>
      <c r="N18" s="175">
        <v>10265</v>
      </c>
      <c r="O18" s="55" t="s">
        <v>427</v>
      </c>
      <c r="P18" s="101" t="s">
        <v>428</v>
      </c>
      <c r="Q18" s="160">
        <v>8</v>
      </c>
      <c r="R18" s="160">
        <v>10681</v>
      </c>
      <c r="S18" s="160">
        <v>8</v>
      </c>
      <c r="T18" s="160">
        <v>23209</v>
      </c>
      <c r="U18" s="169" t="s">
        <v>865</v>
      </c>
      <c r="V18" s="169" t="s">
        <v>865</v>
      </c>
      <c r="W18" s="169" t="s">
        <v>865</v>
      </c>
      <c r="X18" s="169" t="s">
        <v>865</v>
      </c>
      <c r="Y18" s="160">
        <v>6</v>
      </c>
      <c r="Z18" s="160">
        <v>212957</v>
      </c>
      <c r="AA18" s="160">
        <v>6</v>
      </c>
      <c r="AB18" s="160">
        <v>1262288</v>
      </c>
    </row>
    <row r="19" spans="1:28" s="63" customFormat="1" ht="22.7" customHeight="1" x14ac:dyDescent="0.25">
      <c r="A19" s="55" t="s">
        <v>429</v>
      </c>
      <c r="B19" s="101" t="s">
        <v>430</v>
      </c>
      <c r="C19" s="175">
        <v>608</v>
      </c>
      <c r="D19" s="175">
        <v>38668542</v>
      </c>
      <c r="E19" s="175">
        <v>41</v>
      </c>
      <c r="F19" s="175">
        <v>1290</v>
      </c>
      <c r="G19" s="175">
        <v>41</v>
      </c>
      <c r="H19" s="175">
        <v>3188</v>
      </c>
      <c r="I19" s="175">
        <v>66</v>
      </c>
      <c r="J19" s="175">
        <v>11261</v>
      </c>
      <c r="K19" s="175">
        <v>65</v>
      </c>
      <c r="L19" s="175">
        <v>23448</v>
      </c>
      <c r="M19" s="175">
        <v>64</v>
      </c>
      <c r="N19" s="175">
        <v>45956</v>
      </c>
      <c r="O19" s="55" t="s">
        <v>429</v>
      </c>
      <c r="P19" s="101" t="s">
        <v>430</v>
      </c>
      <c r="Q19" s="160">
        <v>79</v>
      </c>
      <c r="R19" s="160">
        <v>114253</v>
      </c>
      <c r="S19" s="160">
        <v>75</v>
      </c>
      <c r="T19" s="160">
        <v>250904</v>
      </c>
      <c r="U19" s="160">
        <v>52</v>
      </c>
      <c r="V19" s="160">
        <v>367925</v>
      </c>
      <c r="W19" s="160">
        <v>50</v>
      </c>
      <c r="X19" s="160">
        <v>803042</v>
      </c>
      <c r="Y19" s="160">
        <v>29</v>
      </c>
      <c r="Z19" s="160">
        <v>972479</v>
      </c>
      <c r="AA19" s="160">
        <v>46</v>
      </c>
      <c r="AB19" s="160">
        <v>36074799</v>
      </c>
    </row>
    <row r="20" spans="1:28" ht="11.25" customHeight="1" x14ac:dyDescent="0.25">
      <c r="A20" s="55" t="s">
        <v>431</v>
      </c>
      <c r="B20" s="101" t="s">
        <v>432</v>
      </c>
      <c r="C20" s="175">
        <v>844</v>
      </c>
      <c r="D20" s="175">
        <v>22174735</v>
      </c>
      <c r="E20" s="175">
        <v>72</v>
      </c>
      <c r="F20" s="175">
        <v>2571</v>
      </c>
      <c r="G20" s="175">
        <v>89</v>
      </c>
      <c r="H20" s="175">
        <v>6685</v>
      </c>
      <c r="I20" s="175">
        <v>116</v>
      </c>
      <c r="J20" s="175">
        <v>19332</v>
      </c>
      <c r="K20" s="175">
        <v>100</v>
      </c>
      <c r="L20" s="175">
        <v>35826</v>
      </c>
      <c r="M20" s="175">
        <v>113</v>
      </c>
      <c r="N20" s="175">
        <v>81459</v>
      </c>
      <c r="O20" s="55" t="s">
        <v>431</v>
      </c>
      <c r="P20" s="101" t="s">
        <v>432</v>
      </c>
      <c r="Q20" s="160">
        <v>89</v>
      </c>
      <c r="R20" s="160">
        <v>125957</v>
      </c>
      <c r="S20" s="160">
        <v>109</v>
      </c>
      <c r="T20" s="160">
        <v>352247</v>
      </c>
      <c r="U20" s="160">
        <v>36</v>
      </c>
      <c r="V20" s="160">
        <v>242686</v>
      </c>
      <c r="W20" s="160">
        <v>48</v>
      </c>
      <c r="X20" s="160">
        <v>810108</v>
      </c>
      <c r="Y20" s="160">
        <v>23</v>
      </c>
      <c r="Z20" s="160">
        <v>818859</v>
      </c>
      <c r="AA20" s="160">
        <v>49</v>
      </c>
      <c r="AB20" s="160">
        <v>19679005</v>
      </c>
    </row>
    <row r="21" spans="1:28" ht="22.7" customHeight="1" x14ac:dyDescent="0.25">
      <c r="A21" s="55" t="s">
        <v>433</v>
      </c>
      <c r="B21" s="101" t="s">
        <v>832</v>
      </c>
      <c r="C21" s="175">
        <v>105</v>
      </c>
      <c r="D21" s="175">
        <v>768924</v>
      </c>
      <c r="E21" s="175">
        <v>11</v>
      </c>
      <c r="F21" s="175">
        <v>380</v>
      </c>
      <c r="G21" s="175">
        <v>16</v>
      </c>
      <c r="H21" s="175">
        <v>1180</v>
      </c>
      <c r="I21" s="175">
        <v>9</v>
      </c>
      <c r="J21" s="175">
        <v>1390</v>
      </c>
      <c r="K21" s="175">
        <v>18</v>
      </c>
      <c r="L21" s="175">
        <v>6105</v>
      </c>
      <c r="M21" s="175">
        <v>17</v>
      </c>
      <c r="N21" s="175">
        <v>12940</v>
      </c>
      <c r="O21" s="55" t="s">
        <v>433</v>
      </c>
      <c r="P21" s="101" t="s">
        <v>832</v>
      </c>
      <c r="Q21" s="160">
        <v>8</v>
      </c>
      <c r="R21" s="160">
        <v>11289</v>
      </c>
      <c r="S21" s="160">
        <v>15</v>
      </c>
      <c r="T21" s="160">
        <v>48560</v>
      </c>
      <c r="U21" s="169" t="s">
        <v>865</v>
      </c>
      <c r="V21" s="169" t="s">
        <v>865</v>
      </c>
      <c r="W21" s="169" t="s">
        <v>865</v>
      </c>
      <c r="X21" s="169" t="s">
        <v>865</v>
      </c>
      <c r="Y21" s="160">
        <v>3</v>
      </c>
      <c r="Z21" s="160">
        <v>108489</v>
      </c>
      <c r="AA21" s="160">
        <v>5</v>
      </c>
      <c r="AB21" s="160">
        <v>532548</v>
      </c>
    </row>
    <row r="22" spans="1:28" ht="22.7" customHeight="1" x14ac:dyDescent="0.25">
      <c r="A22" s="55" t="s">
        <v>434</v>
      </c>
      <c r="B22" s="101" t="s">
        <v>435</v>
      </c>
      <c r="C22" s="175">
        <v>449</v>
      </c>
      <c r="D22" s="175">
        <v>3011372</v>
      </c>
      <c r="E22" s="175">
        <v>39</v>
      </c>
      <c r="F22" s="175">
        <v>1340</v>
      </c>
      <c r="G22" s="175">
        <v>42</v>
      </c>
      <c r="H22" s="175">
        <v>2962</v>
      </c>
      <c r="I22" s="175">
        <v>67</v>
      </c>
      <c r="J22" s="175">
        <v>11378</v>
      </c>
      <c r="K22" s="175">
        <v>50</v>
      </c>
      <c r="L22" s="175">
        <v>17702</v>
      </c>
      <c r="M22" s="175">
        <v>53</v>
      </c>
      <c r="N22" s="175">
        <v>40328</v>
      </c>
      <c r="O22" s="55" t="s">
        <v>434</v>
      </c>
      <c r="P22" s="101" t="s">
        <v>435</v>
      </c>
      <c r="Q22" s="160">
        <v>58</v>
      </c>
      <c r="R22" s="160">
        <v>82482</v>
      </c>
      <c r="S22" s="160">
        <v>57</v>
      </c>
      <c r="T22" s="160">
        <v>180504</v>
      </c>
      <c r="U22" s="160">
        <v>34</v>
      </c>
      <c r="V22" s="160">
        <v>229266</v>
      </c>
      <c r="W22" s="160">
        <v>26</v>
      </c>
      <c r="X22" s="160">
        <v>398234</v>
      </c>
      <c r="Y22" s="160">
        <v>11</v>
      </c>
      <c r="Z22" s="160">
        <v>361868</v>
      </c>
      <c r="AA22" s="160">
        <v>12</v>
      </c>
      <c r="AB22" s="160">
        <v>1685308</v>
      </c>
    </row>
    <row r="23" spans="1:28" ht="11.25" customHeight="1" x14ac:dyDescent="0.25">
      <c r="A23" s="55" t="s">
        <v>436</v>
      </c>
      <c r="B23" s="101" t="s">
        <v>437</v>
      </c>
      <c r="C23" s="175">
        <v>618</v>
      </c>
      <c r="D23" s="175">
        <v>69705537</v>
      </c>
      <c r="E23" s="175">
        <v>48</v>
      </c>
      <c r="F23" s="175">
        <v>1548</v>
      </c>
      <c r="G23" s="175">
        <v>40</v>
      </c>
      <c r="H23" s="175">
        <v>2976</v>
      </c>
      <c r="I23" s="175">
        <v>66</v>
      </c>
      <c r="J23" s="175">
        <v>10481</v>
      </c>
      <c r="K23" s="175">
        <v>57</v>
      </c>
      <c r="L23" s="175">
        <v>21149</v>
      </c>
      <c r="M23" s="175">
        <v>88</v>
      </c>
      <c r="N23" s="175">
        <v>65125</v>
      </c>
      <c r="O23" s="55" t="s">
        <v>436</v>
      </c>
      <c r="P23" s="101" t="s">
        <v>437</v>
      </c>
      <c r="Q23" s="160">
        <v>52</v>
      </c>
      <c r="R23" s="160">
        <v>71978</v>
      </c>
      <c r="S23" s="160">
        <v>78</v>
      </c>
      <c r="T23" s="160">
        <v>261802</v>
      </c>
      <c r="U23" s="160">
        <v>51</v>
      </c>
      <c r="V23" s="160">
        <v>370089</v>
      </c>
      <c r="W23" s="160">
        <v>46</v>
      </c>
      <c r="X23" s="160">
        <v>711066</v>
      </c>
      <c r="Y23" s="160">
        <v>28</v>
      </c>
      <c r="Z23" s="160">
        <v>1026986</v>
      </c>
      <c r="AA23" s="160">
        <v>64</v>
      </c>
      <c r="AB23" s="160">
        <v>67162336</v>
      </c>
    </row>
    <row r="24" spans="1:28" ht="11.25" customHeight="1" x14ac:dyDescent="0.25">
      <c r="A24" s="55" t="s">
        <v>438</v>
      </c>
      <c r="B24" s="101" t="s">
        <v>439</v>
      </c>
      <c r="C24" s="175">
        <v>714</v>
      </c>
      <c r="D24" s="175">
        <v>3092940</v>
      </c>
      <c r="E24" s="175">
        <v>77</v>
      </c>
      <c r="F24" s="175">
        <v>2376</v>
      </c>
      <c r="G24" s="175">
        <v>58</v>
      </c>
      <c r="H24" s="175">
        <v>4022</v>
      </c>
      <c r="I24" s="175">
        <v>103</v>
      </c>
      <c r="J24" s="175">
        <v>17257</v>
      </c>
      <c r="K24" s="175">
        <v>102</v>
      </c>
      <c r="L24" s="175">
        <v>36819</v>
      </c>
      <c r="M24" s="175">
        <v>91</v>
      </c>
      <c r="N24" s="175">
        <v>63863</v>
      </c>
      <c r="O24" s="55" t="s">
        <v>438</v>
      </c>
      <c r="P24" s="101" t="s">
        <v>439</v>
      </c>
      <c r="Q24" s="160">
        <v>85</v>
      </c>
      <c r="R24" s="160">
        <v>120072</v>
      </c>
      <c r="S24" s="160">
        <v>86</v>
      </c>
      <c r="T24" s="160">
        <v>276785</v>
      </c>
      <c r="U24" s="160">
        <v>44</v>
      </c>
      <c r="V24" s="160">
        <v>310864</v>
      </c>
      <c r="W24" s="160">
        <v>46</v>
      </c>
      <c r="X24" s="160">
        <v>760195</v>
      </c>
      <c r="Y24" s="160">
        <v>14</v>
      </c>
      <c r="Z24" s="160">
        <v>507250</v>
      </c>
      <c r="AA24" s="160">
        <v>8</v>
      </c>
      <c r="AB24" s="160">
        <v>993436</v>
      </c>
    </row>
    <row r="25" spans="1:28" ht="22.7" customHeight="1" x14ac:dyDescent="0.25">
      <c r="A25" s="55" t="s">
        <v>440</v>
      </c>
      <c r="B25" s="101" t="s">
        <v>441</v>
      </c>
      <c r="C25" s="175">
        <v>9015</v>
      </c>
      <c r="D25" s="175">
        <v>29362251</v>
      </c>
      <c r="E25" s="175">
        <v>1538</v>
      </c>
      <c r="F25" s="175">
        <v>49322</v>
      </c>
      <c r="G25" s="175">
        <v>1362</v>
      </c>
      <c r="H25" s="175">
        <v>99593</v>
      </c>
      <c r="I25" s="175">
        <v>2042</v>
      </c>
      <c r="J25" s="175">
        <v>332772</v>
      </c>
      <c r="K25" s="175">
        <v>1328</v>
      </c>
      <c r="L25" s="175">
        <v>471266</v>
      </c>
      <c r="M25" s="175">
        <v>1020</v>
      </c>
      <c r="N25" s="175">
        <v>733914</v>
      </c>
      <c r="O25" s="55" t="s">
        <v>440</v>
      </c>
      <c r="P25" s="101" t="s">
        <v>441</v>
      </c>
      <c r="Q25" s="160">
        <v>895</v>
      </c>
      <c r="R25" s="160">
        <v>1260083</v>
      </c>
      <c r="S25" s="160">
        <v>536</v>
      </c>
      <c r="T25" s="160">
        <v>1616368</v>
      </c>
      <c r="U25" s="160">
        <v>146</v>
      </c>
      <c r="V25" s="160">
        <v>984900</v>
      </c>
      <c r="W25" s="160">
        <v>81</v>
      </c>
      <c r="X25" s="160">
        <v>1231131</v>
      </c>
      <c r="Y25" s="160">
        <v>24</v>
      </c>
      <c r="Z25" s="160">
        <v>800478</v>
      </c>
      <c r="AA25" s="160">
        <v>43</v>
      </c>
      <c r="AB25" s="160">
        <v>21782424</v>
      </c>
    </row>
    <row r="26" spans="1:28" ht="22.7" customHeight="1" x14ac:dyDescent="0.25">
      <c r="A26" s="55" t="s">
        <v>442</v>
      </c>
      <c r="B26" s="101" t="s">
        <v>443</v>
      </c>
      <c r="C26" s="175">
        <v>1440</v>
      </c>
      <c r="D26" s="175">
        <v>1652704</v>
      </c>
      <c r="E26" s="175">
        <v>221</v>
      </c>
      <c r="F26" s="175">
        <v>7174</v>
      </c>
      <c r="G26" s="175">
        <v>233</v>
      </c>
      <c r="H26" s="175">
        <v>17081</v>
      </c>
      <c r="I26" s="175">
        <v>374</v>
      </c>
      <c r="J26" s="175">
        <v>63046</v>
      </c>
      <c r="K26" s="175">
        <v>245</v>
      </c>
      <c r="L26" s="175">
        <v>86891</v>
      </c>
      <c r="M26" s="175">
        <v>151</v>
      </c>
      <c r="N26" s="175">
        <v>106423</v>
      </c>
      <c r="O26" s="55" t="s">
        <v>442</v>
      </c>
      <c r="P26" s="101" t="s">
        <v>443</v>
      </c>
      <c r="Q26" s="160">
        <v>84</v>
      </c>
      <c r="R26" s="160">
        <v>119466</v>
      </c>
      <c r="S26" s="160">
        <v>64</v>
      </c>
      <c r="T26" s="160">
        <v>209323</v>
      </c>
      <c r="U26" s="160">
        <v>40</v>
      </c>
      <c r="V26" s="160">
        <v>284086</v>
      </c>
      <c r="W26" s="160">
        <v>20</v>
      </c>
      <c r="X26" s="160">
        <v>309724</v>
      </c>
      <c r="Y26" s="160">
        <v>4</v>
      </c>
      <c r="Z26" s="160">
        <v>144017</v>
      </c>
      <c r="AA26" s="160">
        <v>4</v>
      </c>
      <c r="AB26" s="160">
        <v>305473</v>
      </c>
    </row>
    <row r="27" spans="1:28" ht="22.7" customHeight="1" x14ac:dyDescent="0.25">
      <c r="A27" s="55" t="s">
        <v>444</v>
      </c>
      <c r="B27" s="101" t="s">
        <v>445</v>
      </c>
      <c r="C27" s="175">
        <v>1098</v>
      </c>
      <c r="D27" s="175">
        <v>1001499</v>
      </c>
      <c r="E27" s="175">
        <v>102</v>
      </c>
      <c r="F27" s="175">
        <v>3456</v>
      </c>
      <c r="G27" s="175">
        <v>152</v>
      </c>
      <c r="H27" s="175">
        <v>11075</v>
      </c>
      <c r="I27" s="175">
        <v>353</v>
      </c>
      <c r="J27" s="175">
        <v>58574</v>
      </c>
      <c r="K27" s="175">
        <v>238</v>
      </c>
      <c r="L27" s="175">
        <v>84524</v>
      </c>
      <c r="M27" s="175">
        <v>132</v>
      </c>
      <c r="N27" s="175">
        <v>91506</v>
      </c>
      <c r="O27" s="55" t="s">
        <v>444</v>
      </c>
      <c r="P27" s="101" t="s">
        <v>445</v>
      </c>
      <c r="Q27" s="160">
        <v>56</v>
      </c>
      <c r="R27" s="160">
        <v>75481</v>
      </c>
      <c r="S27" s="160">
        <v>40</v>
      </c>
      <c r="T27" s="160">
        <v>124107</v>
      </c>
      <c r="U27" s="160">
        <v>10</v>
      </c>
      <c r="V27" s="160">
        <v>63581</v>
      </c>
      <c r="W27" s="169" t="s">
        <v>865</v>
      </c>
      <c r="X27" s="169" t="s">
        <v>865</v>
      </c>
      <c r="Y27" s="169" t="s">
        <v>865</v>
      </c>
      <c r="Z27" s="169" t="s">
        <v>865</v>
      </c>
      <c r="AA27" s="160">
        <v>3</v>
      </c>
      <c r="AB27" s="160">
        <v>274734</v>
      </c>
    </row>
    <row r="28" spans="1:28" ht="11.25" customHeight="1" x14ac:dyDescent="0.25">
      <c r="A28" s="55" t="s">
        <v>446</v>
      </c>
      <c r="B28" s="101" t="s">
        <v>447</v>
      </c>
      <c r="C28" s="175">
        <v>144</v>
      </c>
      <c r="D28" s="175">
        <v>1817816</v>
      </c>
      <c r="E28" s="169" t="s">
        <v>865</v>
      </c>
      <c r="F28" s="169" t="s">
        <v>865</v>
      </c>
      <c r="G28" s="169" t="s">
        <v>865</v>
      </c>
      <c r="H28" s="169" t="s">
        <v>865</v>
      </c>
      <c r="I28" s="175">
        <v>3</v>
      </c>
      <c r="J28" s="175">
        <v>559</v>
      </c>
      <c r="K28" s="175">
        <v>9</v>
      </c>
      <c r="L28" s="175">
        <v>3149</v>
      </c>
      <c r="M28" s="175">
        <v>32</v>
      </c>
      <c r="N28" s="175">
        <v>24027</v>
      </c>
      <c r="O28" s="55" t="s">
        <v>446</v>
      </c>
      <c r="P28" s="101" t="s">
        <v>447</v>
      </c>
      <c r="Q28" s="160">
        <v>56</v>
      </c>
      <c r="R28" s="160">
        <v>81346</v>
      </c>
      <c r="S28" s="160">
        <v>26</v>
      </c>
      <c r="T28" s="160">
        <v>79117</v>
      </c>
      <c r="U28" s="160">
        <v>10</v>
      </c>
      <c r="V28" s="160">
        <v>68954</v>
      </c>
      <c r="W28" s="173">
        <v>0</v>
      </c>
      <c r="X28" s="173">
        <v>0</v>
      </c>
      <c r="Y28" s="173">
        <v>0</v>
      </c>
      <c r="Z28" s="173">
        <v>0</v>
      </c>
      <c r="AA28" s="160">
        <v>3</v>
      </c>
      <c r="AB28" s="160">
        <v>1560409</v>
      </c>
    </row>
    <row r="29" spans="1:28" ht="22.7" customHeight="1" x14ac:dyDescent="0.25">
      <c r="A29" s="55" t="s">
        <v>448</v>
      </c>
      <c r="B29" s="101" t="s">
        <v>449</v>
      </c>
      <c r="C29" s="175">
        <v>438</v>
      </c>
      <c r="D29" s="175">
        <v>6234037</v>
      </c>
      <c r="E29" s="175">
        <v>80</v>
      </c>
      <c r="F29" s="175">
        <v>2677</v>
      </c>
      <c r="G29" s="175">
        <v>94</v>
      </c>
      <c r="H29" s="175">
        <v>6589</v>
      </c>
      <c r="I29" s="175">
        <v>90</v>
      </c>
      <c r="J29" s="175">
        <v>14677</v>
      </c>
      <c r="K29" s="175">
        <v>66</v>
      </c>
      <c r="L29" s="175">
        <v>22900</v>
      </c>
      <c r="M29" s="175">
        <v>47</v>
      </c>
      <c r="N29" s="175">
        <v>32845</v>
      </c>
      <c r="O29" s="55" t="s">
        <v>448</v>
      </c>
      <c r="P29" s="101" t="s">
        <v>449</v>
      </c>
      <c r="Q29" s="160">
        <v>28</v>
      </c>
      <c r="R29" s="160">
        <v>40771</v>
      </c>
      <c r="S29" s="169" t="s">
        <v>865</v>
      </c>
      <c r="T29" s="169" t="s">
        <v>865</v>
      </c>
      <c r="U29" s="160">
        <v>5</v>
      </c>
      <c r="V29" s="160">
        <v>36217</v>
      </c>
      <c r="W29" s="169" t="s">
        <v>865</v>
      </c>
      <c r="X29" s="169" t="s">
        <v>865</v>
      </c>
      <c r="Y29" s="169" t="s">
        <v>865</v>
      </c>
      <c r="Z29" s="169" t="s">
        <v>865</v>
      </c>
      <c r="AA29" s="160">
        <v>7</v>
      </c>
      <c r="AB29" s="160">
        <v>5921343</v>
      </c>
    </row>
    <row r="30" spans="1:28" ht="33.950000000000003" customHeight="1" x14ac:dyDescent="0.25">
      <c r="A30" s="55" t="s">
        <v>450</v>
      </c>
      <c r="B30" s="101" t="s">
        <v>451</v>
      </c>
      <c r="C30" s="175">
        <v>1141</v>
      </c>
      <c r="D30" s="175">
        <v>1356861</v>
      </c>
      <c r="E30" s="175">
        <v>242</v>
      </c>
      <c r="F30" s="175">
        <v>7796</v>
      </c>
      <c r="G30" s="175">
        <v>185</v>
      </c>
      <c r="H30" s="175">
        <v>13886</v>
      </c>
      <c r="I30" s="175">
        <v>249</v>
      </c>
      <c r="J30" s="175">
        <v>38865</v>
      </c>
      <c r="K30" s="175">
        <v>178</v>
      </c>
      <c r="L30" s="175">
        <v>63632</v>
      </c>
      <c r="M30" s="175">
        <v>132</v>
      </c>
      <c r="N30" s="175">
        <v>91482</v>
      </c>
      <c r="O30" s="55" t="s">
        <v>450</v>
      </c>
      <c r="P30" s="101" t="s">
        <v>451</v>
      </c>
      <c r="Q30" s="160">
        <v>70</v>
      </c>
      <c r="R30" s="160">
        <v>96287</v>
      </c>
      <c r="S30" s="160">
        <v>45</v>
      </c>
      <c r="T30" s="160">
        <v>141966</v>
      </c>
      <c r="U30" s="160">
        <v>19</v>
      </c>
      <c r="V30" s="160">
        <v>129359</v>
      </c>
      <c r="W30" s="160">
        <v>14</v>
      </c>
      <c r="X30" s="160">
        <v>213538</v>
      </c>
      <c r="Y30" s="160">
        <v>3</v>
      </c>
      <c r="Z30" s="160">
        <v>111671</v>
      </c>
      <c r="AA30" s="160">
        <v>4</v>
      </c>
      <c r="AB30" s="160">
        <v>448379</v>
      </c>
    </row>
    <row r="31" spans="1:28" ht="22.7" customHeight="1" x14ac:dyDescent="0.25">
      <c r="A31" s="55" t="s">
        <v>452</v>
      </c>
      <c r="B31" s="101" t="s">
        <v>453</v>
      </c>
      <c r="C31" s="175">
        <v>566</v>
      </c>
      <c r="D31" s="175">
        <v>693836</v>
      </c>
      <c r="E31" s="175">
        <v>80</v>
      </c>
      <c r="F31" s="175">
        <v>2566</v>
      </c>
      <c r="G31" s="169" t="s">
        <v>865</v>
      </c>
      <c r="H31" s="169" t="s">
        <v>865</v>
      </c>
      <c r="I31" s="175">
        <v>160</v>
      </c>
      <c r="J31" s="175">
        <v>26412</v>
      </c>
      <c r="K31" s="175">
        <v>114</v>
      </c>
      <c r="L31" s="175">
        <v>39831</v>
      </c>
      <c r="M31" s="175">
        <v>68</v>
      </c>
      <c r="N31" s="175">
        <v>46347</v>
      </c>
      <c r="O31" s="55" t="s">
        <v>452</v>
      </c>
      <c r="P31" s="101" t="s">
        <v>453</v>
      </c>
      <c r="Q31" s="160">
        <v>33</v>
      </c>
      <c r="R31" s="160">
        <v>43770</v>
      </c>
      <c r="S31" s="160">
        <v>28</v>
      </c>
      <c r="T31" s="160">
        <v>87165</v>
      </c>
      <c r="U31" s="160">
        <v>3</v>
      </c>
      <c r="V31" s="160">
        <v>19131</v>
      </c>
      <c r="W31" s="160">
        <v>4</v>
      </c>
      <c r="X31" s="160">
        <v>74106</v>
      </c>
      <c r="Y31" s="169" t="s">
        <v>865</v>
      </c>
      <c r="Z31" s="169" t="s">
        <v>865</v>
      </c>
      <c r="AA31" s="169" t="s">
        <v>865</v>
      </c>
      <c r="AB31" s="169" t="s">
        <v>865</v>
      </c>
    </row>
    <row r="32" spans="1:28" ht="11.25" customHeight="1" x14ac:dyDescent="0.25">
      <c r="A32" s="55" t="s">
        <v>454</v>
      </c>
      <c r="B32" s="101" t="s">
        <v>455</v>
      </c>
      <c r="C32" s="175">
        <v>3094</v>
      </c>
      <c r="D32" s="175">
        <v>9886919</v>
      </c>
      <c r="E32" s="175">
        <v>459</v>
      </c>
      <c r="F32" s="175">
        <v>14592</v>
      </c>
      <c r="G32" s="175">
        <v>398</v>
      </c>
      <c r="H32" s="175">
        <v>29511</v>
      </c>
      <c r="I32" s="175">
        <v>572</v>
      </c>
      <c r="J32" s="175">
        <v>92082</v>
      </c>
      <c r="K32" s="175">
        <v>360</v>
      </c>
      <c r="L32" s="175">
        <v>128471</v>
      </c>
      <c r="M32" s="175">
        <v>384</v>
      </c>
      <c r="N32" s="175">
        <v>289670</v>
      </c>
      <c r="O32" s="55" t="s">
        <v>454</v>
      </c>
      <c r="P32" s="101" t="s">
        <v>455</v>
      </c>
      <c r="Q32" s="160">
        <v>530</v>
      </c>
      <c r="R32" s="160">
        <v>747638</v>
      </c>
      <c r="S32" s="160">
        <v>292</v>
      </c>
      <c r="T32" s="160">
        <v>847043</v>
      </c>
      <c r="U32" s="160">
        <v>52</v>
      </c>
      <c r="V32" s="160">
        <v>338154</v>
      </c>
      <c r="W32" s="160">
        <v>23</v>
      </c>
      <c r="X32" s="160">
        <v>331862</v>
      </c>
      <c r="Y32" s="160">
        <v>10</v>
      </c>
      <c r="Z32" s="160">
        <v>315769</v>
      </c>
      <c r="AA32" s="160">
        <v>14</v>
      </c>
      <c r="AB32" s="160">
        <v>6752128</v>
      </c>
    </row>
    <row r="33" spans="1:28" ht="11.25" customHeight="1" x14ac:dyDescent="0.25">
      <c r="A33" s="55" t="s">
        <v>456</v>
      </c>
      <c r="B33" s="101" t="s">
        <v>457</v>
      </c>
      <c r="C33" s="175">
        <v>350</v>
      </c>
      <c r="D33" s="175">
        <v>59096</v>
      </c>
      <c r="E33" s="169" t="s">
        <v>865</v>
      </c>
      <c r="F33" s="169" t="s">
        <v>865</v>
      </c>
      <c r="G33" s="175">
        <v>82</v>
      </c>
      <c r="H33" s="175">
        <v>5863</v>
      </c>
      <c r="I33" s="175">
        <v>102</v>
      </c>
      <c r="J33" s="175">
        <v>16461</v>
      </c>
      <c r="K33" s="175">
        <v>34</v>
      </c>
      <c r="L33" s="175">
        <v>10820</v>
      </c>
      <c r="M33" s="175">
        <v>22</v>
      </c>
      <c r="N33" s="175">
        <v>14330</v>
      </c>
      <c r="O33" s="55" t="s">
        <v>456</v>
      </c>
      <c r="P33" s="101" t="s">
        <v>457</v>
      </c>
      <c r="Q33" s="160">
        <v>5</v>
      </c>
      <c r="R33" s="160">
        <v>5803</v>
      </c>
      <c r="S33" s="169" t="s">
        <v>865</v>
      </c>
      <c r="T33" s="169" t="s">
        <v>865</v>
      </c>
      <c r="U33" s="173">
        <v>0</v>
      </c>
      <c r="V33" s="173">
        <v>0</v>
      </c>
      <c r="W33" s="173">
        <v>0</v>
      </c>
      <c r="X33" s="173">
        <v>0</v>
      </c>
      <c r="Y33" s="173">
        <v>0</v>
      </c>
      <c r="Z33" s="173">
        <v>0</v>
      </c>
      <c r="AA33" s="173">
        <v>0</v>
      </c>
      <c r="AB33" s="173">
        <v>0</v>
      </c>
    </row>
    <row r="34" spans="1:28" ht="22.7" customHeight="1" x14ac:dyDescent="0.25">
      <c r="A34" s="55" t="s">
        <v>458</v>
      </c>
      <c r="B34" s="101" t="s">
        <v>459</v>
      </c>
      <c r="C34" s="175">
        <v>744</v>
      </c>
      <c r="D34" s="175">
        <v>6659482</v>
      </c>
      <c r="E34" s="175">
        <v>247</v>
      </c>
      <c r="F34" s="175">
        <v>7626</v>
      </c>
      <c r="G34" s="175">
        <v>145</v>
      </c>
      <c r="H34" s="175">
        <v>10420</v>
      </c>
      <c r="I34" s="175">
        <v>139</v>
      </c>
      <c r="J34" s="175">
        <v>22098</v>
      </c>
      <c r="K34" s="175">
        <v>84</v>
      </c>
      <c r="L34" s="175">
        <v>31046</v>
      </c>
      <c r="M34" s="175">
        <v>52</v>
      </c>
      <c r="N34" s="175">
        <v>37286</v>
      </c>
      <c r="O34" s="55" t="s">
        <v>458</v>
      </c>
      <c r="P34" s="101" t="s">
        <v>459</v>
      </c>
      <c r="Q34" s="160">
        <v>33</v>
      </c>
      <c r="R34" s="160">
        <v>49521</v>
      </c>
      <c r="S34" s="160">
        <v>23</v>
      </c>
      <c r="T34" s="160">
        <v>68229</v>
      </c>
      <c r="U34" s="160">
        <v>7</v>
      </c>
      <c r="V34" s="160">
        <v>45419</v>
      </c>
      <c r="W34" s="160">
        <v>8</v>
      </c>
      <c r="X34" s="160">
        <v>118726</v>
      </c>
      <c r="Y34" s="169" t="s">
        <v>865</v>
      </c>
      <c r="Z34" s="169" t="s">
        <v>865</v>
      </c>
      <c r="AA34" s="169" t="s">
        <v>865</v>
      </c>
      <c r="AB34" s="169" t="s">
        <v>865</v>
      </c>
    </row>
    <row r="35" spans="1:28" ht="11.25" customHeight="1" x14ac:dyDescent="0.25">
      <c r="A35" s="59" t="s">
        <v>519</v>
      </c>
      <c r="B35" s="102" t="s">
        <v>520</v>
      </c>
      <c r="C35" s="155">
        <v>5477</v>
      </c>
      <c r="D35" s="155">
        <v>9920086</v>
      </c>
      <c r="E35" s="155">
        <v>1441</v>
      </c>
      <c r="F35" s="155">
        <v>47342</v>
      </c>
      <c r="G35" s="155">
        <v>1179</v>
      </c>
      <c r="H35" s="155">
        <v>84252</v>
      </c>
      <c r="I35" s="155">
        <v>1231</v>
      </c>
      <c r="J35" s="155">
        <v>190830</v>
      </c>
      <c r="K35" s="155">
        <v>493</v>
      </c>
      <c r="L35" s="155">
        <v>174426</v>
      </c>
      <c r="M35" s="155">
        <v>405</v>
      </c>
      <c r="N35" s="155">
        <v>286155</v>
      </c>
      <c r="O35" s="59" t="s">
        <v>519</v>
      </c>
      <c r="P35" s="102" t="s">
        <v>520</v>
      </c>
      <c r="Q35" s="158">
        <v>290</v>
      </c>
      <c r="R35" s="158">
        <v>410243</v>
      </c>
      <c r="S35" s="158">
        <v>233</v>
      </c>
      <c r="T35" s="158">
        <v>730419</v>
      </c>
      <c r="U35" s="158">
        <v>90</v>
      </c>
      <c r="V35" s="158">
        <v>636677</v>
      </c>
      <c r="W35" s="158">
        <v>67</v>
      </c>
      <c r="X35" s="158">
        <v>1053721</v>
      </c>
      <c r="Y35" s="158">
        <v>23</v>
      </c>
      <c r="Z35" s="158">
        <v>786883</v>
      </c>
      <c r="AA35" s="158">
        <v>25</v>
      </c>
      <c r="AB35" s="158">
        <v>5519137</v>
      </c>
    </row>
    <row r="36" spans="1:28" ht="11.25" customHeight="1" x14ac:dyDescent="0.25">
      <c r="A36" s="55" t="s">
        <v>521</v>
      </c>
      <c r="B36" s="101" t="s">
        <v>522</v>
      </c>
      <c r="C36" s="175">
        <v>364</v>
      </c>
      <c r="D36" s="175">
        <v>3916402</v>
      </c>
      <c r="E36" s="175">
        <v>65</v>
      </c>
      <c r="F36" s="175">
        <v>2136</v>
      </c>
      <c r="G36" s="175">
        <v>43</v>
      </c>
      <c r="H36" s="175">
        <v>3171</v>
      </c>
      <c r="I36" s="175">
        <v>57</v>
      </c>
      <c r="J36" s="175">
        <v>8918</v>
      </c>
      <c r="K36" s="175">
        <v>56</v>
      </c>
      <c r="L36" s="175">
        <v>20138</v>
      </c>
      <c r="M36" s="175">
        <v>34</v>
      </c>
      <c r="N36" s="175">
        <v>24866</v>
      </c>
      <c r="O36" s="55" t="s">
        <v>521</v>
      </c>
      <c r="P36" s="101" t="s">
        <v>522</v>
      </c>
      <c r="Q36" s="160">
        <v>36</v>
      </c>
      <c r="R36" s="160">
        <v>50961</v>
      </c>
      <c r="S36" s="160">
        <v>32</v>
      </c>
      <c r="T36" s="160">
        <v>101174</v>
      </c>
      <c r="U36" s="160">
        <v>15</v>
      </c>
      <c r="V36" s="160">
        <v>107423</v>
      </c>
      <c r="W36" s="160">
        <v>13</v>
      </c>
      <c r="X36" s="160">
        <v>221466</v>
      </c>
      <c r="Y36" s="160">
        <v>4</v>
      </c>
      <c r="Z36" s="160">
        <v>103514</v>
      </c>
      <c r="AA36" s="160">
        <v>9</v>
      </c>
      <c r="AB36" s="160">
        <v>3272636</v>
      </c>
    </row>
    <row r="37" spans="1:28" ht="22.7" customHeight="1" x14ac:dyDescent="0.25">
      <c r="A37" s="55" t="s">
        <v>523</v>
      </c>
      <c r="B37" s="101" t="s">
        <v>524</v>
      </c>
      <c r="C37" s="175">
        <v>331</v>
      </c>
      <c r="D37" s="175">
        <v>3900624</v>
      </c>
      <c r="E37" s="175">
        <v>57</v>
      </c>
      <c r="F37" s="175">
        <v>1878</v>
      </c>
      <c r="G37" s="169" t="s">
        <v>865</v>
      </c>
      <c r="H37" s="169" t="s">
        <v>865</v>
      </c>
      <c r="I37" s="175">
        <v>47</v>
      </c>
      <c r="J37" s="175">
        <v>7449</v>
      </c>
      <c r="K37" s="175">
        <v>52</v>
      </c>
      <c r="L37" s="175">
        <v>18888</v>
      </c>
      <c r="M37" s="175">
        <v>29</v>
      </c>
      <c r="N37" s="175">
        <v>20875</v>
      </c>
      <c r="O37" s="55" t="s">
        <v>523</v>
      </c>
      <c r="P37" s="101" t="s">
        <v>524</v>
      </c>
      <c r="Q37" s="160">
        <v>33</v>
      </c>
      <c r="R37" s="160">
        <v>47004</v>
      </c>
      <c r="S37" s="169" t="s">
        <v>865</v>
      </c>
      <c r="T37" s="169" t="s">
        <v>865</v>
      </c>
      <c r="U37" s="160">
        <v>15</v>
      </c>
      <c r="V37" s="160">
        <v>107423</v>
      </c>
      <c r="W37" s="160">
        <v>13</v>
      </c>
      <c r="X37" s="160">
        <v>221466</v>
      </c>
      <c r="Y37" s="160">
        <v>4</v>
      </c>
      <c r="Z37" s="160">
        <v>103514</v>
      </c>
      <c r="AA37" s="160">
        <v>9</v>
      </c>
      <c r="AB37" s="160">
        <v>3272636</v>
      </c>
    </row>
    <row r="38" spans="1:28" ht="11.25" customHeight="1" x14ac:dyDescent="0.25">
      <c r="A38" s="55" t="s">
        <v>525</v>
      </c>
      <c r="B38" s="101" t="s">
        <v>526</v>
      </c>
      <c r="C38" s="175">
        <v>33</v>
      </c>
      <c r="D38" s="175">
        <v>15777</v>
      </c>
      <c r="E38" s="175">
        <v>8</v>
      </c>
      <c r="F38" s="175">
        <v>258</v>
      </c>
      <c r="G38" s="169" t="s">
        <v>865</v>
      </c>
      <c r="H38" s="169" t="s">
        <v>865</v>
      </c>
      <c r="I38" s="175">
        <v>10</v>
      </c>
      <c r="J38" s="175">
        <v>1469</v>
      </c>
      <c r="K38" s="175">
        <v>4</v>
      </c>
      <c r="L38" s="175">
        <v>1250</v>
      </c>
      <c r="M38" s="175">
        <v>5</v>
      </c>
      <c r="N38" s="175">
        <v>3991</v>
      </c>
      <c r="O38" s="55" t="s">
        <v>525</v>
      </c>
      <c r="P38" s="101" t="s">
        <v>526</v>
      </c>
      <c r="Q38" s="160">
        <v>3</v>
      </c>
      <c r="R38" s="160">
        <v>3956</v>
      </c>
      <c r="S38" s="169" t="s">
        <v>865</v>
      </c>
      <c r="T38" s="169" t="s">
        <v>865</v>
      </c>
      <c r="U38" s="173">
        <v>0</v>
      </c>
      <c r="V38" s="173">
        <v>0</v>
      </c>
      <c r="W38" s="173">
        <v>0</v>
      </c>
      <c r="X38" s="173">
        <v>0</v>
      </c>
      <c r="Y38" s="173">
        <v>0</v>
      </c>
      <c r="Z38" s="173">
        <v>0</v>
      </c>
      <c r="AA38" s="173">
        <v>0</v>
      </c>
      <c r="AB38" s="173">
        <v>0</v>
      </c>
    </row>
    <row r="39" spans="1:28" ht="33.950000000000003" customHeight="1" x14ac:dyDescent="0.25">
      <c r="A39" s="55" t="s">
        <v>527</v>
      </c>
      <c r="B39" s="101" t="s">
        <v>528</v>
      </c>
      <c r="C39" s="175">
        <v>709</v>
      </c>
      <c r="D39" s="175">
        <v>1719619</v>
      </c>
      <c r="E39" s="175">
        <v>192</v>
      </c>
      <c r="F39" s="175">
        <v>6126</v>
      </c>
      <c r="G39" s="175">
        <v>130</v>
      </c>
      <c r="H39" s="175">
        <v>8827</v>
      </c>
      <c r="I39" s="175">
        <v>144</v>
      </c>
      <c r="J39" s="175">
        <v>23235</v>
      </c>
      <c r="K39" s="175">
        <v>72</v>
      </c>
      <c r="L39" s="175">
        <v>25627</v>
      </c>
      <c r="M39" s="175">
        <v>55</v>
      </c>
      <c r="N39" s="175">
        <v>37182</v>
      </c>
      <c r="O39" s="55" t="s">
        <v>527</v>
      </c>
      <c r="P39" s="101" t="s">
        <v>528</v>
      </c>
      <c r="Q39" s="160">
        <v>38</v>
      </c>
      <c r="R39" s="160">
        <v>53035</v>
      </c>
      <c r="S39" s="169" t="s">
        <v>865</v>
      </c>
      <c r="T39" s="169" t="s">
        <v>865</v>
      </c>
      <c r="U39" s="169" t="s">
        <v>865</v>
      </c>
      <c r="V39" s="169" t="s">
        <v>865</v>
      </c>
      <c r="W39" s="169" t="s">
        <v>865</v>
      </c>
      <c r="X39" s="169" t="s">
        <v>865</v>
      </c>
      <c r="Y39" s="169" t="s">
        <v>865</v>
      </c>
      <c r="Z39" s="169" t="s">
        <v>865</v>
      </c>
      <c r="AA39" s="169" t="s">
        <v>865</v>
      </c>
      <c r="AB39" s="169" t="s">
        <v>865</v>
      </c>
    </row>
    <row r="40" spans="1:28" ht="22.7" customHeight="1" x14ac:dyDescent="0.25">
      <c r="A40" s="55" t="s">
        <v>529</v>
      </c>
      <c r="B40" s="101" t="s">
        <v>530</v>
      </c>
      <c r="C40" s="175">
        <v>490</v>
      </c>
      <c r="D40" s="175">
        <v>1234737</v>
      </c>
      <c r="E40" s="175">
        <v>117</v>
      </c>
      <c r="F40" s="175">
        <v>3869</v>
      </c>
      <c r="G40" s="175">
        <v>98</v>
      </c>
      <c r="H40" s="175">
        <v>6694</v>
      </c>
      <c r="I40" s="175">
        <v>102</v>
      </c>
      <c r="J40" s="175">
        <v>16153</v>
      </c>
      <c r="K40" s="175">
        <v>51</v>
      </c>
      <c r="L40" s="175">
        <v>17934</v>
      </c>
      <c r="M40" s="175">
        <v>37</v>
      </c>
      <c r="N40" s="175">
        <v>24963</v>
      </c>
      <c r="O40" s="55" t="s">
        <v>529</v>
      </c>
      <c r="P40" s="101" t="s">
        <v>530</v>
      </c>
      <c r="Q40" s="160">
        <v>28</v>
      </c>
      <c r="R40" s="160">
        <v>38958</v>
      </c>
      <c r="S40" s="160">
        <v>32</v>
      </c>
      <c r="T40" s="160">
        <v>97077</v>
      </c>
      <c r="U40" s="175">
        <v>9</v>
      </c>
      <c r="V40" s="175">
        <v>69909</v>
      </c>
      <c r="W40" s="169" t="s">
        <v>865</v>
      </c>
      <c r="X40" s="169" t="s">
        <v>865</v>
      </c>
      <c r="Y40" s="169" t="s">
        <v>865</v>
      </c>
      <c r="Z40" s="169" t="s">
        <v>865</v>
      </c>
      <c r="AA40" s="175">
        <v>4</v>
      </c>
      <c r="AB40" s="175">
        <v>739947</v>
      </c>
    </row>
    <row r="41" spans="1:28" ht="33.950000000000003" customHeight="1" x14ac:dyDescent="0.25">
      <c r="A41" s="55" t="s">
        <v>531</v>
      </c>
      <c r="B41" s="101" t="s">
        <v>532</v>
      </c>
      <c r="C41" s="175">
        <v>219</v>
      </c>
      <c r="D41" s="175">
        <v>484882</v>
      </c>
      <c r="E41" s="175">
        <v>75</v>
      </c>
      <c r="F41" s="175">
        <v>2257</v>
      </c>
      <c r="G41" s="175">
        <v>32</v>
      </c>
      <c r="H41" s="175">
        <v>2133</v>
      </c>
      <c r="I41" s="175">
        <v>42</v>
      </c>
      <c r="J41" s="175">
        <v>7083</v>
      </c>
      <c r="K41" s="175">
        <v>21</v>
      </c>
      <c r="L41" s="175">
        <v>7692</v>
      </c>
      <c r="M41" s="175">
        <v>18</v>
      </c>
      <c r="N41" s="175">
        <v>12220</v>
      </c>
      <c r="O41" s="55" t="s">
        <v>531</v>
      </c>
      <c r="P41" s="101" t="s">
        <v>880</v>
      </c>
      <c r="Q41" s="160">
        <v>10</v>
      </c>
      <c r="R41" s="160">
        <v>14076</v>
      </c>
      <c r="S41" s="169" t="s">
        <v>865</v>
      </c>
      <c r="T41" s="169" t="s">
        <v>865</v>
      </c>
      <c r="U41" s="169" t="s">
        <v>865</v>
      </c>
      <c r="V41" s="169" t="s">
        <v>865</v>
      </c>
      <c r="W41" s="175">
        <v>5</v>
      </c>
      <c r="X41" s="175">
        <v>78439</v>
      </c>
      <c r="Y41" s="173">
        <v>0</v>
      </c>
      <c r="Z41" s="173">
        <v>0</v>
      </c>
      <c r="AA41" s="169" t="s">
        <v>865</v>
      </c>
      <c r="AB41" s="169" t="s">
        <v>865</v>
      </c>
    </row>
    <row r="42" spans="1:28" ht="11.25" customHeight="1" x14ac:dyDescent="0.25">
      <c r="A42" s="55" t="s">
        <v>533</v>
      </c>
      <c r="B42" s="101" t="s">
        <v>534</v>
      </c>
      <c r="C42" s="175">
        <v>9</v>
      </c>
      <c r="D42" s="175">
        <v>73066</v>
      </c>
      <c r="E42" s="169" t="s">
        <v>865</v>
      </c>
      <c r="F42" s="169" t="s">
        <v>865</v>
      </c>
      <c r="G42" s="173">
        <v>0</v>
      </c>
      <c r="H42" s="173">
        <v>0</v>
      </c>
      <c r="I42" s="169" t="s">
        <v>865</v>
      </c>
      <c r="J42" s="169" t="s">
        <v>865</v>
      </c>
      <c r="K42" s="169" t="s">
        <v>865</v>
      </c>
      <c r="L42" s="169" t="s">
        <v>865</v>
      </c>
      <c r="M42" s="173">
        <v>0</v>
      </c>
      <c r="N42" s="173">
        <v>0</v>
      </c>
      <c r="O42" s="55" t="s">
        <v>533</v>
      </c>
      <c r="P42" s="101" t="s">
        <v>534</v>
      </c>
      <c r="Q42" s="173">
        <v>0</v>
      </c>
      <c r="R42" s="173">
        <v>0</v>
      </c>
      <c r="S42" s="169" t="s">
        <v>865</v>
      </c>
      <c r="T42" s="169" t="s">
        <v>865</v>
      </c>
      <c r="U42" s="169" t="s">
        <v>865</v>
      </c>
      <c r="V42" s="169" t="s">
        <v>865</v>
      </c>
      <c r="W42" s="169" t="s">
        <v>865</v>
      </c>
      <c r="X42" s="169" t="s">
        <v>865</v>
      </c>
      <c r="Y42" s="169" t="s">
        <v>865</v>
      </c>
      <c r="Z42" s="169" t="s">
        <v>865</v>
      </c>
      <c r="AA42" s="173">
        <v>0</v>
      </c>
      <c r="AB42" s="173">
        <v>0</v>
      </c>
    </row>
    <row r="43" spans="1:28" ht="11.25" customHeight="1" x14ac:dyDescent="0.25">
      <c r="A43" s="55" t="s">
        <v>535</v>
      </c>
      <c r="B43" s="101" t="s">
        <v>536</v>
      </c>
      <c r="C43" s="175">
        <v>7</v>
      </c>
      <c r="D43" s="169" t="s">
        <v>865</v>
      </c>
      <c r="E43" s="169" t="s">
        <v>865</v>
      </c>
      <c r="F43" s="169" t="s">
        <v>865</v>
      </c>
      <c r="G43" s="173">
        <v>0</v>
      </c>
      <c r="H43" s="173">
        <v>0</v>
      </c>
      <c r="I43" s="173">
        <v>0</v>
      </c>
      <c r="J43" s="173">
        <v>0</v>
      </c>
      <c r="K43" s="169" t="s">
        <v>865</v>
      </c>
      <c r="L43" s="169" t="s">
        <v>865</v>
      </c>
      <c r="M43" s="173">
        <v>0</v>
      </c>
      <c r="N43" s="173">
        <v>0</v>
      </c>
      <c r="O43" s="55" t="s">
        <v>535</v>
      </c>
      <c r="P43" s="101" t="s">
        <v>536</v>
      </c>
      <c r="Q43" s="173">
        <v>0</v>
      </c>
      <c r="R43" s="173">
        <v>0</v>
      </c>
      <c r="S43" s="169" t="s">
        <v>865</v>
      </c>
      <c r="T43" s="169" t="s">
        <v>865</v>
      </c>
      <c r="U43" s="169" t="s">
        <v>865</v>
      </c>
      <c r="V43" s="169" t="s">
        <v>865</v>
      </c>
      <c r="W43" s="169" t="s">
        <v>865</v>
      </c>
      <c r="X43" s="169" t="s">
        <v>865</v>
      </c>
      <c r="Y43" s="169" t="s">
        <v>865</v>
      </c>
      <c r="Z43" s="169" t="s">
        <v>865</v>
      </c>
      <c r="AA43" s="173">
        <v>0</v>
      </c>
      <c r="AB43" s="173">
        <v>0</v>
      </c>
    </row>
    <row r="44" spans="1:28" ht="11.25" customHeight="1" x14ac:dyDescent="0.25">
      <c r="A44" s="55" t="s">
        <v>537</v>
      </c>
      <c r="B44" s="101" t="s">
        <v>538</v>
      </c>
      <c r="C44" s="175">
        <v>2</v>
      </c>
      <c r="D44" s="169" t="s">
        <v>865</v>
      </c>
      <c r="E44" s="173">
        <v>0</v>
      </c>
      <c r="F44" s="173">
        <v>0</v>
      </c>
      <c r="G44" s="173">
        <v>0</v>
      </c>
      <c r="H44" s="173">
        <v>0</v>
      </c>
      <c r="I44" s="169" t="s">
        <v>865</v>
      </c>
      <c r="J44" s="169" t="s">
        <v>865</v>
      </c>
      <c r="K44" s="173">
        <v>0</v>
      </c>
      <c r="L44" s="173">
        <v>0</v>
      </c>
      <c r="M44" s="173">
        <v>0</v>
      </c>
      <c r="N44" s="173">
        <v>0</v>
      </c>
      <c r="O44" s="55" t="s">
        <v>537</v>
      </c>
      <c r="P44" s="101" t="s">
        <v>538</v>
      </c>
      <c r="Q44" s="173">
        <v>0</v>
      </c>
      <c r="R44" s="173">
        <v>0</v>
      </c>
      <c r="S44" s="173">
        <v>0</v>
      </c>
      <c r="T44" s="173">
        <v>0</v>
      </c>
      <c r="U44" s="169" t="s">
        <v>865</v>
      </c>
      <c r="V44" s="169" t="s">
        <v>865</v>
      </c>
      <c r="W44" s="173">
        <v>0</v>
      </c>
      <c r="X44" s="173">
        <v>0</v>
      </c>
      <c r="Y44" s="173">
        <v>0</v>
      </c>
      <c r="Z44" s="173">
        <v>0</v>
      </c>
      <c r="AA44" s="173">
        <v>0</v>
      </c>
      <c r="AB44" s="173">
        <v>0</v>
      </c>
    </row>
    <row r="45" spans="1:28" ht="11.25" customHeight="1" x14ac:dyDescent="0.25">
      <c r="A45" s="55" t="s">
        <v>539</v>
      </c>
      <c r="B45" s="101" t="s">
        <v>540</v>
      </c>
      <c r="C45" s="175">
        <v>105</v>
      </c>
      <c r="D45" s="175">
        <v>522058</v>
      </c>
      <c r="E45" s="169" t="s">
        <v>865</v>
      </c>
      <c r="F45" s="169" t="s">
        <v>865</v>
      </c>
      <c r="G45" s="175">
        <v>14</v>
      </c>
      <c r="H45" s="175">
        <v>1002</v>
      </c>
      <c r="I45" s="169" t="s">
        <v>865</v>
      </c>
      <c r="J45" s="169" t="s">
        <v>865</v>
      </c>
      <c r="K45" s="169" t="s">
        <v>865</v>
      </c>
      <c r="L45" s="169" t="s">
        <v>865</v>
      </c>
      <c r="M45" s="175">
        <v>7</v>
      </c>
      <c r="N45" s="175">
        <v>4752</v>
      </c>
      <c r="O45" s="55" t="s">
        <v>539</v>
      </c>
      <c r="P45" s="101" t="s">
        <v>540</v>
      </c>
      <c r="Q45" s="175">
        <v>12</v>
      </c>
      <c r="R45" s="175">
        <v>16902</v>
      </c>
      <c r="S45" s="175">
        <v>9</v>
      </c>
      <c r="T45" s="175">
        <v>28374</v>
      </c>
      <c r="U45" s="175">
        <v>4</v>
      </c>
      <c r="V45" s="175">
        <v>30233</v>
      </c>
      <c r="W45" s="175">
        <v>3</v>
      </c>
      <c r="X45" s="175">
        <v>58495</v>
      </c>
      <c r="Y45" s="169" t="s">
        <v>865</v>
      </c>
      <c r="Z45" s="169" t="s">
        <v>865</v>
      </c>
      <c r="AA45" s="169" t="s">
        <v>865</v>
      </c>
      <c r="AB45" s="169" t="s">
        <v>865</v>
      </c>
    </row>
    <row r="46" spans="1:28" ht="11.25" customHeight="1" x14ac:dyDescent="0.25">
      <c r="A46" s="55" t="s">
        <v>541</v>
      </c>
      <c r="B46" s="101" t="s">
        <v>542</v>
      </c>
      <c r="C46" s="175">
        <v>8</v>
      </c>
      <c r="D46" s="175">
        <v>13499</v>
      </c>
      <c r="E46" s="169" t="s">
        <v>865</v>
      </c>
      <c r="F46" s="169" t="s">
        <v>865</v>
      </c>
      <c r="G46" s="173">
        <v>0</v>
      </c>
      <c r="H46" s="173">
        <v>0</v>
      </c>
      <c r="I46" s="169" t="s">
        <v>865</v>
      </c>
      <c r="J46" s="169" t="s">
        <v>865</v>
      </c>
      <c r="K46" s="169" t="s">
        <v>865</v>
      </c>
      <c r="L46" s="169" t="s">
        <v>865</v>
      </c>
      <c r="M46" s="173">
        <v>0</v>
      </c>
      <c r="N46" s="173">
        <v>0</v>
      </c>
      <c r="O46" s="55" t="s">
        <v>541</v>
      </c>
      <c r="P46" s="101" t="s">
        <v>542</v>
      </c>
      <c r="Q46" s="169" t="s">
        <v>865</v>
      </c>
      <c r="R46" s="169" t="s">
        <v>865</v>
      </c>
      <c r="S46" s="173">
        <v>0</v>
      </c>
      <c r="T46" s="173">
        <v>0</v>
      </c>
      <c r="U46" s="169" t="s">
        <v>865</v>
      </c>
      <c r="V46" s="169" t="s">
        <v>865</v>
      </c>
      <c r="W46" s="173">
        <v>0</v>
      </c>
      <c r="X46" s="173">
        <v>0</v>
      </c>
      <c r="Y46" s="173">
        <v>0</v>
      </c>
      <c r="Z46" s="173">
        <v>0</v>
      </c>
      <c r="AA46" s="173">
        <v>0</v>
      </c>
      <c r="AB46" s="173">
        <v>0</v>
      </c>
    </row>
    <row r="47" spans="1:28" ht="11.25" customHeight="1" x14ac:dyDescent="0.25">
      <c r="A47" s="55" t="s">
        <v>543</v>
      </c>
      <c r="B47" s="101" t="s">
        <v>544</v>
      </c>
      <c r="C47" s="175">
        <v>16</v>
      </c>
      <c r="D47" s="175">
        <v>352382</v>
      </c>
      <c r="E47" s="169" t="s">
        <v>865</v>
      </c>
      <c r="F47" s="169" t="s">
        <v>865</v>
      </c>
      <c r="G47" s="175">
        <v>3</v>
      </c>
      <c r="H47" s="175">
        <v>250</v>
      </c>
      <c r="I47" s="169" t="s">
        <v>865</v>
      </c>
      <c r="J47" s="169" t="s">
        <v>865</v>
      </c>
      <c r="K47" s="173" t="s">
        <v>29</v>
      </c>
      <c r="L47" s="173" t="s">
        <v>29</v>
      </c>
      <c r="M47" s="169" t="s">
        <v>865</v>
      </c>
      <c r="N47" s="169" t="s">
        <v>865</v>
      </c>
      <c r="O47" s="55" t="s">
        <v>543</v>
      </c>
      <c r="P47" s="101" t="s">
        <v>544</v>
      </c>
      <c r="Q47" s="173">
        <v>0</v>
      </c>
      <c r="R47" s="173">
        <v>0</v>
      </c>
      <c r="S47" s="175">
        <v>3</v>
      </c>
      <c r="T47" s="175">
        <v>10169</v>
      </c>
      <c r="U47" s="169" t="s">
        <v>865</v>
      </c>
      <c r="V47" s="169" t="s">
        <v>865</v>
      </c>
      <c r="W47" s="169" t="s">
        <v>865</v>
      </c>
      <c r="X47" s="169" t="s">
        <v>865</v>
      </c>
      <c r="Y47" s="173">
        <v>0</v>
      </c>
      <c r="Z47" s="173">
        <v>0</v>
      </c>
      <c r="AA47" s="169" t="s">
        <v>865</v>
      </c>
      <c r="AB47" s="169" t="s">
        <v>865</v>
      </c>
    </row>
    <row r="48" spans="1:28" ht="11.25" customHeight="1" x14ac:dyDescent="0.25">
      <c r="A48" s="55" t="s">
        <v>545</v>
      </c>
      <c r="B48" s="101" t="s">
        <v>546</v>
      </c>
      <c r="C48" s="175">
        <v>1</v>
      </c>
      <c r="D48" s="169" t="s">
        <v>865</v>
      </c>
      <c r="E48" s="173">
        <v>0</v>
      </c>
      <c r="F48" s="173">
        <v>0</v>
      </c>
      <c r="G48" s="173">
        <v>0</v>
      </c>
      <c r="H48" s="173">
        <v>0</v>
      </c>
      <c r="I48" s="173">
        <v>0</v>
      </c>
      <c r="J48" s="173">
        <v>0</v>
      </c>
      <c r="K48" s="173">
        <v>0</v>
      </c>
      <c r="L48" s="173">
        <v>0</v>
      </c>
      <c r="M48" s="173">
        <v>0</v>
      </c>
      <c r="N48" s="173">
        <v>0</v>
      </c>
      <c r="O48" s="55" t="s">
        <v>545</v>
      </c>
      <c r="P48" s="101" t="s">
        <v>546</v>
      </c>
      <c r="Q48" s="169" t="s">
        <v>865</v>
      </c>
      <c r="R48" s="169" t="s">
        <v>865</v>
      </c>
      <c r="S48" s="173">
        <v>0</v>
      </c>
      <c r="T48" s="173">
        <v>0</v>
      </c>
      <c r="U48" s="173">
        <v>0</v>
      </c>
      <c r="V48" s="173">
        <v>0</v>
      </c>
      <c r="W48" s="173">
        <v>0</v>
      </c>
      <c r="X48" s="173">
        <v>0</v>
      </c>
      <c r="Y48" s="173">
        <v>0</v>
      </c>
      <c r="Z48" s="173">
        <v>0</v>
      </c>
      <c r="AA48" s="173">
        <v>0</v>
      </c>
      <c r="AB48" s="173">
        <v>0</v>
      </c>
    </row>
    <row r="49" spans="1:28" ht="11.25" customHeight="1" x14ac:dyDescent="0.25">
      <c r="A49" s="55" t="s">
        <v>547</v>
      </c>
      <c r="B49" s="101" t="s">
        <v>548</v>
      </c>
      <c r="C49" s="175">
        <v>80</v>
      </c>
      <c r="D49" s="169" t="s">
        <v>865</v>
      </c>
      <c r="E49" s="175">
        <v>22</v>
      </c>
      <c r="F49" s="175">
        <v>638</v>
      </c>
      <c r="G49" s="175">
        <v>11</v>
      </c>
      <c r="H49" s="175">
        <v>752</v>
      </c>
      <c r="I49" s="175">
        <v>18</v>
      </c>
      <c r="J49" s="175">
        <v>2935</v>
      </c>
      <c r="K49" s="175">
        <v>4</v>
      </c>
      <c r="L49" s="175">
        <v>1362</v>
      </c>
      <c r="M49" s="169" t="s">
        <v>865</v>
      </c>
      <c r="N49" s="169" t="s">
        <v>865</v>
      </c>
      <c r="O49" s="55" t="s">
        <v>547</v>
      </c>
      <c r="P49" s="101" t="s">
        <v>548</v>
      </c>
      <c r="Q49" s="175">
        <v>9</v>
      </c>
      <c r="R49" s="175">
        <v>12708</v>
      </c>
      <c r="S49" s="175">
        <v>6</v>
      </c>
      <c r="T49" s="175">
        <v>18205</v>
      </c>
      <c r="U49" s="169" t="s">
        <v>865</v>
      </c>
      <c r="V49" s="169" t="s">
        <v>865</v>
      </c>
      <c r="W49" s="169" t="s">
        <v>865</v>
      </c>
      <c r="X49" s="169" t="s">
        <v>865</v>
      </c>
      <c r="Y49" s="169" t="s">
        <v>865</v>
      </c>
      <c r="Z49" s="169" t="s">
        <v>865</v>
      </c>
      <c r="AA49" s="173">
        <v>0</v>
      </c>
      <c r="AB49" s="173">
        <v>0</v>
      </c>
    </row>
    <row r="50" spans="1:28" ht="22.7" customHeight="1" x14ac:dyDescent="0.25">
      <c r="A50" s="55" t="s">
        <v>549</v>
      </c>
      <c r="B50" s="101" t="s">
        <v>550</v>
      </c>
      <c r="C50" s="175">
        <v>3436</v>
      </c>
      <c r="D50" s="175">
        <v>2785233</v>
      </c>
      <c r="E50" s="175">
        <v>896</v>
      </c>
      <c r="F50" s="175">
        <v>30036</v>
      </c>
      <c r="G50" s="175">
        <v>809</v>
      </c>
      <c r="H50" s="175">
        <v>58431</v>
      </c>
      <c r="I50" s="175">
        <v>840</v>
      </c>
      <c r="J50" s="175">
        <v>127842</v>
      </c>
      <c r="K50" s="175">
        <v>279</v>
      </c>
      <c r="L50" s="175">
        <v>98550</v>
      </c>
      <c r="M50" s="175">
        <v>234</v>
      </c>
      <c r="N50" s="175">
        <v>166372</v>
      </c>
      <c r="O50" s="55" t="s">
        <v>549</v>
      </c>
      <c r="P50" s="101" t="s">
        <v>550</v>
      </c>
      <c r="Q50" s="175">
        <v>164</v>
      </c>
      <c r="R50" s="175">
        <v>233246</v>
      </c>
      <c r="S50" s="175">
        <v>121</v>
      </c>
      <c r="T50" s="175">
        <v>377907</v>
      </c>
      <c r="U50" s="175">
        <v>52</v>
      </c>
      <c r="V50" s="175">
        <v>367345</v>
      </c>
      <c r="W50" s="175">
        <v>27</v>
      </c>
      <c r="X50" s="175">
        <v>409115</v>
      </c>
      <c r="Y50" s="175">
        <v>8</v>
      </c>
      <c r="Z50" s="175">
        <v>287047</v>
      </c>
      <c r="AA50" s="175">
        <v>6</v>
      </c>
      <c r="AB50" s="175">
        <v>629343</v>
      </c>
    </row>
    <row r="51" spans="1:28" ht="11.25" customHeight="1" x14ac:dyDescent="0.25">
      <c r="A51" s="55" t="s">
        <v>551</v>
      </c>
      <c r="B51" s="101" t="s">
        <v>552</v>
      </c>
      <c r="C51" s="175">
        <v>854</v>
      </c>
      <c r="D51" s="175">
        <v>903707</v>
      </c>
      <c r="E51" s="175">
        <v>263</v>
      </c>
      <c r="F51" s="175">
        <v>8304</v>
      </c>
      <c r="G51" s="175">
        <v>183</v>
      </c>
      <c r="H51" s="175">
        <v>12821</v>
      </c>
      <c r="I51" s="175">
        <v>168</v>
      </c>
      <c r="J51" s="175">
        <v>27261</v>
      </c>
      <c r="K51" s="175">
        <v>78</v>
      </c>
      <c r="L51" s="175">
        <v>27532</v>
      </c>
      <c r="M51" s="175">
        <v>75</v>
      </c>
      <c r="N51" s="175">
        <v>52982</v>
      </c>
      <c r="O51" s="55" t="s">
        <v>551</v>
      </c>
      <c r="P51" s="101" t="s">
        <v>552</v>
      </c>
      <c r="Q51" s="175">
        <v>40</v>
      </c>
      <c r="R51" s="175">
        <v>56100</v>
      </c>
      <c r="S51" s="175">
        <v>25</v>
      </c>
      <c r="T51" s="175">
        <v>85854</v>
      </c>
      <c r="U51" s="175">
        <v>6</v>
      </c>
      <c r="V51" s="175">
        <v>35597</v>
      </c>
      <c r="W51" s="175">
        <v>7</v>
      </c>
      <c r="X51" s="175">
        <v>90844</v>
      </c>
      <c r="Y51" s="175">
        <v>6</v>
      </c>
      <c r="Z51" s="175">
        <v>228279</v>
      </c>
      <c r="AA51" s="175">
        <v>3</v>
      </c>
      <c r="AB51" s="175">
        <v>278133</v>
      </c>
    </row>
    <row r="52" spans="1:28" ht="22.7" customHeight="1" x14ac:dyDescent="0.25">
      <c r="A52" s="55" t="s">
        <v>553</v>
      </c>
      <c r="B52" s="101" t="s">
        <v>554</v>
      </c>
      <c r="C52" s="175">
        <v>81</v>
      </c>
      <c r="D52" s="175">
        <v>207006</v>
      </c>
      <c r="E52" s="175">
        <v>19</v>
      </c>
      <c r="F52" s="175">
        <v>611</v>
      </c>
      <c r="G52" s="175">
        <v>11</v>
      </c>
      <c r="H52" s="175">
        <v>713</v>
      </c>
      <c r="I52" s="175">
        <v>16</v>
      </c>
      <c r="J52" s="175">
        <v>2851</v>
      </c>
      <c r="K52" s="175">
        <v>11</v>
      </c>
      <c r="L52" s="175">
        <v>4357</v>
      </c>
      <c r="M52" s="175">
        <v>9</v>
      </c>
      <c r="N52" s="175">
        <v>5970</v>
      </c>
      <c r="O52" s="55" t="s">
        <v>553</v>
      </c>
      <c r="P52" s="101" t="s">
        <v>554</v>
      </c>
      <c r="Q52" s="175">
        <v>4</v>
      </c>
      <c r="R52" s="175">
        <v>5410</v>
      </c>
      <c r="S52" s="175">
        <v>5</v>
      </c>
      <c r="T52" s="175">
        <v>17445</v>
      </c>
      <c r="U52" s="173">
        <v>0</v>
      </c>
      <c r="V52" s="173">
        <v>0</v>
      </c>
      <c r="W52" s="169" t="s">
        <v>865</v>
      </c>
      <c r="X52" s="169" t="s">
        <v>865</v>
      </c>
      <c r="Y52" s="169" t="s">
        <v>865</v>
      </c>
      <c r="Z52" s="169" t="s">
        <v>865</v>
      </c>
      <c r="AA52" s="173">
        <v>0</v>
      </c>
      <c r="AB52" s="173">
        <v>0</v>
      </c>
    </row>
    <row r="53" spans="1:28" ht="11.25" customHeight="1" x14ac:dyDescent="0.25">
      <c r="A53" s="55" t="s">
        <v>555</v>
      </c>
      <c r="B53" s="101" t="s">
        <v>556</v>
      </c>
      <c r="C53" s="175">
        <v>773</v>
      </c>
      <c r="D53" s="175">
        <v>696701</v>
      </c>
      <c r="E53" s="175">
        <v>244</v>
      </c>
      <c r="F53" s="175">
        <v>7693</v>
      </c>
      <c r="G53" s="175">
        <v>172</v>
      </c>
      <c r="H53" s="175">
        <v>12109</v>
      </c>
      <c r="I53" s="175">
        <v>152</v>
      </c>
      <c r="J53" s="175">
        <v>24410</v>
      </c>
      <c r="K53" s="175">
        <v>67</v>
      </c>
      <c r="L53" s="175">
        <v>23175</v>
      </c>
      <c r="M53" s="175">
        <v>66</v>
      </c>
      <c r="N53" s="175">
        <v>47012</v>
      </c>
      <c r="O53" s="55" t="s">
        <v>555</v>
      </c>
      <c r="P53" s="101" t="s">
        <v>556</v>
      </c>
      <c r="Q53" s="175">
        <v>36</v>
      </c>
      <c r="R53" s="175">
        <v>50691</v>
      </c>
      <c r="S53" s="175">
        <v>20</v>
      </c>
      <c r="T53" s="175">
        <v>68409</v>
      </c>
      <c r="U53" s="175">
        <v>6</v>
      </c>
      <c r="V53" s="175">
        <v>35597</v>
      </c>
      <c r="W53" s="169" t="s">
        <v>865</v>
      </c>
      <c r="X53" s="169" t="s">
        <v>865</v>
      </c>
      <c r="Y53" s="169" t="s">
        <v>865</v>
      </c>
      <c r="Z53" s="169" t="s">
        <v>865</v>
      </c>
      <c r="AA53" s="175">
        <v>3</v>
      </c>
      <c r="AB53" s="175">
        <v>278133</v>
      </c>
    </row>
    <row r="54" spans="1:28" s="71" customFormat="1" ht="11.25" customHeight="1" x14ac:dyDescent="0.25">
      <c r="A54" s="103" t="s">
        <v>797</v>
      </c>
      <c r="B54" s="104" t="s">
        <v>755</v>
      </c>
      <c r="C54" s="176">
        <v>91314</v>
      </c>
      <c r="D54" s="177">
        <v>422347388</v>
      </c>
      <c r="E54" s="177">
        <v>24927</v>
      </c>
      <c r="F54" s="177">
        <v>806415</v>
      </c>
      <c r="G54" s="177">
        <v>18288</v>
      </c>
      <c r="H54" s="177">
        <v>1303961</v>
      </c>
      <c r="I54" s="177">
        <v>18700</v>
      </c>
      <c r="J54" s="177">
        <v>2973656</v>
      </c>
      <c r="K54" s="177">
        <v>9990</v>
      </c>
      <c r="L54" s="177">
        <v>3540806</v>
      </c>
      <c r="M54" s="177">
        <v>7336</v>
      </c>
      <c r="N54" s="177">
        <v>5197004</v>
      </c>
      <c r="O54" s="103" t="s">
        <v>797</v>
      </c>
      <c r="P54" s="104" t="s">
        <v>755</v>
      </c>
      <c r="Q54" s="176">
        <v>5049</v>
      </c>
      <c r="R54" s="177">
        <v>7101421</v>
      </c>
      <c r="S54" s="177">
        <v>3704</v>
      </c>
      <c r="T54" s="177">
        <v>11492169</v>
      </c>
      <c r="U54" s="177">
        <v>1402</v>
      </c>
      <c r="V54" s="177">
        <v>9832857</v>
      </c>
      <c r="W54" s="177">
        <v>975</v>
      </c>
      <c r="X54" s="177">
        <v>15316668</v>
      </c>
      <c r="Y54" s="177">
        <v>382</v>
      </c>
      <c r="Z54" s="177">
        <v>13305674</v>
      </c>
      <c r="AA54" s="177">
        <v>561</v>
      </c>
      <c r="AB54" s="177">
        <v>351476757</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D5:D6"/>
    <mergeCell ref="E5:N5"/>
    <mergeCell ref="O5:P8"/>
    <mergeCell ref="M6:N6"/>
    <mergeCell ref="A5:B8"/>
    <mergeCell ref="C5:C6"/>
  </mergeCells>
  <conditionalFormatting sqref="C10:N27 Q10:AB11 C50:N53 Q53:V53 Q52:T52 Q50:AB51 Q49:T49 S47:T47 Q45:X45 Q41:R41 Q40:V40 Q35:AB36 Q33:R33 Q30:AB30 Q16:AB17 Q15:T15 Q14:V14 Q13:T13 Q12:X12 AA14:AB14 Q19:AB20 Q18:T18 Y18:AB18 Q22:AB26 Q21:T21 Y21:AB21 Q27:V28 C29:N30 C28:D28 I28:N28 Q29:R29 U29:V29 AA27:AB29 C32:N32 C31:F31 I31:N31 Q32:AB32 Q31:X31 C34:N36 C33:D33 G33:N33 Q34:X34 C39:N41 U37:AB37 C37:F38 I37:N38 Q37:R39 AA40:AB40 W41:X41 C42:D42 G45:H45 M45:N45 G47:H47 AA53:AB53 C45:D47 C43:C44 C48:C49 E49:L49">
    <cfRule type="expression" dxfId="628" priority="337">
      <formula>MOD(ROW(),2)=0</formula>
    </cfRule>
  </conditionalFormatting>
  <conditionalFormatting sqref="A10:A53 A54:B54">
    <cfRule type="expression" dxfId="627" priority="336">
      <formula>MOD(ROW(),2)=0</formula>
    </cfRule>
  </conditionalFormatting>
  <conditionalFormatting sqref="B35:B53">
    <cfRule type="expression" dxfId="626" priority="334">
      <formula>MOD(ROW(),2)=0</formula>
    </cfRule>
  </conditionalFormatting>
  <conditionalFormatting sqref="B10:B20 B22:B34">
    <cfRule type="expression" dxfId="625" priority="335">
      <formula>MOD(ROW(),2)=0</formula>
    </cfRule>
  </conditionalFormatting>
  <conditionalFormatting sqref="O10:O53 P54">
    <cfRule type="expression" dxfId="624" priority="333">
      <formula>MOD(ROW(),2)=0</formula>
    </cfRule>
  </conditionalFormatting>
  <conditionalFormatting sqref="P35:P53">
    <cfRule type="expression" dxfId="623" priority="331">
      <formula>MOD(ROW(),2)=0</formula>
    </cfRule>
  </conditionalFormatting>
  <conditionalFormatting sqref="P10:P20 P22:P34">
    <cfRule type="expression" dxfId="622" priority="332">
      <formula>MOD(ROW(),2)=0</formula>
    </cfRule>
  </conditionalFormatting>
  <conditionalFormatting sqref="O54">
    <cfRule type="expression" dxfId="621" priority="329">
      <formula>MOD(ROW(),2)=0</formula>
    </cfRule>
  </conditionalFormatting>
  <conditionalFormatting sqref="B21">
    <cfRule type="expression" dxfId="620" priority="328">
      <formula>MOD(ROW(),2)=0</formula>
    </cfRule>
  </conditionalFormatting>
  <conditionalFormatting sqref="P21">
    <cfRule type="expression" dxfId="619" priority="327">
      <formula>MOD(ROW(),2)=0</formula>
    </cfRule>
  </conditionalFormatting>
  <conditionalFormatting sqref="W12:X12">
    <cfRule type="expression" dxfId="618" priority="326">
      <formula>MOD(ROW(),2)=0</formula>
    </cfRule>
  </conditionalFormatting>
  <conditionalFormatting sqref="AA14:AB14">
    <cfRule type="expression" dxfId="617" priority="321">
      <formula>MOD(ROW(),2)=0</formula>
    </cfRule>
  </conditionalFormatting>
  <conditionalFormatting sqref="E17:F17">
    <cfRule type="expression" dxfId="616" priority="317">
      <formula>MOD(ROW(),2)=0</formula>
    </cfRule>
  </conditionalFormatting>
  <conditionalFormatting sqref="Y17:Z17">
    <cfRule type="expression" dxfId="615" priority="316">
      <formula>MOD(ROW(),2)=0</formula>
    </cfRule>
  </conditionalFormatting>
  <conditionalFormatting sqref="E21:F21">
    <cfRule type="expression" dxfId="614" priority="315">
      <formula>MOD(ROW(),2)=0</formula>
    </cfRule>
  </conditionalFormatting>
  <conditionalFormatting sqref="Y21:Z21">
    <cfRule type="expression" dxfId="613" priority="314">
      <formula>MOD(ROW(),2)=0</formula>
    </cfRule>
  </conditionalFormatting>
  <conditionalFormatting sqref="U29:V29">
    <cfRule type="expression" dxfId="612" priority="309">
      <formula>MOD(ROW(),2)=0</formula>
    </cfRule>
  </conditionalFormatting>
  <conditionalFormatting sqref="E31:F31">
    <cfRule type="expression" dxfId="611" priority="306">
      <formula>MOD(ROW(),2)=0</formula>
    </cfRule>
  </conditionalFormatting>
  <conditionalFormatting sqref="S31:T31">
    <cfRule type="expression" dxfId="610" priority="305">
      <formula>MOD(ROW(),2)=0</formula>
    </cfRule>
  </conditionalFormatting>
  <conditionalFormatting sqref="U31:V31">
    <cfRule type="expression" dxfId="609" priority="304">
      <formula>MOD(ROW(),2)=0</formula>
    </cfRule>
  </conditionalFormatting>
  <conditionalFormatting sqref="G33:H33">
    <cfRule type="expression" dxfId="608" priority="302">
      <formula>MOD(ROW(),2)=0</formula>
    </cfRule>
  </conditionalFormatting>
  <conditionalFormatting sqref="Q37:R37">
    <cfRule type="expression" dxfId="607" priority="298">
      <formula>MOD(ROW(),2)=0</formula>
    </cfRule>
  </conditionalFormatting>
  <conditionalFormatting sqref="U37:V37">
    <cfRule type="expression" dxfId="606" priority="297">
      <formula>MOD(ROW(),2)=0</formula>
    </cfRule>
  </conditionalFormatting>
  <conditionalFormatting sqref="Q38:R38">
    <cfRule type="expression" dxfId="605" priority="296">
      <formula>MOD(ROW(),2)=0</formula>
    </cfRule>
  </conditionalFormatting>
  <conditionalFormatting sqref="W41:X41">
    <cfRule type="expression" dxfId="604" priority="289">
      <formula>MOD(ROW(),2)=0</formula>
    </cfRule>
  </conditionalFormatting>
  <conditionalFormatting sqref="G45:H45">
    <cfRule type="expression" dxfId="603" priority="267">
      <formula>MOD(ROW(),2)=0</formula>
    </cfRule>
  </conditionalFormatting>
  <conditionalFormatting sqref="S45:T45">
    <cfRule type="expression" dxfId="602" priority="265">
      <formula>MOD(ROW(),2)=0</formula>
    </cfRule>
  </conditionalFormatting>
  <conditionalFormatting sqref="U45:V45">
    <cfRule type="expression" dxfId="601" priority="264">
      <formula>MOD(ROW(),2)=0</formula>
    </cfRule>
  </conditionalFormatting>
  <conditionalFormatting sqref="G47:H47">
    <cfRule type="expression" dxfId="600" priority="254">
      <formula>MOD(ROW(),2)=0</formula>
    </cfRule>
  </conditionalFormatting>
  <conditionalFormatting sqref="S47:T47">
    <cfRule type="expression" dxfId="599" priority="250">
      <formula>MOD(ROW(),2)=0</formula>
    </cfRule>
  </conditionalFormatting>
  <conditionalFormatting sqref="U53:V53">
    <cfRule type="expression" dxfId="598" priority="233">
      <formula>MOD(ROW(),2)=0</formula>
    </cfRule>
  </conditionalFormatting>
  <conditionalFormatting sqref="C54:N54">
    <cfRule type="expression" dxfId="597" priority="230">
      <formula>MOD(ROW(),2)=0</formula>
    </cfRule>
  </conditionalFormatting>
  <conditionalFormatting sqref="Q54:AB54">
    <cfRule type="expression" dxfId="596" priority="229">
      <formula>MOD(ROW(),2)=0</formula>
    </cfRule>
  </conditionalFormatting>
  <conditionalFormatting sqref="K47:L47">
    <cfRule type="expression" dxfId="595" priority="220">
      <formula>MOD(ROW(),2)=0</formula>
    </cfRule>
  </conditionalFormatting>
  <conditionalFormatting sqref="G42">
    <cfRule type="expression" dxfId="594" priority="198">
      <formula>MOD(ROW(),2)=0</formula>
    </cfRule>
  </conditionalFormatting>
  <conditionalFormatting sqref="H42">
    <cfRule type="expression" dxfId="593" priority="197">
      <formula>MOD(ROW(),2)=0</formula>
    </cfRule>
  </conditionalFormatting>
  <conditionalFormatting sqref="M42:N42">
    <cfRule type="expression" dxfId="592" priority="196">
      <formula>MOD(ROW(),2)=0</formula>
    </cfRule>
  </conditionalFormatting>
  <conditionalFormatting sqref="G43:J43">
    <cfRule type="expression" dxfId="591" priority="195">
      <formula>MOD(ROW(),2)=0</formula>
    </cfRule>
  </conditionalFormatting>
  <conditionalFormatting sqref="M43:N43">
    <cfRule type="expression" dxfId="590" priority="194">
      <formula>MOD(ROW(),2)=0</formula>
    </cfRule>
  </conditionalFormatting>
  <conditionalFormatting sqref="E44:H44">
    <cfRule type="expression" dxfId="589" priority="193">
      <formula>MOD(ROW(),2)=0</formula>
    </cfRule>
  </conditionalFormatting>
  <conditionalFormatting sqref="K44:N44">
    <cfRule type="expression" dxfId="588" priority="192">
      <formula>MOD(ROW(),2)=0</formula>
    </cfRule>
  </conditionalFormatting>
  <conditionalFormatting sqref="G46:H46">
    <cfRule type="expression" dxfId="587" priority="191">
      <formula>MOD(ROW(),2)=0</formula>
    </cfRule>
  </conditionalFormatting>
  <conditionalFormatting sqref="M46:N46">
    <cfRule type="expression" dxfId="586" priority="190">
      <formula>MOD(ROW(),2)=0</formula>
    </cfRule>
  </conditionalFormatting>
  <conditionalFormatting sqref="E48:N48">
    <cfRule type="expression" dxfId="585" priority="189">
      <formula>MOD(ROW(),2)=0</formula>
    </cfRule>
  </conditionalFormatting>
  <conditionalFormatting sqref="U52:V52">
    <cfRule type="expression" dxfId="584" priority="188">
      <formula>MOD(ROW(),2)=0</formula>
    </cfRule>
  </conditionalFormatting>
  <conditionalFormatting sqref="AA52:AB52">
    <cfRule type="expression" dxfId="583" priority="187">
      <formula>MOD(ROW(),2)=0</formula>
    </cfRule>
  </conditionalFormatting>
  <conditionalFormatting sqref="AA48:AB49">
    <cfRule type="expression" dxfId="582" priority="186">
      <formula>MOD(ROW(),2)=0</formula>
    </cfRule>
  </conditionalFormatting>
  <conditionalFormatting sqref="S48:Z48">
    <cfRule type="expression" dxfId="581" priority="185">
      <formula>MOD(ROW(),2)=0</formula>
    </cfRule>
  </conditionalFormatting>
  <conditionalFormatting sqref="Q47:R47">
    <cfRule type="expression" dxfId="580" priority="184">
      <formula>MOD(ROW(),2)=0</formula>
    </cfRule>
  </conditionalFormatting>
  <conditionalFormatting sqref="Y47:Z47">
    <cfRule type="expression" dxfId="579" priority="183">
      <formula>MOD(ROW(),2)=0</formula>
    </cfRule>
  </conditionalFormatting>
  <conditionalFormatting sqref="S46:T46">
    <cfRule type="expression" dxfId="578" priority="182">
      <formula>MOD(ROW(),2)=0</formula>
    </cfRule>
  </conditionalFormatting>
  <conditionalFormatting sqref="W46:AB46">
    <cfRule type="expression" dxfId="577" priority="181">
      <formula>MOD(ROW(),2)=0</formula>
    </cfRule>
  </conditionalFormatting>
  <conditionalFormatting sqref="Q44:T44">
    <cfRule type="expression" dxfId="576" priority="180">
      <formula>MOD(ROW(),2)=0</formula>
    </cfRule>
  </conditionalFormatting>
  <conditionalFormatting sqref="W44:AB44">
    <cfRule type="expression" dxfId="575" priority="179">
      <formula>MOD(ROW(),2)=0</formula>
    </cfRule>
  </conditionalFormatting>
  <conditionalFormatting sqref="AA43:AB43">
    <cfRule type="expression" dxfId="574" priority="178">
      <formula>MOD(ROW(),2)=0</formula>
    </cfRule>
  </conditionalFormatting>
  <conditionalFormatting sqref="Q43:R43">
    <cfRule type="expression" dxfId="573" priority="177">
      <formula>MOD(ROW(),2)=0</formula>
    </cfRule>
  </conditionalFormatting>
  <conditionalFormatting sqref="Q42:R42">
    <cfRule type="expression" dxfId="572" priority="176">
      <formula>MOD(ROW(),2)=0</formula>
    </cfRule>
  </conditionalFormatting>
  <conditionalFormatting sqref="AA42:AB42">
    <cfRule type="expression" dxfId="571" priority="175">
      <formula>MOD(ROW(),2)=0</formula>
    </cfRule>
  </conditionalFormatting>
  <conditionalFormatting sqref="Y41:Z41">
    <cfRule type="expression" dxfId="570" priority="174">
      <formula>MOD(ROW(),2)=0</formula>
    </cfRule>
  </conditionalFormatting>
  <conditionalFormatting sqref="U38:AB38">
    <cfRule type="expression" dxfId="569" priority="173">
      <formula>MOD(ROW(),2)=0</formula>
    </cfRule>
  </conditionalFormatting>
  <conditionalFormatting sqref="U33:AB33">
    <cfRule type="expression" dxfId="568" priority="172">
      <formula>MOD(ROW(),2)=0</formula>
    </cfRule>
  </conditionalFormatting>
  <conditionalFormatting sqref="W28:Z28">
    <cfRule type="expression" dxfId="567" priority="171">
      <formula>MOD(ROW(),2)=0</formula>
    </cfRule>
  </conditionalFormatting>
  <conditionalFormatting sqref="Y15:Z15">
    <cfRule type="expression" dxfId="566" priority="170">
      <formula>MOD(ROW(),2)=0</formula>
    </cfRule>
  </conditionalFormatting>
  <conditionalFormatting sqref="AA13:AB13">
    <cfRule type="expression" dxfId="565" priority="169">
      <formula>MOD(ROW(),2)=0</formula>
    </cfRule>
  </conditionalFormatting>
  <conditionalFormatting sqref="Y12">
    <cfRule type="expression" dxfId="564" priority="168">
      <formula>MOD(ROW(),2)=0</formula>
    </cfRule>
  </conditionalFormatting>
  <conditionalFormatting sqref="Z12">
    <cfRule type="expression" dxfId="563" priority="167">
      <formula>MOD(ROW(),2)=0</formula>
    </cfRule>
  </conditionalFormatting>
  <conditionalFormatting sqref="AA12">
    <cfRule type="expression" dxfId="562" priority="166">
      <formula>MOD(ROW(),2)=0</formula>
    </cfRule>
  </conditionalFormatting>
  <conditionalFormatting sqref="AB12">
    <cfRule type="expression" dxfId="561" priority="165">
      <formula>MOD(ROW(),2)=0</formula>
    </cfRule>
  </conditionalFormatting>
  <conditionalFormatting sqref="U13">
    <cfRule type="expression" dxfId="560" priority="164">
      <formula>MOD(ROW(),2)=0</formula>
    </cfRule>
  </conditionalFormatting>
  <conditionalFormatting sqref="V13">
    <cfRule type="expression" dxfId="559" priority="163">
      <formula>MOD(ROW(),2)=0</formula>
    </cfRule>
  </conditionalFormatting>
  <conditionalFormatting sqref="W13">
    <cfRule type="expression" dxfId="558" priority="162">
      <formula>MOD(ROW(),2)=0</formula>
    </cfRule>
  </conditionalFormatting>
  <conditionalFormatting sqref="X13">
    <cfRule type="expression" dxfId="557" priority="161">
      <formula>MOD(ROW(),2)=0</formula>
    </cfRule>
  </conditionalFormatting>
  <conditionalFormatting sqref="Y13">
    <cfRule type="expression" dxfId="556" priority="160">
      <formula>MOD(ROW(),2)=0</formula>
    </cfRule>
  </conditionalFormatting>
  <conditionalFormatting sqref="Z13">
    <cfRule type="expression" dxfId="555" priority="159">
      <formula>MOD(ROW(),2)=0</formula>
    </cfRule>
  </conditionalFormatting>
  <conditionalFormatting sqref="W14">
    <cfRule type="expression" dxfId="554" priority="158">
      <formula>MOD(ROW(),2)=0</formula>
    </cfRule>
  </conditionalFormatting>
  <conditionalFormatting sqref="X14">
    <cfRule type="expression" dxfId="553" priority="157">
      <formula>MOD(ROW(),2)=0</formula>
    </cfRule>
  </conditionalFormatting>
  <conditionalFormatting sqref="Y14">
    <cfRule type="expression" dxfId="552" priority="156">
      <formula>MOD(ROW(),2)=0</formula>
    </cfRule>
  </conditionalFormatting>
  <conditionalFormatting sqref="Z14">
    <cfRule type="expression" dxfId="551" priority="155">
      <formula>MOD(ROW(),2)=0</formula>
    </cfRule>
  </conditionalFormatting>
  <conditionalFormatting sqref="U15">
    <cfRule type="expression" dxfId="550" priority="154">
      <formula>MOD(ROW(),2)=0</formula>
    </cfRule>
  </conditionalFormatting>
  <conditionalFormatting sqref="V15">
    <cfRule type="expression" dxfId="549" priority="153">
      <formula>MOD(ROW(),2)=0</formula>
    </cfRule>
  </conditionalFormatting>
  <conditionalFormatting sqref="W15">
    <cfRule type="expression" dxfId="548" priority="152">
      <formula>MOD(ROW(),2)=0</formula>
    </cfRule>
  </conditionalFormatting>
  <conditionalFormatting sqref="X15">
    <cfRule type="expression" dxfId="547" priority="151">
      <formula>MOD(ROW(),2)=0</formula>
    </cfRule>
  </conditionalFormatting>
  <conditionalFormatting sqref="AA15">
    <cfRule type="expression" dxfId="546" priority="150">
      <formula>MOD(ROW(),2)=0</formula>
    </cfRule>
  </conditionalFormatting>
  <conditionalFormatting sqref="AB15">
    <cfRule type="expression" dxfId="545" priority="149">
      <formula>MOD(ROW(),2)=0</formula>
    </cfRule>
  </conditionalFormatting>
  <conditionalFormatting sqref="U18">
    <cfRule type="expression" dxfId="544" priority="148">
      <formula>MOD(ROW(),2)=0</formula>
    </cfRule>
  </conditionalFormatting>
  <conditionalFormatting sqref="V18">
    <cfRule type="expression" dxfId="543" priority="147">
      <formula>MOD(ROW(),2)=0</formula>
    </cfRule>
  </conditionalFormatting>
  <conditionalFormatting sqref="W18">
    <cfRule type="expression" dxfId="542" priority="146">
      <formula>MOD(ROW(),2)=0</formula>
    </cfRule>
  </conditionalFormatting>
  <conditionalFormatting sqref="X18">
    <cfRule type="expression" dxfId="541" priority="145">
      <formula>MOD(ROW(),2)=0</formula>
    </cfRule>
  </conditionalFormatting>
  <conditionalFormatting sqref="U21">
    <cfRule type="expression" dxfId="540" priority="144">
      <formula>MOD(ROW(),2)=0</formula>
    </cfRule>
  </conditionalFormatting>
  <conditionalFormatting sqref="V21">
    <cfRule type="expression" dxfId="539" priority="143">
      <formula>MOD(ROW(),2)=0</formula>
    </cfRule>
  </conditionalFormatting>
  <conditionalFormatting sqref="W21">
    <cfRule type="expression" dxfId="538" priority="142">
      <formula>MOD(ROW(),2)=0</formula>
    </cfRule>
  </conditionalFormatting>
  <conditionalFormatting sqref="X21">
    <cfRule type="expression" dxfId="537" priority="141">
      <formula>MOD(ROW(),2)=0</formula>
    </cfRule>
  </conditionalFormatting>
  <conditionalFormatting sqref="W27">
    <cfRule type="expression" dxfId="536" priority="140">
      <formula>MOD(ROW(),2)=0</formula>
    </cfRule>
  </conditionalFormatting>
  <conditionalFormatting sqref="X27">
    <cfRule type="expression" dxfId="535" priority="139">
      <formula>MOD(ROW(),2)=0</formula>
    </cfRule>
  </conditionalFormatting>
  <conditionalFormatting sqref="Y27">
    <cfRule type="expression" dxfId="534" priority="138">
      <formula>MOD(ROW(),2)=0</formula>
    </cfRule>
  </conditionalFormatting>
  <conditionalFormatting sqref="Z27">
    <cfRule type="expression" dxfId="533" priority="137">
      <formula>MOD(ROW(),2)=0</formula>
    </cfRule>
  </conditionalFormatting>
  <conditionalFormatting sqref="E28">
    <cfRule type="expression" dxfId="532" priority="136">
      <formula>MOD(ROW(),2)=0</formula>
    </cfRule>
  </conditionalFormatting>
  <conditionalFormatting sqref="F28">
    <cfRule type="expression" dxfId="531" priority="135">
      <formula>MOD(ROW(),2)=0</formula>
    </cfRule>
  </conditionalFormatting>
  <conditionalFormatting sqref="G28">
    <cfRule type="expression" dxfId="530" priority="134">
      <formula>MOD(ROW(),2)=0</formula>
    </cfRule>
  </conditionalFormatting>
  <conditionalFormatting sqref="H28">
    <cfRule type="expression" dxfId="529" priority="133">
      <formula>MOD(ROW(),2)=0</formula>
    </cfRule>
  </conditionalFormatting>
  <conditionalFormatting sqref="S29">
    <cfRule type="expression" dxfId="528" priority="132">
      <formula>MOD(ROW(),2)=0</formula>
    </cfRule>
  </conditionalFormatting>
  <conditionalFormatting sqref="T29">
    <cfRule type="expression" dxfId="527" priority="131">
      <formula>MOD(ROW(),2)=0</formula>
    </cfRule>
  </conditionalFormatting>
  <conditionalFormatting sqref="W29">
    <cfRule type="expression" dxfId="526" priority="130">
      <formula>MOD(ROW(),2)=0</formula>
    </cfRule>
  </conditionalFormatting>
  <conditionalFormatting sqref="X29">
    <cfRule type="expression" dxfId="525" priority="129">
      <formula>MOD(ROW(),2)=0</formula>
    </cfRule>
  </conditionalFormatting>
  <conditionalFormatting sqref="Y29">
    <cfRule type="expression" dxfId="524" priority="128">
      <formula>MOD(ROW(),2)=0</formula>
    </cfRule>
  </conditionalFormatting>
  <conditionalFormatting sqref="Z29">
    <cfRule type="expression" dxfId="523" priority="127">
      <formula>MOD(ROW(),2)=0</formula>
    </cfRule>
  </conditionalFormatting>
  <conditionalFormatting sqref="G31">
    <cfRule type="expression" dxfId="522" priority="126">
      <formula>MOD(ROW(),2)=0</formula>
    </cfRule>
  </conditionalFormatting>
  <conditionalFormatting sqref="H31">
    <cfRule type="expression" dxfId="521" priority="125">
      <formula>MOD(ROW(),2)=0</formula>
    </cfRule>
  </conditionalFormatting>
  <conditionalFormatting sqref="Y31">
    <cfRule type="expression" dxfId="520" priority="124">
      <formula>MOD(ROW(),2)=0</formula>
    </cfRule>
  </conditionalFormatting>
  <conditionalFormatting sqref="Z31">
    <cfRule type="expression" dxfId="519" priority="123">
      <formula>MOD(ROW(),2)=0</formula>
    </cfRule>
  </conditionalFormatting>
  <conditionalFormatting sqref="AA31">
    <cfRule type="expression" dxfId="518" priority="122">
      <formula>MOD(ROW(),2)=0</formula>
    </cfRule>
  </conditionalFormatting>
  <conditionalFormatting sqref="AB31">
    <cfRule type="expression" dxfId="517" priority="121">
      <formula>MOD(ROW(),2)=0</formula>
    </cfRule>
  </conditionalFormatting>
  <conditionalFormatting sqref="E33">
    <cfRule type="expression" dxfId="516" priority="120">
      <formula>MOD(ROW(),2)=0</formula>
    </cfRule>
  </conditionalFormatting>
  <conditionalFormatting sqref="F33">
    <cfRule type="expression" dxfId="515" priority="119">
      <formula>MOD(ROW(),2)=0</formula>
    </cfRule>
  </conditionalFormatting>
  <conditionalFormatting sqref="S33">
    <cfRule type="expression" dxfId="514" priority="118">
      <formula>MOD(ROW(),2)=0</formula>
    </cfRule>
  </conditionalFormatting>
  <conditionalFormatting sqref="T33">
    <cfRule type="expression" dxfId="513" priority="117">
      <formula>MOD(ROW(),2)=0</formula>
    </cfRule>
  </conditionalFormatting>
  <conditionalFormatting sqref="Y34">
    <cfRule type="expression" dxfId="512" priority="116">
      <formula>MOD(ROW(),2)=0</formula>
    </cfRule>
  </conditionalFormatting>
  <conditionalFormatting sqref="Z34">
    <cfRule type="expression" dxfId="511" priority="115">
      <formula>MOD(ROW(),2)=0</formula>
    </cfRule>
  </conditionalFormatting>
  <conditionalFormatting sqref="AA34">
    <cfRule type="expression" dxfId="510" priority="114">
      <formula>MOD(ROW(),2)=0</formula>
    </cfRule>
  </conditionalFormatting>
  <conditionalFormatting sqref="AB34">
    <cfRule type="expression" dxfId="509" priority="113">
      <formula>MOD(ROW(),2)=0</formula>
    </cfRule>
  </conditionalFormatting>
  <conditionalFormatting sqref="G37">
    <cfRule type="expression" dxfId="508" priority="112">
      <formula>MOD(ROW(),2)=0</formula>
    </cfRule>
  </conditionalFormatting>
  <conditionalFormatting sqref="H37">
    <cfRule type="expression" dxfId="507" priority="111">
      <formula>MOD(ROW(),2)=0</formula>
    </cfRule>
  </conditionalFormatting>
  <conditionalFormatting sqref="S37">
    <cfRule type="expression" dxfId="506" priority="110">
      <formula>MOD(ROW(),2)=0</formula>
    </cfRule>
  </conditionalFormatting>
  <conditionalFormatting sqref="T37">
    <cfRule type="expression" dxfId="505" priority="109">
      <formula>MOD(ROW(),2)=0</formula>
    </cfRule>
  </conditionalFormatting>
  <conditionalFormatting sqref="G38">
    <cfRule type="expression" dxfId="504" priority="108">
      <formula>MOD(ROW(),2)=0</formula>
    </cfRule>
  </conditionalFormatting>
  <conditionalFormatting sqref="H38">
    <cfRule type="expression" dxfId="503" priority="107">
      <formula>MOD(ROW(),2)=0</formula>
    </cfRule>
  </conditionalFormatting>
  <conditionalFormatting sqref="S38">
    <cfRule type="expression" dxfId="502" priority="106">
      <formula>MOD(ROW(),2)=0</formula>
    </cfRule>
  </conditionalFormatting>
  <conditionalFormatting sqref="T38">
    <cfRule type="expression" dxfId="501" priority="105">
      <formula>MOD(ROW(),2)=0</formula>
    </cfRule>
  </conditionalFormatting>
  <conditionalFormatting sqref="S39">
    <cfRule type="expression" dxfId="500" priority="104">
      <formula>MOD(ROW(),2)=0</formula>
    </cfRule>
  </conditionalFormatting>
  <conditionalFormatting sqref="T39">
    <cfRule type="expression" dxfId="499" priority="103">
      <formula>MOD(ROW(),2)=0</formula>
    </cfRule>
  </conditionalFormatting>
  <conditionalFormatting sqref="U39">
    <cfRule type="expression" dxfId="498" priority="102">
      <formula>MOD(ROW(),2)=0</formula>
    </cfRule>
  </conditionalFormatting>
  <conditionalFormatting sqref="V39">
    <cfRule type="expression" dxfId="497" priority="101">
      <formula>MOD(ROW(),2)=0</formula>
    </cfRule>
  </conditionalFormatting>
  <conditionalFormatting sqref="W39">
    <cfRule type="expression" dxfId="496" priority="100">
      <formula>MOD(ROW(),2)=0</formula>
    </cfRule>
  </conditionalFormatting>
  <conditionalFormatting sqref="X39">
    <cfRule type="expression" dxfId="495" priority="99">
      <formula>MOD(ROW(),2)=0</formula>
    </cfRule>
  </conditionalFormatting>
  <conditionalFormatting sqref="Y39">
    <cfRule type="expression" dxfId="494" priority="98">
      <formula>MOD(ROW(),2)=0</formula>
    </cfRule>
  </conditionalFormatting>
  <conditionalFormatting sqref="Z39">
    <cfRule type="expression" dxfId="493" priority="97">
      <formula>MOD(ROW(),2)=0</formula>
    </cfRule>
  </conditionalFormatting>
  <conditionalFormatting sqref="AA39">
    <cfRule type="expression" dxfId="492" priority="96">
      <formula>MOD(ROW(),2)=0</formula>
    </cfRule>
  </conditionalFormatting>
  <conditionalFormatting sqref="AB39">
    <cfRule type="expression" dxfId="491" priority="95">
      <formula>MOD(ROW(),2)=0</formula>
    </cfRule>
  </conditionalFormatting>
  <conditionalFormatting sqref="W40">
    <cfRule type="expression" dxfId="490" priority="94">
      <formula>MOD(ROW(),2)=0</formula>
    </cfRule>
  </conditionalFormatting>
  <conditionalFormatting sqref="X40">
    <cfRule type="expression" dxfId="489" priority="93">
      <formula>MOD(ROW(),2)=0</formula>
    </cfRule>
  </conditionalFormatting>
  <conditionalFormatting sqref="Y40">
    <cfRule type="expression" dxfId="488" priority="92">
      <formula>MOD(ROW(),2)=0</formula>
    </cfRule>
  </conditionalFormatting>
  <conditionalFormatting sqref="Z40">
    <cfRule type="expression" dxfId="487" priority="91">
      <formula>MOD(ROW(),2)=0</formula>
    </cfRule>
  </conditionalFormatting>
  <conditionalFormatting sqref="S41">
    <cfRule type="expression" dxfId="486" priority="90">
      <formula>MOD(ROW(),2)=0</formula>
    </cfRule>
  </conditionalFormatting>
  <conditionalFormatting sqref="T41">
    <cfRule type="expression" dxfId="485" priority="89">
      <formula>MOD(ROW(),2)=0</formula>
    </cfRule>
  </conditionalFormatting>
  <conditionalFormatting sqref="U41">
    <cfRule type="expression" dxfId="484" priority="88">
      <formula>MOD(ROW(),2)=0</formula>
    </cfRule>
  </conditionalFormatting>
  <conditionalFormatting sqref="V41">
    <cfRule type="expression" dxfId="483" priority="87">
      <formula>MOD(ROW(),2)=0</formula>
    </cfRule>
  </conditionalFormatting>
  <conditionalFormatting sqref="AA41">
    <cfRule type="expression" dxfId="482" priority="86">
      <formula>MOD(ROW(),2)=0</formula>
    </cfRule>
  </conditionalFormatting>
  <conditionalFormatting sqref="AB41">
    <cfRule type="expression" dxfId="481" priority="85">
      <formula>MOD(ROW(),2)=0</formula>
    </cfRule>
  </conditionalFormatting>
  <conditionalFormatting sqref="E42">
    <cfRule type="expression" dxfId="480" priority="84">
      <formula>MOD(ROW(),2)=0</formula>
    </cfRule>
  </conditionalFormatting>
  <conditionalFormatting sqref="F42">
    <cfRule type="expression" dxfId="479" priority="83">
      <formula>MOD(ROW(),2)=0</formula>
    </cfRule>
  </conditionalFormatting>
  <conditionalFormatting sqref="I42">
    <cfRule type="expression" dxfId="478" priority="82">
      <formula>MOD(ROW(),2)=0</formula>
    </cfRule>
  </conditionalFormatting>
  <conditionalFormatting sqref="J42">
    <cfRule type="expression" dxfId="477" priority="81">
      <formula>MOD(ROW(),2)=0</formula>
    </cfRule>
  </conditionalFormatting>
  <conditionalFormatting sqref="K42">
    <cfRule type="expression" dxfId="476" priority="80">
      <formula>MOD(ROW(),2)=0</formula>
    </cfRule>
  </conditionalFormatting>
  <conditionalFormatting sqref="L42">
    <cfRule type="expression" dxfId="475" priority="79">
      <formula>MOD(ROW(),2)=0</formula>
    </cfRule>
  </conditionalFormatting>
  <conditionalFormatting sqref="S42">
    <cfRule type="expression" dxfId="474" priority="78">
      <formula>MOD(ROW(),2)=0</formula>
    </cfRule>
  </conditionalFormatting>
  <conditionalFormatting sqref="T42">
    <cfRule type="expression" dxfId="473" priority="77">
      <formula>MOD(ROW(),2)=0</formula>
    </cfRule>
  </conditionalFormatting>
  <conditionalFormatting sqref="U42">
    <cfRule type="expression" dxfId="472" priority="76">
      <formula>MOD(ROW(),2)=0</formula>
    </cfRule>
  </conditionalFormatting>
  <conditionalFormatting sqref="V42">
    <cfRule type="expression" dxfId="471" priority="75">
      <formula>MOD(ROW(),2)=0</formula>
    </cfRule>
  </conditionalFormatting>
  <conditionalFormatting sqref="W42">
    <cfRule type="expression" dxfId="470" priority="74">
      <formula>MOD(ROW(),2)=0</formula>
    </cfRule>
  </conditionalFormatting>
  <conditionalFormatting sqref="X42">
    <cfRule type="expression" dxfId="469" priority="73">
      <formula>MOD(ROW(),2)=0</formula>
    </cfRule>
  </conditionalFormatting>
  <conditionalFormatting sqref="Y42">
    <cfRule type="expression" dxfId="468" priority="72">
      <formula>MOD(ROW(),2)=0</formula>
    </cfRule>
  </conditionalFormatting>
  <conditionalFormatting sqref="Z42">
    <cfRule type="expression" dxfId="467" priority="71">
      <formula>MOD(ROW(),2)=0</formula>
    </cfRule>
  </conditionalFormatting>
  <conditionalFormatting sqref="E43">
    <cfRule type="expression" dxfId="466" priority="70">
      <formula>MOD(ROW(),2)=0</formula>
    </cfRule>
  </conditionalFormatting>
  <conditionalFormatting sqref="F43">
    <cfRule type="expression" dxfId="465" priority="69">
      <formula>MOD(ROW(),2)=0</formula>
    </cfRule>
  </conditionalFormatting>
  <conditionalFormatting sqref="K43">
    <cfRule type="expression" dxfId="464" priority="68">
      <formula>MOD(ROW(),2)=0</formula>
    </cfRule>
  </conditionalFormatting>
  <conditionalFormatting sqref="L43">
    <cfRule type="expression" dxfId="463" priority="67">
      <formula>MOD(ROW(),2)=0</formula>
    </cfRule>
  </conditionalFormatting>
  <conditionalFormatting sqref="S43">
    <cfRule type="expression" dxfId="462" priority="66">
      <formula>MOD(ROW(),2)=0</formula>
    </cfRule>
  </conditionalFormatting>
  <conditionalFormatting sqref="T43">
    <cfRule type="expression" dxfId="461" priority="65">
      <formula>MOD(ROW(),2)=0</formula>
    </cfRule>
  </conditionalFormatting>
  <conditionalFormatting sqref="U43">
    <cfRule type="expression" dxfId="460" priority="64">
      <formula>MOD(ROW(),2)=0</formula>
    </cfRule>
  </conditionalFormatting>
  <conditionalFormatting sqref="V43">
    <cfRule type="expression" dxfId="459" priority="63">
      <formula>MOD(ROW(),2)=0</formula>
    </cfRule>
  </conditionalFormatting>
  <conditionalFormatting sqref="W43">
    <cfRule type="expression" dxfId="458" priority="62">
      <formula>MOD(ROW(),2)=0</formula>
    </cfRule>
  </conditionalFormatting>
  <conditionalFormatting sqref="X43">
    <cfRule type="expression" dxfId="457" priority="61">
      <formula>MOD(ROW(),2)=0</formula>
    </cfRule>
  </conditionalFormatting>
  <conditionalFormatting sqref="Y43">
    <cfRule type="expression" dxfId="456" priority="60">
      <formula>MOD(ROW(),2)=0</formula>
    </cfRule>
  </conditionalFormatting>
  <conditionalFormatting sqref="Z43">
    <cfRule type="expression" dxfId="455" priority="59">
      <formula>MOD(ROW(),2)=0</formula>
    </cfRule>
  </conditionalFormatting>
  <conditionalFormatting sqref="I44">
    <cfRule type="expression" dxfId="454" priority="58">
      <formula>MOD(ROW(),2)=0</formula>
    </cfRule>
  </conditionalFormatting>
  <conditionalFormatting sqref="J44">
    <cfRule type="expression" dxfId="453" priority="57">
      <formula>MOD(ROW(),2)=0</formula>
    </cfRule>
  </conditionalFormatting>
  <conditionalFormatting sqref="U44">
    <cfRule type="expression" dxfId="452" priority="56">
      <formula>MOD(ROW(),2)=0</formula>
    </cfRule>
  </conditionalFormatting>
  <conditionalFormatting sqref="V44">
    <cfRule type="expression" dxfId="451" priority="55">
      <formula>MOD(ROW(),2)=0</formula>
    </cfRule>
  </conditionalFormatting>
  <conditionalFormatting sqref="E45">
    <cfRule type="expression" dxfId="450" priority="54">
      <formula>MOD(ROW(),2)=0</formula>
    </cfRule>
  </conditionalFormatting>
  <conditionalFormatting sqref="F45">
    <cfRule type="expression" dxfId="449" priority="53">
      <formula>MOD(ROW(),2)=0</formula>
    </cfRule>
  </conditionalFormatting>
  <conditionalFormatting sqref="I45">
    <cfRule type="expression" dxfId="448" priority="52">
      <formula>MOD(ROW(),2)=0</formula>
    </cfRule>
  </conditionalFormatting>
  <conditionalFormatting sqref="J45">
    <cfRule type="expression" dxfId="447" priority="51">
      <formula>MOD(ROW(),2)=0</formula>
    </cfRule>
  </conditionalFormatting>
  <conditionalFormatting sqref="K45">
    <cfRule type="expression" dxfId="446" priority="50">
      <formula>MOD(ROW(),2)=0</formula>
    </cfRule>
  </conditionalFormatting>
  <conditionalFormatting sqref="L45">
    <cfRule type="expression" dxfId="445" priority="49">
      <formula>MOD(ROW(),2)=0</formula>
    </cfRule>
  </conditionalFormatting>
  <conditionalFormatting sqref="Y45">
    <cfRule type="expression" dxfId="444" priority="48">
      <formula>MOD(ROW(),2)=0</formula>
    </cfRule>
  </conditionalFormatting>
  <conditionalFormatting sqref="Z45">
    <cfRule type="expression" dxfId="443" priority="47">
      <formula>MOD(ROW(),2)=0</formula>
    </cfRule>
  </conditionalFormatting>
  <conditionalFormatting sqref="AA45">
    <cfRule type="expression" dxfId="442" priority="46">
      <formula>MOD(ROW(),2)=0</formula>
    </cfRule>
  </conditionalFormatting>
  <conditionalFormatting sqref="AB45">
    <cfRule type="expression" dxfId="441" priority="45">
      <formula>MOD(ROW(),2)=0</formula>
    </cfRule>
  </conditionalFormatting>
  <conditionalFormatting sqref="E46">
    <cfRule type="expression" dxfId="440" priority="44">
      <formula>MOD(ROW(),2)=0</formula>
    </cfRule>
  </conditionalFormatting>
  <conditionalFormatting sqref="F46">
    <cfRule type="expression" dxfId="439" priority="43">
      <formula>MOD(ROW(),2)=0</formula>
    </cfRule>
  </conditionalFormatting>
  <conditionalFormatting sqref="I46">
    <cfRule type="expression" dxfId="438" priority="42">
      <formula>MOD(ROW(),2)=0</formula>
    </cfRule>
  </conditionalFormatting>
  <conditionalFormatting sqref="J46">
    <cfRule type="expression" dxfId="437" priority="41">
      <formula>MOD(ROW(),2)=0</formula>
    </cfRule>
  </conditionalFormatting>
  <conditionalFormatting sqref="K46">
    <cfRule type="expression" dxfId="436" priority="40">
      <formula>MOD(ROW(),2)=0</formula>
    </cfRule>
  </conditionalFormatting>
  <conditionalFormatting sqref="L46">
    <cfRule type="expression" dxfId="435" priority="39">
      <formula>MOD(ROW(),2)=0</formula>
    </cfRule>
  </conditionalFormatting>
  <conditionalFormatting sqref="Q46">
    <cfRule type="expression" dxfId="434" priority="38">
      <formula>MOD(ROW(),2)=0</formula>
    </cfRule>
  </conditionalFormatting>
  <conditionalFormatting sqref="R46">
    <cfRule type="expression" dxfId="433" priority="37">
      <formula>MOD(ROW(),2)=0</formula>
    </cfRule>
  </conditionalFormatting>
  <conditionalFormatting sqref="U46">
    <cfRule type="expression" dxfId="432" priority="36">
      <formula>MOD(ROW(),2)=0</formula>
    </cfRule>
  </conditionalFormatting>
  <conditionalFormatting sqref="V46">
    <cfRule type="expression" dxfId="431" priority="35">
      <formula>MOD(ROW(),2)=0</formula>
    </cfRule>
  </conditionalFormatting>
  <conditionalFormatting sqref="E47">
    <cfRule type="expression" dxfId="430" priority="34">
      <formula>MOD(ROW(),2)=0</formula>
    </cfRule>
  </conditionalFormatting>
  <conditionalFormatting sqref="F47">
    <cfRule type="expression" dxfId="429" priority="33">
      <formula>MOD(ROW(),2)=0</formula>
    </cfRule>
  </conditionalFormatting>
  <conditionalFormatting sqref="I47">
    <cfRule type="expression" dxfId="428" priority="32">
      <formula>MOD(ROW(),2)=0</formula>
    </cfRule>
  </conditionalFormatting>
  <conditionalFormatting sqref="J47">
    <cfRule type="expression" dxfId="427" priority="31">
      <formula>MOD(ROW(),2)=0</formula>
    </cfRule>
  </conditionalFormatting>
  <conditionalFormatting sqref="M47">
    <cfRule type="expression" dxfId="426" priority="30">
      <formula>MOD(ROW(),2)=0</formula>
    </cfRule>
  </conditionalFormatting>
  <conditionalFormatting sqref="N47">
    <cfRule type="expression" dxfId="425" priority="29">
      <formula>MOD(ROW(),2)=0</formula>
    </cfRule>
  </conditionalFormatting>
  <conditionalFormatting sqref="U47">
    <cfRule type="expression" dxfId="424" priority="28">
      <formula>MOD(ROW(),2)=0</formula>
    </cfRule>
  </conditionalFormatting>
  <conditionalFormatting sqref="V47">
    <cfRule type="expression" dxfId="423" priority="27">
      <formula>MOD(ROW(),2)=0</formula>
    </cfRule>
  </conditionalFormatting>
  <conditionalFormatting sqref="W47">
    <cfRule type="expression" dxfId="422" priority="26">
      <formula>MOD(ROW(),2)=0</formula>
    </cfRule>
  </conditionalFormatting>
  <conditionalFormatting sqref="X47">
    <cfRule type="expression" dxfId="421" priority="25">
      <formula>MOD(ROW(),2)=0</formula>
    </cfRule>
  </conditionalFormatting>
  <conditionalFormatting sqref="AA47">
    <cfRule type="expression" dxfId="420" priority="24">
      <formula>MOD(ROW(),2)=0</formula>
    </cfRule>
  </conditionalFormatting>
  <conditionalFormatting sqref="AB47">
    <cfRule type="expression" dxfId="419" priority="23">
      <formula>MOD(ROW(),2)=0</formula>
    </cfRule>
  </conditionalFormatting>
  <conditionalFormatting sqref="Q48">
    <cfRule type="expression" dxfId="418" priority="22">
      <formula>MOD(ROW(),2)=0</formula>
    </cfRule>
  </conditionalFormatting>
  <conditionalFormatting sqref="R48">
    <cfRule type="expression" dxfId="417" priority="21">
      <formula>MOD(ROW(),2)=0</formula>
    </cfRule>
  </conditionalFormatting>
  <conditionalFormatting sqref="M49">
    <cfRule type="expression" dxfId="416" priority="20">
      <formula>MOD(ROW(),2)=0</formula>
    </cfRule>
  </conditionalFormatting>
  <conditionalFormatting sqref="N49">
    <cfRule type="expression" dxfId="415" priority="19">
      <formula>MOD(ROW(),2)=0</formula>
    </cfRule>
  </conditionalFormatting>
  <conditionalFormatting sqref="U49">
    <cfRule type="expression" dxfId="414" priority="18">
      <formula>MOD(ROW(),2)=0</formula>
    </cfRule>
  </conditionalFormatting>
  <conditionalFormatting sqref="V49">
    <cfRule type="expression" dxfId="413" priority="17">
      <formula>MOD(ROW(),2)=0</formula>
    </cfRule>
  </conditionalFormatting>
  <conditionalFormatting sqref="W49">
    <cfRule type="expression" dxfId="412" priority="16">
      <formula>MOD(ROW(),2)=0</formula>
    </cfRule>
  </conditionalFormatting>
  <conditionalFormatting sqref="X49">
    <cfRule type="expression" dxfId="411" priority="15">
      <formula>MOD(ROW(),2)=0</formula>
    </cfRule>
  </conditionalFormatting>
  <conditionalFormatting sqref="Y49">
    <cfRule type="expression" dxfId="410" priority="14">
      <formula>MOD(ROW(),2)=0</formula>
    </cfRule>
  </conditionalFormatting>
  <conditionalFormatting sqref="Z49">
    <cfRule type="expression" dxfId="409" priority="13">
      <formula>MOD(ROW(),2)=0</formula>
    </cfRule>
  </conditionalFormatting>
  <conditionalFormatting sqref="W52">
    <cfRule type="expression" dxfId="408" priority="12">
      <formula>MOD(ROW(),2)=0</formula>
    </cfRule>
  </conditionalFormatting>
  <conditionalFormatting sqref="X52">
    <cfRule type="expression" dxfId="407" priority="11">
      <formula>MOD(ROW(),2)=0</formula>
    </cfRule>
  </conditionalFormatting>
  <conditionalFormatting sqref="Y52">
    <cfRule type="expression" dxfId="406" priority="10">
      <formula>MOD(ROW(),2)=0</formula>
    </cfRule>
  </conditionalFormatting>
  <conditionalFormatting sqref="Z52">
    <cfRule type="expression" dxfId="405" priority="9">
      <formula>MOD(ROW(),2)=0</formula>
    </cfRule>
  </conditionalFormatting>
  <conditionalFormatting sqref="W53">
    <cfRule type="expression" dxfId="404" priority="8">
      <formula>MOD(ROW(),2)=0</formula>
    </cfRule>
  </conditionalFormatting>
  <conditionalFormatting sqref="X53">
    <cfRule type="expression" dxfId="403" priority="7">
      <formula>MOD(ROW(),2)=0</formula>
    </cfRule>
  </conditionalFormatting>
  <conditionalFormatting sqref="Y53">
    <cfRule type="expression" dxfId="402" priority="6">
      <formula>MOD(ROW(),2)=0</formula>
    </cfRule>
  </conditionalFormatting>
  <conditionalFormatting sqref="Z53">
    <cfRule type="expression" dxfId="401" priority="5">
      <formula>MOD(ROW(),2)=0</formula>
    </cfRule>
  </conditionalFormatting>
  <conditionalFormatting sqref="D43">
    <cfRule type="expression" dxfId="400" priority="4">
      <formula>MOD(ROW(),2)=0</formula>
    </cfRule>
  </conditionalFormatting>
  <conditionalFormatting sqref="D44">
    <cfRule type="expression" dxfId="399" priority="3">
      <formula>MOD(ROW(),2)=0</formula>
    </cfRule>
  </conditionalFormatting>
  <conditionalFormatting sqref="D48">
    <cfRule type="expression" dxfId="398" priority="2">
      <formula>MOD(ROW(),2)=0</formula>
    </cfRule>
  </conditionalFormatting>
  <conditionalFormatting sqref="D49">
    <cfRule type="expression" dxfId="397"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HH</oddFooter>
  </headerFooter>
  <ignoredErrors>
    <ignoredError sqref="C8 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view="pageLayout" zoomScale="110" zoomScaleNormal="160" zoomScalePageLayoutView="110" workbookViewId="0">
      <selection sqref="A1:L1"/>
    </sheetView>
  </sheetViews>
  <sheetFormatPr baseColWidth="10" defaultColWidth="10.28515625" defaultRowHeight="12.75" x14ac:dyDescent="0.2"/>
  <cols>
    <col min="1" max="1" width="3.28515625" style="41" customWidth="1"/>
    <col min="2" max="2" width="22.7109375" style="42" customWidth="1"/>
    <col min="3" max="3" width="5.7109375" style="41" customWidth="1"/>
    <col min="4" max="4" width="8.5703125" style="41" customWidth="1"/>
    <col min="5" max="5" width="5.7109375" style="41" customWidth="1"/>
    <col min="6" max="6" width="7.5703125" style="41" customWidth="1"/>
    <col min="7" max="7" width="5.7109375" style="41" customWidth="1"/>
    <col min="8" max="8" width="7.85546875" style="41" customWidth="1"/>
    <col min="9" max="9" width="5.7109375" style="41" customWidth="1"/>
    <col min="10" max="10" width="7.85546875" style="41" customWidth="1"/>
    <col min="11" max="11" width="5.7109375" style="41" customWidth="1"/>
    <col min="12" max="12" width="7.5703125" style="41" customWidth="1"/>
    <col min="13" max="15" width="1.7109375" style="41" customWidth="1"/>
    <col min="16" max="18" width="1.7109375" style="42" customWidth="1"/>
    <col min="19" max="26" width="1.7109375" style="41" customWidth="1"/>
    <col min="27" max="16384" width="10.28515625" style="41"/>
  </cols>
  <sheetData>
    <row r="1" spans="1:24" ht="12.75" customHeight="1" x14ac:dyDescent="0.2">
      <c r="A1" s="269" t="s">
        <v>850</v>
      </c>
      <c r="B1" s="269"/>
      <c r="C1" s="269"/>
      <c r="D1" s="269"/>
      <c r="E1" s="269"/>
      <c r="F1" s="269"/>
      <c r="G1" s="269"/>
      <c r="H1" s="269"/>
      <c r="I1" s="269"/>
      <c r="J1" s="269"/>
      <c r="K1" s="269"/>
      <c r="L1" s="269"/>
      <c r="M1" s="72"/>
      <c r="N1" s="72"/>
      <c r="O1" s="72"/>
      <c r="P1" s="73"/>
      <c r="Q1" s="73"/>
      <c r="R1" s="73"/>
      <c r="S1" s="72"/>
      <c r="T1" s="74"/>
      <c r="U1" s="72"/>
      <c r="V1" s="72"/>
      <c r="W1" s="72"/>
      <c r="X1" s="72"/>
    </row>
    <row r="2" spans="1:24" ht="12.75" customHeight="1" x14ac:dyDescent="0.2">
      <c r="A2" s="270" t="s">
        <v>861</v>
      </c>
      <c r="B2" s="270"/>
      <c r="C2" s="270"/>
      <c r="D2" s="270"/>
      <c r="E2" s="270"/>
      <c r="F2" s="270"/>
      <c r="G2" s="270"/>
      <c r="H2" s="270"/>
      <c r="I2" s="270"/>
      <c r="J2" s="270"/>
      <c r="K2" s="270"/>
      <c r="L2" s="270"/>
      <c r="M2" s="72"/>
      <c r="N2" s="72"/>
      <c r="O2" s="72"/>
      <c r="P2" s="73"/>
      <c r="Q2" s="73"/>
      <c r="R2" s="73"/>
      <c r="S2" s="72"/>
      <c r="T2" s="74"/>
      <c r="U2" s="72"/>
      <c r="V2" s="72"/>
      <c r="W2" s="72"/>
      <c r="X2" s="72"/>
    </row>
    <row r="3" spans="1:24" ht="12.75" customHeight="1" x14ac:dyDescent="0.2">
      <c r="A3" s="235" t="s">
        <v>876</v>
      </c>
      <c r="B3" s="235"/>
      <c r="C3" s="235"/>
      <c r="D3" s="235"/>
      <c r="E3" s="235"/>
      <c r="F3" s="235"/>
      <c r="G3" s="235"/>
      <c r="H3" s="235"/>
      <c r="I3" s="235"/>
      <c r="J3" s="235"/>
      <c r="K3" s="235"/>
      <c r="L3" s="235"/>
      <c r="M3" s="72"/>
      <c r="N3" s="72"/>
      <c r="O3" s="72"/>
      <c r="P3" s="73"/>
      <c r="Q3" s="73"/>
      <c r="R3" s="73"/>
      <c r="S3" s="72"/>
      <c r="T3" s="74"/>
      <c r="U3" s="72"/>
      <c r="V3" s="72"/>
      <c r="W3" s="72"/>
      <c r="X3" s="72"/>
    </row>
    <row r="4" spans="1:24" ht="12.75" customHeight="1" x14ac:dyDescent="0.2">
      <c r="M4" s="72"/>
      <c r="N4" s="72"/>
      <c r="O4" s="72"/>
      <c r="P4" s="73"/>
      <c r="Q4" s="73"/>
      <c r="R4" s="73"/>
      <c r="S4" s="72"/>
      <c r="T4" s="74"/>
      <c r="U4" s="72"/>
      <c r="V4" s="72"/>
      <c r="W4" s="72"/>
      <c r="X4" s="72"/>
    </row>
    <row r="5" spans="1:24" s="43" customFormat="1" ht="12.75" customHeight="1" x14ac:dyDescent="0.2">
      <c r="A5" s="245" t="s">
        <v>831</v>
      </c>
      <c r="B5" s="246"/>
      <c r="C5" s="237" t="s">
        <v>52</v>
      </c>
      <c r="D5" s="237" t="s">
        <v>756</v>
      </c>
      <c r="E5" s="239" t="s">
        <v>770</v>
      </c>
      <c r="F5" s="271"/>
      <c r="G5" s="271"/>
      <c r="H5" s="271"/>
      <c r="I5" s="271"/>
      <c r="J5" s="271"/>
      <c r="K5" s="271"/>
      <c r="L5" s="271"/>
      <c r="M5" s="72"/>
      <c r="N5" s="72"/>
      <c r="O5" s="72"/>
      <c r="P5" s="73"/>
      <c r="Q5" s="73"/>
      <c r="R5" s="73"/>
      <c r="S5" s="72"/>
      <c r="T5" s="74"/>
      <c r="U5" s="72"/>
      <c r="V5" s="72"/>
      <c r="W5" s="72"/>
      <c r="X5" s="72"/>
    </row>
    <row r="6" spans="1:24" s="43" customFormat="1" ht="44.25" customHeight="1" x14ac:dyDescent="0.2">
      <c r="A6" s="247"/>
      <c r="B6" s="248"/>
      <c r="C6" s="238"/>
      <c r="D6" s="238"/>
      <c r="E6" s="232" t="s">
        <v>771</v>
      </c>
      <c r="F6" s="272"/>
      <c r="G6" s="232" t="s">
        <v>772</v>
      </c>
      <c r="H6" s="272"/>
      <c r="I6" s="243" t="s">
        <v>773</v>
      </c>
      <c r="J6" s="245"/>
      <c r="K6" s="243" t="s">
        <v>774</v>
      </c>
      <c r="L6" s="245"/>
      <c r="M6" s="72"/>
      <c r="N6" s="72"/>
      <c r="O6" s="72"/>
      <c r="P6" s="73"/>
      <c r="Q6" s="73"/>
      <c r="R6" s="73"/>
      <c r="S6" s="72"/>
      <c r="T6" s="74"/>
      <c r="U6" s="72"/>
      <c r="V6" s="72"/>
      <c r="W6" s="72"/>
      <c r="X6" s="72"/>
    </row>
    <row r="7" spans="1:24" s="43" customFormat="1" ht="12.75" customHeight="1" x14ac:dyDescent="0.2">
      <c r="A7" s="247"/>
      <c r="B7" s="248"/>
      <c r="C7" s="46" t="s">
        <v>58</v>
      </c>
      <c r="D7" s="47" t="s">
        <v>59</v>
      </c>
      <c r="E7" s="48" t="s">
        <v>58</v>
      </c>
      <c r="F7" s="48" t="s">
        <v>59</v>
      </c>
      <c r="G7" s="48" t="s">
        <v>58</v>
      </c>
      <c r="H7" s="48" t="s">
        <v>59</v>
      </c>
      <c r="I7" s="48" t="s">
        <v>58</v>
      </c>
      <c r="J7" s="48" t="s">
        <v>59</v>
      </c>
      <c r="K7" s="48" t="s">
        <v>58</v>
      </c>
      <c r="L7" s="47" t="s">
        <v>59</v>
      </c>
      <c r="M7" s="72"/>
      <c r="N7" s="72"/>
      <c r="O7" s="72"/>
      <c r="P7" s="73"/>
      <c r="Q7" s="73"/>
      <c r="R7" s="73"/>
      <c r="S7" s="72"/>
      <c r="T7" s="74"/>
      <c r="U7" s="72"/>
      <c r="V7" s="72"/>
      <c r="W7" s="72"/>
      <c r="X7" s="72"/>
    </row>
    <row r="8" spans="1:24" s="43" customFormat="1" ht="12.75" customHeight="1" x14ac:dyDescent="0.2">
      <c r="A8" s="249"/>
      <c r="B8" s="250"/>
      <c r="C8" s="46" t="s">
        <v>49</v>
      </c>
      <c r="D8" s="48">
        <v>2</v>
      </c>
      <c r="E8" s="48">
        <v>3</v>
      </c>
      <c r="F8" s="48">
        <v>4</v>
      </c>
      <c r="G8" s="48">
        <v>5</v>
      </c>
      <c r="H8" s="48">
        <v>6</v>
      </c>
      <c r="I8" s="48">
        <v>7</v>
      </c>
      <c r="J8" s="48">
        <v>8</v>
      </c>
      <c r="K8" s="48">
        <v>9</v>
      </c>
      <c r="L8" s="47">
        <v>10</v>
      </c>
      <c r="M8" s="72"/>
      <c r="N8" s="72"/>
      <c r="O8" s="72"/>
      <c r="P8" s="73"/>
      <c r="Q8" s="73"/>
      <c r="R8" s="73"/>
      <c r="S8" s="72"/>
      <c r="T8" s="74"/>
      <c r="U8" s="72"/>
      <c r="V8" s="72"/>
      <c r="W8" s="72"/>
      <c r="X8" s="72"/>
    </row>
    <row r="9" spans="1:24" s="56" customFormat="1" x14ac:dyDescent="0.25">
      <c r="B9" s="75"/>
      <c r="C9" s="57"/>
      <c r="D9" s="57"/>
      <c r="E9" s="57"/>
      <c r="F9" s="57"/>
      <c r="G9" s="57"/>
      <c r="H9" s="57"/>
      <c r="I9" s="58"/>
      <c r="M9" s="76"/>
      <c r="N9" s="76"/>
      <c r="O9" s="76"/>
      <c r="P9" s="77"/>
      <c r="Q9" s="77"/>
      <c r="R9" s="77"/>
      <c r="S9" s="76"/>
      <c r="T9" s="78"/>
      <c r="U9" s="76"/>
      <c r="V9" s="76"/>
      <c r="W9" s="76"/>
      <c r="X9" s="76"/>
    </row>
    <row r="10" spans="1:24" s="54" customFormat="1" ht="11.25" customHeight="1" x14ac:dyDescent="0.25">
      <c r="A10" s="53" t="s">
        <v>61</v>
      </c>
      <c r="B10" s="99" t="s">
        <v>62</v>
      </c>
      <c r="C10" s="156">
        <v>338</v>
      </c>
      <c r="D10" s="156">
        <v>130587</v>
      </c>
      <c r="E10" s="156">
        <v>272</v>
      </c>
      <c r="F10" s="169" t="s">
        <v>865</v>
      </c>
      <c r="G10" s="156">
        <v>49</v>
      </c>
      <c r="H10" s="169" t="s">
        <v>865</v>
      </c>
      <c r="I10" s="156">
        <v>16</v>
      </c>
      <c r="J10" s="169" t="s">
        <v>865</v>
      </c>
      <c r="K10" s="156">
        <v>1</v>
      </c>
      <c r="L10" s="169" t="s">
        <v>865</v>
      </c>
      <c r="M10" s="72"/>
      <c r="N10" s="72"/>
      <c r="O10" s="72"/>
      <c r="P10" s="73"/>
      <c r="Q10" s="73"/>
      <c r="R10" s="73"/>
      <c r="S10" s="72"/>
      <c r="T10" s="74"/>
      <c r="U10" s="72"/>
      <c r="V10" s="72"/>
      <c r="W10" s="72"/>
      <c r="X10" s="72"/>
    </row>
    <row r="11" spans="1:24" s="43" customFormat="1" ht="22.7" customHeight="1" x14ac:dyDescent="0.25">
      <c r="A11" s="55" t="s">
        <v>63</v>
      </c>
      <c r="B11" s="100" t="s">
        <v>64</v>
      </c>
      <c r="C11" s="173">
        <v>330</v>
      </c>
      <c r="D11" s="173">
        <v>130079</v>
      </c>
      <c r="E11" s="173">
        <v>266</v>
      </c>
      <c r="F11" s="173">
        <v>65651</v>
      </c>
      <c r="G11" s="173">
        <v>49</v>
      </c>
      <c r="H11" s="169" t="s">
        <v>865</v>
      </c>
      <c r="I11" s="173">
        <v>14</v>
      </c>
      <c r="J11" s="173">
        <v>13918</v>
      </c>
      <c r="K11" s="173">
        <v>1</v>
      </c>
      <c r="L11" s="169" t="s">
        <v>865</v>
      </c>
      <c r="M11" s="72"/>
      <c r="N11" s="72"/>
      <c r="O11" s="72"/>
      <c r="P11" s="73"/>
      <c r="Q11" s="73"/>
      <c r="R11" s="73"/>
      <c r="S11" s="72"/>
      <c r="T11" s="74"/>
      <c r="U11" s="72"/>
      <c r="V11" s="72"/>
      <c r="W11" s="72"/>
      <c r="X11" s="72"/>
    </row>
    <row r="12" spans="1:24" s="43" customFormat="1" ht="11.25" customHeight="1" x14ac:dyDescent="0.25">
      <c r="A12" s="55" t="s">
        <v>79</v>
      </c>
      <c r="B12" s="100" t="s">
        <v>80</v>
      </c>
      <c r="C12" s="173">
        <v>6</v>
      </c>
      <c r="D12" s="169" t="s">
        <v>865</v>
      </c>
      <c r="E12" s="173">
        <v>5</v>
      </c>
      <c r="F12" s="173">
        <v>302</v>
      </c>
      <c r="G12" s="173">
        <v>0</v>
      </c>
      <c r="H12" s="173">
        <v>0</v>
      </c>
      <c r="I12" s="173">
        <v>1</v>
      </c>
      <c r="J12" s="169" t="s">
        <v>865</v>
      </c>
      <c r="K12" s="173">
        <v>0</v>
      </c>
      <c r="L12" s="173">
        <v>0</v>
      </c>
      <c r="M12" s="72"/>
      <c r="N12" s="72"/>
      <c r="O12" s="72"/>
      <c r="P12" s="73"/>
      <c r="Q12" s="73"/>
      <c r="R12" s="73"/>
      <c r="S12" s="72"/>
      <c r="T12" s="74"/>
      <c r="U12" s="72"/>
      <c r="V12" s="72"/>
      <c r="W12" s="72"/>
      <c r="X12" s="72"/>
    </row>
    <row r="13" spans="1:24" s="43" customFormat="1" ht="11.25" customHeight="1" x14ac:dyDescent="0.25">
      <c r="A13" s="55" t="s">
        <v>89</v>
      </c>
      <c r="B13" s="100" t="s">
        <v>90</v>
      </c>
      <c r="C13" s="173">
        <v>2</v>
      </c>
      <c r="D13" s="169" t="s">
        <v>865</v>
      </c>
      <c r="E13" s="173">
        <v>1</v>
      </c>
      <c r="F13" s="169" t="s">
        <v>865</v>
      </c>
      <c r="G13" s="173">
        <v>0</v>
      </c>
      <c r="H13" s="173">
        <v>0</v>
      </c>
      <c r="I13" s="173">
        <v>1</v>
      </c>
      <c r="J13" s="169" t="s">
        <v>865</v>
      </c>
      <c r="K13" s="173">
        <v>0</v>
      </c>
      <c r="L13" s="173">
        <v>0</v>
      </c>
      <c r="M13" s="72"/>
      <c r="N13" s="72"/>
      <c r="O13" s="72"/>
      <c r="P13" s="73"/>
      <c r="Q13" s="73"/>
      <c r="R13" s="73"/>
      <c r="S13" s="72"/>
      <c r="T13" s="74"/>
      <c r="U13" s="72"/>
      <c r="V13" s="72"/>
      <c r="W13" s="72"/>
      <c r="X13" s="72"/>
    </row>
    <row r="14" spans="1:24" s="54" customFormat="1" ht="22.7" customHeight="1" x14ac:dyDescent="0.25">
      <c r="A14" s="59" t="s">
        <v>95</v>
      </c>
      <c r="B14" s="99" t="s">
        <v>96</v>
      </c>
      <c r="C14" s="169">
        <v>19</v>
      </c>
      <c r="D14" s="169">
        <v>6536992</v>
      </c>
      <c r="E14" s="169">
        <v>1</v>
      </c>
      <c r="F14" s="169" t="s">
        <v>865</v>
      </c>
      <c r="G14" s="169">
        <v>12</v>
      </c>
      <c r="H14" s="169">
        <v>3795276</v>
      </c>
      <c r="I14" s="169">
        <v>5</v>
      </c>
      <c r="J14" s="169" t="s">
        <v>865</v>
      </c>
      <c r="K14" s="169">
        <v>1</v>
      </c>
      <c r="L14" s="169" t="s">
        <v>865</v>
      </c>
      <c r="M14" s="72"/>
      <c r="N14" s="72"/>
      <c r="O14" s="72"/>
      <c r="P14" s="73"/>
      <c r="Q14" s="73"/>
      <c r="R14" s="73"/>
      <c r="S14" s="72"/>
      <c r="T14" s="74"/>
      <c r="U14" s="72"/>
      <c r="V14" s="72"/>
      <c r="W14" s="72"/>
      <c r="X14" s="72"/>
    </row>
    <row r="15" spans="1:24" s="43" customFormat="1" ht="11.25" customHeight="1" x14ac:dyDescent="0.25">
      <c r="A15" s="55" t="s">
        <v>97</v>
      </c>
      <c r="B15" s="100" t="s">
        <v>98</v>
      </c>
      <c r="C15" s="173">
        <v>0</v>
      </c>
      <c r="D15" s="173">
        <v>0</v>
      </c>
      <c r="E15" s="173">
        <v>0</v>
      </c>
      <c r="F15" s="173">
        <v>0</v>
      </c>
      <c r="G15" s="173">
        <v>0</v>
      </c>
      <c r="H15" s="173">
        <v>0</v>
      </c>
      <c r="I15" s="173">
        <v>0</v>
      </c>
      <c r="J15" s="173">
        <v>0</v>
      </c>
      <c r="K15" s="173">
        <v>0</v>
      </c>
      <c r="L15" s="173">
        <v>0</v>
      </c>
      <c r="M15" s="72"/>
      <c r="N15" s="72"/>
      <c r="O15" s="72"/>
      <c r="P15" s="73"/>
      <c r="Q15" s="73"/>
      <c r="R15" s="73"/>
      <c r="S15" s="72"/>
      <c r="T15" s="74"/>
      <c r="U15" s="72"/>
      <c r="V15" s="72"/>
      <c r="W15" s="72"/>
      <c r="X15" s="72"/>
    </row>
    <row r="16" spans="1:24" s="43" customFormat="1" ht="11.25" customHeight="1" x14ac:dyDescent="0.25">
      <c r="A16" s="55" t="s">
        <v>103</v>
      </c>
      <c r="B16" s="100" t="s">
        <v>104</v>
      </c>
      <c r="C16" s="173">
        <v>4</v>
      </c>
      <c r="D16" s="169" t="s">
        <v>865</v>
      </c>
      <c r="E16" s="173">
        <v>0</v>
      </c>
      <c r="F16" s="173">
        <v>0</v>
      </c>
      <c r="G16" s="173">
        <v>3</v>
      </c>
      <c r="H16" s="169" t="s">
        <v>865</v>
      </c>
      <c r="I16" s="173">
        <v>1</v>
      </c>
      <c r="J16" s="169" t="s">
        <v>865</v>
      </c>
      <c r="K16" s="173">
        <v>0</v>
      </c>
      <c r="L16" s="173">
        <v>0</v>
      </c>
      <c r="M16" s="72"/>
      <c r="N16" s="72"/>
      <c r="O16" s="72"/>
      <c r="P16" s="73"/>
      <c r="Q16" s="73"/>
      <c r="R16" s="73"/>
      <c r="S16" s="72"/>
      <c r="T16" s="74"/>
      <c r="U16" s="72"/>
      <c r="V16" s="72"/>
      <c r="W16" s="72"/>
      <c r="X16" s="72"/>
    </row>
    <row r="17" spans="1:24" s="43" customFormat="1" ht="11.25" customHeight="1" x14ac:dyDescent="0.25">
      <c r="A17" s="55" t="s">
        <v>109</v>
      </c>
      <c r="B17" s="101" t="s">
        <v>110</v>
      </c>
      <c r="C17" s="173">
        <v>0</v>
      </c>
      <c r="D17" s="173">
        <v>0</v>
      </c>
      <c r="E17" s="173">
        <v>0</v>
      </c>
      <c r="F17" s="173">
        <v>0</v>
      </c>
      <c r="G17" s="173">
        <v>0</v>
      </c>
      <c r="H17" s="173">
        <v>0</v>
      </c>
      <c r="I17" s="173">
        <v>0</v>
      </c>
      <c r="J17" s="173">
        <v>0</v>
      </c>
      <c r="K17" s="173">
        <v>0</v>
      </c>
      <c r="L17" s="173">
        <v>0</v>
      </c>
      <c r="M17" s="72"/>
      <c r="N17" s="72"/>
      <c r="O17" s="72"/>
      <c r="P17" s="73"/>
      <c r="Q17" s="73"/>
      <c r="R17" s="73"/>
      <c r="S17" s="72"/>
      <c r="T17" s="74"/>
      <c r="U17" s="72"/>
      <c r="V17" s="72"/>
      <c r="W17" s="72"/>
      <c r="X17" s="72"/>
    </row>
    <row r="18" spans="1:24" s="43" customFormat="1" ht="22.7" customHeight="1" x14ac:dyDescent="0.25">
      <c r="A18" s="55" t="s">
        <v>115</v>
      </c>
      <c r="B18" s="101" t="s">
        <v>116</v>
      </c>
      <c r="C18" s="173">
        <v>9</v>
      </c>
      <c r="D18" s="173">
        <v>63951</v>
      </c>
      <c r="E18" s="173">
        <v>1</v>
      </c>
      <c r="F18" s="169" t="s">
        <v>865</v>
      </c>
      <c r="G18" s="173">
        <v>7</v>
      </c>
      <c r="H18" s="169" t="s">
        <v>865</v>
      </c>
      <c r="I18" s="173">
        <v>1</v>
      </c>
      <c r="J18" s="169" t="s">
        <v>865</v>
      </c>
      <c r="K18" s="173">
        <v>0</v>
      </c>
      <c r="L18" s="173">
        <v>0</v>
      </c>
      <c r="M18" s="72"/>
      <c r="N18" s="72"/>
      <c r="O18" s="72"/>
      <c r="P18" s="73"/>
      <c r="Q18" s="73"/>
      <c r="R18" s="73"/>
      <c r="S18" s="72"/>
      <c r="T18" s="74"/>
      <c r="U18" s="72"/>
      <c r="V18" s="72"/>
      <c r="W18" s="72"/>
      <c r="X18" s="72"/>
    </row>
    <row r="19" spans="1:24" s="43" customFormat="1" ht="33.950000000000003" customHeight="1" x14ac:dyDescent="0.25">
      <c r="A19" s="55" t="s">
        <v>121</v>
      </c>
      <c r="B19" s="101" t="s">
        <v>122</v>
      </c>
      <c r="C19" s="173">
        <v>6</v>
      </c>
      <c r="D19" s="169" t="s">
        <v>865</v>
      </c>
      <c r="E19" s="173">
        <v>0</v>
      </c>
      <c r="F19" s="173">
        <v>0</v>
      </c>
      <c r="G19" s="173">
        <v>2</v>
      </c>
      <c r="H19" s="169" t="s">
        <v>865</v>
      </c>
      <c r="I19" s="173">
        <v>3</v>
      </c>
      <c r="J19" s="169" t="s">
        <v>865</v>
      </c>
      <c r="K19" s="173">
        <v>1</v>
      </c>
      <c r="L19" s="169" t="s">
        <v>865</v>
      </c>
      <c r="M19" s="72"/>
      <c r="N19" s="72"/>
      <c r="O19" s="72"/>
      <c r="P19" s="73"/>
      <c r="Q19" s="73"/>
      <c r="R19" s="73"/>
      <c r="S19" s="72"/>
      <c r="T19" s="74"/>
      <c r="U19" s="72"/>
      <c r="V19" s="72"/>
      <c r="W19" s="72"/>
      <c r="X19" s="72"/>
    </row>
    <row r="20" spans="1:24" s="60" customFormat="1" ht="11.25" customHeight="1" x14ac:dyDescent="0.25">
      <c r="A20" s="59" t="s">
        <v>127</v>
      </c>
      <c r="B20" s="102" t="s">
        <v>128</v>
      </c>
      <c r="C20" s="169">
        <v>3321</v>
      </c>
      <c r="D20" s="169">
        <v>159823702</v>
      </c>
      <c r="E20" s="169">
        <v>1320</v>
      </c>
      <c r="F20" s="169">
        <v>305565</v>
      </c>
      <c r="G20" s="169">
        <v>450</v>
      </c>
      <c r="H20" s="169">
        <v>7770402</v>
      </c>
      <c r="I20" s="169">
        <v>1420</v>
      </c>
      <c r="J20" s="169">
        <v>142443128</v>
      </c>
      <c r="K20" s="169">
        <v>131</v>
      </c>
      <c r="L20" s="169">
        <v>9304607</v>
      </c>
      <c r="M20" s="72"/>
      <c r="N20" s="72"/>
      <c r="O20" s="72"/>
      <c r="P20" s="73"/>
      <c r="Q20" s="73"/>
      <c r="R20" s="73"/>
      <c r="S20" s="72"/>
      <c r="T20" s="74"/>
      <c r="U20" s="72"/>
      <c r="V20" s="72"/>
      <c r="W20" s="72"/>
      <c r="X20" s="72"/>
    </row>
    <row r="21" spans="1:24" ht="11.25" customHeight="1" x14ac:dyDescent="0.25">
      <c r="A21" s="55" t="s">
        <v>129</v>
      </c>
      <c r="B21" s="101" t="s">
        <v>130</v>
      </c>
      <c r="C21" s="173">
        <v>336</v>
      </c>
      <c r="D21" s="173">
        <v>8236511</v>
      </c>
      <c r="E21" s="173">
        <v>183</v>
      </c>
      <c r="F21" s="169" t="s">
        <v>865</v>
      </c>
      <c r="G21" s="173">
        <v>52</v>
      </c>
      <c r="H21" s="173">
        <v>1431026</v>
      </c>
      <c r="I21" s="173">
        <v>96</v>
      </c>
      <c r="J21" s="173">
        <v>6296899</v>
      </c>
      <c r="K21" s="173">
        <v>5</v>
      </c>
      <c r="L21" s="169" t="s">
        <v>865</v>
      </c>
      <c r="M21" s="72"/>
      <c r="N21" s="72"/>
      <c r="O21" s="72"/>
      <c r="P21" s="73"/>
      <c r="Q21" s="73"/>
      <c r="R21" s="73"/>
      <c r="S21" s="72"/>
      <c r="T21" s="74"/>
      <c r="U21" s="72"/>
      <c r="V21" s="72"/>
      <c r="W21" s="72"/>
      <c r="X21" s="72"/>
    </row>
    <row r="22" spans="1:24" ht="11.25" customHeight="1" x14ac:dyDescent="0.25">
      <c r="A22" s="55" t="s">
        <v>149</v>
      </c>
      <c r="B22" s="101" t="s">
        <v>150</v>
      </c>
      <c r="C22" s="173">
        <v>24</v>
      </c>
      <c r="D22" s="173">
        <v>351962</v>
      </c>
      <c r="E22" s="173">
        <v>8</v>
      </c>
      <c r="F22" s="169" t="s">
        <v>865</v>
      </c>
      <c r="G22" s="173">
        <v>4</v>
      </c>
      <c r="H22" s="169" t="s">
        <v>865</v>
      </c>
      <c r="I22" s="173">
        <v>12</v>
      </c>
      <c r="J22" s="169" t="s">
        <v>865</v>
      </c>
      <c r="K22" s="173">
        <v>0</v>
      </c>
      <c r="L22" s="173">
        <v>0</v>
      </c>
      <c r="M22" s="72"/>
      <c r="N22" s="72"/>
      <c r="O22" s="72"/>
      <c r="P22" s="73"/>
      <c r="Q22" s="73"/>
      <c r="R22" s="73"/>
      <c r="S22" s="72"/>
      <c r="T22" s="74"/>
      <c r="U22" s="72"/>
      <c r="V22" s="72"/>
      <c r="W22" s="72"/>
      <c r="X22" s="72"/>
    </row>
    <row r="23" spans="1:24" ht="11.25" customHeight="1" x14ac:dyDescent="0.25">
      <c r="A23" s="55" t="s">
        <v>151</v>
      </c>
      <c r="B23" s="101" t="s">
        <v>152</v>
      </c>
      <c r="C23" s="173">
        <v>2</v>
      </c>
      <c r="D23" s="169" t="s">
        <v>865</v>
      </c>
      <c r="E23" s="173">
        <v>0</v>
      </c>
      <c r="F23" s="173">
        <v>0</v>
      </c>
      <c r="G23" s="173">
        <v>0</v>
      </c>
      <c r="H23" s="173">
        <v>0</v>
      </c>
      <c r="I23" s="173">
        <v>1</v>
      </c>
      <c r="J23" s="169" t="s">
        <v>865</v>
      </c>
      <c r="K23" s="173">
        <v>1</v>
      </c>
      <c r="L23" s="169" t="s">
        <v>865</v>
      </c>
      <c r="M23" s="72"/>
      <c r="N23" s="72"/>
      <c r="O23" s="72"/>
      <c r="P23" s="73"/>
      <c r="Q23" s="73"/>
      <c r="R23" s="73"/>
      <c r="S23" s="72"/>
      <c r="T23" s="74"/>
      <c r="U23" s="72"/>
      <c r="V23" s="72"/>
      <c r="W23" s="72"/>
      <c r="X23" s="72"/>
    </row>
    <row r="24" spans="1:24" ht="11.25" customHeight="1" x14ac:dyDescent="0.25">
      <c r="A24" s="55" t="s">
        <v>153</v>
      </c>
      <c r="B24" s="101" t="s">
        <v>154</v>
      </c>
      <c r="C24" s="173">
        <v>131</v>
      </c>
      <c r="D24" s="173">
        <v>81816</v>
      </c>
      <c r="E24" s="173">
        <v>82</v>
      </c>
      <c r="F24" s="169" t="s">
        <v>865</v>
      </c>
      <c r="G24" s="173">
        <v>18</v>
      </c>
      <c r="H24" s="169" t="s">
        <v>865</v>
      </c>
      <c r="I24" s="173">
        <v>30</v>
      </c>
      <c r="J24" s="173">
        <v>14314</v>
      </c>
      <c r="K24" s="173">
        <v>1</v>
      </c>
      <c r="L24" s="169" t="s">
        <v>865</v>
      </c>
      <c r="M24" s="72"/>
      <c r="N24" s="72"/>
      <c r="O24" s="72"/>
      <c r="P24" s="73"/>
      <c r="Q24" s="73"/>
      <c r="R24" s="73"/>
      <c r="S24" s="72"/>
      <c r="T24" s="74"/>
      <c r="U24" s="72"/>
      <c r="V24" s="72"/>
      <c r="W24" s="72"/>
      <c r="X24" s="72"/>
    </row>
    <row r="25" spans="1:24" ht="11.25" customHeight="1" x14ac:dyDescent="0.25">
      <c r="A25" s="55" t="s">
        <v>163</v>
      </c>
      <c r="B25" s="101" t="s">
        <v>164</v>
      </c>
      <c r="C25" s="173">
        <v>136</v>
      </c>
      <c r="D25" s="173">
        <v>196741</v>
      </c>
      <c r="E25" s="173">
        <v>87</v>
      </c>
      <c r="F25" s="173">
        <v>8780</v>
      </c>
      <c r="G25" s="173">
        <v>12</v>
      </c>
      <c r="H25" s="169" t="s">
        <v>865</v>
      </c>
      <c r="I25" s="173">
        <v>34</v>
      </c>
      <c r="J25" s="169" t="s">
        <v>865</v>
      </c>
      <c r="K25" s="173">
        <v>3</v>
      </c>
      <c r="L25" s="169" t="s">
        <v>865</v>
      </c>
      <c r="M25" s="72"/>
      <c r="N25" s="72"/>
      <c r="O25" s="72"/>
      <c r="P25" s="73"/>
      <c r="Q25" s="73"/>
      <c r="R25" s="73"/>
      <c r="S25" s="72"/>
      <c r="T25" s="74"/>
      <c r="U25" s="72"/>
      <c r="V25" s="72"/>
      <c r="W25" s="72"/>
      <c r="X25" s="72"/>
    </row>
    <row r="26" spans="1:24" ht="22.7" customHeight="1" x14ac:dyDescent="0.25">
      <c r="A26" s="55" t="s">
        <v>171</v>
      </c>
      <c r="B26" s="101" t="s">
        <v>786</v>
      </c>
      <c r="C26" s="173">
        <v>32</v>
      </c>
      <c r="D26" s="173">
        <v>25627</v>
      </c>
      <c r="E26" s="173">
        <v>24</v>
      </c>
      <c r="F26" s="169" t="s">
        <v>865</v>
      </c>
      <c r="G26" s="173">
        <v>3</v>
      </c>
      <c r="H26" s="169" t="s">
        <v>865</v>
      </c>
      <c r="I26" s="173">
        <v>4</v>
      </c>
      <c r="J26" s="169" t="s">
        <v>865</v>
      </c>
      <c r="K26" s="173">
        <v>1</v>
      </c>
      <c r="L26" s="169" t="s">
        <v>865</v>
      </c>
      <c r="M26" s="72"/>
      <c r="N26" s="72"/>
      <c r="O26" s="72"/>
      <c r="P26" s="73"/>
      <c r="Q26" s="73"/>
      <c r="R26" s="73"/>
      <c r="S26" s="72"/>
      <c r="T26" s="74"/>
      <c r="U26" s="72"/>
      <c r="V26" s="72"/>
      <c r="W26" s="72"/>
      <c r="X26" s="72"/>
    </row>
    <row r="27" spans="1:24" ht="22.7" customHeight="1" x14ac:dyDescent="0.25">
      <c r="A27" s="55" t="s">
        <v>176</v>
      </c>
      <c r="B27" s="101" t="s">
        <v>177</v>
      </c>
      <c r="C27" s="173">
        <v>90</v>
      </c>
      <c r="D27" s="173">
        <v>56528</v>
      </c>
      <c r="E27" s="173">
        <v>55</v>
      </c>
      <c r="F27" s="169" t="s">
        <v>865</v>
      </c>
      <c r="G27" s="173">
        <v>7</v>
      </c>
      <c r="H27" s="169" t="s">
        <v>865</v>
      </c>
      <c r="I27" s="173">
        <v>25</v>
      </c>
      <c r="J27" s="169" t="s">
        <v>865</v>
      </c>
      <c r="K27" s="173">
        <v>3</v>
      </c>
      <c r="L27" s="169" t="s">
        <v>865</v>
      </c>
      <c r="M27" s="72"/>
      <c r="N27" s="72"/>
      <c r="O27" s="72"/>
      <c r="P27" s="73"/>
      <c r="Q27" s="73"/>
      <c r="R27" s="73"/>
      <c r="S27" s="72"/>
      <c r="T27" s="74"/>
      <c r="U27" s="72"/>
      <c r="V27" s="72"/>
      <c r="W27" s="72"/>
      <c r="X27" s="72"/>
    </row>
    <row r="28" spans="1:24" ht="22.7" customHeight="1" x14ac:dyDescent="0.25">
      <c r="A28" s="55" t="s">
        <v>182</v>
      </c>
      <c r="B28" s="101" t="s">
        <v>183</v>
      </c>
      <c r="C28" s="173">
        <v>39</v>
      </c>
      <c r="D28" s="173">
        <v>2483730</v>
      </c>
      <c r="E28" s="173">
        <v>6</v>
      </c>
      <c r="F28" s="173">
        <v>1100</v>
      </c>
      <c r="G28" s="173">
        <v>2</v>
      </c>
      <c r="H28" s="169" t="s">
        <v>865</v>
      </c>
      <c r="I28" s="173">
        <v>16</v>
      </c>
      <c r="J28" s="169" t="s">
        <v>865</v>
      </c>
      <c r="K28" s="173">
        <v>15</v>
      </c>
      <c r="L28" s="169" t="s">
        <v>865</v>
      </c>
      <c r="M28" s="72"/>
      <c r="N28" s="72"/>
      <c r="O28" s="72"/>
      <c r="P28" s="73"/>
      <c r="Q28" s="73"/>
      <c r="R28" s="73"/>
      <c r="S28" s="72"/>
      <c r="T28" s="74"/>
      <c r="U28" s="72"/>
      <c r="V28" s="72"/>
      <c r="W28" s="72"/>
      <c r="X28" s="72"/>
    </row>
    <row r="29" spans="1:24" ht="33.950000000000003" customHeight="1" x14ac:dyDescent="0.25">
      <c r="A29" s="55" t="s">
        <v>188</v>
      </c>
      <c r="B29" s="101" t="s">
        <v>189</v>
      </c>
      <c r="C29" s="173">
        <v>392</v>
      </c>
      <c r="D29" s="173">
        <v>791502</v>
      </c>
      <c r="E29" s="173">
        <v>135</v>
      </c>
      <c r="F29" s="173">
        <v>27130</v>
      </c>
      <c r="G29" s="173">
        <v>69</v>
      </c>
      <c r="H29" s="173">
        <v>550394</v>
      </c>
      <c r="I29" s="173">
        <v>185</v>
      </c>
      <c r="J29" s="173">
        <v>213324</v>
      </c>
      <c r="K29" s="173">
        <v>3</v>
      </c>
      <c r="L29" s="173">
        <v>654</v>
      </c>
      <c r="M29" s="72"/>
      <c r="N29" s="72"/>
      <c r="O29" s="72"/>
      <c r="P29" s="73"/>
      <c r="Q29" s="73"/>
      <c r="R29" s="73"/>
      <c r="S29" s="72"/>
      <c r="T29" s="74"/>
      <c r="U29" s="72"/>
      <c r="V29" s="72"/>
      <c r="W29" s="72"/>
      <c r="X29" s="72"/>
    </row>
    <row r="30" spans="1:24" ht="11.25" customHeight="1" x14ac:dyDescent="0.25">
      <c r="A30" s="55" t="s">
        <v>194</v>
      </c>
      <c r="B30" s="101" t="s">
        <v>195</v>
      </c>
      <c r="C30" s="173">
        <v>27</v>
      </c>
      <c r="D30" s="173">
        <v>108626578</v>
      </c>
      <c r="E30" s="173">
        <v>1</v>
      </c>
      <c r="F30" s="169" t="s">
        <v>865</v>
      </c>
      <c r="G30" s="173">
        <v>5</v>
      </c>
      <c r="H30" s="169" t="s">
        <v>865</v>
      </c>
      <c r="I30" s="173">
        <v>20</v>
      </c>
      <c r="J30" s="173">
        <v>108600659</v>
      </c>
      <c r="K30" s="173">
        <v>1</v>
      </c>
      <c r="L30" s="169" t="s">
        <v>865</v>
      </c>
      <c r="M30" s="72"/>
      <c r="N30" s="72"/>
      <c r="O30" s="72"/>
      <c r="P30" s="73"/>
      <c r="Q30" s="73"/>
      <c r="R30" s="73"/>
      <c r="S30" s="72"/>
      <c r="T30" s="74"/>
      <c r="U30" s="72"/>
      <c r="V30" s="72"/>
      <c r="W30" s="72"/>
      <c r="X30" s="72"/>
    </row>
    <row r="31" spans="1:24" ht="11.25" customHeight="1" x14ac:dyDescent="0.25">
      <c r="A31" s="55" t="s">
        <v>200</v>
      </c>
      <c r="B31" s="101" t="s">
        <v>201</v>
      </c>
      <c r="C31" s="173">
        <v>92</v>
      </c>
      <c r="D31" s="173">
        <v>5448546</v>
      </c>
      <c r="E31" s="173">
        <v>10</v>
      </c>
      <c r="F31" s="173">
        <v>3345</v>
      </c>
      <c r="G31" s="173">
        <v>25</v>
      </c>
      <c r="H31" s="173">
        <v>2278409</v>
      </c>
      <c r="I31" s="173">
        <v>51</v>
      </c>
      <c r="J31" s="173">
        <v>3076311</v>
      </c>
      <c r="K31" s="173">
        <v>6</v>
      </c>
      <c r="L31" s="173">
        <v>90481</v>
      </c>
      <c r="M31" s="72"/>
      <c r="N31" s="72"/>
      <c r="O31" s="72"/>
      <c r="P31" s="73"/>
      <c r="Q31" s="73"/>
      <c r="R31" s="73"/>
      <c r="S31" s="72"/>
      <c r="T31" s="74"/>
      <c r="U31" s="72"/>
      <c r="V31" s="72"/>
      <c r="W31" s="72"/>
      <c r="X31" s="72"/>
    </row>
    <row r="32" spans="1:24" ht="22.7" customHeight="1" x14ac:dyDescent="0.25">
      <c r="A32" s="55" t="s">
        <v>213</v>
      </c>
      <c r="B32" s="101" t="s">
        <v>214</v>
      </c>
      <c r="C32" s="173">
        <v>36</v>
      </c>
      <c r="D32" s="173">
        <v>974294</v>
      </c>
      <c r="E32" s="173">
        <v>2</v>
      </c>
      <c r="F32" s="169" t="s">
        <v>865</v>
      </c>
      <c r="G32" s="173">
        <v>6</v>
      </c>
      <c r="H32" s="169" t="s">
        <v>865</v>
      </c>
      <c r="I32" s="173">
        <v>24</v>
      </c>
      <c r="J32" s="169" t="s">
        <v>865</v>
      </c>
      <c r="K32" s="173">
        <v>4</v>
      </c>
      <c r="L32" s="173">
        <v>414667</v>
      </c>
      <c r="M32" s="72"/>
      <c r="N32" s="72"/>
      <c r="O32" s="72"/>
      <c r="P32" s="73"/>
      <c r="Q32" s="73"/>
      <c r="R32" s="73"/>
      <c r="S32" s="72"/>
      <c r="T32" s="74"/>
      <c r="U32" s="72"/>
      <c r="V32" s="72"/>
      <c r="W32" s="72"/>
      <c r="X32" s="72"/>
    </row>
    <row r="33" spans="1:24" ht="11.25" customHeight="1" x14ac:dyDescent="0.25">
      <c r="A33" s="55" t="s">
        <v>219</v>
      </c>
      <c r="B33" s="101" t="s">
        <v>220</v>
      </c>
      <c r="C33" s="173">
        <v>57</v>
      </c>
      <c r="D33" s="173">
        <v>327256</v>
      </c>
      <c r="E33" s="173">
        <v>12</v>
      </c>
      <c r="F33" s="173">
        <v>7051</v>
      </c>
      <c r="G33" s="173">
        <v>6</v>
      </c>
      <c r="H33" s="173">
        <v>98969</v>
      </c>
      <c r="I33" s="173">
        <v>30</v>
      </c>
      <c r="J33" s="173">
        <v>207235</v>
      </c>
      <c r="K33" s="173">
        <v>9</v>
      </c>
      <c r="L33" s="173">
        <v>14000</v>
      </c>
      <c r="M33" s="72"/>
      <c r="N33" s="72"/>
      <c r="O33" s="72"/>
      <c r="P33" s="73"/>
      <c r="Q33" s="73"/>
      <c r="R33" s="73"/>
      <c r="S33" s="72"/>
      <c r="T33" s="74"/>
      <c r="U33" s="72"/>
      <c r="V33" s="72"/>
      <c r="W33" s="72"/>
      <c r="X33" s="72"/>
    </row>
    <row r="34" spans="1:24" ht="22.7" customHeight="1" x14ac:dyDescent="0.25">
      <c r="A34" s="55" t="s">
        <v>225</v>
      </c>
      <c r="B34" s="101" t="s">
        <v>226</v>
      </c>
      <c r="C34" s="173">
        <v>150</v>
      </c>
      <c r="D34" s="173">
        <v>1082462</v>
      </c>
      <c r="E34" s="173">
        <v>74</v>
      </c>
      <c r="F34" s="169" t="s">
        <v>865</v>
      </c>
      <c r="G34" s="173">
        <v>23</v>
      </c>
      <c r="H34" s="169" t="s">
        <v>865</v>
      </c>
      <c r="I34" s="173">
        <v>50</v>
      </c>
      <c r="J34" s="169" t="s">
        <v>865</v>
      </c>
      <c r="K34" s="173">
        <v>3</v>
      </c>
      <c r="L34" s="169" t="s">
        <v>865</v>
      </c>
      <c r="M34" s="72"/>
      <c r="N34" s="72"/>
      <c r="O34" s="72"/>
      <c r="P34" s="73"/>
      <c r="Q34" s="73"/>
      <c r="R34" s="73"/>
      <c r="S34" s="72"/>
      <c r="T34" s="74"/>
      <c r="U34" s="72"/>
      <c r="V34" s="72"/>
      <c r="W34" s="72"/>
      <c r="X34" s="72"/>
    </row>
    <row r="35" spans="1:24" ht="11.25" customHeight="1" x14ac:dyDescent="0.25">
      <c r="A35" s="55" t="s">
        <v>243</v>
      </c>
      <c r="B35" s="101" t="s">
        <v>244</v>
      </c>
      <c r="C35" s="173">
        <v>46</v>
      </c>
      <c r="D35" s="169" t="s">
        <v>865</v>
      </c>
      <c r="E35" s="173">
        <v>13</v>
      </c>
      <c r="F35" s="169" t="s">
        <v>865</v>
      </c>
      <c r="G35" s="173">
        <v>8</v>
      </c>
      <c r="H35" s="169" t="s">
        <v>865</v>
      </c>
      <c r="I35" s="173">
        <v>17</v>
      </c>
      <c r="J35" s="169" t="s">
        <v>865</v>
      </c>
      <c r="K35" s="173">
        <v>8</v>
      </c>
      <c r="L35" s="169" t="s">
        <v>865</v>
      </c>
      <c r="M35" s="72"/>
      <c r="N35" s="72"/>
      <c r="O35" s="72"/>
      <c r="P35" s="73"/>
      <c r="Q35" s="73"/>
      <c r="R35" s="73"/>
      <c r="S35" s="72"/>
      <c r="T35" s="74"/>
      <c r="U35" s="72"/>
      <c r="V35" s="72"/>
      <c r="W35" s="72"/>
      <c r="X35" s="72"/>
    </row>
    <row r="36" spans="1:24" ht="11.25" customHeight="1" x14ac:dyDescent="0.25">
      <c r="A36" s="55" t="s">
        <v>255</v>
      </c>
      <c r="B36" s="101" t="s">
        <v>256</v>
      </c>
      <c r="C36" s="173">
        <v>349</v>
      </c>
      <c r="D36" s="173">
        <v>383142</v>
      </c>
      <c r="E36" s="173">
        <v>154</v>
      </c>
      <c r="F36" s="169" t="s">
        <v>865</v>
      </c>
      <c r="G36" s="173">
        <v>47</v>
      </c>
      <c r="H36" s="173">
        <v>98997</v>
      </c>
      <c r="I36" s="173">
        <v>139</v>
      </c>
      <c r="J36" s="173">
        <v>188943</v>
      </c>
      <c r="K36" s="173">
        <v>9</v>
      </c>
      <c r="L36" s="169" t="s">
        <v>865</v>
      </c>
      <c r="M36" s="72"/>
      <c r="N36" s="72"/>
      <c r="O36" s="72"/>
      <c r="P36" s="73"/>
      <c r="Q36" s="73"/>
      <c r="R36" s="73"/>
      <c r="S36" s="72"/>
      <c r="T36" s="74"/>
      <c r="U36" s="72"/>
      <c r="V36" s="72"/>
      <c r="W36" s="72"/>
      <c r="X36" s="72"/>
    </row>
    <row r="37" spans="1:24" ht="33.950000000000003" customHeight="1" x14ac:dyDescent="0.25">
      <c r="A37" s="55" t="s">
        <v>273</v>
      </c>
      <c r="B37" s="101" t="s">
        <v>274</v>
      </c>
      <c r="C37" s="173">
        <v>214</v>
      </c>
      <c r="D37" s="173">
        <v>2126717</v>
      </c>
      <c r="E37" s="173">
        <v>41</v>
      </c>
      <c r="F37" s="173">
        <v>8544</v>
      </c>
      <c r="G37" s="173">
        <v>22</v>
      </c>
      <c r="H37" s="173">
        <v>89223</v>
      </c>
      <c r="I37" s="173">
        <v>140</v>
      </c>
      <c r="J37" s="173">
        <v>1108801</v>
      </c>
      <c r="K37" s="173">
        <v>11</v>
      </c>
      <c r="L37" s="173">
        <v>920149</v>
      </c>
      <c r="M37" s="72"/>
      <c r="N37" s="72"/>
      <c r="O37" s="72"/>
      <c r="P37" s="73"/>
      <c r="Q37" s="73"/>
      <c r="R37" s="73"/>
      <c r="S37" s="72"/>
      <c r="T37" s="74"/>
      <c r="U37" s="72"/>
      <c r="V37" s="72"/>
      <c r="W37" s="72"/>
      <c r="X37" s="72"/>
    </row>
    <row r="38" spans="1:24" ht="11.25" customHeight="1" x14ac:dyDescent="0.25">
      <c r="A38" s="55" t="s">
        <v>291</v>
      </c>
      <c r="B38" s="101" t="s">
        <v>292</v>
      </c>
      <c r="C38" s="173">
        <v>95</v>
      </c>
      <c r="D38" s="173">
        <v>3904006</v>
      </c>
      <c r="E38" s="173">
        <v>18</v>
      </c>
      <c r="F38" s="173">
        <v>1371</v>
      </c>
      <c r="G38" s="173">
        <v>15</v>
      </c>
      <c r="H38" s="173">
        <v>183251</v>
      </c>
      <c r="I38" s="173">
        <v>57</v>
      </c>
      <c r="J38" s="173">
        <v>3706928</v>
      </c>
      <c r="K38" s="173">
        <v>5</v>
      </c>
      <c r="L38" s="173">
        <v>12456</v>
      </c>
      <c r="M38" s="72"/>
      <c r="N38" s="72"/>
      <c r="O38" s="72"/>
      <c r="P38" s="73"/>
      <c r="Q38" s="73"/>
      <c r="R38" s="73"/>
      <c r="S38" s="72"/>
      <c r="T38" s="74"/>
      <c r="U38" s="72"/>
      <c r="V38" s="72"/>
      <c r="W38" s="72"/>
      <c r="X38" s="72"/>
    </row>
    <row r="39" spans="1:24" ht="11.25" customHeight="1" x14ac:dyDescent="0.25">
      <c r="A39" s="55" t="s">
        <v>305</v>
      </c>
      <c r="B39" s="101" t="s">
        <v>306</v>
      </c>
      <c r="C39" s="173">
        <v>203</v>
      </c>
      <c r="D39" s="173">
        <v>4732142</v>
      </c>
      <c r="E39" s="173">
        <v>27</v>
      </c>
      <c r="F39" s="173">
        <v>12433</v>
      </c>
      <c r="G39" s="173">
        <v>39</v>
      </c>
      <c r="H39" s="173">
        <v>2033000</v>
      </c>
      <c r="I39" s="173">
        <v>124</v>
      </c>
      <c r="J39" s="173">
        <v>2568322</v>
      </c>
      <c r="K39" s="173">
        <v>13</v>
      </c>
      <c r="L39" s="173">
        <v>118387</v>
      </c>
      <c r="M39" s="72"/>
      <c r="N39" s="72"/>
      <c r="O39" s="72"/>
      <c r="P39" s="73"/>
      <c r="Q39" s="73"/>
      <c r="R39" s="73"/>
      <c r="S39" s="72"/>
      <c r="T39" s="74"/>
      <c r="U39" s="72"/>
      <c r="V39" s="72"/>
      <c r="W39" s="72"/>
      <c r="X39" s="72"/>
    </row>
    <row r="40" spans="1:24" ht="22.7" customHeight="1" x14ac:dyDescent="0.25">
      <c r="A40" s="55" t="s">
        <v>317</v>
      </c>
      <c r="B40" s="101" t="s">
        <v>318</v>
      </c>
      <c r="C40" s="173">
        <v>39</v>
      </c>
      <c r="D40" s="173">
        <v>375205</v>
      </c>
      <c r="E40" s="173">
        <v>8</v>
      </c>
      <c r="F40" s="169" t="s">
        <v>865</v>
      </c>
      <c r="G40" s="173">
        <v>3</v>
      </c>
      <c r="H40" s="169" t="s">
        <v>865</v>
      </c>
      <c r="I40" s="173">
        <v>17</v>
      </c>
      <c r="J40" s="169" t="s">
        <v>865</v>
      </c>
      <c r="K40" s="173">
        <v>11</v>
      </c>
      <c r="L40" s="173">
        <v>321232</v>
      </c>
      <c r="M40" s="72"/>
      <c r="N40" s="72"/>
      <c r="O40" s="72"/>
      <c r="P40" s="73"/>
      <c r="Q40" s="73"/>
      <c r="R40" s="73"/>
      <c r="S40" s="72"/>
      <c r="T40" s="74"/>
      <c r="U40" s="72"/>
      <c r="V40" s="72"/>
      <c r="W40" s="72"/>
      <c r="X40" s="72"/>
    </row>
    <row r="41" spans="1:24" ht="11.25" customHeight="1" x14ac:dyDescent="0.25">
      <c r="A41" s="55" t="s">
        <v>325</v>
      </c>
      <c r="B41" s="101" t="s">
        <v>326</v>
      </c>
      <c r="C41" s="173">
        <v>93</v>
      </c>
      <c r="D41" s="173">
        <v>547352</v>
      </c>
      <c r="E41" s="173">
        <v>20</v>
      </c>
      <c r="F41" s="173">
        <v>5525</v>
      </c>
      <c r="G41" s="173">
        <v>11</v>
      </c>
      <c r="H41" s="173">
        <v>33918</v>
      </c>
      <c r="I41" s="173">
        <v>59</v>
      </c>
      <c r="J41" s="173">
        <v>506548</v>
      </c>
      <c r="K41" s="173">
        <v>3</v>
      </c>
      <c r="L41" s="173">
        <v>1361</v>
      </c>
      <c r="M41" s="72"/>
      <c r="N41" s="72"/>
      <c r="O41" s="72"/>
      <c r="P41" s="73"/>
      <c r="Q41" s="73"/>
      <c r="R41" s="73"/>
      <c r="S41" s="72"/>
      <c r="T41" s="74"/>
      <c r="U41" s="72"/>
      <c r="V41" s="72"/>
      <c r="W41" s="72"/>
      <c r="X41" s="72"/>
    </row>
    <row r="42" spans="1:24" ht="11.25" customHeight="1" x14ac:dyDescent="0.25">
      <c r="A42" s="55" t="s">
        <v>337</v>
      </c>
      <c r="B42" s="101" t="s">
        <v>338</v>
      </c>
      <c r="C42" s="173">
        <v>131</v>
      </c>
      <c r="D42" s="173">
        <v>54691</v>
      </c>
      <c r="E42" s="173">
        <v>96</v>
      </c>
      <c r="F42" s="169" t="s">
        <v>865</v>
      </c>
      <c r="G42" s="173">
        <v>10</v>
      </c>
      <c r="H42" s="169" t="s">
        <v>865</v>
      </c>
      <c r="I42" s="173">
        <v>24</v>
      </c>
      <c r="J42" s="169" t="s">
        <v>865</v>
      </c>
      <c r="K42" s="173">
        <v>1</v>
      </c>
      <c r="L42" s="169" t="s">
        <v>865</v>
      </c>
      <c r="M42" s="72"/>
      <c r="N42" s="72"/>
      <c r="O42" s="72"/>
      <c r="P42" s="73"/>
      <c r="Q42" s="73"/>
      <c r="R42" s="73"/>
      <c r="S42" s="72"/>
      <c r="T42" s="74"/>
      <c r="U42" s="72"/>
      <c r="V42" s="72"/>
      <c r="W42" s="72"/>
      <c r="X42" s="72"/>
    </row>
    <row r="43" spans="1:24" ht="11.25" customHeight="1" x14ac:dyDescent="0.25">
      <c r="A43" s="55" t="s">
        <v>339</v>
      </c>
      <c r="B43" s="101" t="s">
        <v>340</v>
      </c>
      <c r="C43" s="173">
        <v>451</v>
      </c>
      <c r="D43" s="173">
        <v>1504278</v>
      </c>
      <c r="E43" s="173">
        <v>209</v>
      </c>
      <c r="F43" s="173">
        <v>45389</v>
      </c>
      <c r="G43" s="173">
        <v>48</v>
      </c>
      <c r="H43" s="173">
        <v>216630</v>
      </c>
      <c r="I43" s="173">
        <v>186</v>
      </c>
      <c r="J43" s="173">
        <v>1215734</v>
      </c>
      <c r="K43" s="173">
        <v>8</v>
      </c>
      <c r="L43" s="173">
        <v>26524</v>
      </c>
      <c r="M43" s="72"/>
      <c r="N43" s="72"/>
      <c r="O43" s="72"/>
      <c r="P43" s="73"/>
      <c r="Q43" s="73"/>
      <c r="R43" s="73"/>
      <c r="S43" s="72"/>
      <c r="T43" s="74"/>
      <c r="U43" s="72"/>
      <c r="V43" s="72"/>
      <c r="W43" s="72"/>
      <c r="X43" s="72"/>
    </row>
    <row r="44" spans="1:24" ht="22.7" customHeight="1" x14ac:dyDescent="0.25">
      <c r="A44" s="55" t="s">
        <v>353</v>
      </c>
      <c r="B44" s="101" t="s">
        <v>354</v>
      </c>
      <c r="C44" s="173">
        <v>156</v>
      </c>
      <c r="D44" s="173">
        <v>662561</v>
      </c>
      <c r="E44" s="173">
        <v>55</v>
      </c>
      <c r="F44" s="173">
        <v>8666</v>
      </c>
      <c r="G44" s="173">
        <v>15</v>
      </c>
      <c r="H44" s="169" t="s">
        <v>865</v>
      </c>
      <c r="I44" s="173">
        <v>79</v>
      </c>
      <c r="J44" s="173">
        <v>415065</v>
      </c>
      <c r="K44" s="173">
        <v>7</v>
      </c>
      <c r="L44" s="169" t="s">
        <v>865</v>
      </c>
      <c r="M44" s="72"/>
      <c r="N44" s="72"/>
      <c r="O44" s="72"/>
      <c r="P44" s="73"/>
      <c r="Q44" s="73"/>
      <c r="R44" s="73"/>
      <c r="S44" s="72"/>
      <c r="T44" s="74"/>
      <c r="U44" s="72"/>
      <c r="V44" s="72"/>
      <c r="W44" s="72"/>
      <c r="X44" s="72"/>
    </row>
    <row r="45" spans="1:24" s="60" customFormat="1" ht="11.25" customHeight="1" x14ac:dyDescent="0.25">
      <c r="A45" s="59" t="s">
        <v>359</v>
      </c>
      <c r="B45" s="102" t="s">
        <v>360</v>
      </c>
      <c r="C45" s="169">
        <v>404</v>
      </c>
      <c r="D45" s="169">
        <v>3494817</v>
      </c>
      <c r="E45" s="169">
        <v>64</v>
      </c>
      <c r="F45" s="169" t="s">
        <v>865</v>
      </c>
      <c r="G45" s="169">
        <v>262</v>
      </c>
      <c r="H45" s="169">
        <v>1592380</v>
      </c>
      <c r="I45" s="169">
        <v>73</v>
      </c>
      <c r="J45" s="169">
        <v>1790678</v>
      </c>
      <c r="K45" s="169">
        <v>5</v>
      </c>
      <c r="L45" s="169" t="s">
        <v>865</v>
      </c>
      <c r="M45" s="72"/>
      <c r="N45" s="72"/>
      <c r="O45" s="72"/>
      <c r="P45" s="73"/>
      <c r="Q45" s="73"/>
      <c r="R45" s="73"/>
      <c r="S45" s="72"/>
      <c r="T45" s="74"/>
      <c r="U45" s="72"/>
      <c r="V45" s="72"/>
      <c r="W45" s="72"/>
      <c r="X45" s="72"/>
    </row>
    <row r="46" spans="1:24" ht="11.25" customHeight="1" x14ac:dyDescent="0.25">
      <c r="A46" s="55" t="s">
        <v>361</v>
      </c>
      <c r="B46" s="101" t="s">
        <v>362</v>
      </c>
      <c r="C46" s="173">
        <v>404</v>
      </c>
      <c r="D46" s="173">
        <v>3494817</v>
      </c>
      <c r="E46" s="173">
        <v>64</v>
      </c>
      <c r="F46" s="169" t="s">
        <v>865</v>
      </c>
      <c r="G46" s="173">
        <v>262</v>
      </c>
      <c r="H46" s="173">
        <v>1592380</v>
      </c>
      <c r="I46" s="173">
        <v>73</v>
      </c>
      <c r="J46" s="173">
        <v>1790678</v>
      </c>
      <c r="K46" s="173">
        <v>5</v>
      </c>
      <c r="L46" s="169" t="s">
        <v>865</v>
      </c>
      <c r="M46" s="72"/>
      <c r="N46" s="72"/>
      <c r="O46" s="72"/>
      <c r="P46" s="73"/>
      <c r="Q46" s="73"/>
      <c r="R46" s="73"/>
      <c r="S46" s="72"/>
      <c r="T46" s="74"/>
      <c r="U46" s="72"/>
      <c r="V46" s="72"/>
      <c r="W46" s="72"/>
      <c r="X46" s="72"/>
    </row>
    <row r="47" spans="1:24" s="60" customFormat="1" ht="33.950000000000003" customHeight="1" x14ac:dyDescent="0.25">
      <c r="A47" s="59" t="s">
        <v>369</v>
      </c>
      <c r="B47" s="102" t="s">
        <v>370</v>
      </c>
      <c r="C47" s="169">
        <v>156</v>
      </c>
      <c r="D47" s="169">
        <v>1972120</v>
      </c>
      <c r="E47" s="169">
        <v>35</v>
      </c>
      <c r="F47" s="169" t="s">
        <v>865</v>
      </c>
      <c r="G47" s="169">
        <v>27</v>
      </c>
      <c r="H47" s="169" t="s">
        <v>865</v>
      </c>
      <c r="I47" s="169">
        <v>89</v>
      </c>
      <c r="J47" s="169">
        <v>1629723</v>
      </c>
      <c r="K47" s="169">
        <v>5</v>
      </c>
      <c r="L47" s="169" t="s">
        <v>865</v>
      </c>
      <c r="M47" s="72"/>
      <c r="N47" s="72"/>
      <c r="O47" s="72"/>
      <c r="P47" s="73"/>
      <c r="Q47" s="73"/>
      <c r="R47" s="73"/>
      <c r="S47" s="72"/>
      <c r="T47" s="74"/>
      <c r="U47" s="72"/>
      <c r="V47" s="72"/>
      <c r="W47" s="72"/>
      <c r="X47" s="72"/>
    </row>
    <row r="48" spans="1:24" ht="11.25" customHeight="1" x14ac:dyDescent="0.25">
      <c r="A48" s="55" t="s">
        <v>371</v>
      </c>
      <c r="B48" s="101" t="s">
        <v>372</v>
      </c>
      <c r="C48" s="173">
        <v>8</v>
      </c>
      <c r="D48" s="169" t="s">
        <v>865</v>
      </c>
      <c r="E48" s="173">
        <v>0</v>
      </c>
      <c r="F48" s="173">
        <v>0</v>
      </c>
      <c r="G48" s="173">
        <v>1</v>
      </c>
      <c r="H48" s="169" t="s">
        <v>865</v>
      </c>
      <c r="I48" s="173">
        <v>7</v>
      </c>
      <c r="J48" s="169" t="s">
        <v>865</v>
      </c>
      <c r="K48" s="173">
        <v>0</v>
      </c>
      <c r="L48" s="173">
        <v>0</v>
      </c>
      <c r="M48" s="72"/>
      <c r="N48" s="72"/>
      <c r="O48" s="72"/>
      <c r="P48" s="73"/>
      <c r="Q48" s="73"/>
      <c r="R48" s="73"/>
      <c r="S48" s="72"/>
      <c r="T48" s="74"/>
      <c r="U48" s="72"/>
      <c r="V48" s="72"/>
      <c r="W48" s="72"/>
      <c r="X48" s="72"/>
    </row>
    <row r="49" spans="1:24" ht="11.25" customHeight="1" x14ac:dyDescent="0.25">
      <c r="A49" s="55" t="s">
        <v>373</v>
      </c>
      <c r="B49" s="101" t="s">
        <v>374</v>
      </c>
      <c r="C49" s="173">
        <v>10</v>
      </c>
      <c r="D49" s="173">
        <v>14057</v>
      </c>
      <c r="E49" s="173">
        <v>3</v>
      </c>
      <c r="F49" s="173">
        <v>811</v>
      </c>
      <c r="G49" s="173">
        <v>1</v>
      </c>
      <c r="H49" s="169" t="s">
        <v>865</v>
      </c>
      <c r="I49" s="173">
        <v>6</v>
      </c>
      <c r="J49" s="169" t="s">
        <v>865</v>
      </c>
      <c r="K49" s="173">
        <v>0</v>
      </c>
      <c r="L49" s="173">
        <v>0</v>
      </c>
      <c r="M49" s="72"/>
      <c r="N49" s="72"/>
      <c r="O49" s="72"/>
      <c r="P49" s="73"/>
      <c r="Q49" s="73"/>
      <c r="R49" s="73"/>
      <c r="S49" s="72"/>
      <c r="T49" s="74"/>
      <c r="U49" s="72"/>
      <c r="V49" s="72"/>
      <c r="W49" s="72"/>
      <c r="X49" s="72"/>
    </row>
    <row r="50" spans="1:24" ht="22.7" customHeight="1" x14ac:dyDescent="0.25">
      <c r="A50" s="55" t="s">
        <v>375</v>
      </c>
      <c r="B50" s="101" t="s">
        <v>376</v>
      </c>
      <c r="C50" s="173">
        <v>130</v>
      </c>
      <c r="D50" s="173">
        <v>1677052</v>
      </c>
      <c r="E50" s="173">
        <v>29</v>
      </c>
      <c r="F50" s="169" t="s">
        <v>865</v>
      </c>
      <c r="G50" s="173">
        <v>23</v>
      </c>
      <c r="H50" s="169" t="s">
        <v>865</v>
      </c>
      <c r="I50" s="173">
        <v>74</v>
      </c>
      <c r="J50" s="173">
        <v>1339333</v>
      </c>
      <c r="K50" s="173">
        <v>4</v>
      </c>
      <c r="L50" s="169" t="s">
        <v>865</v>
      </c>
      <c r="M50" s="72"/>
      <c r="N50" s="72"/>
      <c r="O50" s="72"/>
      <c r="P50" s="73"/>
      <c r="Q50" s="73"/>
      <c r="R50" s="73"/>
      <c r="S50" s="72"/>
      <c r="T50" s="74"/>
      <c r="U50" s="72"/>
      <c r="V50" s="72"/>
      <c r="W50" s="72"/>
      <c r="X50" s="72"/>
    </row>
    <row r="51" spans="1:24" ht="22.7" customHeight="1" x14ac:dyDescent="0.25">
      <c r="A51" s="55" t="s">
        <v>383</v>
      </c>
      <c r="B51" s="101" t="s">
        <v>384</v>
      </c>
      <c r="C51" s="173">
        <v>8</v>
      </c>
      <c r="D51" s="169" t="s">
        <v>865</v>
      </c>
      <c r="E51" s="173">
        <v>3</v>
      </c>
      <c r="F51" s="169" t="s">
        <v>865</v>
      </c>
      <c r="G51" s="173">
        <v>2</v>
      </c>
      <c r="H51" s="169" t="s">
        <v>865</v>
      </c>
      <c r="I51" s="173">
        <v>2</v>
      </c>
      <c r="J51" s="169" t="s">
        <v>865</v>
      </c>
      <c r="K51" s="173">
        <v>1</v>
      </c>
      <c r="L51" s="169" t="s">
        <v>865</v>
      </c>
      <c r="M51" s="72"/>
      <c r="N51" s="72"/>
      <c r="O51" s="72"/>
      <c r="P51" s="73"/>
      <c r="Q51" s="73"/>
      <c r="R51" s="73"/>
      <c r="S51" s="72"/>
      <c r="T51" s="74"/>
      <c r="U51" s="72"/>
      <c r="V51" s="72"/>
      <c r="W51" s="72"/>
      <c r="X51" s="72"/>
    </row>
    <row r="52" spans="1:24" s="60" customFormat="1" ht="11.25" customHeight="1" x14ac:dyDescent="0.25">
      <c r="A52" s="59" t="s">
        <v>385</v>
      </c>
      <c r="B52" s="102" t="s">
        <v>386</v>
      </c>
      <c r="C52" s="169">
        <v>5539</v>
      </c>
      <c r="D52" s="169">
        <v>5537832</v>
      </c>
      <c r="E52" s="169">
        <v>3461</v>
      </c>
      <c r="F52" s="169">
        <v>707845</v>
      </c>
      <c r="G52" s="169">
        <v>522</v>
      </c>
      <c r="H52" s="169">
        <v>1985579</v>
      </c>
      <c r="I52" s="169">
        <v>1542</v>
      </c>
      <c r="J52" s="169">
        <v>2801166</v>
      </c>
      <c r="K52" s="169">
        <v>14</v>
      </c>
      <c r="L52" s="169">
        <v>43242</v>
      </c>
      <c r="M52" s="72"/>
      <c r="N52" s="72"/>
      <c r="O52" s="72"/>
      <c r="P52" s="73"/>
      <c r="Q52" s="73"/>
      <c r="R52" s="73"/>
      <c r="S52" s="72"/>
      <c r="T52" s="74"/>
      <c r="U52" s="72"/>
      <c r="V52" s="72"/>
      <c r="W52" s="72"/>
      <c r="X52" s="72"/>
    </row>
    <row r="53" spans="1:24" ht="11.25" customHeight="1" x14ac:dyDescent="0.25">
      <c r="A53" s="55" t="s">
        <v>387</v>
      </c>
      <c r="B53" s="101" t="s">
        <v>388</v>
      </c>
      <c r="C53" s="173">
        <v>343</v>
      </c>
      <c r="D53" s="173">
        <v>1016186</v>
      </c>
      <c r="E53" s="173">
        <v>100</v>
      </c>
      <c r="F53" s="169" t="s">
        <v>865</v>
      </c>
      <c r="G53" s="173">
        <v>86</v>
      </c>
      <c r="H53" s="173">
        <v>502494</v>
      </c>
      <c r="I53" s="173">
        <v>155</v>
      </c>
      <c r="J53" s="173">
        <v>473463</v>
      </c>
      <c r="K53" s="173">
        <v>2</v>
      </c>
      <c r="L53" s="169" t="s">
        <v>865</v>
      </c>
      <c r="M53" s="72"/>
      <c r="N53" s="72"/>
      <c r="O53" s="72"/>
      <c r="P53" s="73"/>
      <c r="Q53" s="73"/>
      <c r="R53" s="73"/>
      <c r="S53" s="72"/>
      <c r="T53" s="74"/>
      <c r="U53" s="72"/>
      <c r="V53" s="72"/>
      <c r="W53" s="72"/>
      <c r="X53" s="72"/>
    </row>
    <row r="54" spans="1:24" ht="11.25" customHeight="1" x14ac:dyDescent="0.25">
      <c r="A54" s="55" t="s">
        <v>393</v>
      </c>
      <c r="B54" s="101" t="s">
        <v>394</v>
      </c>
      <c r="C54" s="173">
        <v>151</v>
      </c>
      <c r="D54" s="173">
        <v>344299</v>
      </c>
      <c r="E54" s="173">
        <v>11</v>
      </c>
      <c r="F54" s="169" t="s">
        <v>865</v>
      </c>
      <c r="G54" s="173">
        <v>81</v>
      </c>
      <c r="H54" s="173">
        <v>225202</v>
      </c>
      <c r="I54" s="173">
        <v>57</v>
      </c>
      <c r="J54" s="173">
        <v>115973</v>
      </c>
      <c r="K54" s="173">
        <v>2</v>
      </c>
      <c r="L54" s="169" t="s">
        <v>865</v>
      </c>
      <c r="M54" s="72"/>
      <c r="N54" s="72"/>
      <c r="O54" s="72"/>
      <c r="P54" s="73"/>
      <c r="Q54" s="73"/>
      <c r="R54" s="73"/>
      <c r="S54" s="72"/>
      <c r="T54" s="74"/>
      <c r="U54" s="72"/>
      <c r="V54" s="72"/>
      <c r="W54" s="72"/>
      <c r="X54" s="72"/>
    </row>
    <row r="55" spans="1:24" ht="22.7" customHeight="1" x14ac:dyDescent="0.25">
      <c r="A55" s="55" t="s">
        <v>401</v>
      </c>
      <c r="B55" s="101" t="s">
        <v>402</v>
      </c>
      <c r="C55" s="173">
        <v>5045</v>
      </c>
      <c r="D55" s="173">
        <v>4177347</v>
      </c>
      <c r="E55" s="173">
        <v>3350</v>
      </c>
      <c r="F55" s="169" t="s">
        <v>865</v>
      </c>
      <c r="G55" s="173">
        <v>355</v>
      </c>
      <c r="H55" s="173">
        <v>1257884</v>
      </c>
      <c r="I55" s="173">
        <v>1330</v>
      </c>
      <c r="J55" s="173">
        <v>2211730</v>
      </c>
      <c r="K55" s="173">
        <v>10</v>
      </c>
      <c r="L55" s="169" t="s">
        <v>865</v>
      </c>
      <c r="M55" s="72"/>
      <c r="N55" s="72"/>
      <c r="O55" s="72"/>
      <c r="P55" s="73"/>
      <c r="Q55" s="73"/>
      <c r="R55" s="73"/>
      <c r="S55" s="72"/>
      <c r="T55" s="74"/>
      <c r="U55" s="72"/>
      <c r="V55" s="72"/>
      <c r="W55" s="72"/>
      <c r="X55" s="72"/>
    </row>
    <row r="56" spans="1:24" s="60" customFormat="1" ht="22.7" customHeight="1" x14ac:dyDescent="0.25">
      <c r="A56" s="59" t="s">
        <v>411</v>
      </c>
      <c r="B56" s="102" t="s">
        <v>412</v>
      </c>
      <c r="C56" s="169">
        <v>15712</v>
      </c>
      <c r="D56" s="169">
        <v>175147890</v>
      </c>
      <c r="E56" s="169">
        <v>8378</v>
      </c>
      <c r="F56" s="169">
        <v>4167481</v>
      </c>
      <c r="G56" s="169">
        <v>2279</v>
      </c>
      <c r="H56" s="169">
        <v>66864115</v>
      </c>
      <c r="I56" s="169">
        <v>4723</v>
      </c>
      <c r="J56" s="169">
        <v>58936606</v>
      </c>
      <c r="K56" s="169">
        <v>332</v>
      </c>
      <c r="L56" s="169">
        <v>45179688</v>
      </c>
      <c r="M56" s="72"/>
      <c r="N56" s="72"/>
      <c r="O56" s="72"/>
      <c r="P56" s="73"/>
      <c r="Q56" s="73"/>
      <c r="R56" s="73"/>
      <c r="S56" s="72"/>
      <c r="T56" s="74"/>
      <c r="U56" s="72"/>
      <c r="V56" s="72"/>
      <c r="W56" s="72"/>
      <c r="X56" s="72"/>
    </row>
    <row r="57" spans="1:24" ht="22.7" customHeight="1" x14ac:dyDescent="0.25">
      <c r="A57" s="55" t="s">
        <v>413</v>
      </c>
      <c r="B57" s="101" t="s">
        <v>414</v>
      </c>
      <c r="C57" s="173">
        <v>1876</v>
      </c>
      <c r="D57" s="173">
        <v>4751006</v>
      </c>
      <c r="E57" s="173">
        <v>1183</v>
      </c>
      <c r="F57" s="173">
        <v>493693</v>
      </c>
      <c r="G57" s="173">
        <v>192</v>
      </c>
      <c r="H57" s="173">
        <v>1318340</v>
      </c>
      <c r="I57" s="173">
        <v>485</v>
      </c>
      <c r="J57" s="169" t="s">
        <v>865</v>
      </c>
      <c r="K57" s="173">
        <v>16</v>
      </c>
      <c r="L57" s="169" t="s">
        <v>865</v>
      </c>
      <c r="M57" s="72"/>
      <c r="N57" s="72"/>
      <c r="O57" s="72"/>
      <c r="P57" s="73"/>
      <c r="Q57" s="73"/>
      <c r="R57" s="73"/>
      <c r="S57" s="72"/>
      <c r="T57" s="74"/>
      <c r="U57" s="72"/>
      <c r="V57" s="72"/>
      <c r="W57" s="72"/>
      <c r="X57" s="72"/>
    </row>
    <row r="58" spans="1:24" ht="22.7" customHeight="1" x14ac:dyDescent="0.25">
      <c r="A58" s="55" t="s">
        <v>423</v>
      </c>
      <c r="B58" s="101" t="s">
        <v>424</v>
      </c>
      <c r="C58" s="173">
        <v>4821</v>
      </c>
      <c r="D58" s="173">
        <v>141034633</v>
      </c>
      <c r="E58" s="173">
        <v>1419</v>
      </c>
      <c r="F58" s="173">
        <v>650040</v>
      </c>
      <c r="G58" s="173">
        <v>660</v>
      </c>
      <c r="H58" s="173">
        <v>50844564</v>
      </c>
      <c r="I58" s="173">
        <v>2502</v>
      </c>
      <c r="J58" s="173">
        <v>50886981</v>
      </c>
      <c r="K58" s="173">
        <v>240</v>
      </c>
      <c r="L58" s="173">
        <v>38653048</v>
      </c>
      <c r="M58" s="72"/>
      <c r="N58" s="72"/>
      <c r="O58" s="72"/>
      <c r="P58" s="73"/>
      <c r="Q58" s="73"/>
      <c r="R58" s="73"/>
      <c r="S58" s="72"/>
      <c r="T58" s="74"/>
      <c r="U58" s="72"/>
      <c r="V58" s="72"/>
      <c r="W58" s="72"/>
      <c r="X58" s="72"/>
    </row>
    <row r="59" spans="1:24" ht="22.7" customHeight="1" x14ac:dyDescent="0.25">
      <c r="A59" s="55" t="s">
        <v>440</v>
      </c>
      <c r="B59" s="101" t="s">
        <v>441</v>
      </c>
      <c r="C59" s="173">
        <v>9015</v>
      </c>
      <c r="D59" s="173">
        <v>29362251</v>
      </c>
      <c r="E59" s="173">
        <v>5776</v>
      </c>
      <c r="F59" s="173">
        <v>3023748</v>
      </c>
      <c r="G59" s="173">
        <v>1427</v>
      </c>
      <c r="H59" s="173">
        <v>14701211</v>
      </c>
      <c r="I59" s="173">
        <v>1736</v>
      </c>
      <c r="J59" s="169" t="s">
        <v>865</v>
      </c>
      <c r="K59" s="173">
        <v>76</v>
      </c>
      <c r="L59" s="169" t="s">
        <v>865</v>
      </c>
      <c r="M59" s="72"/>
      <c r="N59" s="72"/>
      <c r="O59" s="72"/>
      <c r="P59" s="73"/>
      <c r="Q59" s="73"/>
      <c r="R59" s="73"/>
      <c r="S59" s="72"/>
      <c r="T59" s="74"/>
      <c r="U59" s="72"/>
      <c r="V59" s="72"/>
      <c r="W59" s="72"/>
      <c r="X59" s="72"/>
    </row>
    <row r="60" spans="1:24" s="60" customFormat="1" ht="11.25" customHeight="1" x14ac:dyDescent="0.25">
      <c r="A60" s="59" t="s">
        <v>1</v>
      </c>
      <c r="B60" s="102" t="s">
        <v>460</v>
      </c>
      <c r="C60" s="169">
        <v>5402</v>
      </c>
      <c r="D60" s="169">
        <v>17928402</v>
      </c>
      <c r="E60" s="169">
        <v>3050</v>
      </c>
      <c r="F60" s="169">
        <v>461461</v>
      </c>
      <c r="G60" s="169">
        <v>1044</v>
      </c>
      <c r="H60" s="169">
        <v>8803931</v>
      </c>
      <c r="I60" s="169">
        <v>1245</v>
      </c>
      <c r="J60" s="169">
        <v>8159153</v>
      </c>
      <c r="K60" s="169">
        <v>63</v>
      </c>
      <c r="L60" s="169">
        <v>503857</v>
      </c>
      <c r="M60" s="72"/>
      <c r="N60" s="72"/>
      <c r="O60" s="72"/>
      <c r="P60" s="73"/>
      <c r="Q60" s="73"/>
      <c r="R60" s="73"/>
      <c r="S60" s="72"/>
      <c r="T60" s="74"/>
      <c r="U60" s="72"/>
      <c r="V60" s="72"/>
      <c r="W60" s="72"/>
      <c r="X60" s="72"/>
    </row>
    <row r="61" spans="1:24" ht="22.7" customHeight="1" x14ac:dyDescent="0.25">
      <c r="A61" s="55" t="s">
        <v>461</v>
      </c>
      <c r="B61" s="101" t="s">
        <v>462</v>
      </c>
      <c r="C61" s="173">
        <v>2323</v>
      </c>
      <c r="D61" s="173">
        <v>2193659</v>
      </c>
      <c r="E61" s="173">
        <v>1987</v>
      </c>
      <c r="F61" s="173">
        <v>277508</v>
      </c>
      <c r="G61" s="173">
        <v>86</v>
      </c>
      <c r="H61" s="173">
        <v>168958</v>
      </c>
      <c r="I61" s="173">
        <v>217</v>
      </c>
      <c r="J61" s="173">
        <v>1743756</v>
      </c>
      <c r="K61" s="173">
        <v>33</v>
      </c>
      <c r="L61" s="173">
        <v>3437</v>
      </c>
      <c r="M61" s="72"/>
      <c r="N61" s="72"/>
      <c r="O61" s="72"/>
      <c r="P61" s="73"/>
      <c r="Q61" s="73"/>
      <c r="R61" s="73"/>
      <c r="S61" s="72"/>
      <c r="T61" s="74"/>
      <c r="U61" s="72"/>
      <c r="V61" s="72"/>
      <c r="W61" s="72"/>
      <c r="X61" s="72"/>
    </row>
    <row r="62" spans="1:24" ht="11.25" customHeight="1" x14ac:dyDescent="0.25">
      <c r="A62" s="55" t="s">
        <v>473</v>
      </c>
      <c r="B62" s="101" t="s">
        <v>474</v>
      </c>
      <c r="C62" s="173">
        <v>833</v>
      </c>
      <c r="D62" s="173">
        <v>4750164</v>
      </c>
      <c r="E62" s="173">
        <v>28</v>
      </c>
      <c r="F62" s="169" t="s">
        <v>865</v>
      </c>
      <c r="G62" s="173">
        <v>710</v>
      </c>
      <c r="H62" s="173">
        <v>3178442</v>
      </c>
      <c r="I62" s="173">
        <v>91</v>
      </c>
      <c r="J62" s="173">
        <v>1556688</v>
      </c>
      <c r="K62" s="173">
        <v>4</v>
      </c>
      <c r="L62" s="169" t="s">
        <v>865</v>
      </c>
      <c r="M62" s="72"/>
      <c r="N62" s="72"/>
      <c r="O62" s="72"/>
      <c r="P62" s="73"/>
      <c r="Q62" s="73"/>
      <c r="R62" s="73"/>
      <c r="S62" s="72"/>
      <c r="T62" s="74"/>
      <c r="U62" s="72"/>
      <c r="V62" s="72"/>
      <c r="W62" s="72"/>
      <c r="X62" s="72"/>
    </row>
    <row r="63" spans="1:24" ht="11.25" customHeight="1" x14ac:dyDescent="0.25">
      <c r="A63" s="55" t="s">
        <v>483</v>
      </c>
      <c r="B63" s="101" t="s">
        <v>484</v>
      </c>
      <c r="C63" s="173">
        <v>16</v>
      </c>
      <c r="D63" s="173">
        <v>11530</v>
      </c>
      <c r="E63" s="173">
        <v>2</v>
      </c>
      <c r="F63" s="169" t="s">
        <v>865</v>
      </c>
      <c r="G63" s="173">
        <v>4</v>
      </c>
      <c r="H63" s="169" t="s">
        <v>865</v>
      </c>
      <c r="I63" s="173">
        <v>7</v>
      </c>
      <c r="J63" s="169" t="s">
        <v>865</v>
      </c>
      <c r="K63" s="173">
        <v>3</v>
      </c>
      <c r="L63" s="169" t="s">
        <v>865</v>
      </c>
      <c r="M63" s="72"/>
      <c r="N63" s="72"/>
      <c r="O63" s="72"/>
      <c r="P63" s="73"/>
      <c r="Q63" s="73"/>
      <c r="R63" s="73"/>
      <c r="S63" s="72"/>
      <c r="T63" s="74"/>
      <c r="U63" s="72"/>
      <c r="V63" s="72"/>
      <c r="W63" s="72"/>
      <c r="X63" s="72"/>
    </row>
    <row r="64" spans="1:24" ht="22.7" customHeight="1" x14ac:dyDescent="0.25">
      <c r="A64" s="55" t="s">
        <v>489</v>
      </c>
      <c r="B64" s="101" t="s">
        <v>490</v>
      </c>
      <c r="C64" s="173">
        <v>1419</v>
      </c>
      <c r="D64" s="173">
        <v>10818452</v>
      </c>
      <c r="E64" s="173">
        <v>276</v>
      </c>
      <c r="F64" s="173">
        <v>93611</v>
      </c>
      <c r="G64" s="173">
        <v>229</v>
      </c>
      <c r="H64" s="173">
        <v>5439341</v>
      </c>
      <c r="I64" s="173">
        <v>891</v>
      </c>
      <c r="J64" s="173">
        <v>4798853</v>
      </c>
      <c r="K64" s="173">
        <v>23</v>
      </c>
      <c r="L64" s="173">
        <v>486647</v>
      </c>
      <c r="M64" s="72"/>
      <c r="N64" s="72"/>
      <c r="O64" s="72"/>
      <c r="P64" s="73"/>
      <c r="Q64" s="73"/>
      <c r="R64" s="73"/>
      <c r="S64" s="72"/>
      <c r="T64" s="74"/>
      <c r="U64" s="72"/>
      <c r="V64" s="72"/>
      <c r="W64" s="72"/>
      <c r="X64" s="72"/>
    </row>
    <row r="65" spans="1:24" ht="11.25" customHeight="1" x14ac:dyDescent="0.25">
      <c r="A65" s="55" t="s">
        <v>495</v>
      </c>
      <c r="B65" s="101" t="s">
        <v>496</v>
      </c>
      <c r="C65" s="173">
        <v>811</v>
      </c>
      <c r="D65" s="173">
        <v>154598</v>
      </c>
      <c r="E65" s="173">
        <v>757</v>
      </c>
      <c r="F65" s="173">
        <v>83722</v>
      </c>
      <c r="G65" s="173">
        <v>15</v>
      </c>
      <c r="H65" s="169" t="s">
        <v>865</v>
      </c>
      <c r="I65" s="173">
        <v>39</v>
      </c>
      <c r="J65" s="169" t="s">
        <v>865</v>
      </c>
      <c r="K65" s="173">
        <v>0</v>
      </c>
      <c r="L65" s="173">
        <v>0</v>
      </c>
      <c r="M65" s="72"/>
      <c r="N65" s="72"/>
      <c r="O65" s="72"/>
      <c r="P65" s="73"/>
      <c r="Q65" s="73"/>
      <c r="R65" s="73"/>
      <c r="S65" s="72"/>
      <c r="T65" s="74"/>
      <c r="U65" s="72"/>
      <c r="V65" s="72"/>
      <c r="W65" s="72"/>
      <c r="X65" s="72"/>
    </row>
    <row r="66" spans="1:24" s="60" customFormat="1" ht="11.25" customHeight="1" x14ac:dyDescent="0.25">
      <c r="A66" s="59" t="s">
        <v>499</v>
      </c>
      <c r="B66" s="102" t="s">
        <v>500</v>
      </c>
      <c r="C66" s="169">
        <v>4705</v>
      </c>
      <c r="D66" s="169">
        <v>2172713</v>
      </c>
      <c r="E66" s="169">
        <v>3245</v>
      </c>
      <c r="F66" s="169">
        <v>713789</v>
      </c>
      <c r="G66" s="169">
        <v>635</v>
      </c>
      <c r="H66" s="169">
        <v>524286</v>
      </c>
      <c r="I66" s="169">
        <v>801</v>
      </c>
      <c r="J66" s="169">
        <v>901663</v>
      </c>
      <c r="K66" s="169">
        <v>24</v>
      </c>
      <c r="L66" s="169">
        <v>32974</v>
      </c>
      <c r="M66" s="72"/>
      <c r="N66" s="72"/>
      <c r="O66" s="72"/>
      <c r="P66" s="73"/>
      <c r="Q66" s="73"/>
      <c r="R66" s="73"/>
      <c r="S66" s="72"/>
      <c r="T66" s="74"/>
      <c r="U66" s="72"/>
      <c r="V66" s="72"/>
      <c r="W66" s="72"/>
      <c r="X66" s="72"/>
    </row>
    <row r="67" spans="1:24" ht="11.25" customHeight="1" x14ac:dyDescent="0.25">
      <c r="A67" s="55" t="s">
        <v>501</v>
      </c>
      <c r="B67" s="101" t="s">
        <v>502</v>
      </c>
      <c r="C67" s="173">
        <v>496</v>
      </c>
      <c r="D67" s="173">
        <v>667879</v>
      </c>
      <c r="E67" s="173">
        <v>213</v>
      </c>
      <c r="F67" s="173">
        <v>59786</v>
      </c>
      <c r="G67" s="173">
        <v>148</v>
      </c>
      <c r="H67" s="173">
        <v>207602</v>
      </c>
      <c r="I67" s="173">
        <v>129</v>
      </c>
      <c r="J67" s="173">
        <v>397667</v>
      </c>
      <c r="K67" s="173">
        <v>6</v>
      </c>
      <c r="L67" s="173">
        <v>2823</v>
      </c>
      <c r="M67" s="72"/>
      <c r="N67" s="72"/>
      <c r="O67" s="72"/>
      <c r="P67" s="73"/>
      <c r="Q67" s="73"/>
      <c r="R67" s="73"/>
      <c r="S67" s="72"/>
      <c r="T67" s="74"/>
      <c r="U67" s="72"/>
      <c r="V67" s="72"/>
      <c r="W67" s="72"/>
      <c r="X67" s="72"/>
    </row>
    <row r="68" spans="1:24" ht="11.25" customHeight="1" x14ac:dyDescent="0.25">
      <c r="A68" s="55" t="s">
        <v>511</v>
      </c>
      <c r="B68" s="101" t="s">
        <v>512</v>
      </c>
      <c r="C68" s="173">
        <v>4209</v>
      </c>
      <c r="D68" s="173">
        <v>1504834</v>
      </c>
      <c r="E68" s="173">
        <v>3032</v>
      </c>
      <c r="F68" s="173">
        <v>654003</v>
      </c>
      <c r="G68" s="173">
        <v>487</v>
      </c>
      <c r="H68" s="173">
        <v>316684</v>
      </c>
      <c r="I68" s="173">
        <v>672</v>
      </c>
      <c r="J68" s="173">
        <v>503996</v>
      </c>
      <c r="K68" s="173">
        <v>18</v>
      </c>
      <c r="L68" s="173">
        <v>30151</v>
      </c>
      <c r="M68" s="72"/>
      <c r="N68" s="72"/>
      <c r="O68" s="72"/>
      <c r="P68" s="73"/>
      <c r="Q68" s="73"/>
      <c r="R68" s="73"/>
      <c r="S68" s="72"/>
      <c r="T68" s="74"/>
      <c r="U68" s="72"/>
      <c r="V68" s="72"/>
      <c r="W68" s="72"/>
      <c r="X68" s="72"/>
    </row>
    <row r="69" spans="1:24" s="60" customFormat="1" ht="11.25" customHeight="1" x14ac:dyDescent="0.25">
      <c r="A69" s="59" t="s">
        <v>519</v>
      </c>
      <c r="B69" s="102" t="s">
        <v>520</v>
      </c>
      <c r="C69" s="169">
        <v>5477</v>
      </c>
      <c r="D69" s="169">
        <v>9920086</v>
      </c>
      <c r="E69" s="169">
        <v>2625</v>
      </c>
      <c r="F69" s="169">
        <v>272482</v>
      </c>
      <c r="G69" s="169">
        <v>562</v>
      </c>
      <c r="H69" s="169">
        <v>4111360</v>
      </c>
      <c r="I69" s="169">
        <v>2256</v>
      </c>
      <c r="J69" s="169">
        <v>5413675</v>
      </c>
      <c r="K69" s="169">
        <v>34</v>
      </c>
      <c r="L69" s="169">
        <v>122568</v>
      </c>
      <c r="M69" s="72"/>
      <c r="N69" s="72"/>
      <c r="O69" s="72"/>
      <c r="P69" s="73"/>
      <c r="Q69" s="73"/>
      <c r="R69" s="73"/>
      <c r="S69" s="72"/>
      <c r="T69" s="74"/>
      <c r="U69" s="72"/>
      <c r="V69" s="72"/>
      <c r="W69" s="72"/>
      <c r="X69" s="72"/>
    </row>
    <row r="70" spans="1:24" ht="11.25" customHeight="1" x14ac:dyDescent="0.25">
      <c r="A70" s="55" t="s">
        <v>521</v>
      </c>
      <c r="B70" s="101" t="s">
        <v>522</v>
      </c>
      <c r="C70" s="173">
        <v>364</v>
      </c>
      <c r="D70" s="173">
        <v>3916402</v>
      </c>
      <c r="E70" s="173">
        <v>87</v>
      </c>
      <c r="F70" s="169" t="s">
        <v>865</v>
      </c>
      <c r="G70" s="173">
        <v>98</v>
      </c>
      <c r="H70" s="173">
        <v>3354186</v>
      </c>
      <c r="I70" s="173">
        <v>174</v>
      </c>
      <c r="J70" s="169" t="s">
        <v>865</v>
      </c>
      <c r="K70" s="173">
        <v>5</v>
      </c>
      <c r="L70" s="169" t="s">
        <v>865</v>
      </c>
      <c r="M70" s="72"/>
      <c r="N70" s="72"/>
      <c r="O70" s="72"/>
      <c r="P70" s="73"/>
      <c r="Q70" s="73"/>
      <c r="R70" s="73"/>
      <c r="S70" s="72"/>
      <c r="T70" s="74"/>
      <c r="U70" s="72"/>
      <c r="V70" s="72"/>
      <c r="W70" s="72"/>
      <c r="X70" s="72"/>
    </row>
    <row r="71" spans="1:24" ht="33.950000000000003" customHeight="1" x14ac:dyDescent="0.25">
      <c r="A71" s="55" t="s">
        <v>527</v>
      </c>
      <c r="B71" s="101" t="s">
        <v>528</v>
      </c>
      <c r="C71" s="173">
        <v>709</v>
      </c>
      <c r="D71" s="173">
        <v>1719619</v>
      </c>
      <c r="E71" s="173">
        <v>240</v>
      </c>
      <c r="F71" s="173">
        <v>32648</v>
      </c>
      <c r="G71" s="173">
        <v>154</v>
      </c>
      <c r="H71" s="173">
        <v>366807</v>
      </c>
      <c r="I71" s="173">
        <v>312</v>
      </c>
      <c r="J71" s="173">
        <v>1319642</v>
      </c>
      <c r="K71" s="173">
        <v>3</v>
      </c>
      <c r="L71" s="173">
        <v>523</v>
      </c>
      <c r="M71" s="72"/>
      <c r="N71" s="72"/>
      <c r="O71" s="72"/>
      <c r="P71" s="73"/>
      <c r="Q71" s="73"/>
      <c r="R71" s="73"/>
      <c r="S71" s="72"/>
      <c r="T71" s="74"/>
      <c r="U71" s="72"/>
      <c r="V71" s="72"/>
      <c r="W71" s="72"/>
      <c r="X71" s="72"/>
    </row>
    <row r="72" spans="1:24" ht="11.25" customHeight="1" x14ac:dyDescent="0.25">
      <c r="A72" s="55" t="s">
        <v>533</v>
      </c>
      <c r="B72" s="101" t="s">
        <v>534</v>
      </c>
      <c r="C72" s="173">
        <v>9</v>
      </c>
      <c r="D72" s="173">
        <v>73066</v>
      </c>
      <c r="E72" s="173">
        <v>0</v>
      </c>
      <c r="F72" s="173">
        <v>0</v>
      </c>
      <c r="G72" s="173">
        <v>4</v>
      </c>
      <c r="H72" s="169" t="s">
        <v>865</v>
      </c>
      <c r="I72" s="173">
        <v>4</v>
      </c>
      <c r="J72" s="169" t="s">
        <v>865</v>
      </c>
      <c r="K72" s="173">
        <v>1</v>
      </c>
      <c r="L72" s="169" t="s">
        <v>865</v>
      </c>
      <c r="M72" s="72"/>
      <c r="N72" s="72"/>
      <c r="O72" s="72"/>
      <c r="P72" s="73"/>
      <c r="Q72" s="73"/>
      <c r="R72" s="73"/>
      <c r="S72" s="72"/>
      <c r="T72" s="74"/>
      <c r="U72" s="72"/>
      <c r="V72" s="72"/>
      <c r="W72" s="72"/>
      <c r="X72" s="72"/>
    </row>
    <row r="73" spans="1:24" ht="11.25" customHeight="1" x14ac:dyDescent="0.25">
      <c r="A73" s="55" t="s">
        <v>539</v>
      </c>
      <c r="B73" s="101" t="s">
        <v>540</v>
      </c>
      <c r="C73" s="173">
        <v>105</v>
      </c>
      <c r="D73" s="173">
        <v>522058</v>
      </c>
      <c r="E73" s="173">
        <v>32</v>
      </c>
      <c r="F73" s="169" t="s">
        <v>865</v>
      </c>
      <c r="G73" s="173">
        <v>3</v>
      </c>
      <c r="H73" s="169" t="s">
        <v>865</v>
      </c>
      <c r="I73" s="173">
        <v>69</v>
      </c>
      <c r="J73" s="169" t="s">
        <v>865</v>
      </c>
      <c r="K73" s="173">
        <v>1</v>
      </c>
      <c r="L73" s="169" t="s">
        <v>865</v>
      </c>
      <c r="M73" s="72"/>
      <c r="N73" s="72"/>
      <c r="O73" s="72"/>
      <c r="P73" s="73"/>
      <c r="Q73" s="73"/>
      <c r="R73" s="73"/>
      <c r="S73" s="72"/>
      <c r="T73" s="74"/>
      <c r="U73" s="72"/>
      <c r="V73" s="72"/>
      <c r="W73" s="72"/>
      <c r="X73" s="72"/>
    </row>
    <row r="74" spans="1:24" ht="22.7" customHeight="1" x14ac:dyDescent="0.25">
      <c r="A74" s="55" t="s">
        <v>549</v>
      </c>
      <c r="B74" s="101" t="s">
        <v>550</v>
      </c>
      <c r="C74" s="173">
        <v>3436</v>
      </c>
      <c r="D74" s="173">
        <v>2785233</v>
      </c>
      <c r="E74" s="173">
        <v>1832</v>
      </c>
      <c r="F74" s="173">
        <v>178073</v>
      </c>
      <c r="G74" s="173">
        <v>239</v>
      </c>
      <c r="H74" s="173">
        <v>179142</v>
      </c>
      <c r="I74" s="173">
        <v>1353</v>
      </c>
      <c r="J74" s="173">
        <v>2375248</v>
      </c>
      <c r="K74" s="173">
        <v>12</v>
      </c>
      <c r="L74" s="173">
        <v>52769</v>
      </c>
      <c r="M74" s="72"/>
      <c r="N74" s="72"/>
      <c r="O74" s="72"/>
      <c r="P74" s="73"/>
      <c r="Q74" s="73"/>
      <c r="R74" s="73"/>
      <c r="S74" s="72"/>
      <c r="T74" s="74"/>
      <c r="U74" s="72"/>
      <c r="V74" s="72"/>
      <c r="W74" s="72"/>
      <c r="X74" s="72"/>
    </row>
    <row r="75" spans="1:24" ht="11.25" customHeight="1" x14ac:dyDescent="0.25">
      <c r="A75" s="55" t="s">
        <v>551</v>
      </c>
      <c r="B75" s="101" t="s">
        <v>552</v>
      </c>
      <c r="C75" s="173">
        <v>854</v>
      </c>
      <c r="D75" s="173">
        <v>903707</v>
      </c>
      <c r="E75" s="173">
        <v>434</v>
      </c>
      <c r="F75" s="173">
        <v>40385</v>
      </c>
      <c r="G75" s="173">
        <v>64</v>
      </c>
      <c r="H75" s="173">
        <v>147773</v>
      </c>
      <c r="I75" s="173">
        <v>344</v>
      </c>
      <c r="J75" s="173">
        <v>706259</v>
      </c>
      <c r="K75" s="173">
        <v>12</v>
      </c>
      <c r="L75" s="173">
        <v>9291</v>
      </c>
      <c r="M75" s="72"/>
      <c r="N75" s="72"/>
      <c r="O75" s="72"/>
      <c r="P75" s="73"/>
      <c r="Q75" s="73"/>
      <c r="R75" s="73"/>
      <c r="S75" s="72"/>
      <c r="T75" s="74"/>
      <c r="U75" s="72"/>
      <c r="V75" s="72"/>
      <c r="W75" s="72"/>
      <c r="X75" s="72"/>
    </row>
    <row r="76" spans="1:24" s="60" customFormat="1" ht="22.7" customHeight="1" x14ac:dyDescent="0.25">
      <c r="A76" s="59" t="s">
        <v>0</v>
      </c>
      <c r="B76" s="102" t="s">
        <v>557</v>
      </c>
      <c r="C76" s="169">
        <v>1250</v>
      </c>
      <c r="D76" s="169">
        <v>4118378</v>
      </c>
      <c r="E76" s="169">
        <v>246</v>
      </c>
      <c r="F76" s="169">
        <v>44001</v>
      </c>
      <c r="G76" s="169">
        <v>304</v>
      </c>
      <c r="H76" s="169">
        <v>684395</v>
      </c>
      <c r="I76" s="169">
        <v>660</v>
      </c>
      <c r="J76" s="169">
        <v>2637966</v>
      </c>
      <c r="K76" s="169">
        <v>40</v>
      </c>
      <c r="L76" s="169">
        <v>752015</v>
      </c>
      <c r="M76" s="72"/>
      <c r="N76" s="72"/>
      <c r="O76" s="72"/>
      <c r="P76" s="73"/>
      <c r="Q76" s="73"/>
      <c r="R76" s="73"/>
      <c r="S76" s="72"/>
      <c r="T76" s="74"/>
      <c r="U76" s="72"/>
      <c r="V76" s="72"/>
      <c r="W76" s="72"/>
      <c r="X76" s="72"/>
    </row>
    <row r="77" spans="1:24" ht="11.25" customHeight="1" x14ac:dyDescent="0.25">
      <c r="A77" s="55" t="s">
        <v>558</v>
      </c>
      <c r="B77" s="101" t="s">
        <v>792</v>
      </c>
      <c r="C77" s="173">
        <v>454</v>
      </c>
      <c r="D77" s="173">
        <v>2247235</v>
      </c>
      <c r="E77" s="173">
        <v>8</v>
      </c>
      <c r="F77" s="169" t="s">
        <v>865</v>
      </c>
      <c r="G77" s="173">
        <v>179</v>
      </c>
      <c r="H77" s="169" t="s">
        <v>865</v>
      </c>
      <c r="I77" s="173">
        <v>249</v>
      </c>
      <c r="J77" s="169" t="s">
        <v>865</v>
      </c>
      <c r="K77" s="173">
        <v>18</v>
      </c>
      <c r="L77" s="169" t="s">
        <v>865</v>
      </c>
      <c r="M77" s="72"/>
      <c r="N77" s="72"/>
      <c r="O77" s="72"/>
      <c r="P77" s="73"/>
      <c r="Q77" s="73"/>
      <c r="R77" s="73"/>
      <c r="S77" s="72"/>
      <c r="T77" s="74"/>
      <c r="U77" s="72"/>
      <c r="V77" s="72"/>
      <c r="W77" s="72"/>
      <c r="X77" s="72"/>
    </row>
    <row r="78" spans="1:24" ht="33.950000000000003" customHeight="1" x14ac:dyDescent="0.25">
      <c r="A78" s="55" t="s">
        <v>565</v>
      </c>
      <c r="B78" s="101" t="s">
        <v>795</v>
      </c>
      <c r="C78" s="173">
        <v>20</v>
      </c>
      <c r="D78" s="173">
        <v>279967</v>
      </c>
      <c r="E78" s="173">
        <v>0</v>
      </c>
      <c r="F78" s="173">
        <v>0</v>
      </c>
      <c r="G78" s="173">
        <v>0</v>
      </c>
      <c r="H78" s="173">
        <v>0</v>
      </c>
      <c r="I78" s="173">
        <v>4</v>
      </c>
      <c r="J78" s="169" t="s">
        <v>865</v>
      </c>
      <c r="K78" s="173">
        <v>16</v>
      </c>
      <c r="L78" s="169" t="s">
        <v>865</v>
      </c>
      <c r="M78" s="72"/>
      <c r="N78" s="72"/>
      <c r="O78" s="72"/>
      <c r="P78" s="73"/>
      <c r="Q78" s="73"/>
      <c r="R78" s="73"/>
      <c r="S78" s="72"/>
      <c r="T78" s="74"/>
      <c r="U78" s="72"/>
      <c r="V78" s="72"/>
      <c r="W78" s="72"/>
      <c r="X78" s="72"/>
    </row>
    <row r="79" spans="1:24" ht="22.7" customHeight="1" x14ac:dyDescent="0.25">
      <c r="A79" s="55" t="s">
        <v>572</v>
      </c>
      <c r="B79" s="101" t="s">
        <v>573</v>
      </c>
      <c r="C79" s="173">
        <v>776</v>
      </c>
      <c r="D79" s="173">
        <v>1591176</v>
      </c>
      <c r="E79" s="173">
        <v>238</v>
      </c>
      <c r="F79" s="169" t="s">
        <v>865</v>
      </c>
      <c r="G79" s="173">
        <v>125</v>
      </c>
      <c r="H79" s="169" t="s">
        <v>865</v>
      </c>
      <c r="I79" s="173">
        <v>407</v>
      </c>
      <c r="J79" s="169" t="s">
        <v>865</v>
      </c>
      <c r="K79" s="173">
        <v>6</v>
      </c>
      <c r="L79" s="169" t="s">
        <v>865</v>
      </c>
      <c r="M79" s="72"/>
      <c r="N79" s="72"/>
      <c r="O79" s="72"/>
      <c r="P79" s="73"/>
      <c r="Q79" s="73"/>
      <c r="R79" s="73"/>
      <c r="S79" s="72"/>
      <c r="T79" s="74"/>
      <c r="U79" s="72"/>
      <c r="V79" s="72"/>
      <c r="W79" s="72"/>
      <c r="X79" s="72"/>
    </row>
    <row r="80" spans="1:24" s="60" customFormat="1" ht="11.25" customHeight="1" x14ac:dyDescent="0.25">
      <c r="A80" s="59" t="s">
        <v>580</v>
      </c>
      <c r="B80" s="102" t="s">
        <v>581</v>
      </c>
      <c r="C80" s="169">
        <v>7935</v>
      </c>
      <c r="D80" s="169">
        <v>8593023</v>
      </c>
      <c r="E80" s="169">
        <v>2635</v>
      </c>
      <c r="F80" s="169">
        <v>705112</v>
      </c>
      <c r="G80" s="169">
        <v>3992</v>
      </c>
      <c r="H80" s="169">
        <v>4380486</v>
      </c>
      <c r="I80" s="169">
        <v>1200</v>
      </c>
      <c r="J80" s="169">
        <v>2574870</v>
      </c>
      <c r="K80" s="169">
        <v>108</v>
      </c>
      <c r="L80" s="169">
        <v>932555</v>
      </c>
      <c r="M80" s="72"/>
      <c r="N80" s="72"/>
      <c r="O80" s="72"/>
      <c r="P80" s="73"/>
      <c r="Q80" s="73"/>
      <c r="R80" s="73"/>
      <c r="S80" s="72"/>
      <c r="T80" s="74"/>
      <c r="U80" s="72"/>
      <c r="V80" s="72"/>
      <c r="W80" s="72"/>
      <c r="X80" s="72"/>
    </row>
    <row r="81" spans="1:24" ht="11.25" customHeight="1" x14ac:dyDescent="0.25">
      <c r="A81" s="55" t="s">
        <v>582</v>
      </c>
      <c r="B81" s="101" t="s">
        <v>581</v>
      </c>
      <c r="C81" s="173">
        <v>7935</v>
      </c>
      <c r="D81" s="173">
        <v>8593023</v>
      </c>
      <c r="E81" s="173">
        <v>2635</v>
      </c>
      <c r="F81" s="173">
        <v>705112</v>
      </c>
      <c r="G81" s="173">
        <v>3992</v>
      </c>
      <c r="H81" s="173">
        <v>4380486</v>
      </c>
      <c r="I81" s="173">
        <v>1200</v>
      </c>
      <c r="J81" s="173">
        <v>2574870</v>
      </c>
      <c r="K81" s="173">
        <v>108</v>
      </c>
      <c r="L81" s="173">
        <v>932555</v>
      </c>
      <c r="M81" s="72"/>
      <c r="N81" s="72"/>
      <c r="O81" s="72"/>
      <c r="P81" s="73"/>
      <c r="Q81" s="73"/>
      <c r="R81" s="73"/>
      <c r="S81" s="72"/>
      <c r="T81" s="74"/>
      <c r="U81" s="72"/>
      <c r="V81" s="72"/>
      <c r="W81" s="72"/>
      <c r="X81" s="72"/>
    </row>
    <row r="82" spans="1:24" s="60" customFormat="1" ht="33.950000000000003" customHeight="1" x14ac:dyDescent="0.25">
      <c r="A82" s="59" t="s">
        <v>588</v>
      </c>
      <c r="B82" s="102" t="s">
        <v>589</v>
      </c>
      <c r="C82" s="169">
        <v>20514</v>
      </c>
      <c r="D82" s="169">
        <v>12460952</v>
      </c>
      <c r="E82" s="169">
        <v>14208</v>
      </c>
      <c r="F82" s="169">
        <v>1636999</v>
      </c>
      <c r="G82" s="169">
        <v>2099</v>
      </c>
      <c r="H82" s="169">
        <v>3173640</v>
      </c>
      <c r="I82" s="169">
        <v>4137</v>
      </c>
      <c r="J82" s="169">
        <v>7363402</v>
      </c>
      <c r="K82" s="169">
        <v>70</v>
      </c>
      <c r="L82" s="169">
        <v>286911</v>
      </c>
      <c r="M82" s="72"/>
      <c r="N82" s="72"/>
      <c r="O82" s="72"/>
      <c r="P82" s="73"/>
      <c r="Q82" s="73"/>
      <c r="R82" s="73"/>
      <c r="S82" s="72"/>
      <c r="T82" s="74"/>
      <c r="U82" s="72"/>
      <c r="V82" s="72"/>
      <c r="W82" s="72"/>
      <c r="X82" s="72"/>
    </row>
    <row r="83" spans="1:24" ht="22.7" customHeight="1" x14ac:dyDescent="0.25">
      <c r="A83" s="55" t="s">
        <v>590</v>
      </c>
      <c r="B83" s="101" t="s">
        <v>591</v>
      </c>
      <c r="C83" s="173">
        <v>4501</v>
      </c>
      <c r="D83" s="173">
        <v>2490431</v>
      </c>
      <c r="E83" s="173">
        <v>3192</v>
      </c>
      <c r="F83" s="173">
        <v>478873</v>
      </c>
      <c r="G83" s="173">
        <v>868</v>
      </c>
      <c r="H83" s="173">
        <v>1413618</v>
      </c>
      <c r="I83" s="173">
        <v>429</v>
      </c>
      <c r="J83" s="173">
        <v>583572</v>
      </c>
      <c r="K83" s="173">
        <v>12</v>
      </c>
      <c r="L83" s="173">
        <v>14369</v>
      </c>
      <c r="M83" s="72"/>
      <c r="N83" s="72"/>
      <c r="O83" s="72"/>
      <c r="P83" s="73"/>
      <c r="Q83" s="73"/>
      <c r="R83" s="73"/>
      <c r="S83" s="72"/>
      <c r="T83" s="74"/>
      <c r="U83" s="72"/>
      <c r="V83" s="72"/>
      <c r="W83" s="72"/>
      <c r="X83" s="72"/>
    </row>
    <row r="84" spans="1:24" ht="22.7" customHeight="1" x14ac:dyDescent="0.25">
      <c r="A84" s="55" t="s">
        <v>596</v>
      </c>
      <c r="B84" s="101" t="s">
        <v>597</v>
      </c>
      <c r="C84" s="173">
        <v>5502</v>
      </c>
      <c r="D84" s="173">
        <v>4233834</v>
      </c>
      <c r="E84" s="173">
        <v>2998</v>
      </c>
      <c r="F84" s="173">
        <v>313027</v>
      </c>
      <c r="G84" s="173">
        <v>340</v>
      </c>
      <c r="H84" s="173">
        <v>281302</v>
      </c>
      <c r="I84" s="173">
        <v>2142</v>
      </c>
      <c r="J84" s="173">
        <v>3618770</v>
      </c>
      <c r="K84" s="173">
        <v>22</v>
      </c>
      <c r="L84" s="173">
        <v>20734</v>
      </c>
      <c r="M84" s="72"/>
      <c r="N84" s="72"/>
      <c r="O84" s="72"/>
      <c r="P84" s="73"/>
      <c r="Q84" s="73"/>
      <c r="R84" s="73"/>
      <c r="S84" s="72"/>
      <c r="T84" s="74"/>
      <c r="U84" s="72"/>
      <c r="V84" s="72"/>
      <c r="W84" s="72"/>
      <c r="X84" s="72"/>
    </row>
    <row r="85" spans="1:24" ht="33.950000000000003" customHeight="1" x14ac:dyDescent="0.25">
      <c r="A85" s="55" t="s">
        <v>602</v>
      </c>
      <c r="B85" s="101" t="s">
        <v>603</v>
      </c>
      <c r="C85" s="173">
        <v>3656</v>
      </c>
      <c r="D85" s="173">
        <v>1857735</v>
      </c>
      <c r="E85" s="173">
        <v>2620</v>
      </c>
      <c r="F85" s="173">
        <v>375353</v>
      </c>
      <c r="G85" s="173">
        <v>432</v>
      </c>
      <c r="H85" s="173">
        <v>482604</v>
      </c>
      <c r="I85" s="173">
        <v>596</v>
      </c>
      <c r="J85" s="173">
        <v>980752</v>
      </c>
      <c r="K85" s="173">
        <v>8</v>
      </c>
      <c r="L85" s="173">
        <v>19027</v>
      </c>
      <c r="M85" s="72"/>
      <c r="N85" s="72"/>
      <c r="O85" s="72"/>
      <c r="P85" s="73"/>
      <c r="Q85" s="73"/>
      <c r="R85" s="73"/>
      <c r="S85" s="72"/>
      <c r="T85" s="74"/>
      <c r="U85" s="72"/>
      <c r="V85" s="72"/>
      <c r="W85" s="72"/>
      <c r="X85" s="72"/>
    </row>
    <row r="86" spans="1:24" ht="11.25" customHeight="1" x14ac:dyDescent="0.25">
      <c r="A86" s="55" t="s">
        <v>608</v>
      </c>
      <c r="B86" s="101" t="s">
        <v>609</v>
      </c>
      <c r="C86" s="173">
        <v>277</v>
      </c>
      <c r="D86" s="173">
        <v>407900</v>
      </c>
      <c r="E86" s="173">
        <v>165</v>
      </c>
      <c r="F86" s="173">
        <v>14273</v>
      </c>
      <c r="G86" s="173">
        <v>17</v>
      </c>
      <c r="H86" s="169" t="s">
        <v>865</v>
      </c>
      <c r="I86" s="173">
        <v>86</v>
      </c>
      <c r="J86" s="169" t="s">
        <v>865</v>
      </c>
      <c r="K86" s="173">
        <v>9</v>
      </c>
      <c r="L86" s="173">
        <v>223920</v>
      </c>
      <c r="M86" s="72"/>
      <c r="N86" s="72"/>
      <c r="O86" s="72"/>
      <c r="P86" s="73"/>
      <c r="Q86" s="73"/>
      <c r="R86" s="73"/>
      <c r="S86" s="72"/>
      <c r="T86" s="74"/>
      <c r="U86" s="72"/>
      <c r="V86" s="72"/>
      <c r="W86" s="72"/>
      <c r="X86" s="72"/>
    </row>
    <row r="87" spans="1:24" ht="11.25" customHeight="1" x14ac:dyDescent="0.25">
      <c r="A87" s="55" t="s">
        <v>614</v>
      </c>
      <c r="B87" s="101" t="s">
        <v>615</v>
      </c>
      <c r="C87" s="173">
        <v>1486</v>
      </c>
      <c r="D87" s="173">
        <v>2664705</v>
      </c>
      <c r="E87" s="173">
        <v>710</v>
      </c>
      <c r="F87" s="173">
        <v>79778</v>
      </c>
      <c r="G87" s="173">
        <v>148</v>
      </c>
      <c r="H87" s="173">
        <v>884711</v>
      </c>
      <c r="I87" s="173">
        <v>617</v>
      </c>
      <c r="J87" s="173">
        <v>1692529</v>
      </c>
      <c r="K87" s="173">
        <v>11</v>
      </c>
      <c r="L87" s="173">
        <v>7686</v>
      </c>
      <c r="M87" s="72"/>
      <c r="N87" s="72"/>
      <c r="O87" s="72"/>
      <c r="P87" s="73"/>
      <c r="Q87" s="73"/>
      <c r="R87" s="73"/>
      <c r="S87" s="72"/>
      <c r="T87" s="74"/>
      <c r="U87" s="72"/>
      <c r="V87" s="72"/>
      <c r="W87" s="72"/>
      <c r="X87" s="72"/>
    </row>
    <row r="88" spans="1:24" ht="22.7" customHeight="1" x14ac:dyDescent="0.25">
      <c r="A88" s="55" t="s">
        <v>620</v>
      </c>
      <c r="B88" s="101" t="s">
        <v>621</v>
      </c>
      <c r="C88" s="173">
        <v>4953</v>
      </c>
      <c r="D88" s="173">
        <v>776098</v>
      </c>
      <c r="E88" s="173">
        <v>4403</v>
      </c>
      <c r="F88" s="173">
        <v>352454</v>
      </c>
      <c r="G88" s="173">
        <v>276</v>
      </c>
      <c r="H88" s="173">
        <v>79677</v>
      </c>
      <c r="I88" s="173">
        <v>266</v>
      </c>
      <c r="J88" s="173">
        <v>342792</v>
      </c>
      <c r="K88" s="173">
        <v>8</v>
      </c>
      <c r="L88" s="173">
        <v>1175</v>
      </c>
      <c r="M88" s="72"/>
      <c r="N88" s="72"/>
      <c r="O88" s="72"/>
      <c r="P88" s="73"/>
      <c r="Q88" s="73"/>
      <c r="R88" s="73"/>
      <c r="S88" s="72"/>
      <c r="T88" s="74"/>
      <c r="U88" s="72"/>
      <c r="V88" s="72"/>
      <c r="W88" s="72"/>
      <c r="X88" s="72"/>
    </row>
    <row r="89" spans="1:24" ht="11.25" customHeight="1" x14ac:dyDescent="0.25">
      <c r="A89" s="55" t="s">
        <v>629</v>
      </c>
      <c r="B89" s="101" t="s">
        <v>630</v>
      </c>
      <c r="C89" s="173">
        <v>139</v>
      </c>
      <c r="D89" s="173">
        <v>30250</v>
      </c>
      <c r="E89" s="173">
        <v>120</v>
      </c>
      <c r="F89" s="173">
        <v>23241</v>
      </c>
      <c r="G89" s="173">
        <v>18</v>
      </c>
      <c r="H89" s="169" t="s">
        <v>865</v>
      </c>
      <c r="I89" s="173">
        <v>1</v>
      </c>
      <c r="J89" s="169" t="s">
        <v>865</v>
      </c>
      <c r="K89" s="173">
        <v>0</v>
      </c>
      <c r="L89" s="173">
        <v>0</v>
      </c>
      <c r="M89" s="72"/>
      <c r="N89" s="72"/>
      <c r="O89" s="72"/>
      <c r="P89" s="73"/>
      <c r="Q89" s="73"/>
      <c r="R89" s="73"/>
      <c r="S89" s="72"/>
      <c r="T89" s="74"/>
      <c r="U89" s="72"/>
      <c r="V89" s="72"/>
      <c r="W89" s="72"/>
      <c r="X89" s="72"/>
    </row>
    <row r="90" spans="1:24" s="60" customFormat="1" ht="22.7" customHeight="1" x14ac:dyDescent="0.25">
      <c r="A90" s="59" t="s">
        <v>631</v>
      </c>
      <c r="B90" s="102" t="s">
        <v>632</v>
      </c>
      <c r="C90" s="169">
        <v>5395</v>
      </c>
      <c r="D90" s="169">
        <v>7591018</v>
      </c>
      <c r="E90" s="169">
        <v>3254</v>
      </c>
      <c r="F90" s="169">
        <v>485563</v>
      </c>
      <c r="G90" s="169">
        <v>548</v>
      </c>
      <c r="H90" s="169">
        <v>2467318</v>
      </c>
      <c r="I90" s="169">
        <v>1527</v>
      </c>
      <c r="J90" s="169">
        <v>4183791</v>
      </c>
      <c r="K90" s="169">
        <v>66</v>
      </c>
      <c r="L90" s="169">
        <v>454346</v>
      </c>
      <c r="M90" s="72"/>
      <c r="N90" s="72"/>
      <c r="O90" s="72"/>
      <c r="P90" s="73"/>
      <c r="Q90" s="73"/>
      <c r="R90" s="73"/>
      <c r="S90" s="72"/>
      <c r="T90" s="74"/>
      <c r="U90" s="72"/>
      <c r="V90" s="72"/>
      <c r="W90" s="72"/>
      <c r="X90" s="72"/>
    </row>
    <row r="91" spans="1:24" ht="11.25" customHeight="1" x14ac:dyDescent="0.25">
      <c r="A91" s="55" t="s">
        <v>633</v>
      </c>
      <c r="B91" s="101" t="s">
        <v>634</v>
      </c>
      <c r="C91" s="173">
        <v>496</v>
      </c>
      <c r="D91" s="173">
        <v>3472574</v>
      </c>
      <c r="E91" s="173">
        <v>204</v>
      </c>
      <c r="F91" s="169" t="s">
        <v>865</v>
      </c>
      <c r="G91" s="173">
        <v>127</v>
      </c>
      <c r="H91" s="173">
        <v>1755087</v>
      </c>
      <c r="I91" s="173">
        <v>150</v>
      </c>
      <c r="J91" s="173">
        <v>1270977</v>
      </c>
      <c r="K91" s="173">
        <v>15</v>
      </c>
      <c r="L91" s="169" t="s">
        <v>865</v>
      </c>
      <c r="M91" s="72"/>
      <c r="N91" s="72"/>
      <c r="O91" s="72"/>
      <c r="P91" s="73"/>
      <c r="Q91" s="73"/>
      <c r="R91" s="73"/>
      <c r="S91" s="72"/>
      <c r="T91" s="74"/>
      <c r="U91" s="72"/>
      <c r="V91" s="72"/>
      <c r="W91" s="72"/>
      <c r="X91" s="72"/>
    </row>
    <row r="92" spans="1:24" ht="22.7" customHeight="1" x14ac:dyDescent="0.25">
      <c r="A92" s="55" t="s">
        <v>643</v>
      </c>
      <c r="B92" s="101" t="s">
        <v>644</v>
      </c>
      <c r="C92" s="173">
        <v>348</v>
      </c>
      <c r="D92" s="173">
        <v>1178763</v>
      </c>
      <c r="E92" s="173">
        <v>90</v>
      </c>
      <c r="F92" s="169" t="s">
        <v>865</v>
      </c>
      <c r="G92" s="173">
        <v>44</v>
      </c>
      <c r="H92" s="173">
        <v>34711</v>
      </c>
      <c r="I92" s="173">
        <v>211</v>
      </c>
      <c r="J92" s="173">
        <v>1112219</v>
      </c>
      <c r="K92" s="173">
        <v>3</v>
      </c>
      <c r="L92" s="169" t="s">
        <v>865</v>
      </c>
      <c r="M92" s="72"/>
      <c r="N92" s="72"/>
      <c r="O92" s="72"/>
      <c r="P92" s="73"/>
      <c r="Q92" s="73"/>
      <c r="R92" s="73"/>
      <c r="S92" s="72"/>
      <c r="T92" s="74"/>
      <c r="U92" s="72"/>
      <c r="V92" s="72"/>
      <c r="W92" s="72"/>
      <c r="X92" s="72"/>
    </row>
    <row r="93" spans="1:24" ht="33.950000000000003" customHeight="1" x14ac:dyDescent="0.25">
      <c r="A93" s="55" t="s">
        <v>651</v>
      </c>
      <c r="B93" s="101" t="s">
        <v>652</v>
      </c>
      <c r="C93" s="173">
        <v>335</v>
      </c>
      <c r="D93" s="173">
        <v>429002</v>
      </c>
      <c r="E93" s="173">
        <v>140</v>
      </c>
      <c r="F93" s="173">
        <v>25228</v>
      </c>
      <c r="G93" s="173">
        <v>29</v>
      </c>
      <c r="H93" s="173">
        <v>103623</v>
      </c>
      <c r="I93" s="173">
        <v>162</v>
      </c>
      <c r="J93" s="173">
        <v>299756</v>
      </c>
      <c r="K93" s="173">
        <v>4</v>
      </c>
      <c r="L93" s="173">
        <v>395</v>
      </c>
      <c r="M93" s="72"/>
      <c r="N93" s="72"/>
      <c r="O93" s="72"/>
      <c r="P93" s="73"/>
      <c r="Q93" s="73"/>
      <c r="R93" s="73"/>
      <c r="S93" s="72"/>
      <c r="T93" s="74"/>
      <c r="U93" s="72"/>
      <c r="V93" s="72"/>
      <c r="W93" s="72"/>
      <c r="X93" s="72"/>
    </row>
    <row r="94" spans="1:24" ht="22.7" customHeight="1" x14ac:dyDescent="0.25">
      <c r="A94" s="55" t="s">
        <v>657</v>
      </c>
      <c r="B94" s="101" t="s">
        <v>658</v>
      </c>
      <c r="C94" s="173">
        <v>116</v>
      </c>
      <c r="D94" s="173">
        <v>167064</v>
      </c>
      <c r="E94" s="173">
        <v>63</v>
      </c>
      <c r="F94" s="169" t="s">
        <v>865</v>
      </c>
      <c r="G94" s="173">
        <v>5</v>
      </c>
      <c r="H94" s="173">
        <v>21476</v>
      </c>
      <c r="I94" s="173">
        <v>47</v>
      </c>
      <c r="J94" s="173">
        <v>128908</v>
      </c>
      <c r="K94" s="173">
        <v>1</v>
      </c>
      <c r="L94" s="169" t="s">
        <v>865</v>
      </c>
      <c r="M94" s="72"/>
      <c r="N94" s="72"/>
      <c r="O94" s="72"/>
      <c r="P94" s="73"/>
      <c r="Q94" s="73"/>
      <c r="R94" s="73"/>
      <c r="S94" s="72"/>
      <c r="T94" s="74"/>
      <c r="U94" s="72"/>
      <c r="V94" s="72"/>
      <c r="W94" s="72"/>
      <c r="X94" s="72"/>
    </row>
    <row r="95" spans="1:24" ht="22.7" customHeight="1" x14ac:dyDescent="0.25">
      <c r="A95" s="55" t="s">
        <v>665</v>
      </c>
      <c r="B95" s="101" t="s">
        <v>666</v>
      </c>
      <c r="C95" s="173">
        <v>2108</v>
      </c>
      <c r="D95" s="173">
        <v>852362</v>
      </c>
      <c r="E95" s="173">
        <v>1644</v>
      </c>
      <c r="F95" s="173">
        <v>241282</v>
      </c>
      <c r="G95" s="173">
        <v>139</v>
      </c>
      <c r="H95" s="173">
        <v>178496</v>
      </c>
      <c r="I95" s="173">
        <v>313</v>
      </c>
      <c r="J95" s="173">
        <v>420374</v>
      </c>
      <c r="K95" s="173">
        <v>12</v>
      </c>
      <c r="L95" s="173">
        <v>12210</v>
      </c>
      <c r="M95" s="72"/>
      <c r="N95" s="72"/>
      <c r="O95" s="72"/>
      <c r="P95" s="73"/>
      <c r="Q95" s="73"/>
      <c r="R95" s="73"/>
      <c r="S95" s="72"/>
      <c r="T95" s="74"/>
      <c r="U95" s="72"/>
      <c r="V95" s="72"/>
      <c r="W95" s="72"/>
      <c r="X95" s="72"/>
    </row>
    <row r="96" spans="1:24" ht="33.950000000000003" customHeight="1" x14ac:dyDescent="0.25">
      <c r="A96" s="55" t="s">
        <v>673</v>
      </c>
      <c r="B96" s="101" t="s">
        <v>674</v>
      </c>
      <c r="C96" s="173">
        <v>1992</v>
      </c>
      <c r="D96" s="173">
        <v>1491253</v>
      </c>
      <c r="E96" s="173">
        <v>1113</v>
      </c>
      <c r="F96" s="173">
        <v>120578</v>
      </c>
      <c r="G96" s="173">
        <v>204</v>
      </c>
      <c r="H96" s="173">
        <v>373925</v>
      </c>
      <c r="I96" s="173">
        <v>644</v>
      </c>
      <c r="J96" s="173">
        <v>951557</v>
      </c>
      <c r="K96" s="173">
        <v>31</v>
      </c>
      <c r="L96" s="173">
        <v>45194</v>
      </c>
      <c r="M96" s="72"/>
      <c r="N96" s="72"/>
      <c r="O96" s="72"/>
      <c r="P96" s="73"/>
      <c r="Q96" s="73"/>
      <c r="R96" s="73"/>
      <c r="S96" s="72"/>
      <c r="T96" s="74"/>
      <c r="U96" s="72"/>
      <c r="V96" s="72"/>
      <c r="W96" s="72"/>
      <c r="X96" s="72"/>
    </row>
    <row r="97" spans="1:24" s="60" customFormat="1" ht="11.25" customHeight="1" x14ac:dyDescent="0.25">
      <c r="A97" s="59" t="s">
        <v>683</v>
      </c>
      <c r="B97" s="102" t="s">
        <v>685</v>
      </c>
      <c r="C97" s="169">
        <v>1481</v>
      </c>
      <c r="D97" s="169">
        <v>749778</v>
      </c>
      <c r="E97" s="169">
        <v>1230</v>
      </c>
      <c r="F97" s="169">
        <v>107338</v>
      </c>
      <c r="G97" s="169">
        <v>95</v>
      </c>
      <c r="H97" s="169" t="s">
        <v>865</v>
      </c>
      <c r="I97" s="169">
        <v>130</v>
      </c>
      <c r="J97" s="169" t="s">
        <v>865</v>
      </c>
      <c r="K97" s="169">
        <v>26</v>
      </c>
      <c r="L97" s="169" t="s">
        <v>865</v>
      </c>
      <c r="M97" s="72"/>
      <c r="N97" s="72"/>
      <c r="O97" s="72"/>
      <c r="P97" s="73"/>
      <c r="Q97" s="73"/>
      <c r="R97" s="73"/>
      <c r="S97" s="72"/>
      <c r="T97" s="74"/>
      <c r="U97" s="72"/>
      <c r="V97" s="72"/>
      <c r="W97" s="72"/>
      <c r="X97" s="72"/>
    </row>
    <row r="98" spans="1:24" ht="11.25" customHeight="1" x14ac:dyDescent="0.25">
      <c r="A98" s="55" t="s">
        <v>684</v>
      </c>
      <c r="B98" s="101" t="s">
        <v>685</v>
      </c>
      <c r="C98" s="173">
        <v>1481</v>
      </c>
      <c r="D98" s="173">
        <v>749778</v>
      </c>
      <c r="E98" s="173">
        <v>1230</v>
      </c>
      <c r="F98" s="173">
        <v>107338</v>
      </c>
      <c r="G98" s="173">
        <v>95</v>
      </c>
      <c r="H98" s="169" t="s">
        <v>865</v>
      </c>
      <c r="I98" s="173">
        <v>130</v>
      </c>
      <c r="J98" s="169" t="s">
        <v>865</v>
      </c>
      <c r="K98" s="173">
        <v>26</v>
      </c>
      <c r="L98" s="169" t="s">
        <v>865</v>
      </c>
      <c r="M98" s="72"/>
      <c r="N98" s="72"/>
      <c r="O98" s="72"/>
      <c r="P98" s="73"/>
      <c r="Q98" s="73"/>
      <c r="R98" s="73"/>
      <c r="S98" s="72"/>
      <c r="T98" s="74"/>
      <c r="U98" s="72"/>
      <c r="V98" s="72"/>
      <c r="W98" s="72"/>
      <c r="X98" s="72"/>
    </row>
    <row r="99" spans="1:24" s="60" customFormat="1" ht="11.25" customHeight="1" x14ac:dyDescent="0.25">
      <c r="A99" s="59" t="s">
        <v>698</v>
      </c>
      <c r="B99" s="102" t="s">
        <v>699</v>
      </c>
      <c r="C99" s="169">
        <v>1830</v>
      </c>
      <c r="D99" s="169">
        <v>2537116</v>
      </c>
      <c r="E99" s="169">
        <v>1298</v>
      </c>
      <c r="F99" s="169">
        <v>246880</v>
      </c>
      <c r="G99" s="169">
        <v>248</v>
      </c>
      <c r="H99" s="169">
        <v>263052</v>
      </c>
      <c r="I99" s="169">
        <v>183</v>
      </c>
      <c r="J99" s="169">
        <v>627766</v>
      </c>
      <c r="K99" s="169">
        <v>101</v>
      </c>
      <c r="L99" s="169">
        <v>1399418</v>
      </c>
      <c r="M99" s="72"/>
      <c r="N99" s="72"/>
      <c r="O99" s="72"/>
      <c r="P99" s="73"/>
      <c r="Q99" s="73"/>
      <c r="R99" s="73"/>
      <c r="S99" s="72"/>
      <c r="T99" s="74"/>
      <c r="U99" s="72"/>
      <c r="V99" s="72"/>
      <c r="W99" s="72"/>
      <c r="X99" s="72"/>
    </row>
    <row r="100" spans="1:24" ht="11.25" customHeight="1" x14ac:dyDescent="0.25">
      <c r="A100" s="55" t="s">
        <v>700</v>
      </c>
      <c r="B100" s="101" t="s">
        <v>701</v>
      </c>
      <c r="C100" s="173">
        <v>1622</v>
      </c>
      <c r="D100" s="173">
        <v>1740468</v>
      </c>
      <c r="E100" s="173">
        <v>1243</v>
      </c>
      <c r="F100" s="173">
        <v>242506</v>
      </c>
      <c r="G100" s="173">
        <v>238</v>
      </c>
      <c r="H100" s="173">
        <v>260069</v>
      </c>
      <c r="I100" s="173">
        <v>136</v>
      </c>
      <c r="J100" s="173">
        <v>140290</v>
      </c>
      <c r="K100" s="173">
        <v>5</v>
      </c>
      <c r="L100" s="173">
        <v>1097603</v>
      </c>
      <c r="M100" s="72"/>
      <c r="N100" s="72"/>
      <c r="O100" s="72"/>
      <c r="P100" s="73"/>
      <c r="Q100" s="73"/>
      <c r="R100" s="73"/>
      <c r="S100" s="72"/>
      <c r="T100" s="74"/>
      <c r="U100" s="72"/>
      <c r="V100" s="72"/>
      <c r="W100" s="72"/>
      <c r="X100" s="72"/>
    </row>
    <row r="101" spans="1:24" ht="22.7" customHeight="1" x14ac:dyDescent="0.25">
      <c r="A101" s="55" t="s">
        <v>708</v>
      </c>
      <c r="B101" s="101" t="s">
        <v>709</v>
      </c>
      <c r="C101" s="173">
        <v>58</v>
      </c>
      <c r="D101" s="173">
        <v>460590</v>
      </c>
      <c r="E101" s="173">
        <v>5</v>
      </c>
      <c r="F101" s="169" t="s">
        <v>865</v>
      </c>
      <c r="G101" s="173">
        <v>2</v>
      </c>
      <c r="H101" s="169" t="s">
        <v>865</v>
      </c>
      <c r="I101" s="173">
        <v>26</v>
      </c>
      <c r="J101" s="173">
        <v>391356</v>
      </c>
      <c r="K101" s="173">
        <v>25</v>
      </c>
      <c r="L101" s="173">
        <v>67787</v>
      </c>
      <c r="M101" s="72"/>
      <c r="N101" s="72"/>
      <c r="O101" s="72"/>
      <c r="P101" s="73"/>
      <c r="Q101" s="73"/>
      <c r="R101" s="73"/>
      <c r="S101" s="72"/>
      <c r="T101" s="74"/>
      <c r="U101" s="72"/>
      <c r="V101" s="72"/>
      <c r="W101" s="72"/>
      <c r="X101" s="72"/>
    </row>
    <row r="102" spans="1:24" ht="11.25" customHeight="1" x14ac:dyDescent="0.25">
      <c r="A102" s="55" t="s">
        <v>718</v>
      </c>
      <c r="B102" s="101" t="s">
        <v>719</v>
      </c>
      <c r="C102" s="173">
        <v>150</v>
      </c>
      <c r="D102" s="173">
        <v>336058</v>
      </c>
      <c r="E102" s="173">
        <v>50</v>
      </c>
      <c r="F102" s="169" t="s">
        <v>865</v>
      </c>
      <c r="G102" s="173">
        <v>8</v>
      </c>
      <c r="H102" s="169" t="s">
        <v>865</v>
      </c>
      <c r="I102" s="173">
        <v>21</v>
      </c>
      <c r="J102" s="173">
        <v>96120</v>
      </c>
      <c r="K102" s="173">
        <v>71</v>
      </c>
      <c r="L102" s="173">
        <v>234028</v>
      </c>
      <c r="M102" s="72"/>
      <c r="N102" s="72"/>
      <c r="O102" s="72"/>
      <c r="P102" s="73"/>
      <c r="Q102" s="73"/>
      <c r="R102" s="73"/>
      <c r="S102" s="72"/>
      <c r="T102" s="74"/>
      <c r="U102" s="72"/>
      <c r="V102" s="72"/>
      <c r="W102" s="72"/>
      <c r="X102" s="72"/>
    </row>
    <row r="103" spans="1:24" s="60" customFormat="1" ht="11.25" customHeight="1" x14ac:dyDescent="0.25">
      <c r="A103" s="59" t="s">
        <v>724</v>
      </c>
      <c r="B103" s="102" t="s">
        <v>725</v>
      </c>
      <c r="C103" s="169">
        <v>5131</v>
      </c>
      <c r="D103" s="169">
        <v>1729835</v>
      </c>
      <c r="E103" s="169">
        <v>4330</v>
      </c>
      <c r="F103" s="169">
        <v>390108</v>
      </c>
      <c r="G103" s="169">
        <v>292</v>
      </c>
      <c r="H103" s="169">
        <v>232826</v>
      </c>
      <c r="I103" s="169">
        <v>356</v>
      </c>
      <c r="J103" s="169">
        <v>992655</v>
      </c>
      <c r="K103" s="169">
        <v>153</v>
      </c>
      <c r="L103" s="169">
        <v>114246</v>
      </c>
      <c r="M103" s="72"/>
      <c r="N103" s="72"/>
      <c r="O103" s="72"/>
      <c r="P103" s="73"/>
      <c r="Q103" s="73"/>
      <c r="R103" s="73"/>
      <c r="S103" s="72"/>
      <c r="T103" s="74"/>
      <c r="U103" s="72"/>
      <c r="V103" s="72"/>
      <c r="W103" s="72"/>
      <c r="X103" s="72"/>
    </row>
    <row r="104" spans="1:24" ht="22.7" customHeight="1" x14ac:dyDescent="0.25">
      <c r="A104" s="55" t="s">
        <v>726</v>
      </c>
      <c r="B104" s="101" t="s">
        <v>804</v>
      </c>
      <c r="C104" s="173">
        <v>4119</v>
      </c>
      <c r="D104" s="173">
        <v>580067</v>
      </c>
      <c r="E104" s="173">
        <v>3889</v>
      </c>
      <c r="F104" s="173">
        <v>305345</v>
      </c>
      <c r="G104" s="173">
        <v>151</v>
      </c>
      <c r="H104" s="173">
        <v>39380</v>
      </c>
      <c r="I104" s="173">
        <v>67</v>
      </c>
      <c r="J104" s="173">
        <v>227847</v>
      </c>
      <c r="K104" s="173">
        <v>12</v>
      </c>
      <c r="L104" s="173">
        <v>7494</v>
      </c>
      <c r="M104" s="72"/>
      <c r="N104" s="72"/>
      <c r="O104" s="72"/>
      <c r="P104" s="73"/>
      <c r="Q104" s="73"/>
      <c r="R104" s="73"/>
      <c r="S104" s="72"/>
      <c r="T104" s="74"/>
      <c r="U104" s="72"/>
      <c r="V104" s="72"/>
      <c r="W104" s="72"/>
      <c r="X104" s="72"/>
    </row>
    <row r="105" spans="1:24" ht="22.7" customHeight="1" x14ac:dyDescent="0.25">
      <c r="A105" s="55" t="s">
        <v>727</v>
      </c>
      <c r="B105" s="101" t="s">
        <v>728</v>
      </c>
      <c r="C105" s="173">
        <v>37</v>
      </c>
      <c r="D105" s="173">
        <v>38486</v>
      </c>
      <c r="E105" s="173">
        <v>15</v>
      </c>
      <c r="F105" s="169" t="s">
        <v>865</v>
      </c>
      <c r="G105" s="173">
        <v>4</v>
      </c>
      <c r="H105" s="173">
        <v>1003</v>
      </c>
      <c r="I105" s="173">
        <v>8</v>
      </c>
      <c r="J105" s="173">
        <v>27382</v>
      </c>
      <c r="K105" s="173">
        <v>10</v>
      </c>
      <c r="L105" s="169" t="s">
        <v>865</v>
      </c>
      <c r="M105" s="72"/>
      <c r="N105" s="72"/>
      <c r="O105" s="72"/>
      <c r="P105" s="73"/>
      <c r="Q105" s="73"/>
      <c r="R105" s="73"/>
      <c r="S105" s="72"/>
      <c r="T105" s="74"/>
      <c r="U105" s="72"/>
      <c r="V105" s="72"/>
      <c r="W105" s="72"/>
      <c r="X105" s="72"/>
    </row>
    <row r="106" spans="1:24" ht="11.25" customHeight="1" x14ac:dyDescent="0.25">
      <c r="A106" s="55" t="s">
        <v>729</v>
      </c>
      <c r="B106" s="101" t="s">
        <v>730</v>
      </c>
      <c r="C106" s="173">
        <v>207</v>
      </c>
      <c r="D106" s="173">
        <v>292538</v>
      </c>
      <c r="E106" s="173">
        <v>81</v>
      </c>
      <c r="F106" s="169" t="s">
        <v>865</v>
      </c>
      <c r="G106" s="173">
        <v>25</v>
      </c>
      <c r="H106" s="173">
        <v>44975</v>
      </c>
      <c r="I106" s="173">
        <v>100</v>
      </c>
      <c r="J106" s="173">
        <v>209754</v>
      </c>
      <c r="K106" s="173">
        <v>1</v>
      </c>
      <c r="L106" s="169" t="s">
        <v>865</v>
      </c>
      <c r="M106" s="72"/>
      <c r="N106" s="72"/>
      <c r="O106" s="72"/>
      <c r="P106" s="73"/>
      <c r="Q106" s="73"/>
      <c r="R106" s="73"/>
      <c r="S106" s="72"/>
      <c r="T106" s="74"/>
      <c r="U106" s="72"/>
      <c r="V106" s="72"/>
      <c r="W106" s="72"/>
      <c r="X106" s="72"/>
    </row>
    <row r="107" spans="1:24" ht="22.7" customHeight="1" x14ac:dyDescent="0.25">
      <c r="A107" s="55" t="s">
        <v>731</v>
      </c>
      <c r="B107" s="101" t="s">
        <v>732</v>
      </c>
      <c r="C107" s="173">
        <v>768</v>
      </c>
      <c r="D107" s="173">
        <v>818745</v>
      </c>
      <c r="E107" s="173">
        <v>345</v>
      </c>
      <c r="F107" s="173">
        <v>45298</v>
      </c>
      <c r="G107" s="173">
        <v>112</v>
      </c>
      <c r="H107" s="173">
        <v>147469</v>
      </c>
      <c r="I107" s="173">
        <v>181</v>
      </c>
      <c r="J107" s="173">
        <v>527671</v>
      </c>
      <c r="K107" s="173">
        <v>130</v>
      </c>
      <c r="L107" s="173">
        <v>98307</v>
      </c>
      <c r="M107" s="72"/>
      <c r="N107" s="72"/>
      <c r="O107" s="72"/>
      <c r="P107" s="73"/>
      <c r="Q107" s="73"/>
      <c r="R107" s="73"/>
      <c r="S107" s="72"/>
      <c r="T107" s="74"/>
      <c r="U107" s="72"/>
      <c r="V107" s="72"/>
      <c r="W107" s="72"/>
      <c r="X107" s="72"/>
    </row>
    <row r="108" spans="1:24" s="60" customFormat="1" ht="22.7" customHeight="1" x14ac:dyDescent="0.25">
      <c r="A108" s="59" t="s">
        <v>737</v>
      </c>
      <c r="B108" s="102" t="s">
        <v>738</v>
      </c>
      <c r="C108" s="169">
        <v>6705</v>
      </c>
      <c r="D108" s="169">
        <v>1902148</v>
      </c>
      <c r="E108" s="169">
        <v>4809</v>
      </c>
      <c r="F108" s="169">
        <v>508953</v>
      </c>
      <c r="G108" s="169">
        <v>422</v>
      </c>
      <c r="H108" s="169">
        <v>168232</v>
      </c>
      <c r="I108" s="169">
        <v>1104</v>
      </c>
      <c r="J108" s="169">
        <v>835777</v>
      </c>
      <c r="K108" s="169">
        <v>370</v>
      </c>
      <c r="L108" s="169">
        <v>389186</v>
      </c>
      <c r="M108" s="72"/>
      <c r="N108" s="72"/>
      <c r="O108" s="72"/>
      <c r="P108" s="73"/>
      <c r="Q108" s="73"/>
      <c r="R108" s="73"/>
      <c r="S108" s="72"/>
      <c r="T108" s="74"/>
      <c r="U108" s="72"/>
      <c r="V108" s="72"/>
      <c r="W108" s="72"/>
      <c r="X108" s="72"/>
    </row>
    <row r="109" spans="1:24" ht="33.950000000000003" customHeight="1" x14ac:dyDescent="0.25">
      <c r="A109" s="55" t="s">
        <v>739</v>
      </c>
      <c r="B109" s="101" t="s">
        <v>740</v>
      </c>
      <c r="C109" s="173">
        <v>387</v>
      </c>
      <c r="D109" s="173">
        <v>408802</v>
      </c>
      <c r="E109" s="173">
        <v>10</v>
      </c>
      <c r="F109" s="173">
        <v>526</v>
      </c>
      <c r="G109" s="173">
        <v>5</v>
      </c>
      <c r="H109" s="169" t="s">
        <v>865</v>
      </c>
      <c r="I109" s="173">
        <v>43</v>
      </c>
      <c r="J109" s="173">
        <v>102337</v>
      </c>
      <c r="K109" s="173">
        <v>329</v>
      </c>
      <c r="L109" s="169" t="s">
        <v>865</v>
      </c>
      <c r="M109" s="72"/>
      <c r="N109" s="72"/>
      <c r="O109" s="72"/>
      <c r="P109" s="73"/>
      <c r="Q109" s="73"/>
      <c r="R109" s="73"/>
      <c r="S109" s="72"/>
      <c r="T109" s="74"/>
      <c r="U109" s="72"/>
      <c r="V109" s="72"/>
      <c r="W109" s="72"/>
      <c r="X109" s="72"/>
    </row>
    <row r="110" spans="1:24" ht="22.7" customHeight="1" x14ac:dyDescent="0.25">
      <c r="A110" s="55" t="s">
        <v>747</v>
      </c>
      <c r="B110" s="101" t="s">
        <v>748</v>
      </c>
      <c r="C110" s="173">
        <v>261</v>
      </c>
      <c r="D110" s="173">
        <v>58090</v>
      </c>
      <c r="E110" s="173">
        <v>209</v>
      </c>
      <c r="F110" s="173">
        <v>26573</v>
      </c>
      <c r="G110" s="173">
        <v>16</v>
      </c>
      <c r="H110" s="169" t="s">
        <v>865</v>
      </c>
      <c r="I110" s="173">
        <v>35</v>
      </c>
      <c r="J110" s="173">
        <v>26085</v>
      </c>
      <c r="K110" s="173">
        <v>1</v>
      </c>
      <c r="L110" s="169" t="s">
        <v>865</v>
      </c>
      <c r="M110" s="72"/>
      <c r="N110" s="72"/>
      <c r="O110" s="72"/>
      <c r="P110" s="73"/>
      <c r="Q110" s="73"/>
      <c r="R110" s="73"/>
      <c r="S110" s="72"/>
      <c r="T110" s="74"/>
      <c r="U110" s="72"/>
      <c r="V110" s="72"/>
      <c r="W110" s="72"/>
      <c r="X110" s="72"/>
    </row>
    <row r="111" spans="1:24" ht="22.7" customHeight="1" x14ac:dyDescent="0.25">
      <c r="A111" s="55" t="s">
        <v>753</v>
      </c>
      <c r="B111" s="101" t="s">
        <v>754</v>
      </c>
      <c r="C111" s="173">
        <v>6057</v>
      </c>
      <c r="D111" s="173">
        <v>1435256</v>
      </c>
      <c r="E111" s="173">
        <v>4590</v>
      </c>
      <c r="F111" s="173">
        <v>481854</v>
      </c>
      <c r="G111" s="173">
        <v>401</v>
      </c>
      <c r="H111" s="173">
        <v>161880</v>
      </c>
      <c r="I111" s="173">
        <v>1026</v>
      </c>
      <c r="J111" s="173">
        <v>707354</v>
      </c>
      <c r="K111" s="173">
        <v>40</v>
      </c>
      <c r="L111" s="173">
        <v>84168</v>
      </c>
      <c r="M111" s="72"/>
      <c r="N111" s="72"/>
      <c r="O111" s="72"/>
      <c r="P111" s="73"/>
      <c r="Q111" s="73"/>
      <c r="R111" s="73"/>
      <c r="S111" s="72"/>
      <c r="T111" s="74"/>
      <c r="U111" s="72"/>
      <c r="V111" s="72"/>
      <c r="W111" s="72"/>
      <c r="X111" s="72"/>
    </row>
    <row r="112" spans="1:24" s="60" customFormat="1" ht="11.25" customHeight="1" x14ac:dyDescent="0.25">
      <c r="A112" s="103" t="s">
        <v>797</v>
      </c>
      <c r="B112" s="104" t="s">
        <v>755</v>
      </c>
      <c r="C112" s="178">
        <v>91314</v>
      </c>
      <c r="D112" s="168">
        <v>422347388</v>
      </c>
      <c r="E112" s="168">
        <v>54461</v>
      </c>
      <c r="F112" s="168">
        <v>10841158</v>
      </c>
      <c r="G112" s="168">
        <v>13842</v>
      </c>
      <c r="H112" s="168">
        <v>107174839</v>
      </c>
      <c r="I112" s="168">
        <v>21467</v>
      </c>
      <c r="J112" s="168">
        <v>242848522</v>
      </c>
      <c r="K112" s="168">
        <v>1544</v>
      </c>
      <c r="L112" s="168">
        <v>61482870</v>
      </c>
      <c r="M112" s="72"/>
      <c r="N112" s="72"/>
      <c r="O112" s="72"/>
      <c r="P112" s="73"/>
      <c r="Q112" s="73"/>
      <c r="R112" s="73"/>
      <c r="S112" s="72"/>
      <c r="T112" s="74"/>
      <c r="U112" s="72"/>
      <c r="V112" s="72"/>
      <c r="W112" s="72"/>
      <c r="X112" s="72"/>
    </row>
    <row r="113" spans="13:24" x14ac:dyDescent="0.2">
      <c r="M113" s="72"/>
      <c r="N113" s="72"/>
      <c r="O113" s="72"/>
      <c r="P113" s="73"/>
      <c r="Q113" s="73"/>
      <c r="R113" s="73"/>
      <c r="S113" s="72"/>
      <c r="T113" s="74"/>
      <c r="U113" s="72"/>
      <c r="V113" s="72"/>
      <c r="W113" s="72"/>
      <c r="X113" s="72"/>
    </row>
    <row r="114" spans="13:24" x14ac:dyDescent="0.2">
      <c r="M114" s="72"/>
      <c r="N114" s="72"/>
      <c r="O114" s="72"/>
      <c r="P114" s="73"/>
      <c r="Q114" s="73"/>
      <c r="R114" s="73"/>
      <c r="S114" s="72"/>
      <c r="T114" s="74"/>
      <c r="U114" s="72"/>
      <c r="V114" s="72"/>
      <c r="W114" s="72"/>
      <c r="X114" s="72"/>
    </row>
    <row r="115" spans="13:24" x14ac:dyDescent="0.2">
      <c r="M115" s="72"/>
      <c r="N115" s="72"/>
      <c r="O115" s="72"/>
      <c r="P115" s="73"/>
      <c r="Q115" s="73"/>
      <c r="R115" s="73"/>
      <c r="S115" s="72"/>
      <c r="T115" s="74"/>
      <c r="U115" s="72"/>
      <c r="V115" s="72"/>
      <c r="W115" s="72"/>
      <c r="X115" s="72"/>
    </row>
    <row r="116" spans="13:24" x14ac:dyDescent="0.2">
      <c r="M116" s="72"/>
      <c r="N116" s="72"/>
      <c r="O116" s="72"/>
      <c r="P116" s="73"/>
      <c r="Q116" s="73"/>
      <c r="R116" s="73"/>
      <c r="S116" s="72"/>
      <c r="T116" s="74"/>
      <c r="U116" s="72"/>
      <c r="V116" s="72"/>
      <c r="W116" s="72"/>
      <c r="X116" s="72"/>
    </row>
    <row r="117" spans="13:24" x14ac:dyDescent="0.2">
      <c r="M117" s="72"/>
      <c r="N117" s="72"/>
      <c r="O117" s="72"/>
      <c r="P117" s="73"/>
      <c r="Q117" s="73"/>
      <c r="R117" s="73"/>
      <c r="S117" s="72"/>
      <c r="T117" s="74"/>
      <c r="U117" s="72"/>
      <c r="V117" s="72"/>
      <c r="W117" s="72"/>
      <c r="X117" s="72"/>
    </row>
    <row r="118" spans="13:24" x14ac:dyDescent="0.2">
      <c r="M118" s="72"/>
      <c r="N118" s="72"/>
      <c r="O118" s="72"/>
      <c r="P118" s="73"/>
      <c r="Q118" s="73"/>
      <c r="R118" s="73"/>
      <c r="S118" s="72"/>
      <c r="T118" s="74"/>
      <c r="U118" s="72"/>
      <c r="V118" s="72"/>
      <c r="W118" s="72"/>
      <c r="X118" s="72"/>
    </row>
    <row r="119" spans="13:24" x14ac:dyDescent="0.2">
      <c r="M119" s="72"/>
      <c r="N119" s="72"/>
      <c r="O119" s="72"/>
      <c r="P119" s="73"/>
      <c r="Q119" s="73"/>
      <c r="R119" s="73"/>
      <c r="S119" s="72"/>
      <c r="T119" s="74"/>
      <c r="U119" s="72"/>
      <c r="V119" s="72"/>
      <c r="W119" s="72"/>
      <c r="X119" s="72"/>
    </row>
    <row r="120" spans="13:24" x14ac:dyDescent="0.2">
      <c r="M120" s="72"/>
      <c r="N120" s="72"/>
      <c r="O120" s="72"/>
      <c r="P120" s="73"/>
      <c r="Q120" s="73"/>
      <c r="R120" s="73"/>
      <c r="S120" s="72"/>
      <c r="T120" s="74"/>
      <c r="U120" s="72"/>
      <c r="V120" s="72"/>
      <c r="W120" s="72"/>
      <c r="X120" s="72"/>
    </row>
    <row r="121" spans="13:24" x14ac:dyDescent="0.2">
      <c r="M121" s="72"/>
      <c r="N121" s="72"/>
      <c r="O121" s="72"/>
      <c r="P121" s="73"/>
      <c r="Q121" s="73"/>
      <c r="R121" s="73"/>
      <c r="S121" s="72"/>
      <c r="T121" s="74"/>
      <c r="U121" s="72"/>
      <c r="V121" s="72"/>
      <c r="W121" s="72"/>
      <c r="X121" s="72"/>
    </row>
    <row r="122" spans="13:24" x14ac:dyDescent="0.2">
      <c r="M122" s="72"/>
      <c r="N122" s="72"/>
      <c r="O122" s="72"/>
      <c r="P122" s="73"/>
      <c r="Q122" s="73"/>
      <c r="R122" s="73"/>
      <c r="S122" s="72"/>
      <c r="T122" s="74"/>
      <c r="U122" s="72"/>
      <c r="V122" s="72"/>
      <c r="W122" s="72"/>
      <c r="X122" s="72"/>
    </row>
    <row r="123" spans="13:24" x14ac:dyDescent="0.2">
      <c r="M123" s="72"/>
      <c r="N123" s="72"/>
      <c r="O123" s="72"/>
      <c r="P123" s="73"/>
      <c r="Q123" s="73"/>
      <c r="R123" s="73"/>
      <c r="S123" s="72"/>
      <c r="T123" s="74"/>
      <c r="U123" s="72"/>
      <c r="V123" s="72"/>
      <c r="W123" s="72"/>
      <c r="X123" s="72"/>
    </row>
    <row r="124" spans="13:24" x14ac:dyDescent="0.2">
      <c r="M124" s="72"/>
      <c r="N124" s="72"/>
      <c r="O124" s="72"/>
      <c r="P124" s="73"/>
      <c r="Q124" s="73"/>
      <c r="R124" s="73"/>
      <c r="S124" s="72"/>
      <c r="T124" s="74"/>
      <c r="U124" s="72"/>
      <c r="V124" s="72"/>
      <c r="W124" s="72"/>
      <c r="X124" s="72"/>
    </row>
    <row r="125" spans="13:24" x14ac:dyDescent="0.2">
      <c r="M125" s="72"/>
      <c r="N125" s="72"/>
      <c r="O125" s="72"/>
      <c r="P125" s="73"/>
      <c r="Q125" s="73"/>
      <c r="R125" s="73"/>
      <c r="S125" s="72"/>
      <c r="T125" s="74"/>
      <c r="U125" s="72"/>
      <c r="V125" s="72"/>
      <c r="W125" s="72"/>
      <c r="X125" s="72"/>
    </row>
    <row r="126" spans="13:24" x14ac:dyDescent="0.2">
      <c r="M126" s="72"/>
      <c r="N126" s="72"/>
      <c r="O126" s="72"/>
      <c r="P126" s="73"/>
      <c r="Q126" s="73"/>
      <c r="R126" s="73"/>
      <c r="S126" s="72"/>
      <c r="T126" s="74"/>
      <c r="U126" s="72"/>
      <c r="V126" s="72"/>
      <c r="W126" s="72"/>
      <c r="X126" s="72"/>
    </row>
    <row r="127" spans="13:24" x14ac:dyDescent="0.2">
      <c r="M127" s="72"/>
      <c r="N127" s="72"/>
      <c r="O127" s="72"/>
      <c r="P127" s="73"/>
      <c r="Q127" s="73"/>
      <c r="R127" s="73"/>
      <c r="S127" s="72"/>
      <c r="T127" s="74"/>
      <c r="U127" s="72"/>
      <c r="V127" s="72"/>
      <c r="W127" s="72"/>
      <c r="X127" s="72"/>
    </row>
    <row r="128" spans="13:24" x14ac:dyDescent="0.2">
      <c r="M128" s="72"/>
      <c r="N128" s="72"/>
      <c r="O128" s="72"/>
      <c r="P128" s="73"/>
      <c r="Q128" s="73"/>
      <c r="R128" s="73"/>
      <c r="S128" s="72"/>
      <c r="T128" s="74"/>
      <c r="U128" s="72"/>
      <c r="V128" s="72"/>
      <c r="W128" s="72"/>
      <c r="X128" s="72"/>
    </row>
    <row r="129" spans="13:24" x14ac:dyDescent="0.2">
      <c r="M129" s="72"/>
      <c r="N129" s="72"/>
      <c r="O129" s="72"/>
      <c r="P129" s="73"/>
      <c r="Q129" s="73"/>
      <c r="R129" s="73"/>
      <c r="S129" s="72"/>
      <c r="T129" s="74"/>
      <c r="U129" s="72"/>
      <c r="V129" s="72"/>
      <c r="W129" s="72"/>
      <c r="X129" s="72"/>
    </row>
    <row r="130" spans="13:24" x14ac:dyDescent="0.2">
      <c r="M130" s="72"/>
      <c r="N130" s="72"/>
      <c r="O130" s="72"/>
      <c r="P130" s="73"/>
      <c r="Q130" s="73"/>
      <c r="R130" s="73"/>
      <c r="S130" s="72"/>
      <c r="T130" s="74"/>
      <c r="U130" s="72"/>
      <c r="V130" s="72"/>
      <c r="W130" s="72"/>
      <c r="X130" s="72"/>
    </row>
    <row r="131" spans="13:24" x14ac:dyDescent="0.2">
      <c r="M131" s="72"/>
      <c r="N131" s="72"/>
      <c r="O131" s="72"/>
      <c r="P131" s="73"/>
      <c r="Q131" s="73"/>
      <c r="R131" s="73"/>
      <c r="S131" s="72"/>
      <c r="T131" s="74"/>
      <c r="U131" s="72"/>
      <c r="V131" s="72"/>
      <c r="W131" s="72"/>
      <c r="X131" s="72"/>
    </row>
    <row r="132" spans="13:24" x14ac:dyDescent="0.2">
      <c r="M132" s="72"/>
      <c r="N132" s="72"/>
      <c r="O132" s="72"/>
      <c r="P132" s="73"/>
      <c r="Q132" s="73"/>
      <c r="R132" s="73"/>
      <c r="S132" s="72"/>
      <c r="T132" s="74"/>
      <c r="U132" s="72"/>
      <c r="V132" s="72"/>
      <c r="W132" s="72"/>
      <c r="X132" s="72"/>
    </row>
    <row r="133" spans="13:24" x14ac:dyDescent="0.2">
      <c r="M133" s="72"/>
      <c r="N133" s="72"/>
      <c r="O133" s="72"/>
      <c r="P133" s="73"/>
      <c r="Q133" s="73"/>
      <c r="R133" s="73"/>
      <c r="S133" s="72"/>
      <c r="T133" s="74"/>
      <c r="U133" s="72"/>
      <c r="V133" s="72"/>
      <c r="W133" s="72"/>
      <c r="X133" s="72"/>
    </row>
    <row r="134" spans="13:24" x14ac:dyDescent="0.2">
      <c r="M134" s="72"/>
      <c r="N134" s="72"/>
      <c r="O134" s="72"/>
      <c r="P134" s="73"/>
      <c r="Q134" s="73"/>
      <c r="R134" s="73"/>
      <c r="S134" s="72"/>
      <c r="T134" s="74"/>
      <c r="U134" s="72"/>
      <c r="V134" s="72"/>
      <c r="W134" s="72"/>
      <c r="X134" s="72"/>
    </row>
    <row r="135" spans="13:24" x14ac:dyDescent="0.2">
      <c r="M135" s="72"/>
      <c r="N135" s="72"/>
      <c r="O135" s="72"/>
      <c r="P135" s="73"/>
      <c r="Q135" s="73"/>
      <c r="R135" s="73"/>
      <c r="S135" s="72"/>
      <c r="T135" s="74"/>
      <c r="U135" s="72"/>
      <c r="V135" s="72"/>
      <c r="W135" s="72"/>
      <c r="X135" s="72"/>
    </row>
    <row r="136" spans="13:24" x14ac:dyDescent="0.2">
      <c r="M136" s="72"/>
      <c r="N136" s="72"/>
      <c r="O136" s="72"/>
      <c r="P136" s="73"/>
      <c r="Q136" s="73"/>
      <c r="R136" s="73"/>
      <c r="S136" s="72"/>
      <c r="T136" s="74"/>
      <c r="U136" s="72"/>
      <c r="V136" s="72"/>
      <c r="W136" s="72"/>
      <c r="X136" s="72"/>
    </row>
    <row r="137" spans="13:24" x14ac:dyDescent="0.2">
      <c r="M137" s="72"/>
      <c r="N137" s="72"/>
      <c r="O137" s="72"/>
      <c r="P137" s="73"/>
      <c r="Q137" s="73"/>
      <c r="R137" s="73"/>
      <c r="S137" s="72"/>
      <c r="T137" s="74"/>
      <c r="U137" s="72"/>
      <c r="V137" s="72"/>
      <c r="W137" s="72"/>
      <c r="X137" s="72"/>
    </row>
    <row r="138" spans="13:24" x14ac:dyDescent="0.2">
      <c r="M138" s="72"/>
      <c r="N138" s="72"/>
      <c r="O138" s="72"/>
      <c r="P138" s="73"/>
      <c r="Q138" s="73"/>
      <c r="R138" s="73"/>
      <c r="S138" s="72"/>
      <c r="T138" s="74"/>
      <c r="U138" s="72"/>
      <c r="V138" s="72"/>
      <c r="W138" s="72"/>
      <c r="X138" s="72"/>
    </row>
    <row r="139" spans="13:24" x14ac:dyDescent="0.2">
      <c r="M139" s="72"/>
      <c r="N139" s="72"/>
      <c r="O139" s="72"/>
      <c r="P139" s="73"/>
      <c r="Q139" s="73"/>
      <c r="R139" s="73"/>
      <c r="S139" s="72"/>
      <c r="T139" s="74"/>
      <c r="U139" s="72"/>
      <c r="V139" s="72"/>
      <c r="W139" s="72"/>
      <c r="X139" s="72"/>
    </row>
    <row r="140" spans="13:24" x14ac:dyDescent="0.2">
      <c r="M140" s="72"/>
      <c r="N140" s="72"/>
      <c r="O140" s="72"/>
      <c r="P140" s="73"/>
      <c r="Q140" s="73"/>
      <c r="R140" s="73"/>
      <c r="S140" s="72"/>
      <c r="T140" s="74"/>
      <c r="U140" s="72"/>
      <c r="V140" s="72"/>
      <c r="W140" s="72"/>
      <c r="X140" s="72"/>
    </row>
    <row r="141" spans="13:24" x14ac:dyDescent="0.2">
      <c r="M141" s="72"/>
      <c r="N141" s="72"/>
      <c r="O141" s="72"/>
      <c r="P141" s="73"/>
      <c r="Q141" s="73"/>
      <c r="R141" s="73"/>
      <c r="S141" s="72"/>
      <c r="T141" s="74"/>
      <c r="U141" s="72"/>
      <c r="V141" s="72"/>
      <c r="W141" s="72"/>
      <c r="X141" s="72"/>
    </row>
    <row r="142" spans="13:24" x14ac:dyDescent="0.2">
      <c r="M142" s="72"/>
      <c r="N142" s="72"/>
      <c r="O142" s="72"/>
      <c r="P142" s="73"/>
      <c r="Q142" s="73"/>
      <c r="R142" s="73"/>
      <c r="S142" s="72"/>
      <c r="T142" s="74"/>
      <c r="U142" s="72"/>
      <c r="V142" s="72"/>
      <c r="W142" s="72"/>
      <c r="X142" s="72"/>
    </row>
    <row r="143" spans="13:24" x14ac:dyDescent="0.2">
      <c r="M143" s="72"/>
      <c r="N143" s="72"/>
      <c r="O143" s="72"/>
      <c r="P143" s="73"/>
      <c r="Q143" s="73"/>
      <c r="R143" s="73"/>
      <c r="S143" s="72"/>
      <c r="T143" s="74"/>
      <c r="U143" s="72"/>
      <c r="V143" s="72"/>
      <c r="W143" s="72"/>
      <c r="X143" s="72"/>
    </row>
    <row r="144" spans="13:24" x14ac:dyDescent="0.2">
      <c r="M144" s="72"/>
      <c r="N144" s="72"/>
      <c r="O144" s="72"/>
      <c r="P144" s="73"/>
      <c r="Q144" s="73"/>
      <c r="R144" s="73"/>
      <c r="S144" s="72"/>
      <c r="T144" s="74"/>
      <c r="U144" s="72"/>
      <c r="V144" s="72"/>
      <c r="W144" s="72"/>
      <c r="X144" s="72"/>
    </row>
    <row r="145" spans="13:24" x14ac:dyDescent="0.2">
      <c r="M145" s="72"/>
      <c r="N145" s="72"/>
      <c r="O145" s="72"/>
      <c r="P145" s="73"/>
      <c r="Q145" s="73"/>
      <c r="R145" s="73"/>
      <c r="S145" s="72"/>
      <c r="T145" s="74"/>
      <c r="U145" s="72"/>
      <c r="V145" s="72"/>
      <c r="W145" s="72"/>
      <c r="X145" s="72"/>
    </row>
    <row r="146" spans="13:24" x14ac:dyDescent="0.2">
      <c r="M146" s="72"/>
      <c r="N146" s="72"/>
      <c r="O146" s="72"/>
      <c r="P146" s="73"/>
      <c r="Q146" s="73"/>
      <c r="R146" s="73"/>
      <c r="S146" s="72"/>
      <c r="T146" s="74"/>
      <c r="U146" s="72"/>
      <c r="V146" s="72"/>
      <c r="W146" s="72"/>
      <c r="X146" s="72"/>
    </row>
    <row r="147" spans="13:24" x14ac:dyDescent="0.2">
      <c r="M147" s="72"/>
      <c r="N147" s="72"/>
      <c r="O147" s="72"/>
      <c r="P147" s="73"/>
      <c r="Q147" s="73"/>
      <c r="R147" s="73"/>
      <c r="S147" s="72"/>
      <c r="T147" s="74"/>
      <c r="U147" s="72"/>
      <c r="V147" s="72"/>
      <c r="W147" s="72"/>
      <c r="X147" s="72"/>
    </row>
    <row r="148" spans="13:24" x14ac:dyDescent="0.2">
      <c r="M148" s="72"/>
      <c r="N148" s="72"/>
      <c r="O148" s="72"/>
      <c r="P148" s="73"/>
      <c r="Q148" s="73"/>
      <c r="R148" s="73"/>
      <c r="S148" s="72"/>
      <c r="T148" s="74"/>
      <c r="U148" s="72"/>
      <c r="V148" s="72"/>
      <c r="W148" s="72"/>
      <c r="X148" s="72"/>
    </row>
    <row r="149" spans="13:24" x14ac:dyDescent="0.2">
      <c r="M149" s="72"/>
      <c r="N149" s="72"/>
      <c r="O149" s="72"/>
      <c r="P149" s="73"/>
      <c r="Q149" s="73"/>
      <c r="R149" s="73"/>
      <c r="S149" s="72"/>
      <c r="T149" s="74"/>
      <c r="U149" s="72"/>
      <c r="V149" s="72"/>
      <c r="W149" s="72"/>
      <c r="X149" s="72"/>
    </row>
    <row r="150" spans="13:24" x14ac:dyDescent="0.2">
      <c r="M150" s="72"/>
      <c r="N150" s="72"/>
      <c r="O150" s="72"/>
      <c r="P150" s="73"/>
      <c r="Q150" s="73"/>
      <c r="R150" s="73"/>
      <c r="S150" s="72"/>
      <c r="T150" s="74"/>
      <c r="U150" s="72"/>
      <c r="V150" s="72"/>
      <c r="W150" s="72"/>
      <c r="X150" s="72"/>
    </row>
    <row r="151" spans="13:24" x14ac:dyDescent="0.2">
      <c r="M151" s="72"/>
      <c r="N151" s="72"/>
      <c r="O151" s="72"/>
      <c r="P151" s="73"/>
      <c r="Q151" s="73"/>
      <c r="R151" s="73"/>
      <c r="S151" s="72"/>
      <c r="T151" s="74"/>
      <c r="U151" s="72"/>
      <c r="V151" s="72"/>
      <c r="W151" s="72"/>
      <c r="X151" s="72"/>
    </row>
    <row r="152" spans="13:24" x14ac:dyDescent="0.2">
      <c r="M152" s="72"/>
      <c r="N152" s="72"/>
      <c r="O152" s="72"/>
      <c r="P152" s="73"/>
      <c r="Q152" s="73"/>
      <c r="R152" s="73"/>
      <c r="S152" s="72"/>
      <c r="T152" s="74"/>
      <c r="U152" s="72"/>
      <c r="V152" s="72"/>
      <c r="W152" s="72"/>
      <c r="X152" s="72"/>
    </row>
    <row r="153" spans="13:24" x14ac:dyDescent="0.2">
      <c r="M153" s="72"/>
      <c r="N153" s="72"/>
      <c r="O153" s="72"/>
      <c r="P153" s="73"/>
      <c r="Q153" s="73"/>
      <c r="R153" s="73"/>
      <c r="S153" s="72"/>
      <c r="T153" s="74"/>
      <c r="U153" s="72"/>
      <c r="V153" s="72"/>
      <c r="W153" s="72"/>
      <c r="X153" s="72"/>
    </row>
    <row r="154" spans="13:24" x14ac:dyDescent="0.2">
      <c r="M154" s="72"/>
      <c r="N154" s="72"/>
      <c r="O154" s="72"/>
      <c r="P154" s="73"/>
      <c r="Q154" s="73"/>
      <c r="R154" s="73"/>
      <c r="S154" s="72"/>
      <c r="T154" s="74"/>
      <c r="U154" s="72"/>
      <c r="V154" s="72"/>
      <c r="W154" s="72"/>
      <c r="X154" s="72"/>
    </row>
    <row r="155" spans="13:24" x14ac:dyDescent="0.2">
      <c r="M155" s="72"/>
      <c r="N155" s="72"/>
      <c r="O155" s="72"/>
      <c r="P155" s="73"/>
      <c r="Q155" s="73"/>
      <c r="R155" s="73"/>
      <c r="S155" s="72"/>
      <c r="T155" s="74"/>
      <c r="U155" s="72"/>
      <c r="V155" s="72"/>
      <c r="W155" s="72"/>
      <c r="X155" s="72"/>
    </row>
    <row r="156" spans="13:24" x14ac:dyDescent="0.2">
      <c r="M156" s="72"/>
      <c r="N156" s="72"/>
      <c r="O156" s="72"/>
      <c r="P156" s="73"/>
      <c r="Q156" s="73"/>
      <c r="R156" s="73"/>
      <c r="S156" s="72"/>
      <c r="T156" s="74"/>
      <c r="U156" s="72"/>
      <c r="V156" s="72"/>
      <c r="W156" s="72"/>
      <c r="X156" s="72"/>
    </row>
    <row r="157" spans="13:24" x14ac:dyDescent="0.2">
      <c r="M157" s="72"/>
      <c r="N157" s="72"/>
      <c r="O157" s="72"/>
      <c r="P157" s="73"/>
      <c r="Q157" s="73"/>
      <c r="R157" s="73"/>
      <c r="S157" s="72"/>
      <c r="T157" s="74"/>
      <c r="U157" s="72"/>
      <c r="V157" s="72"/>
      <c r="W157" s="72"/>
      <c r="X157" s="72"/>
    </row>
    <row r="158" spans="13:24" x14ac:dyDescent="0.2">
      <c r="M158" s="72"/>
      <c r="N158" s="72"/>
      <c r="O158" s="72"/>
      <c r="P158" s="73"/>
      <c r="Q158" s="73"/>
      <c r="R158" s="73"/>
      <c r="S158" s="72"/>
      <c r="T158" s="74"/>
      <c r="U158" s="72"/>
      <c r="V158" s="72"/>
      <c r="W158" s="72"/>
      <c r="X158" s="72"/>
    </row>
    <row r="159" spans="13:24" x14ac:dyDescent="0.2">
      <c r="M159" s="72"/>
      <c r="N159" s="72"/>
      <c r="O159" s="72"/>
      <c r="P159" s="73"/>
      <c r="Q159" s="73"/>
      <c r="R159" s="73"/>
      <c r="S159" s="72"/>
      <c r="T159" s="74"/>
      <c r="U159" s="72"/>
      <c r="V159" s="72"/>
      <c r="W159" s="72"/>
      <c r="X159" s="72"/>
    </row>
    <row r="160" spans="13:24" x14ac:dyDescent="0.2">
      <c r="M160" s="72"/>
      <c r="N160" s="72"/>
      <c r="O160" s="72"/>
      <c r="P160" s="73"/>
      <c r="Q160" s="73"/>
      <c r="R160" s="73"/>
      <c r="S160" s="72"/>
      <c r="T160" s="74"/>
      <c r="U160" s="72"/>
      <c r="V160" s="72"/>
      <c r="W160" s="72"/>
      <c r="X160" s="72"/>
    </row>
    <row r="161" spans="13:24" x14ac:dyDescent="0.2">
      <c r="M161" s="72"/>
      <c r="N161" s="72"/>
      <c r="O161" s="72"/>
      <c r="P161" s="73"/>
      <c r="Q161" s="73"/>
      <c r="R161" s="73"/>
      <c r="S161" s="72"/>
      <c r="T161" s="74"/>
      <c r="U161" s="72"/>
      <c r="V161" s="72"/>
      <c r="W161" s="72"/>
      <c r="X161" s="72"/>
    </row>
    <row r="162" spans="13:24" x14ac:dyDescent="0.2">
      <c r="M162" s="72"/>
      <c r="N162" s="72"/>
      <c r="O162" s="72"/>
      <c r="P162" s="73"/>
      <c r="Q162" s="73"/>
      <c r="R162" s="73"/>
      <c r="S162" s="72"/>
      <c r="T162" s="74"/>
      <c r="U162" s="72"/>
      <c r="V162" s="72"/>
      <c r="W162" s="72"/>
      <c r="X162" s="72"/>
    </row>
    <row r="163" spans="13:24" x14ac:dyDescent="0.2">
      <c r="M163" s="72"/>
      <c r="N163" s="72"/>
      <c r="O163" s="72"/>
      <c r="P163" s="73"/>
      <c r="Q163" s="73"/>
      <c r="R163" s="73"/>
      <c r="S163" s="72"/>
      <c r="T163" s="74"/>
      <c r="U163" s="72"/>
      <c r="V163" s="72"/>
      <c r="W163" s="72"/>
      <c r="X163" s="72"/>
    </row>
    <row r="164" spans="13:24" x14ac:dyDescent="0.2">
      <c r="M164" s="72"/>
      <c r="N164" s="72"/>
      <c r="O164" s="72"/>
      <c r="P164" s="73"/>
      <c r="Q164" s="73"/>
      <c r="R164" s="73"/>
      <c r="S164" s="72"/>
      <c r="T164" s="74"/>
      <c r="U164" s="72"/>
      <c r="V164" s="72"/>
      <c r="W164" s="72"/>
      <c r="X164" s="72"/>
    </row>
    <row r="165" spans="13:24" x14ac:dyDescent="0.2">
      <c r="M165" s="72"/>
      <c r="N165" s="72"/>
      <c r="O165" s="72"/>
      <c r="P165" s="73"/>
      <c r="Q165" s="73"/>
      <c r="R165" s="73"/>
      <c r="S165" s="72"/>
      <c r="T165" s="74"/>
      <c r="U165" s="72"/>
      <c r="V165" s="72"/>
      <c r="W165" s="72"/>
      <c r="X165" s="72"/>
    </row>
    <row r="166" spans="13:24" x14ac:dyDescent="0.2">
      <c r="M166" s="72"/>
      <c r="N166" s="72"/>
      <c r="O166" s="72"/>
      <c r="P166" s="73"/>
      <c r="Q166" s="73"/>
      <c r="R166" s="73"/>
      <c r="S166" s="72"/>
      <c r="T166" s="74"/>
      <c r="U166" s="72"/>
      <c r="V166" s="72"/>
      <c r="W166" s="72"/>
      <c r="X166" s="72"/>
    </row>
    <row r="167" spans="13:24" x14ac:dyDescent="0.2">
      <c r="M167" s="72"/>
      <c r="N167" s="72"/>
      <c r="O167" s="72"/>
      <c r="P167" s="73"/>
      <c r="Q167" s="73"/>
      <c r="R167" s="73"/>
      <c r="S167" s="72"/>
      <c r="T167" s="74"/>
      <c r="U167" s="72"/>
      <c r="V167" s="72"/>
      <c r="W167" s="72"/>
      <c r="X167" s="72"/>
    </row>
    <row r="168" spans="13:24" x14ac:dyDescent="0.2">
      <c r="M168" s="72"/>
      <c r="N168" s="72"/>
      <c r="O168" s="72"/>
      <c r="P168" s="73"/>
      <c r="Q168" s="73"/>
      <c r="R168" s="73"/>
      <c r="S168" s="72"/>
      <c r="T168" s="74"/>
      <c r="U168" s="72"/>
      <c r="V168" s="72"/>
      <c r="W168" s="72"/>
      <c r="X168" s="72"/>
    </row>
  </sheetData>
  <mergeCells count="11">
    <mergeCell ref="K6:L6"/>
    <mergeCell ref="A1:L1"/>
    <mergeCell ref="A2:L2"/>
    <mergeCell ref="A3:L3"/>
    <mergeCell ref="C5:C6"/>
    <mergeCell ref="D5:D6"/>
    <mergeCell ref="E5:L5"/>
    <mergeCell ref="E6:F6"/>
    <mergeCell ref="G6:H6"/>
    <mergeCell ref="I6:J6"/>
    <mergeCell ref="A5:B8"/>
  </mergeCells>
  <conditionalFormatting sqref="A15:B15 A10:E10 K10:K11 A17:B17 A60:L60 A69:L69 A67:G68 A75:L76 A74:G74 A99:L99 A100:I100 A11:G11 A14:E14 A20:L20 A16:C16 G16 A18:E18 A19:C19 C29:L29 A23:C23 A52:L52 A48:C49 C49:G49 A66:L66 C66:L69 A65:G65 C74:L76 A72:D72 A80:L85 A78:D78 A90:L90 A89:G89 G10 I10 I11:K11 I12:I13 A12:C13 E12:F12 E13 G14:I14 K14 I16 G18:G19 I18:I19 K19 A21:E22 G21:K21 G22 I22:I23 K23 A24:E24 G24 I24:K24 A25:G25 A26:E27 G26:G27 A28:G28 I25:I28 K25:K28 A31:L31 A29:E30 G30 I30:K30 A33:L33 A32:E32 G32 I32 K32:L32 A37:L39 A34:E34 G34:G35 I34:I35 K34:K35 A35:C35 E35 A36:E36 G36:K36 A41:L41 A40:E40 G40 I40 K40:L40 A43:L43 A42:E42 G42 I42 K42 A44:G44 I44:K44 A45:E47 G45:K46 G47:G48 I47:K47 I48:I49 I50:K50 A50:E50 G50:G51 I51 K51 A51:C51 E51 A56:L56 A53:E55 G53:K55 A58:L58 A57:I57 K57 C60:L61 A59:I59 K59 A64:L64 G62:K62 A61:E63 G63 I63 K63 I65 A71:L71 A70:E70 G70:I70 K70 A73:E73 G72:G73 I72:I73 K72:K73 A77:E77 G77 A79:E79 G79 I77:I79 K77:K79 A87:L88 A86:G86 I86 K86:L86 I89 C93:L93 G91:K92 A95:L96 A91:E94 G94:K94 C99:L100 A97:G98 I97:I98 K97:K98 A103:L104 A101:E102 G101:G102 I101:L102 A107:L108 A105:E106 G105:K106 A111:L112 A109:G110 I109:K110">
    <cfRule type="expression" dxfId="396" priority="353">
      <formula>MOD(ROW(),2)=0</formula>
    </cfRule>
  </conditionalFormatting>
  <conditionalFormatting sqref="F11">
    <cfRule type="expression" dxfId="395" priority="350">
      <formula>MOD(ROW(),2)=0</formula>
    </cfRule>
  </conditionalFormatting>
  <conditionalFormatting sqref="J11">
    <cfRule type="expression" dxfId="394" priority="349">
      <formula>MOD(ROW(),2)=0</formula>
    </cfRule>
  </conditionalFormatting>
  <conditionalFormatting sqref="F12">
    <cfRule type="expression" dxfId="393" priority="346">
      <formula>MOD(ROW(),2)=0</formula>
    </cfRule>
  </conditionalFormatting>
  <conditionalFormatting sqref="H14">
    <cfRule type="expression" dxfId="392" priority="341">
      <formula>MOD(ROW(),2)=0</formula>
    </cfRule>
  </conditionalFormatting>
  <conditionalFormatting sqref="F29">
    <cfRule type="expression" dxfId="391" priority="308">
      <formula>MOD(ROW(),2)=0</formula>
    </cfRule>
  </conditionalFormatting>
  <conditionalFormatting sqref="L29">
    <cfRule type="expression" dxfId="390" priority="307">
      <formula>MOD(ROW(),2)=0</formula>
    </cfRule>
  </conditionalFormatting>
  <conditionalFormatting sqref="L32">
    <cfRule type="expression" dxfId="389" priority="301">
      <formula>MOD(ROW(),2)=0</formula>
    </cfRule>
  </conditionalFormatting>
  <conditionalFormatting sqref="L40">
    <cfRule type="expression" dxfId="388" priority="291">
      <formula>MOD(ROW(),2)=0</formula>
    </cfRule>
  </conditionalFormatting>
  <conditionalFormatting sqref="H41">
    <cfRule type="expression" dxfId="387" priority="290">
      <formula>MOD(ROW(),2)=0</formula>
    </cfRule>
  </conditionalFormatting>
  <conditionalFormatting sqref="L41">
    <cfRule type="expression" dxfId="386" priority="289">
      <formula>MOD(ROW(),2)=0</formula>
    </cfRule>
  </conditionalFormatting>
  <conditionalFormatting sqref="D49">
    <cfRule type="expression" dxfId="385" priority="275">
      <formula>MOD(ROW(),2)=0</formula>
    </cfRule>
  </conditionalFormatting>
  <conditionalFormatting sqref="F61">
    <cfRule type="expression" dxfId="384" priority="255">
      <formula>MOD(ROW(),2)=0</formula>
    </cfRule>
  </conditionalFormatting>
  <conditionalFormatting sqref="L61">
    <cfRule type="expression" dxfId="383" priority="254">
      <formula>MOD(ROW(),2)=0</formula>
    </cfRule>
  </conditionalFormatting>
  <conditionalFormatting sqref="H67">
    <cfRule type="expression" dxfId="382" priority="249">
      <formula>MOD(ROW(),2)=0</formula>
    </cfRule>
  </conditionalFormatting>
  <conditionalFormatting sqref="L67">
    <cfRule type="expression" dxfId="381" priority="248">
      <formula>MOD(ROW(),2)=0</formula>
    </cfRule>
  </conditionalFormatting>
  <conditionalFormatting sqref="H68">
    <cfRule type="expression" dxfId="380" priority="247">
      <formula>MOD(ROW(),2)=0</formula>
    </cfRule>
  </conditionalFormatting>
  <conditionalFormatting sqref="L68">
    <cfRule type="expression" dxfId="379" priority="246">
      <formula>MOD(ROW(),2)=0</formula>
    </cfRule>
  </conditionalFormatting>
  <conditionalFormatting sqref="H74">
    <cfRule type="expression" dxfId="378" priority="236">
      <formula>MOD(ROW(),2)=0</formula>
    </cfRule>
  </conditionalFormatting>
  <conditionalFormatting sqref="L74">
    <cfRule type="expression" dxfId="377" priority="235">
      <formula>MOD(ROW(),2)=0</formula>
    </cfRule>
  </conditionalFormatting>
  <conditionalFormatting sqref="F93">
    <cfRule type="expression" dxfId="376" priority="218">
      <formula>MOD(ROW(),2)=0</formula>
    </cfRule>
  </conditionalFormatting>
  <conditionalFormatting sqref="L93">
    <cfRule type="expression" dxfId="375" priority="217">
      <formula>MOD(ROW(),2)=0</formula>
    </cfRule>
  </conditionalFormatting>
  <conditionalFormatting sqref="F97">
    <cfRule type="expression" dxfId="374" priority="216">
      <formula>MOD(ROW(),2)=0</formula>
    </cfRule>
  </conditionalFormatting>
  <conditionalFormatting sqref="F98">
    <cfRule type="expression" dxfId="373" priority="213">
      <formula>MOD(ROW(),2)=0</formula>
    </cfRule>
  </conditionalFormatting>
  <conditionalFormatting sqref="J100">
    <cfRule type="expression" dxfId="372" priority="210">
      <formula>MOD(ROW(),2)=0</formula>
    </cfRule>
  </conditionalFormatting>
  <conditionalFormatting sqref="L100">
    <cfRule type="expression" dxfId="371" priority="209">
      <formula>MOD(ROW(),2)=0</formula>
    </cfRule>
  </conditionalFormatting>
  <conditionalFormatting sqref="J102">
    <cfRule type="expression" dxfId="370" priority="204">
      <formula>MOD(ROW(),2)=0</formula>
    </cfRule>
  </conditionalFormatting>
  <conditionalFormatting sqref="L102">
    <cfRule type="expression" dxfId="369" priority="203">
      <formula>MOD(ROW(),2)=0</formula>
    </cfRule>
  </conditionalFormatting>
  <conditionalFormatting sqref="G12">
    <cfRule type="expression" dxfId="368" priority="180">
      <formula>MOD(ROW(),2)=0</formula>
    </cfRule>
  </conditionalFormatting>
  <conditionalFormatting sqref="H12">
    <cfRule type="expression" dxfId="367" priority="179">
      <formula>MOD(ROW(),2)=0</formula>
    </cfRule>
  </conditionalFormatting>
  <conditionalFormatting sqref="K12:L12">
    <cfRule type="expression" dxfId="366" priority="178">
      <formula>MOD(ROW(),2)=0</formula>
    </cfRule>
  </conditionalFormatting>
  <conditionalFormatting sqref="G13:H13">
    <cfRule type="expression" dxfId="365" priority="177">
      <formula>MOD(ROW(),2)=0</formula>
    </cfRule>
  </conditionalFormatting>
  <conditionalFormatting sqref="K13:L13">
    <cfRule type="expression" dxfId="364" priority="176">
      <formula>MOD(ROW(),2)=0</formula>
    </cfRule>
  </conditionalFormatting>
  <conditionalFormatting sqref="C15:L15">
    <cfRule type="expression" dxfId="363" priority="175">
      <formula>MOD(ROW(),2)=0</formula>
    </cfRule>
  </conditionalFormatting>
  <conditionalFormatting sqref="E16:F16">
    <cfRule type="expression" dxfId="362" priority="174">
      <formula>MOD(ROW(),2)=0</formula>
    </cfRule>
  </conditionalFormatting>
  <conditionalFormatting sqref="K16:L16">
    <cfRule type="expression" dxfId="361" priority="173">
      <formula>MOD(ROW(),2)=0</formula>
    </cfRule>
  </conditionalFormatting>
  <conditionalFormatting sqref="C17:L17">
    <cfRule type="expression" dxfId="360" priority="172">
      <formula>MOD(ROW(),2)=0</formula>
    </cfRule>
  </conditionalFormatting>
  <conditionalFormatting sqref="K18:L18">
    <cfRule type="expression" dxfId="359" priority="171">
      <formula>MOD(ROW(),2)=0</formula>
    </cfRule>
  </conditionalFormatting>
  <conditionalFormatting sqref="E19:F19">
    <cfRule type="expression" dxfId="358" priority="170">
      <formula>MOD(ROW(),2)=0</formula>
    </cfRule>
  </conditionalFormatting>
  <conditionalFormatting sqref="K22:L22">
    <cfRule type="expression" dxfId="357" priority="169">
      <formula>MOD(ROW(),2)=0</formula>
    </cfRule>
  </conditionalFormatting>
  <conditionalFormatting sqref="E23:H23">
    <cfRule type="expression" dxfId="356" priority="168">
      <formula>MOD(ROW(),2)=0</formula>
    </cfRule>
  </conditionalFormatting>
  <conditionalFormatting sqref="E48:F48">
    <cfRule type="expression" dxfId="355" priority="167">
      <formula>MOD(ROW(),2)=0</formula>
    </cfRule>
  </conditionalFormatting>
  <conditionalFormatting sqref="K48:L49">
    <cfRule type="expression" dxfId="354" priority="166">
      <formula>MOD(ROW(),2)=0</formula>
    </cfRule>
  </conditionalFormatting>
  <conditionalFormatting sqref="K65:L65">
    <cfRule type="expression" dxfId="353" priority="165">
      <formula>MOD(ROW(),2)=0</formula>
    </cfRule>
  </conditionalFormatting>
  <conditionalFormatting sqref="E72:F72">
    <cfRule type="expression" dxfId="352" priority="164">
      <formula>MOD(ROW(),2)=0</formula>
    </cfRule>
  </conditionalFormatting>
  <conditionalFormatting sqref="E78:H78">
    <cfRule type="expression" dxfId="351" priority="163">
      <formula>MOD(ROW(),2)=0</formula>
    </cfRule>
  </conditionalFormatting>
  <conditionalFormatting sqref="K89:L89">
    <cfRule type="expression" dxfId="350" priority="162">
      <formula>MOD(ROW(),2)=0</formula>
    </cfRule>
  </conditionalFormatting>
  <conditionalFormatting sqref="F10">
    <cfRule type="expression" dxfId="349" priority="161">
      <formula>MOD(ROW(),2)=0</formula>
    </cfRule>
  </conditionalFormatting>
  <conditionalFormatting sqref="H10">
    <cfRule type="expression" dxfId="348" priority="160">
      <formula>MOD(ROW(),2)=0</formula>
    </cfRule>
  </conditionalFormatting>
  <conditionalFormatting sqref="J10">
    <cfRule type="expression" dxfId="347" priority="159">
      <formula>MOD(ROW(),2)=0</formula>
    </cfRule>
  </conditionalFormatting>
  <conditionalFormatting sqref="L10">
    <cfRule type="expression" dxfId="346" priority="158">
      <formula>MOD(ROW(),2)=0</formula>
    </cfRule>
  </conditionalFormatting>
  <conditionalFormatting sqref="H11">
    <cfRule type="expression" dxfId="345" priority="157">
      <formula>MOD(ROW(),2)=0</formula>
    </cfRule>
  </conditionalFormatting>
  <conditionalFormatting sqref="L11">
    <cfRule type="expression" dxfId="344" priority="156">
      <formula>MOD(ROW(),2)=0</formula>
    </cfRule>
  </conditionalFormatting>
  <conditionalFormatting sqref="J12">
    <cfRule type="expression" dxfId="343" priority="155">
      <formula>MOD(ROW(),2)=0</formula>
    </cfRule>
  </conditionalFormatting>
  <conditionalFormatting sqref="D12">
    <cfRule type="expression" dxfId="342" priority="154">
      <formula>MOD(ROW(),2)=0</formula>
    </cfRule>
  </conditionalFormatting>
  <conditionalFormatting sqref="F13">
    <cfRule type="expression" dxfId="341" priority="153">
      <formula>MOD(ROW(),2)=0</formula>
    </cfRule>
  </conditionalFormatting>
  <conditionalFormatting sqref="J13">
    <cfRule type="expression" dxfId="340" priority="152">
      <formula>MOD(ROW(),2)=0</formula>
    </cfRule>
  </conditionalFormatting>
  <conditionalFormatting sqref="D13">
    <cfRule type="expression" dxfId="339" priority="151">
      <formula>MOD(ROW(),2)=0</formula>
    </cfRule>
  </conditionalFormatting>
  <conditionalFormatting sqref="F14">
    <cfRule type="expression" dxfId="338" priority="150">
      <formula>MOD(ROW(),2)=0</formula>
    </cfRule>
  </conditionalFormatting>
  <conditionalFormatting sqref="J14">
    <cfRule type="expression" dxfId="337" priority="149">
      <formula>MOD(ROW(),2)=0</formula>
    </cfRule>
  </conditionalFormatting>
  <conditionalFormatting sqref="L14">
    <cfRule type="expression" dxfId="336" priority="148">
      <formula>MOD(ROW(),2)=0</formula>
    </cfRule>
  </conditionalFormatting>
  <conditionalFormatting sqref="H16">
    <cfRule type="expression" dxfId="335" priority="147">
      <formula>MOD(ROW(),2)=0</formula>
    </cfRule>
  </conditionalFormatting>
  <conditionalFormatting sqref="J16">
    <cfRule type="expression" dxfId="334" priority="146">
      <formula>MOD(ROW(),2)=0</formula>
    </cfRule>
  </conditionalFormatting>
  <conditionalFormatting sqref="D16">
    <cfRule type="expression" dxfId="333" priority="145">
      <formula>MOD(ROW(),2)=0</formula>
    </cfRule>
  </conditionalFormatting>
  <conditionalFormatting sqref="F18">
    <cfRule type="expression" dxfId="332" priority="144">
      <formula>MOD(ROW(),2)=0</formula>
    </cfRule>
  </conditionalFormatting>
  <conditionalFormatting sqref="H18">
    <cfRule type="expression" dxfId="331" priority="143">
      <formula>MOD(ROW(),2)=0</formula>
    </cfRule>
  </conditionalFormatting>
  <conditionalFormatting sqref="J18">
    <cfRule type="expression" dxfId="330" priority="142">
      <formula>MOD(ROW(),2)=0</formula>
    </cfRule>
  </conditionalFormatting>
  <conditionalFormatting sqref="H19">
    <cfRule type="expression" dxfId="329" priority="141">
      <formula>MOD(ROW(),2)=0</formula>
    </cfRule>
  </conditionalFormatting>
  <conditionalFormatting sqref="J19">
    <cfRule type="expression" dxfId="328" priority="140">
      <formula>MOD(ROW(),2)=0</formula>
    </cfRule>
  </conditionalFormatting>
  <conditionalFormatting sqref="L19">
    <cfRule type="expression" dxfId="327" priority="139">
      <formula>MOD(ROW(),2)=0</formula>
    </cfRule>
  </conditionalFormatting>
  <conditionalFormatting sqref="D19">
    <cfRule type="expression" dxfId="326" priority="138">
      <formula>MOD(ROW(),2)=0</formula>
    </cfRule>
  </conditionalFormatting>
  <conditionalFormatting sqref="F21">
    <cfRule type="expression" dxfId="325" priority="137">
      <formula>MOD(ROW(),2)=0</formula>
    </cfRule>
  </conditionalFormatting>
  <conditionalFormatting sqref="L21">
    <cfRule type="expression" dxfId="324" priority="136">
      <formula>MOD(ROW(),2)=0</formula>
    </cfRule>
  </conditionalFormatting>
  <conditionalFormatting sqref="F22">
    <cfRule type="expression" dxfId="323" priority="135">
      <formula>MOD(ROW(),2)=0</formula>
    </cfRule>
  </conditionalFormatting>
  <conditionalFormatting sqref="H22">
    <cfRule type="expression" dxfId="322" priority="134">
      <formula>MOD(ROW(),2)=0</formula>
    </cfRule>
  </conditionalFormatting>
  <conditionalFormatting sqref="J22">
    <cfRule type="expression" dxfId="321" priority="133">
      <formula>MOD(ROW(),2)=0</formula>
    </cfRule>
  </conditionalFormatting>
  <conditionalFormatting sqref="J23">
    <cfRule type="expression" dxfId="320" priority="132">
      <formula>MOD(ROW(),2)=0</formula>
    </cfRule>
  </conditionalFormatting>
  <conditionalFormatting sqref="L23">
    <cfRule type="expression" dxfId="319" priority="131">
      <formula>MOD(ROW(),2)=0</formula>
    </cfRule>
  </conditionalFormatting>
  <conditionalFormatting sqref="D23">
    <cfRule type="expression" dxfId="318" priority="130">
      <formula>MOD(ROW(),2)=0</formula>
    </cfRule>
  </conditionalFormatting>
  <conditionalFormatting sqref="F24">
    <cfRule type="expression" dxfId="317" priority="129">
      <formula>MOD(ROW(),2)=0</formula>
    </cfRule>
  </conditionalFormatting>
  <conditionalFormatting sqref="H24">
    <cfRule type="expression" dxfId="316" priority="128">
      <formula>MOD(ROW(),2)=0</formula>
    </cfRule>
  </conditionalFormatting>
  <conditionalFormatting sqref="L24">
    <cfRule type="expression" dxfId="315" priority="127">
      <formula>MOD(ROW(),2)=0</formula>
    </cfRule>
  </conditionalFormatting>
  <conditionalFormatting sqref="H25">
    <cfRule type="expression" dxfId="314" priority="126">
      <formula>MOD(ROW(),2)=0</formula>
    </cfRule>
  </conditionalFormatting>
  <conditionalFormatting sqref="J25">
    <cfRule type="expression" dxfId="313" priority="125">
      <formula>MOD(ROW(),2)=0</formula>
    </cfRule>
  </conditionalFormatting>
  <conditionalFormatting sqref="L25">
    <cfRule type="expression" dxfId="312" priority="124">
      <formula>MOD(ROW(),2)=0</formula>
    </cfRule>
  </conditionalFormatting>
  <conditionalFormatting sqref="F26">
    <cfRule type="expression" dxfId="311" priority="123">
      <formula>MOD(ROW(),2)=0</formula>
    </cfRule>
  </conditionalFormatting>
  <conditionalFormatting sqref="H26">
    <cfRule type="expression" dxfId="310" priority="122">
      <formula>MOD(ROW(),2)=0</formula>
    </cfRule>
  </conditionalFormatting>
  <conditionalFormatting sqref="J26">
    <cfRule type="expression" dxfId="309" priority="121">
      <formula>MOD(ROW(),2)=0</formula>
    </cfRule>
  </conditionalFormatting>
  <conditionalFormatting sqref="L26">
    <cfRule type="expression" dxfId="308" priority="120">
      <formula>MOD(ROW(),2)=0</formula>
    </cfRule>
  </conditionalFormatting>
  <conditionalFormatting sqref="F27">
    <cfRule type="expression" dxfId="307" priority="119">
      <formula>MOD(ROW(),2)=0</formula>
    </cfRule>
  </conditionalFormatting>
  <conditionalFormatting sqref="H27">
    <cfRule type="expression" dxfId="306" priority="118">
      <formula>MOD(ROW(),2)=0</formula>
    </cfRule>
  </conditionalFormatting>
  <conditionalFormatting sqref="J27">
    <cfRule type="expression" dxfId="305" priority="117">
      <formula>MOD(ROW(),2)=0</formula>
    </cfRule>
  </conditionalFormatting>
  <conditionalFormatting sqref="L27">
    <cfRule type="expression" dxfId="304" priority="116">
      <formula>MOD(ROW(),2)=0</formula>
    </cfRule>
  </conditionalFormatting>
  <conditionalFormatting sqref="H28">
    <cfRule type="expression" dxfId="303" priority="115">
      <formula>MOD(ROW(),2)=0</formula>
    </cfRule>
  </conditionalFormatting>
  <conditionalFormatting sqref="J28">
    <cfRule type="expression" dxfId="302" priority="114">
      <formula>MOD(ROW(),2)=0</formula>
    </cfRule>
  </conditionalFormatting>
  <conditionalFormatting sqref="L28">
    <cfRule type="expression" dxfId="301" priority="113">
      <formula>MOD(ROW(),2)=0</formula>
    </cfRule>
  </conditionalFormatting>
  <conditionalFormatting sqref="F30">
    <cfRule type="expression" dxfId="300" priority="112">
      <formula>MOD(ROW(),2)=0</formula>
    </cfRule>
  </conditionalFormatting>
  <conditionalFormatting sqref="H30">
    <cfRule type="expression" dxfId="299" priority="111">
      <formula>MOD(ROW(),2)=0</formula>
    </cfRule>
  </conditionalFormatting>
  <conditionalFormatting sqref="L30">
    <cfRule type="expression" dxfId="298" priority="110">
      <formula>MOD(ROW(),2)=0</formula>
    </cfRule>
  </conditionalFormatting>
  <conditionalFormatting sqref="F32">
    <cfRule type="expression" dxfId="297" priority="109">
      <formula>MOD(ROW(),2)=0</formula>
    </cfRule>
  </conditionalFormatting>
  <conditionalFormatting sqref="H32">
    <cfRule type="expression" dxfId="296" priority="108">
      <formula>MOD(ROW(),2)=0</formula>
    </cfRule>
  </conditionalFormatting>
  <conditionalFormatting sqref="J32">
    <cfRule type="expression" dxfId="295" priority="107">
      <formula>MOD(ROW(),2)=0</formula>
    </cfRule>
  </conditionalFormatting>
  <conditionalFormatting sqref="F34">
    <cfRule type="expression" dxfId="294" priority="106">
      <formula>MOD(ROW(),2)=0</formula>
    </cfRule>
  </conditionalFormatting>
  <conditionalFormatting sqref="H34">
    <cfRule type="expression" dxfId="293" priority="105">
      <formula>MOD(ROW(),2)=0</formula>
    </cfRule>
  </conditionalFormatting>
  <conditionalFormatting sqref="J34">
    <cfRule type="expression" dxfId="292" priority="104">
      <formula>MOD(ROW(),2)=0</formula>
    </cfRule>
  </conditionalFormatting>
  <conditionalFormatting sqref="L34">
    <cfRule type="expression" dxfId="291" priority="103">
      <formula>MOD(ROW(),2)=0</formula>
    </cfRule>
  </conditionalFormatting>
  <conditionalFormatting sqref="F35">
    <cfRule type="expression" dxfId="290" priority="102">
      <formula>MOD(ROW(),2)=0</formula>
    </cfRule>
  </conditionalFormatting>
  <conditionalFormatting sqref="H35">
    <cfRule type="expression" dxfId="289" priority="101">
      <formula>MOD(ROW(),2)=0</formula>
    </cfRule>
  </conditionalFormatting>
  <conditionalFormatting sqref="J35">
    <cfRule type="expression" dxfId="288" priority="100">
      <formula>MOD(ROW(),2)=0</formula>
    </cfRule>
  </conditionalFormatting>
  <conditionalFormatting sqref="L35">
    <cfRule type="expression" dxfId="287" priority="99">
      <formula>MOD(ROW(),2)=0</formula>
    </cfRule>
  </conditionalFormatting>
  <conditionalFormatting sqref="D35">
    <cfRule type="expression" dxfId="286" priority="98">
      <formula>MOD(ROW(),2)=0</formula>
    </cfRule>
  </conditionalFormatting>
  <conditionalFormatting sqref="F36">
    <cfRule type="expression" dxfId="285" priority="97">
      <formula>MOD(ROW(),2)=0</formula>
    </cfRule>
  </conditionalFormatting>
  <conditionalFormatting sqref="L36">
    <cfRule type="expression" dxfId="284" priority="96">
      <formula>MOD(ROW(),2)=0</formula>
    </cfRule>
  </conditionalFormatting>
  <conditionalFormatting sqref="F40">
    <cfRule type="expression" dxfId="283" priority="95">
      <formula>MOD(ROW(),2)=0</formula>
    </cfRule>
  </conditionalFormatting>
  <conditionalFormatting sqref="H40">
    <cfRule type="expression" dxfId="282" priority="94">
      <formula>MOD(ROW(),2)=0</formula>
    </cfRule>
  </conditionalFormatting>
  <conditionalFormatting sqref="J40">
    <cfRule type="expression" dxfId="281" priority="93">
      <formula>MOD(ROW(),2)=0</formula>
    </cfRule>
  </conditionalFormatting>
  <conditionalFormatting sqref="F42">
    <cfRule type="expression" dxfId="280" priority="92">
      <formula>MOD(ROW(),2)=0</formula>
    </cfRule>
  </conditionalFormatting>
  <conditionalFormatting sqref="H42">
    <cfRule type="expression" dxfId="279" priority="91">
      <formula>MOD(ROW(),2)=0</formula>
    </cfRule>
  </conditionalFormatting>
  <conditionalFormatting sqref="J42">
    <cfRule type="expression" dxfId="278" priority="90">
      <formula>MOD(ROW(),2)=0</formula>
    </cfRule>
  </conditionalFormatting>
  <conditionalFormatting sqref="L42">
    <cfRule type="expression" dxfId="277" priority="89">
      <formula>MOD(ROW(),2)=0</formula>
    </cfRule>
  </conditionalFormatting>
  <conditionalFormatting sqref="H44">
    <cfRule type="expression" dxfId="276" priority="88">
      <formula>MOD(ROW(),2)=0</formula>
    </cfRule>
  </conditionalFormatting>
  <conditionalFormatting sqref="L44">
    <cfRule type="expression" dxfId="275" priority="87">
      <formula>MOD(ROW(),2)=0</formula>
    </cfRule>
  </conditionalFormatting>
  <conditionalFormatting sqref="F45">
    <cfRule type="expression" dxfId="274" priority="86">
      <formula>MOD(ROW(),2)=0</formula>
    </cfRule>
  </conditionalFormatting>
  <conditionalFormatting sqref="L45">
    <cfRule type="expression" dxfId="273" priority="85">
      <formula>MOD(ROW(),2)=0</formula>
    </cfRule>
  </conditionalFormatting>
  <conditionalFormatting sqref="F46">
    <cfRule type="expression" dxfId="272" priority="84">
      <formula>MOD(ROW(),2)=0</formula>
    </cfRule>
  </conditionalFormatting>
  <conditionalFormatting sqref="L46">
    <cfRule type="expression" dxfId="271" priority="83">
      <formula>MOD(ROW(),2)=0</formula>
    </cfRule>
  </conditionalFormatting>
  <conditionalFormatting sqref="F47">
    <cfRule type="expression" dxfId="270" priority="82">
      <formula>MOD(ROW(),2)=0</formula>
    </cfRule>
  </conditionalFormatting>
  <conditionalFormatting sqref="H47">
    <cfRule type="expression" dxfId="269" priority="81">
      <formula>MOD(ROW(),2)=0</formula>
    </cfRule>
  </conditionalFormatting>
  <conditionalFormatting sqref="L47">
    <cfRule type="expression" dxfId="268" priority="80">
      <formula>MOD(ROW(),2)=0</formula>
    </cfRule>
  </conditionalFormatting>
  <conditionalFormatting sqref="H48">
    <cfRule type="expression" dxfId="267" priority="79">
      <formula>MOD(ROW(),2)=0</formula>
    </cfRule>
  </conditionalFormatting>
  <conditionalFormatting sqref="J48">
    <cfRule type="expression" dxfId="266" priority="78">
      <formula>MOD(ROW(),2)=0</formula>
    </cfRule>
  </conditionalFormatting>
  <conditionalFormatting sqref="D48">
    <cfRule type="expression" dxfId="265" priority="77">
      <formula>MOD(ROW(),2)=0</formula>
    </cfRule>
  </conditionalFormatting>
  <conditionalFormatting sqref="H49">
    <cfRule type="expression" dxfId="264" priority="76">
      <formula>MOD(ROW(),2)=0</formula>
    </cfRule>
  </conditionalFormatting>
  <conditionalFormatting sqref="J49">
    <cfRule type="expression" dxfId="263" priority="75">
      <formula>MOD(ROW(),2)=0</formula>
    </cfRule>
  </conditionalFormatting>
  <conditionalFormatting sqref="F50">
    <cfRule type="expression" dxfId="262" priority="74">
      <formula>MOD(ROW(),2)=0</formula>
    </cfRule>
  </conditionalFormatting>
  <conditionalFormatting sqref="H50">
    <cfRule type="expression" dxfId="261" priority="73">
      <formula>MOD(ROW(),2)=0</formula>
    </cfRule>
  </conditionalFormatting>
  <conditionalFormatting sqref="L50">
    <cfRule type="expression" dxfId="260" priority="72">
      <formula>MOD(ROW(),2)=0</formula>
    </cfRule>
  </conditionalFormatting>
  <conditionalFormatting sqref="F51">
    <cfRule type="expression" dxfId="259" priority="71">
      <formula>MOD(ROW(),2)=0</formula>
    </cfRule>
  </conditionalFormatting>
  <conditionalFormatting sqref="H51">
    <cfRule type="expression" dxfId="258" priority="70">
      <formula>MOD(ROW(),2)=0</formula>
    </cfRule>
  </conditionalFormatting>
  <conditionalFormatting sqref="J51">
    <cfRule type="expression" dxfId="257" priority="69">
      <formula>MOD(ROW(),2)=0</formula>
    </cfRule>
  </conditionalFormatting>
  <conditionalFormatting sqref="L51">
    <cfRule type="expression" dxfId="256" priority="68">
      <formula>MOD(ROW(),2)=0</formula>
    </cfRule>
  </conditionalFormatting>
  <conditionalFormatting sqref="D51">
    <cfRule type="expression" dxfId="255" priority="67">
      <formula>MOD(ROW(),2)=0</formula>
    </cfRule>
  </conditionalFormatting>
  <conditionalFormatting sqref="F53">
    <cfRule type="expression" dxfId="254" priority="66">
      <formula>MOD(ROW(),2)=0</formula>
    </cfRule>
  </conditionalFormatting>
  <conditionalFormatting sqref="L53">
    <cfRule type="expression" dxfId="253" priority="65">
      <formula>MOD(ROW(),2)=0</formula>
    </cfRule>
  </conditionalFormatting>
  <conditionalFormatting sqref="F54">
    <cfRule type="expression" dxfId="252" priority="64">
      <formula>MOD(ROW(),2)=0</formula>
    </cfRule>
  </conditionalFormatting>
  <conditionalFormatting sqref="L54">
    <cfRule type="expression" dxfId="251" priority="63">
      <formula>MOD(ROW(),2)=0</formula>
    </cfRule>
  </conditionalFormatting>
  <conditionalFormatting sqref="F55">
    <cfRule type="expression" dxfId="250" priority="62">
      <formula>MOD(ROW(),2)=0</formula>
    </cfRule>
  </conditionalFormatting>
  <conditionalFormatting sqref="L55">
    <cfRule type="expression" dxfId="249" priority="61">
      <formula>MOD(ROW(),2)=0</formula>
    </cfRule>
  </conditionalFormatting>
  <conditionalFormatting sqref="J57">
    <cfRule type="expression" dxfId="248" priority="60">
      <formula>MOD(ROW(),2)=0</formula>
    </cfRule>
  </conditionalFormatting>
  <conditionalFormatting sqref="L57">
    <cfRule type="expression" dxfId="247" priority="59">
      <formula>MOD(ROW(),2)=0</formula>
    </cfRule>
  </conditionalFormatting>
  <conditionalFormatting sqref="J59">
    <cfRule type="expression" dxfId="246" priority="58">
      <formula>MOD(ROW(),2)=0</formula>
    </cfRule>
  </conditionalFormatting>
  <conditionalFormatting sqref="L59">
    <cfRule type="expression" dxfId="245" priority="57">
      <formula>MOD(ROW(),2)=0</formula>
    </cfRule>
  </conditionalFormatting>
  <conditionalFormatting sqref="F62">
    <cfRule type="expression" dxfId="244" priority="56">
      <formula>MOD(ROW(),2)=0</formula>
    </cfRule>
  </conditionalFormatting>
  <conditionalFormatting sqref="L62">
    <cfRule type="expression" dxfId="243" priority="55">
      <formula>MOD(ROW(),2)=0</formula>
    </cfRule>
  </conditionalFormatting>
  <conditionalFormatting sqref="F63">
    <cfRule type="expression" dxfId="242" priority="54">
      <formula>MOD(ROW(),2)=0</formula>
    </cfRule>
  </conditionalFormatting>
  <conditionalFormatting sqref="H63">
    <cfRule type="expression" dxfId="241" priority="53">
      <formula>MOD(ROW(),2)=0</formula>
    </cfRule>
  </conditionalFormatting>
  <conditionalFormatting sqref="J63">
    <cfRule type="expression" dxfId="240" priority="52">
      <formula>MOD(ROW(),2)=0</formula>
    </cfRule>
  </conditionalFormatting>
  <conditionalFormatting sqref="L63">
    <cfRule type="expression" dxfId="239" priority="51">
      <formula>MOD(ROW(),2)=0</formula>
    </cfRule>
  </conditionalFormatting>
  <conditionalFormatting sqref="H65">
    <cfRule type="expression" dxfId="238" priority="50">
      <formula>MOD(ROW(),2)=0</formula>
    </cfRule>
  </conditionalFormatting>
  <conditionalFormatting sqref="J65">
    <cfRule type="expression" dxfId="237" priority="49">
      <formula>MOD(ROW(),2)=0</formula>
    </cfRule>
  </conditionalFormatting>
  <conditionalFormatting sqref="F70">
    <cfRule type="expression" dxfId="236" priority="48">
      <formula>MOD(ROW(),2)=0</formula>
    </cfRule>
  </conditionalFormatting>
  <conditionalFormatting sqref="J70">
    <cfRule type="expression" dxfId="235" priority="47">
      <formula>MOD(ROW(),2)=0</formula>
    </cfRule>
  </conditionalFormatting>
  <conditionalFormatting sqref="L70">
    <cfRule type="expression" dxfId="234" priority="46">
      <formula>MOD(ROW(),2)=0</formula>
    </cfRule>
  </conditionalFormatting>
  <conditionalFormatting sqref="H72">
    <cfRule type="expression" dxfId="233" priority="45">
      <formula>MOD(ROW(),2)=0</formula>
    </cfRule>
  </conditionalFormatting>
  <conditionalFormatting sqref="J72">
    <cfRule type="expression" dxfId="232" priority="44">
      <formula>MOD(ROW(),2)=0</formula>
    </cfRule>
  </conditionalFormatting>
  <conditionalFormatting sqref="L72">
    <cfRule type="expression" dxfId="231" priority="43">
      <formula>MOD(ROW(),2)=0</formula>
    </cfRule>
  </conditionalFormatting>
  <conditionalFormatting sqref="F73">
    <cfRule type="expression" dxfId="230" priority="42">
      <formula>MOD(ROW(),2)=0</formula>
    </cfRule>
  </conditionalFormatting>
  <conditionalFormatting sqref="H73">
    <cfRule type="expression" dxfId="229" priority="41">
      <formula>MOD(ROW(),2)=0</formula>
    </cfRule>
  </conditionalFormatting>
  <conditionalFormatting sqref="J73">
    <cfRule type="expression" dxfId="228" priority="40">
      <formula>MOD(ROW(),2)=0</formula>
    </cfRule>
  </conditionalFormatting>
  <conditionalFormatting sqref="L73">
    <cfRule type="expression" dxfId="227" priority="39">
      <formula>MOD(ROW(),2)=0</formula>
    </cfRule>
  </conditionalFormatting>
  <conditionalFormatting sqref="F77">
    <cfRule type="expression" dxfId="226" priority="38">
      <formula>MOD(ROW(),2)=0</formula>
    </cfRule>
  </conditionalFormatting>
  <conditionalFormatting sqref="H77">
    <cfRule type="expression" dxfId="225" priority="37">
      <formula>MOD(ROW(),2)=0</formula>
    </cfRule>
  </conditionalFormatting>
  <conditionalFormatting sqref="J77">
    <cfRule type="expression" dxfId="224" priority="36">
      <formula>MOD(ROW(),2)=0</formula>
    </cfRule>
  </conditionalFormatting>
  <conditionalFormatting sqref="L77">
    <cfRule type="expression" dxfId="223" priority="35">
      <formula>MOD(ROW(),2)=0</formula>
    </cfRule>
  </conditionalFormatting>
  <conditionalFormatting sqref="J78">
    <cfRule type="expression" dxfId="222" priority="34">
      <formula>MOD(ROW(),2)=0</formula>
    </cfRule>
  </conditionalFormatting>
  <conditionalFormatting sqref="L78">
    <cfRule type="expression" dxfId="221" priority="33">
      <formula>MOD(ROW(),2)=0</formula>
    </cfRule>
  </conditionalFormatting>
  <conditionalFormatting sqref="F79">
    <cfRule type="expression" dxfId="220" priority="32">
      <formula>MOD(ROW(),2)=0</formula>
    </cfRule>
  </conditionalFormatting>
  <conditionalFormatting sqref="H79">
    <cfRule type="expression" dxfId="219" priority="31">
      <formula>MOD(ROW(),2)=0</formula>
    </cfRule>
  </conditionalFormatting>
  <conditionalFormatting sqref="J79">
    <cfRule type="expression" dxfId="218" priority="30">
      <formula>MOD(ROW(),2)=0</formula>
    </cfRule>
  </conditionalFormatting>
  <conditionalFormatting sqref="L79">
    <cfRule type="expression" dxfId="217" priority="29">
      <formula>MOD(ROW(),2)=0</formula>
    </cfRule>
  </conditionalFormatting>
  <conditionalFormatting sqref="H86">
    <cfRule type="expression" dxfId="216" priority="28">
      <formula>MOD(ROW(),2)=0</formula>
    </cfRule>
  </conditionalFormatting>
  <conditionalFormatting sqref="J86">
    <cfRule type="expression" dxfId="215" priority="27">
      <formula>MOD(ROW(),2)=0</formula>
    </cfRule>
  </conditionalFormatting>
  <conditionalFormatting sqref="H89">
    <cfRule type="expression" dxfId="214" priority="26">
      <formula>MOD(ROW(),2)=0</formula>
    </cfRule>
  </conditionalFormatting>
  <conditionalFormatting sqref="J89">
    <cfRule type="expression" dxfId="213" priority="25">
      <formula>MOD(ROW(),2)=0</formula>
    </cfRule>
  </conditionalFormatting>
  <conditionalFormatting sqref="F91">
    <cfRule type="expression" dxfId="212" priority="24">
      <formula>MOD(ROW(),2)=0</formula>
    </cfRule>
  </conditionalFormatting>
  <conditionalFormatting sqref="L91">
    <cfRule type="expression" dxfId="211" priority="23">
      <formula>MOD(ROW(),2)=0</formula>
    </cfRule>
  </conditionalFormatting>
  <conditionalFormatting sqref="F92">
    <cfRule type="expression" dxfId="210" priority="22">
      <formula>MOD(ROW(),2)=0</formula>
    </cfRule>
  </conditionalFormatting>
  <conditionalFormatting sqref="L92">
    <cfRule type="expression" dxfId="209" priority="21">
      <formula>MOD(ROW(),2)=0</formula>
    </cfRule>
  </conditionalFormatting>
  <conditionalFormatting sqref="F94">
    <cfRule type="expression" dxfId="208" priority="20">
      <formula>MOD(ROW(),2)=0</formula>
    </cfRule>
  </conditionalFormatting>
  <conditionalFormatting sqref="L94">
    <cfRule type="expression" dxfId="207" priority="19">
      <formula>MOD(ROW(),2)=0</formula>
    </cfRule>
  </conditionalFormatting>
  <conditionalFormatting sqref="H97">
    <cfRule type="expression" dxfId="206" priority="18">
      <formula>MOD(ROW(),2)=0</formula>
    </cfRule>
  </conditionalFormatting>
  <conditionalFormatting sqref="J97">
    <cfRule type="expression" dxfId="205" priority="17">
      <formula>MOD(ROW(),2)=0</formula>
    </cfRule>
  </conditionalFormatting>
  <conditionalFormatting sqref="L97">
    <cfRule type="expression" dxfId="204" priority="16">
      <formula>MOD(ROW(),2)=0</formula>
    </cfRule>
  </conditionalFormatting>
  <conditionalFormatting sqref="H98">
    <cfRule type="expression" dxfId="203" priority="15">
      <formula>MOD(ROW(),2)=0</formula>
    </cfRule>
  </conditionalFormatting>
  <conditionalFormatting sqref="J98">
    <cfRule type="expression" dxfId="202" priority="14">
      <formula>MOD(ROW(),2)=0</formula>
    </cfRule>
  </conditionalFormatting>
  <conditionalFormatting sqref="L98">
    <cfRule type="expression" dxfId="201" priority="13">
      <formula>MOD(ROW(),2)=0</formula>
    </cfRule>
  </conditionalFormatting>
  <conditionalFormatting sqref="F101">
    <cfRule type="expression" dxfId="200" priority="12">
      <formula>MOD(ROW(),2)=0</formula>
    </cfRule>
  </conditionalFormatting>
  <conditionalFormatting sqref="H101">
    <cfRule type="expression" dxfId="199" priority="11">
      <formula>MOD(ROW(),2)=0</formula>
    </cfRule>
  </conditionalFormatting>
  <conditionalFormatting sqref="F102">
    <cfRule type="expression" dxfId="198" priority="10">
      <formula>MOD(ROW(),2)=0</formula>
    </cfRule>
  </conditionalFormatting>
  <conditionalFormatting sqref="H102">
    <cfRule type="expression" dxfId="197" priority="9">
      <formula>MOD(ROW(),2)=0</formula>
    </cfRule>
  </conditionalFormatting>
  <conditionalFormatting sqref="F105">
    <cfRule type="expression" dxfId="196" priority="8">
      <formula>MOD(ROW(),2)=0</formula>
    </cfRule>
  </conditionalFormatting>
  <conditionalFormatting sqref="L105">
    <cfRule type="expression" dxfId="195" priority="7">
      <formula>MOD(ROW(),2)=0</formula>
    </cfRule>
  </conditionalFormatting>
  <conditionalFormatting sqref="F106">
    <cfRule type="expression" dxfId="194" priority="6">
      <formula>MOD(ROW(),2)=0</formula>
    </cfRule>
  </conditionalFormatting>
  <conditionalFormatting sqref="L106">
    <cfRule type="expression" dxfId="193" priority="5">
      <formula>MOD(ROW(),2)=0</formula>
    </cfRule>
  </conditionalFormatting>
  <conditionalFormatting sqref="H109">
    <cfRule type="expression" dxfId="192" priority="4">
      <formula>MOD(ROW(),2)=0</formula>
    </cfRule>
  </conditionalFormatting>
  <conditionalFormatting sqref="L109">
    <cfRule type="expression" dxfId="191" priority="3">
      <formula>MOD(ROW(),2)=0</formula>
    </cfRule>
  </conditionalFormatting>
  <conditionalFormatting sqref="H110">
    <cfRule type="expression" dxfId="190" priority="2">
      <formula>MOD(ROW(),2)=0</formula>
    </cfRule>
  </conditionalFormatting>
  <conditionalFormatting sqref="L110">
    <cfRule type="expression" dxfId="189" priority="1">
      <formula>MOD(ROW(),2)=0</formula>
    </cfRule>
  </conditionalFormatting>
  <pageMargins left="0.59055118110236227" right="0.43307086614173229"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14 HH</oddFooter>
  </headerFooter>
  <ignoredErrors>
    <ignoredError sqref="A11:A112 C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L IV 1 - j14 HH</vt:lpstr>
      <vt:lpstr>Impressum</vt:lpstr>
      <vt:lpstr>Inhaltsverzeichnis</vt:lpstr>
      <vt:lpstr>Vorbemerkungen</vt:lpstr>
      <vt:lpstr>Übersicht</vt:lpstr>
      <vt:lpstr>Tab.1</vt:lpstr>
      <vt:lpstr>Tab.2</vt:lpstr>
      <vt:lpstr>Tab.3</vt:lpstr>
      <vt:lpstr>Tab.4</vt:lpstr>
      <vt:lpstr>Tab.5</vt:lpstr>
      <vt:lpstr>Tab.6</vt:lpstr>
      <vt:lpstr>Vordrucke</vt:lpstr>
      <vt:lpstr>Tab.1!Drucktitel</vt:lpstr>
      <vt:lpstr>Tab.2!Drucktitel</vt:lpstr>
      <vt:lpstr>Tab.3!Drucktitel</vt:lpstr>
      <vt:lpstr>Tab.4!Drucktitel</vt:lpstr>
      <vt:lpstr>Tab.5!Drucktitel</vt:lpstr>
      <vt:lpstr>Tab.1!Print_Titles</vt:lpstr>
      <vt:lpstr>Tab.2!Print_Titles</vt:lpstr>
      <vt:lpstr>Tab.3!Print_Titles</vt:lpstr>
      <vt:lpstr>Tab.4!Print_Titles</vt:lpstr>
      <vt:lpstr>Tab.5!Print_Titles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2016-10-06T08:03:08Z</cp:lastPrinted>
  <dcterms:created xsi:type="dcterms:W3CDTF">2013-09-30T11:11:26Z</dcterms:created>
  <dcterms:modified xsi:type="dcterms:W3CDTF">2016-10-06T08:03:19Z</dcterms:modified>
  <cp:category>LIS-Bericht</cp:category>
</cp:coreProperties>
</file>