
<file path=[Content_Types].xml><?xml version="1.0" encoding="utf-8"?>
<Types xmlns="http://schemas.openxmlformats.org/package/2006/content-types">
  <Default Extension="bin" ContentType="application/vnd.openxmlformats-officedocument.spreadsheetml.printerSettings"/>
  <Default Extension="WMF" ContentType="image/x-wmf"/>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mc:AlternateContent xmlns:mc="http://schemas.openxmlformats.org/markup-compatibility/2006">
    <mc:Choice Requires="x15">
      <x15ac:absPath xmlns:x15ac="http://schemas.microsoft.com/office/spreadsheetml/2010/11/ac" url="N:\Arbeitsbereiche\AB-5\AB-571\Veröffentlichung\Statistische Berichte\Ablage\2017\L_IV_7_j_HH\"/>
    </mc:Choice>
  </mc:AlternateContent>
  <bookViews>
    <workbookView xWindow="-15" yWindow="45" windowWidth="10245" windowHeight="7425" tabRatio="620"/>
  </bookViews>
  <sheets>
    <sheet name="Deckblatt" sheetId="63919" r:id="rId1"/>
    <sheet name="Impressum" sheetId="63920" r:id="rId2"/>
    <sheet name="Inhaltsverz." sheetId="63912" r:id="rId3"/>
    <sheet name="Vorb." sheetId="63915" r:id="rId4"/>
    <sheet name="Tab. 1" sheetId="63918" r:id="rId5"/>
    <sheet name="Tab. 2" sheetId="63884" r:id="rId6"/>
    <sheet name="Tab. 3" sheetId="63916" r:id="rId7"/>
    <sheet name="Tab. 4" sheetId="63899" r:id="rId8"/>
    <sheet name="Tab. 5 " sheetId="63898" r:id="rId9"/>
    <sheet name="Vordrucke" sheetId="63917" r:id="rId10"/>
  </sheets>
  <definedNames>
    <definedName name="_Fill" localSheetId="1" hidden="1">#REF!</definedName>
    <definedName name="_Fill" localSheetId="4" hidden="1">#REF!</definedName>
    <definedName name="_Fill" localSheetId="3" hidden="1">#REF!</definedName>
    <definedName name="_Fill" localSheetId="9" hidden="1">#REF!</definedName>
    <definedName name="_Fill" hidden="1">#REF!</definedName>
    <definedName name="_Fill2" localSheetId="4" hidden="1">#REF!</definedName>
    <definedName name="_Fill2" localSheetId="9" hidden="1">#REF!</definedName>
    <definedName name="_Fill2" hidden="1">#REF!</definedName>
    <definedName name="_FilterDatabase" localSheetId="5" hidden="1">'Tab. 2'!$A$8:$I$363</definedName>
    <definedName name="_FilterDatabase" localSheetId="6" hidden="1">'Tab. 3'!$A$8:$AF$111</definedName>
    <definedName name="_FilterDatabase" localSheetId="7" hidden="1">'Tab. 4'!$A$9:$U$9</definedName>
    <definedName name="_xlnm._FilterDatabase" localSheetId="5" hidden="1">'Tab. 2'!$A$8:$I$363</definedName>
    <definedName name="_xlnm._FilterDatabase" localSheetId="6" hidden="1">'Tab. 3'!$A$8:$AF$111</definedName>
    <definedName name="_MatMult_AxB" localSheetId="1" hidden="1">#REF!</definedName>
    <definedName name="_MatMult_AxB" localSheetId="4" hidden="1">#REF!</definedName>
    <definedName name="_MatMult_AxB" localSheetId="3" hidden="1">#REF!</definedName>
    <definedName name="_MatMult_AxB" localSheetId="9" hidden="1">#REF!</definedName>
    <definedName name="_MatMult_AxB" hidden="1">#REF!</definedName>
    <definedName name="BB" localSheetId="4">#REF!</definedName>
    <definedName name="BB" localSheetId="3">#REF!</definedName>
    <definedName name="BB" localSheetId="9">#REF!</definedName>
    <definedName name="BB">#REF!</definedName>
    <definedName name="BE" localSheetId="4">#REF!</definedName>
    <definedName name="BE" localSheetId="3">#REF!</definedName>
    <definedName name="BE" localSheetId="9">#REF!</definedName>
    <definedName name="BE">#REF!</definedName>
    <definedName name="BW" localSheetId="4">#REF!</definedName>
    <definedName name="BW" localSheetId="3">#REF!</definedName>
    <definedName name="BW" localSheetId="9">#REF!</definedName>
    <definedName name="BW">#REF!</definedName>
    <definedName name="BY" localSheetId="4">#REF!</definedName>
    <definedName name="BY" localSheetId="3">#REF!</definedName>
    <definedName name="BY" localSheetId="9">#REF!</definedName>
    <definedName name="BY">#REF!</definedName>
    <definedName name="cf" localSheetId="4">#REF!</definedName>
    <definedName name="cf" localSheetId="3">#REF!</definedName>
    <definedName name="cf" localSheetId="9">#REF!</definedName>
    <definedName name="cf">#REF!</definedName>
    <definedName name="d" localSheetId="4" hidden="1">#REF!</definedName>
    <definedName name="d" localSheetId="3" hidden="1">#REF!</definedName>
    <definedName name="d" localSheetId="9" hidden="1">#REF!</definedName>
    <definedName name="d" hidden="1">#REF!</definedName>
    <definedName name="Diagramm_Rechtsformen" localSheetId="4">#REF!</definedName>
    <definedName name="Diagramm_Rechtsformen" localSheetId="3">#REF!</definedName>
    <definedName name="Diagramm_Rechtsformen" localSheetId="9">#REF!</definedName>
    <definedName name="Diagramm_Rechtsformen">#REF!</definedName>
    <definedName name="_xlnm.Print_Area" localSheetId="0">Deckblatt!$A$1:$F$52</definedName>
    <definedName name="_xlnm.Print_Area" localSheetId="9">Vordrucke!$A$1:$D$61</definedName>
    <definedName name="_xlnm.Print_Titles" localSheetId="5">'Tab. 2'!$1:$8</definedName>
    <definedName name="_xlnm.Print_Titles" localSheetId="6">'Tab. 3'!$1:$8</definedName>
    <definedName name="ende" localSheetId="1">#REF!</definedName>
    <definedName name="ende" localSheetId="4">#REF!</definedName>
    <definedName name="ende" localSheetId="6">#REF!</definedName>
    <definedName name="ende" localSheetId="3">#REF!</definedName>
    <definedName name="ende" localSheetId="9">#REF!</definedName>
    <definedName name="ende">#REF!</definedName>
    <definedName name="ende2" localSheetId="4">#REF!</definedName>
    <definedName name="ende2" localSheetId="9">#REF!</definedName>
    <definedName name="ende2">#REF!</definedName>
    <definedName name="ende3" localSheetId="4">#REF!</definedName>
    <definedName name="ende3" localSheetId="9">#REF!</definedName>
    <definedName name="ende3">#REF!</definedName>
    <definedName name="euro" localSheetId="4" hidden="1">#REF!</definedName>
    <definedName name="euro" localSheetId="9" hidden="1">#REF!</definedName>
    <definedName name="euro" hidden="1">#REF!</definedName>
    <definedName name="fdf" localSheetId="4" hidden="1">#REF!</definedName>
    <definedName name="fdf" localSheetId="3" hidden="1">#REF!</definedName>
    <definedName name="fdf" localSheetId="9" hidden="1">#REF!</definedName>
    <definedName name="fdf" hidden="1">#REF!</definedName>
    <definedName name="fg" localSheetId="4" hidden="1">#REF!</definedName>
    <definedName name="fg" localSheetId="3" hidden="1">#REF!</definedName>
    <definedName name="fg" localSheetId="9" hidden="1">#REF!</definedName>
    <definedName name="fg" hidden="1">#REF!</definedName>
    <definedName name="HB" localSheetId="4">#REF!</definedName>
    <definedName name="HB" localSheetId="3">#REF!</definedName>
    <definedName name="HB" localSheetId="9">#REF!</definedName>
    <definedName name="HB">#REF!</definedName>
    <definedName name="HE" localSheetId="4">#REF!</definedName>
    <definedName name="HE" localSheetId="3">#REF!</definedName>
    <definedName name="HE" localSheetId="9">#REF!</definedName>
    <definedName name="HE">#REF!</definedName>
    <definedName name="HH" localSheetId="4">#REF!</definedName>
    <definedName name="HH" localSheetId="3">#REF!</definedName>
    <definedName name="HH" localSheetId="9">#REF!</definedName>
    <definedName name="HH">#REF!</definedName>
    <definedName name="Jahr" localSheetId="4">#REF!</definedName>
    <definedName name="Jahr" localSheetId="3">#REF!</definedName>
    <definedName name="Jahr" localSheetId="9">#REF!</definedName>
    <definedName name="Jahr">#REF!</definedName>
    <definedName name="Kreis_123" localSheetId="4">#REF!</definedName>
    <definedName name="Kreis_123" localSheetId="3">#REF!</definedName>
    <definedName name="Kreis_123" localSheetId="9">#REF!</definedName>
    <definedName name="Kreis_123">#REF!</definedName>
    <definedName name="Kreisergebnisse_311299" localSheetId="4">#REF!</definedName>
    <definedName name="Kreisergebnisse_311299" localSheetId="3">#REF!</definedName>
    <definedName name="Kreisergebnisse_311299" localSheetId="9">#REF!</definedName>
    <definedName name="Kreisergebnisse_311299">#REF!</definedName>
    <definedName name="MoName" localSheetId="4">#REF!</definedName>
    <definedName name="MoName" localSheetId="3">#REF!</definedName>
    <definedName name="MoName" localSheetId="9">#REF!</definedName>
    <definedName name="MoName">#REF!</definedName>
    <definedName name="Monat" localSheetId="4">#REF!</definedName>
    <definedName name="Monat" localSheetId="3">#REF!</definedName>
    <definedName name="Monat" localSheetId="9">#REF!</definedName>
    <definedName name="Monat">#REF!</definedName>
    <definedName name="MonKurz" localSheetId="4">#REF!</definedName>
    <definedName name="MonKurz" localSheetId="3">#REF!</definedName>
    <definedName name="MonKurz" localSheetId="9">#REF!</definedName>
    <definedName name="MonKurz">#REF!</definedName>
    <definedName name="MV" localSheetId="4">#REF!</definedName>
    <definedName name="MV" localSheetId="3">#REF!</definedName>
    <definedName name="MV" localSheetId="9">#REF!</definedName>
    <definedName name="MV">#REF!</definedName>
    <definedName name="n" localSheetId="4">#REF!</definedName>
    <definedName name="n" localSheetId="3">#REF!</definedName>
    <definedName name="n" localSheetId="9">#REF!</definedName>
    <definedName name="n">#REF!</definedName>
    <definedName name="nm" localSheetId="4">#REF!</definedName>
    <definedName name="nm" localSheetId="3">#REF!</definedName>
    <definedName name="nm" localSheetId="9">#REF!</definedName>
    <definedName name="nm">#REF!</definedName>
    <definedName name="NS" localSheetId="4">#REF!</definedName>
    <definedName name="NS" localSheetId="3">#REF!</definedName>
    <definedName name="NS" localSheetId="9">#REF!</definedName>
    <definedName name="NS">#REF!</definedName>
    <definedName name="nu" localSheetId="4" hidden="1">#REF!</definedName>
    <definedName name="nu" localSheetId="3" hidden="1">#REF!</definedName>
    <definedName name="nu" localSheetId="9" hidden="1">#REF!</definedName>
    <definedName name="nu" hidden="1">#REF!</definedName>
    <definedName name="NW" localSheetId="4">#REF!</definedName>
    <definedName name="NW" localSheetId="3">#REF!</definedName>
    <definedName name="NW" localSheetId="9">#REF!</definedName>
    <definedName name="NW">#REF!</definedName>
    <definedName name="Print_Titles" localSheetId="4">'Tab. 1'!$1:$6</definedName>
    <definedName name="Print_Titles" localSheetId="5">'Tab. 2'!$1:$8</definedName>
    <definedName name="Print_Titles" localSheetId="6">'Tab. 3'!$1:$8</definedName>
    <definedName name="Print_Titles" localSheetId="7">'Tab. 4'!$1:$10</definedName>
    <definedName name="Print_Titles" localSheetId="8">'Tab. 5 '!$1:$9</definedName>
    <definedName name="Quartal" localSheetId="1">#REF!</definedName>
    <definedName name="Quartal" localSheetId="4">#REF!</definedName>
    <definedName name="Quartal" localSheetId="3">#REF!</definedName>
    <definedName name="Quartal" localSheetId="9">#REF!</definedName>
    <definedName name="Quartal">#REF!</definedName>
    <definedName name="RF" localSheetId="4">#REF!</definedName>
    <definedName name="RF" localSheetId="3">#REF!</definedName>
    <definedName name="RF" localSheetId="9">#REF!</definedName>
    <definedName name="RF">#REF!</definedName>
    <definedName name="RF_ausf" localSheetId="4">#REF!</definedName>
    <definedName name="RF_ausf" localSheetId="3">#REF!</definedName>
    <definedName name="RF_ausf" localSheetId="9">#REF!</definedName>
    <definedName name="RF_ausf">#REF!</definedName>
    <definedName name="RP" localSheetId="4">#REF!</definedName>
    <definedName name="RP" localSheetId="3">#REF!</definedName>
    <definedName name="RP" localSheetId="9">#REF!</definedName>
    <definedName name="RP">#REF!</definedName>
    <definedName name="SH" localSheetId="4">#REF!</definedName>
    <definedName name="SH" localSheetId="3">#REF!</definedName>
    <definedName name="SH" localSheetId="9">#REF!</definedName>
    <definedName name="SH">#REF!</definedName>
    <definedName name="SL" localSheetId="4">#REF!</definedName>
    <definedName name="SL" localSheetId="3">#REF!</definedName>
    <definedName name="SL" localSheetId="9">#REF!</definedName>
    <definedName name="SL">#REF!</definedName>
    <definedName name="SN" localSheetId="4">#REF!</definedName>
    <definedName name="SN" localSheetId="3">#REF!</definedName>
    <definedName name="SN" localSheetId="9">#REF!</definedName>
    <definedName name="SN">#REF!</definedName>
    <definedName name="ST" localSheetId="4">#REF!</definedName>
    <definedName name="ST" localSheetId="3">#REF!</definedName>
    <definedName name="ST" localSheetId="9">#REF!</definedName>
    <definedName name="ST">#REF!</definedName>
    <definedName name="tgf" localSheetId="4">#REF!</definedName>
    <definedName name="tgf" localSheetId="3">#REF!</definedName>
    <definedName name="tgf" localSheetId="9">#REF!</definedName>
    <definedName name="tgf">#REF!</definedName>
    <definedName name="TH" localSheetId="4">#REF!</definedName>
    <definedName name="TH" localSheetId="3">#REF!</definedName>
    <definedName name="TH" localSheetId="9">#REF!</definedName>
    <definedName name="TH">#REF!</definedName>
    <definedName name="VorKurz" localSheetId="4">#REF!</definedName>
    <definedName name="VorKurz" localSheetId="3">#REF!</definedName>
    <definedName name="VorKurz" localSheetId="9">#REF!</definedName>
    <definedName name="VorKurz">#REF!</definedName>
    <definedName name="VorMoName" localSheetId="4">#REF!</definedName>
    <definedName name="VorMoName" localSheetId="3">#REF!</definedName>
    <definedName name="VorMoName" localSheetId="9">#REF!</definedName>
    <definedName name="VorMoName">#REF!</definedName>
    <definedName name="Z_1004_Abruf_aus_Zeitreihe_variabel" localSheetId="4">#REF!</definedName>
    <definedName name="Z_1004_Abruf_aus_Zeitreihe_variabel" localSheetId="7">#REF!</definedName>
    <definedName name="Z_1004_Abruf_aus_Zeitreihe_variabel" localSheetId="8">#REF!</definedName>
    <definedName name="Z_1004_Abruf_aus_Zeitreihe_variabel" localSheetId="3">#REF!</definedName>
    <definedName name="Z_1004_Abruf_aus_Zeitreihe_variabel" localSheetId="9">#REF!</definedName>
    <definedName name="Z_1004_Abruf_aus_Zeitreihe_variabel">#REF!</definedName>
  </definedNames>
  <calcPr calcId="152511" calcMode="manual"/>
</workbook>
</file>

<file path=xl/sharedStrings.xml><?xml version="1.0" encoding="utf-8"?>
<sst xmlns="http://schemas.openxmlformats.org/spreadsheetml/2006/main" count="2295" uniqueCount="879">
  <si>
    <t>F</t>
  </si>
  <si>
    <t>K</t>
  </si>
  <si>
    <t>H</t>
  </si>
  <si>
    <t>Anzahl</t>
  </si>
  <si>
    <t>weniger als die Hälfte von 1 in der letzten besetzten Stelle, jedoch mehr als nichts</t>
  </si>
  <si>
    <t>nichts vorhanden (genau Null)</t>
  </si>
  <si>
    <t>Zahlenwert unbekannt oder geheim zu halten</t>
  </si>
  <si>
    <t>Tabellenfach gesperrt, weil Aussage nicht sinnvoll</t>
  </si>
  <si>
    <t>Statistisches Amt</t>
  </si>
  <si>
    <t>für Hamburg und Schleswig-Holstein</t>
  </si>
  <si>
    <t>Impressum</t>
  </si>
  <si>
    <t>Statistische Berichte</t>
  </si>
  <si>
    <t>Statistisches Amt für Hamburg und Schleswig-Holstein</t>
  </si>
  <si>
    <t>– Anstalt des öffentlichen Rechts –</t>
  </si>
  <si>
    <t>Steckelhörn 12</t>
  </si>
  <si>
    <t>20457 Hamburg</t>
  </si>
  <si>
    <t>Auskunft zu dieser Veröffentlichung:</t>
  </si>
  <si>
    <t>–</t>
  </si>
  <si>
    <t>·</t>
  </si>
  <si>
    <t>anderweitig nicht genannt</t>
  </si>
  <si>
    <t xml:space="preserve">E-Mail: </t>
  </si>
  <si>
    <t>info@statistik-nord.de</t>
  </si>
  <si>
    <t xml:space="preserve">Auskünfte: </t>
  </si>
  <si>
    <t xml:space="preserve">040 42831-1766 </t>
  </si>
  <si>
    <t>insgesamt</t>
  </si>
  <si>
    <t>Telefon:</t>
  </si>
  <si>
    <t>E-Mail:</t>
  </si>
  <si>
    <t>Insgesamt</t>
  </si>
  <si>
    <t>93</t>
  </si>
  <si>
    <t>92</t>
  </si>
  <si>
    <t>91</t>
  </si>
  <si>
    <t>90</t>
  </si>
  <si>
    <t>Erziehung und Unterricht</t>
  </si>
  <si>
    <t>85</t>
  </si>
  <si>
    <t>80</t>
  </si>
  <si>
    <t>N</t>
  </si>
  <si>
    <t>74</t>
  </si>
  <si>
    <t>73</t>
  </si>
  <si>
    <t>72</t>
  </si>
  <si>
    <t>71</t>
  </si>
  <si>
    <t>70</t>
  </si>
  <si>
    <t>M</t>
  </si>
  <si>
    <t>66</t>
  </si>
  <si>
    <t>65</t>
  </si>
  <si>
    <t>64</t>
  </si>
  <si>
    <t>63</t>
  </si>
  <si>
    <t>62</t>
  </si>
  <si>
    <t>61</t>
  </si>
  <si>
    <t>60</t>
  </si>
  <si>
    <t>J</t>
  </si>
  <si>
    <t>55</t>
  </si>
  <si>
    <t>I</t>
  </si>
  <si>
    <t>52</t>
  </si>
  <si>
    <t>51</t>
  </si>
  <si>
    <t>50</t>
  </si>
  <si>
    <t>45</t>
  </si>
  <si>
    <t>G</t>
  </si>
  <si>
    <t>41</t>
  </si>
  <si>
    <t>37</t>
  </si>
  <si>
    <t>36</t>
  </si>
  <si>
    <t>E</t>
  </si>
  <si>
    <t>35</t>
  </si>
  <si>
    <t>D</t>
  </si>
  <si>
    <t>33</t>
  </si>
  <si>
    <t>32</t>
  </si>
  <si>
    <t>31</t>
  </si>
  <si>
    <t>30</t>
  </si>
  <si>
    <t>29</t>
  </si>
  <si>
    <t>28</t>
  </si>
  <si>
    <t>27</t>
  </si>
  <si>
    <t>26</t>
  </si>
  <si>
    <t>25</t>
  </si>
  <si>
    <t>24</t>
  </si>
  <si>
    <t>23</t>
  </si>
  <si>
    <t>22</t>
  </si>
  <si>
    <t>21</t>
  </si>
  <si>
    <t>20</t>
  </si>
  <si>
    <t>19</t>
  </si>
  <si>
    <t>18</t>
  </si>
  <si>
    <t>17</t>
  </si>
  <si>
    <t>16</t>
  </si>
  <si>
    <t>15</t>
  </si>
  <si>
    <t>14</t>
  </si>
  <si>
    <t>13</t>
  </si>
  <si>
    <t>12</t>
  </si>
  <si>
    <t>11</t>
  </si>
  <si>
    <t>10</t>
  </si>
  <si>
    <t>C</t>
  </si>
  <si>
    <t>B</t>
  </si>
  <si>
    <t>02</t>
  </si>
  <si>
    <t>01</t>
  </si>
  <si>
    <t>A</t>
  </si>
  <si>
    <t>Umsatzsteuer vor Abzug der Vorsteuer</t>
  </si>
  <si>
    <t>Steuerbarer Umsatz</t>
  </si>
  <si>
    <t>Lieferungen und Leistungen</t>
  </si>
  <si>
    <t>1</t>
  </si>
  <si>
    <t>Davon in Größenklassen von … bis unter … Euro</t>
  </si>
  <si>
    <t>1 000 Euro</t>
  </si>
  <si>
    <t>Herausgeber:</t>
  </si>
  <si>
    <t>Auskunftsdienst:</t>
  </si>
  <si>
    <t xml:space="preserve">Internet: </t>
  </si>
  <si>
    <t>www.statistik-nord.de</t>
  </si>
  <si>
    <t xml:space="preserve">a. n. g. </t>
  </si>
  <si>
    <t>Inhaltsverzeichnis</t>
  </si>
  <si>
    <t>Tabellen</t>
  </si>
  <si>
    <t>Seite</t>
  </si>
  <si>
    <t>4</t>
  </si>
  <si>
    <t>zu anderen Steuersätzen</t>
  </si>
  <si>
    <t>mit Vorsteuerabzug</t>
  </si>
  <si>
    <t>ohne Vorsteuerabzug</t>
  </si>
  <si>
    <t>Einzel-
unternehmen</t>
  </si>
  <si>
    <t>Personen-
gesellschaften</t>
  </si>
  <si>
    <t>Kapital-
gesellschaften</t>
  </si>
  <si>
    <t>50 000
bis 100 000</t>
  </si>
  <si>
    <t>17 501
bis 50 000</t>
  </si>
  <si>
    <t>100 000
bis 250 000</t>
  </si>
  <si>
    <t>250 000
bis 500 000</t>
  </si>
  <si>
    <t>500 000
bis 1 Mio.</t>
  </si>
  <si>
    <t>1 Mio.
bis 2 Mio.</t>
  </si>
  <si>
    <t>2 Mio.
bis 5 Mio.</t>
  </si>
  <si>
    <t>zu 19 %</t>
  </si>
  <si>
    <t>zu 7 %</t>
  </si>
  <si>
    <t>nach § 24 Abs.1 UStG</t>
  </si>
  <si>
    <t>Erhebungsmerkmal</t>
  </si>
  <si>
    <t xml:space="preserve">darunter </t>
  </si>
  <si>
    <t>%</t>
  </si>
  <si>
    <t>Steuerfreie Lieferungen und Leistungen</t>
  </si>
  <si>
    <t>Abziehbare Vorsteuer-
beträge
einschl.
Berichtigung</t>
  </si>
  <si>
    <t>Metallerzeugung und -bearbeitung</t>
  </si>
  <si>
    <t>05</t>
  </si>
  <si>
    <t>Vorbemerkungen</t>
  </si>
  <si>
    <t>Umsatzsteuerpflichtige und deren Lieferungen und Leistungen insgesamt</t>
  </si>
  <si>
    <t>Lieferungen und Leistungen insgesamt</t>
  </si>
  <si>
    <t>Steuerpflichtige Lieferungen und Leistungen</t>
  </si>
  <si>
    <t>Methodische Erläuterungen</t>
  </si>
  <si>
    <t>Erhebungsvordrucke</t>
  </si>
  <si>
    <t>5</t>
  </si>
  <si>
    <t>Land- und Forstwirtschaft, Fischerei</t>
  </si>
  <si>
    <t>Forstwirtschaft und Holzeinschlag</t>
  </si>
  <si>
    <t>03</t>
  </si>
  <si>
    <t>Fischerei und Aquakultur</t>
  </si>
  <si>
    <t>Kohlenbergbau</t>
  </si>
  <si>
    <t>06</t>
  </si>
  <si>
    <t>07</t>
  </si>
  <si>
    <t>Erzbergbau</t>
  </si>
  <si>
    <t>08</t>
  </si>
  <si>
    <t>09</t>
  </si>
  <si>
    <t>Verarbeitendes Gewerbe</t>
  </si>
  <si>
    <t>Getränkeherstellung</t>
  </si>
  <si>
    <t>Tabakverarbeitung</t>
  </si>
  <si>
    <t>Herstellung von Textilien</t>
  </si>
  <si>
    <t>Herstellung von Bekleidung</t>
  </si>
  <si>
    <t>Maschinenbau</t>
  </si>
  <si>
    <t>Sonstiger Fahrzeugbau</t>
  </si>
  <si>
    <t>Herstellung von Möbeln</t>
  </si>
  <si>
    <t xml:space="preserve">Energieversorgung </t>
  </si>
  <si>
    <t>Energieversorgung</t>
  </si>
  <si>
    <t>Wasserversorgung</t>
  </si>
  <si>
    <t>Abwasserentsorgung</t>
  </si>
  <si>
    <t>38</t>
  </si>
  <si>
    <t>39</t>
  </si>
  <si>
    <t>Baugewerbe</t>
  </si>
  <si>
    <t>Hochbau</t>
  </si>
  <si>
    <t>42</t>
  </si>
  <si>
    <t>Tiefbau</t>
  </si>
  <si>
    <t>43</t>
  </si>
  <si>
    <t>46</t>
  </si>
  <si>
    <t>47</t>
  </si>
  <si>
    <t>Verkehr und Lagerei</t>
  </si>
  <si>
    <t>49</t>
  </si>
  <si>
    <t>Schifffahrt</t>
  </si>
  <si>
    <t>Luftfahrt</t>
  </si>
  <si>
    <t>53</t>
  </si>
  <si>
    <t>Post-, Kurier- und Expressdienste</t>
  </si>
  <si>
    <t>Gastgewerbe</t>
  </si>
  <si>
    <t>Beherbergung</t>
  </si>
  <si>
    <t>56</t>
  </si>
  <si>
    <t>Gastronomie</t>
  </si>
  <si>
    <t>Information und Kommunikation</t>
  </si>
  <si>
    <t>58</t>
  </si>
  <si>
    <t>Verlagswesen</t>
  </si>
  <si>
    <t>59</t>
  </si>
  <si>
    <t>Rundfunkveranstalter</t>
  </si>
  <si>
    <t>Telekommunikation</t>
  </si>
  <si>
    <t>Informationsdienstleistungen</t>
  </si>
  <si>
    <t>L</t>
  </si>
  <si>
    <t>Grundstücks- und Wohnungswesen</t>
  </si>
  <si>
    <t>68</t>
  </si>
  <si>
    <t>69</t>
  </si>
  <si>
    <t>Forschung und Entwicklung</t>
  </si>
  <si>
    <t>Werbung und Marktforschung</t>
  </si>
  <si>
    <t>75</t>
  </si>
  <si>
    <t>Veterinärwesen</t>
  </si>
  <si>
    <t>77</t>
  </si>
  <si>
    <t>78</t>
  </si>
  <si>
    <t>79</t>
  </si>
  <si>
    <t>81</t>
  </si>
  <si>
    <t>82</t>
  </si>
  <si>
    <t>P</t>
  </si>
  <si>
    <t>Q</t>
  </si>
  <si>
    <t>Gesundheits- und Sozialwesen</t>
  </si>
  <si>
    <t>86</t>
  </si>
  <si>
    <t>Gesundheitswesen</t>
  </si>
  <si>
    <t>87</t>
  </si>
  <si>
    <t>88</t>
  </si>
  <si>
    <t>Sozialwesen (ohne Heime)</t>
  </si>
  <si>
    <t>R</t>
  </si>
  <si>
    <t>Kunst, Unterhaltung und Erholung</t>
  </si>
  <si>
    <t>Spiel-, Wett- und Lotteriewesen</t>
  </si>
  <si>
    <t>S</t>
  </si>
  <si>
    <t>94</t>
  </si>
  <si>
    <t>95</t>
  </si>
  <si>
    <t>96</t>
  </si>
  <si>
    <t>Kokerei und Mineralölverarbeitung</t>
  </si>
  <si>
    <t>Herstellung von Metallerzeugnissen</t>
  </si>
  <si>
    <t>Herstellung von sonstigen Waren</t>
  </si>
  <si>
    <t>Vermietung von beweglichen Sachen</t>
  </si>
  <si>
    <t>A - S</t>
  </si>
  <si>
    <t>01.1</t>
  </si>
  <si>
    <t>01.2</t>
  </si>
  <si>
    <t>01.3</t>
  </si>
  <si>
    <t>01.4</t>
  </si>
  <si>
    <t>Tierhaltung</t>
  </si>
  <si>
    <t>01.5</t>
  </si>
  <si>
    <t>01.6</t>
  </si>
  <si>
    <t>01.7</t>
  </si>
  <si>
    <t>02.1</t>
  </si>
  <si>
    <t xml:space="preserve">Forstwirtschaft </t>
  </si>
  <si>
    <t>02.2</t>
  </si>
  <si>
    <t>Holzeinschlag</t>
  </si>
  <si>
    <t>02.3</t>
  </si>
  <si>
    <t>02.4</t>
  </si>
  <si>
    <t>03.1</t>
  </si>
  <si>
    <t>Fischerei</t>
  </si>
  <si>
    <t>03.2</t>
  </si>
  <si>
    <t>Aquakultur</t>
  </si>
  <si>
    <t>05.1</t>
  </si>
  <si>
    <t>Steinkohlenbergbau</t>
  </si>
  <si>
    <t>05.2</t>
  </si>
  <si>
    <t>Braunkohlenbergbau</t>
  </si>
  <si>
    <t>06.1</t>
  </si>
  <si>
    <t>Gewinnung von Erdöl</t>
  </si>
  <si>
    <t>06.2</t>
  </si>
  <si>
    <t>Gewinnung von Erdgas</t>
  </si>
  <si>
    <t>07.1</t>
  </si>
  <si>
    <t>Eisenerzbergbau</t>
  </si>
  <si>
    <t>07.2</t>
  </si>
  <si>
    <t>08.1</t>
  </si>
  <si>
    <t>08.9</t>
  </si>
  <si>
    <t>09.1</t>
  </si>
  <si>
    <t>09.9</t>
  </si>
  <si>
    <t>10.1</t>
  </si>
  <si>
    <t>10.2</t>
  </si>
  <si>
    <t>Fischverarbeitung</t>
  </si>
  <si>
    <t>10.3</t>
  </si>
  <si>
    <t>10.4</t>
  </si>
  <si>
    <t>10.5</t>
  </si>
  <si>
    <t>Milchverarbeitung</t>
  </si>
  <si>
    <t>10.6</t>
  </si>
  <si>
    <t>10.7</t>
  </si>
  <si>
    <t>Herstellung von Back- und Teigwaren</t>
  </si>
  <si>
    <t>10.8</t>
  </si>
  <si>
    <t>10.9</t>
  </si>
  <si>
    <t>13.1</t>
  </si>
  <si>
    <t>Spinnstoffaufbereitung und Spinnerei</t>
  </si>
  <si>
    <t>13.2</t>
  </si>
  <si>
    <t>Weberei</t>
  </si>
  <si>
    <t>13.3</t>
  </si>
  <si>
    <t>13.9</t>
  </si>
  <si>
    <t>14.1</t>
  </si>
  <si>
    <t>14.2</t>
  </si>
  <si>
    <t>14.3</t>
  </si>
  <si>
    <t>15.1</t>
  </si>
  <si>
    <t>15.2</t>
  </si>
  <si>
    <t>Herstellung von Schuhen</t>
  </si>
  <si>
    <t>16.1</t>
  </si>
  <si>
    <t>Säge-, Hobel- und Holzimprägnierwerke</t>
  </si>
  <si>
    <t>16.2</t>
  </si>
  <si>
    <t>17.1</t>
  </si>
  <si>
    <t>17.2</t>
  </si>
  <si>
    <t>18.1</t>
  </si>
  <si>
    <t>18.2</t>
  </si>
  <si>
    <t>19.1</t>
  </si>
  <si>
    <t>Kokerei</t>
  </si>
  <si>
    <t>19.2</t>
  </si>
  <si>
    <t>Mineralölverarbeitung</t>
  </si>
  <si>
    <t>20.1</t>
  </si>
  <si>
    <t>20.2</t>
  </si>
  <si>
    <t>20.3</t>
  </si>
  <si>
    <t>20.4</t>
  </si>
  <si>
    <t>20.5</t>
  </si>
  <si>
    <t>20.6</t>
  </si>
  <si>
    <t>21.1</t>
  </si>
  <si>
    <t>21.2</t>
  </si>
  <si>
    <t>22.1</t>
  </si>
  <si>
    <t>22.2</t>
  </si>
  <si>
    <t>23.1</t>
  </si>
  <si>
    <t>23.2</t>
  </si>
  <si>
    <t>23.3</t>
  </si>
  <si>
    <t>23.4</t>
  </si>
  <si>
    <t>23.5</t>
  </si>
  <si>
    <t>23.6</t>
  </si>
  <si>
    <t>23.7</t>
  </si>
  <si>
    <t>23.9</t>
  </si>
  <si>
    <t>24.1</t>
  </si>
  <si>
    <t>24.2</t>
  </si>
  <si>
    <t>24.3</t>
  </si>
  <si>
    <t>24.4</t>
  </si>
  <si>
    <t>24.5</t>
  </si>
  <si>
    <t>Gießereien</t>
  </si>
  <si>
    <t>25.1</t>
  </si>
  <si>
    <t>Stahl- und Leichtmetallbau</t>
  </si>
  <si>
    <t>25.2</t>
  </si>
  <si>
    <t>25.3</t>
  </si>
  <si>
    <t>25.4</t>
  </si>
  <si>
    <t>Herstellung von Waffen und Munition</t>
  </si>
  <si>
    <t>25.5</t>
  </si>
  <si>
    <t>25.6</t>
  </si>
  <si>
    <t>25.7</t>
  </si>
  <si>
    <t>25.9</t>
  </si>
  <si>
    <t>26.1</t>
  </si>
  <si>
    <t>26.2</t>
  </si>
  <si>
    <t>26.3</t>
  </si>
  <si>
    <t>26.4</t>
  </si>
  <si>
    <t>26.5</t>
  </si>
  <si>
    <t>26.6</t>
  </si>
  <si>
    <t>26.7</t>
  </si>
  <si>
    <t>26.8</t>
  </si>
  <si>
    <t>27.1</t>
  </si>
  <si>
    <t>27.2</t>
  </si>
  <si>
    <t>27.3</t>
  </si>
  <si>
    <t>27.4</t>
  </si>
  <si>
    <t>27.5</t>
  </si>
  <si>
    <t>27.9</t>
  </si>
  <si>
    <t>28.1</t>
  </si>
  <si>
    <t>28.2</t>
  </si>
  <si>
    <t>28.3</t>
  </si>
  <si>
    <t>28.4</t>
  </si>
  <si>
    <t>28.9</t>
  </si>
  <si>
    <t>29.1</t>
  </si>
  <si>
    <t>29.2</t>
  </si>
  <si>
    <t>29.3</t>
  </si>
  <si>
    <t>30.1</t>
  </si>
  <si>
    <t>Schiff- und Bootsbau</t>
  </si>
  <si>
    <t>30.2</t>
  </si>
  <si>
    <t>Schienenfahrzeugbau</t>
  </si>
  <si>
    <t>30.3</t>
  </si>
  <si>
    <t>30.4</t>
  </si>
  <si>
    <t>30.9</t>
  </si>
  <si>
    <t>32.1</t>
  </si>
  <si>
    <t>32.2</t>
  </si>
  <si>
    <t>32.3</t>
  </si>
  <si>
    <t>32.4</t>
  </si>
  <si>
    <t>32.5</t>
  </si>
  <si>
    <t>32.9</t>
  </si>
  <si>
    <t>33.1</t>
  </si>
  <si>
    <t>33.2</t>
  </si>
  <si>
    <t>35.1</t>
  </si>
  <si>
    <t>Elektrizitätsversorgung</t>
  </si>
  <si>
    <t>35.2</t>
  </si>
  <si>
    <t>Gasversorgung</t>
  </si>
  <si>
    <t>35.3</t>
  </si>
  <si>
    <t>38.1</t>
  </si>
  <si>
    <t>Sammlung von Abfällen</t>
  </si>
  <si>
    <t>38.2</t>
  </si>
  <si>
    <t xml:space="preserve">Abfallbehandlung und -beseitigung </t>
  </si>
  <si>
    <t>38.3</t>
  </si>
  <si>
    <t>Rückgewinnung</t>
  </si>
  <si>
    <t>41.1</t>
  </si>
  <si>
    <t>41.2</t>
  </si>
  <si>
    <t>Bau von Gebäuden</t>
  </si>
  <si>
    <t>42.1</t>
  </si>
  <si>
    <t>42.2</t>
  </si>
  <si>
    <t>Leitungstiefbau und Kläranlagenbau</t>
  </si>
  <si>
    <t>42.9</t>
  </si>
  <si>
    <t>Sonstiger Tiefbau</t>
  </si>
  <si>
    <t>43.1</t>
  </si>
  <si>
    <t>43.2</t>
  </si>
  <si>
    <t>Bauinstallation</t>
  </si>
  <si>
    <t>43.3</t>
  </si>
  <si>
    <t>Sonstiger Ausbau</t>
  </si>
  <si>
    <t>43.9</t>
  </si>
  <si>
    <t>Sonstige spezialisierte Bautätigkeiten</t>
  </si>
  <si>
    <t>45.1</t>
  </si>
  <si>
    <t>Handel mit Kraftwagen</t>
  </si>
  <si>
    <t>45.2</t>
  </si>
  <si>
    <t>45.3</t>
  </si>
  <si>
    <t>45.4</t>
  </si>
  <si>
    <t>46.1</t>
  </si>
  <si>
    <t>Handelsvermittlung</t>
  </si>
  <si>
    <t>46.2</t>
  </si>
  <si>
    <t>46.3</t>
  </si>
  <si>
    <t>46.4</t>
  </si>
  <si>
    <t>46.5</t>
  </si>
  <si>
    <t>46.6</t>
  </si>
  <si>
    <t>46.7</t>
  </si>
  <si>
    <t>Sonstiger Großhandel</t>
  </si>
  <si>
    <t>46.9</t>
  </si>
  <si>
    <t>47.1</t>
  </si>
  <si>
    <t>47.2</t>
  </si>
  <si>
    <t>47.3</t>
  </si>
  <si>
    <t>47.4</t>
  </si>
  <si>
    <t>47.5</t>
  </si>
  <si>
    <t>47.6</t>
  </si>
  <si>
    <t>47.7</t>
  </si>
  <si>
    <t>47.8</t>
  </si>
  <si>
    <t>Eh. an Verkaufsständen und auf Märkten</t>
  </si>
  <si>
    <t>47.9</t>
  </si>
  <si>
    <t>49.1</t>
  </si>
  <si>
    <t>49.2</t>
  </si>
  <si>
    <t xml:space="preserve">Güterbeförderung im Eisenbahnverkehr </t>
  </si>
  <si>
    <t>49.3</t>
  </si>
  <si>
    <t>49.4</t>
  </si>
  <si>
    <t>49.5</t>
  </si>
  <si>
    <t>50.1</t>
  </si>
  <si>
    <t>50.2</t>
  </si>
  <si>
    <t>50.3</t>
  </si>
  <si>
    <t>50.4</t>
  </si>
  <si>
    <t>51.1</t>
  </si>
  <si>
    <t>51.2</t>
  </si>
  <si>
    <t>52.1</t>
  </si>
  <si>
    <t>Lagerei</t>
  </si>
  <si>
    <t>52.2</t>
  </si>
  <si>
    <t>53.2</t>
  </si>
  <si>
    <t>55.1</t>
  </si>
  <si>
    <t>Hotels, Gasthöfe und Pensionen</t>
  </si>
  <si>
    <t>55.2</t>
  </si>
  <si>
    <t>55.3</t>
  </si>
  <si>
    <t>Campingplätze</t>
  </si>
  <si>
    <t>55.9</t>
  </si>
  <si>
    <t>56.1</t>
  </si>
  <si>
    <t>56.2</t>
  </si>
  <si>
    <t>56.3</t>
  </si>
  <si>
    <t>58.1</t>
  </si>
  <si>
    <t>58.2</t>
  </si>
  <si>
    <t>Verlegen von Software</t>
  </si>
  <si>
    <t>59.1</t>
  </si>
  <si>
    <t>59.2</t>
  </si>
  <si>
    <t>60.1</t>
  </si>
  <si>
    <t>Hörfunkveranstalter</t>
  </si>
  <si>
    <t>60.2</t>
  </si>
  <si>
    <t>Fernsehveranstalter</t>
  </si>
  <si>
    <t>61.1</t>
  </si>
  <si>
    <t>Leitungsgebundene Telekommunikation</t>
  </si>
  <si>
    <t>61.2</t>
  </si>
  <si>
    <t>61.3</t>
  </si>
  <si>
    <t>61.9</t>
  </si>
  <si>
    <t>63.1</t>
  </si>
  <si>
    <t>63.9</t>
  </si>
  <si>
    <t>64.1</t>
  </si>
  <si>
    <t>64.2</t>
  </si>
  <si>
    <t>64.3</t>
  </si>
  <si>
    <t>64.9</t>
  </si>
  <si>
    <t>65.1</t>
  </si>
  <si>
    <t>65.2</t>
  </si>
  <si>
    <t>65.3</t>
  </si>
  <si>
    <t>66.1</t>
  </si>
  <si>
    <t>66.2</t>
  </si>
  <si>
    <t>66.3</t>
  </si>
  <si>
    <t>68.1</t>
  </si>
  <si>
    <t>68.2</t>
  </si>
  <si>
    <t>68.3</t>
  </si>
  <si>
    <t>69.1</t>
  </si>
  <si>
    <t>Rechtsberatung</t>
  </si>
  <si>
    <t>69.2</t>
  </si>
  <si>
    <t>70.1</t>
  </si>
  <si>
    <t>70.2</t>
  </si>
  <si>
    <t>71.1</t>
  </si>
  <si>
    <t>71.2</t>
  </si>
  <si>
    <t>72.1</t>
  </si>
  <si>
    <t>72.2</t>
  </si>
  <si>
    <t>73.1</t>
  </si>
  <si>
    <t>Werbung</t>
  </si>
  <si>
    <t>73.2</t>
  </si>
  <si>
    <t>74.1</t>
  </si>
  <si>
    <t>74.2</t>
  </si>
  <si>
    <t>Fotografie und Fotolabors</t>
  </si>
  <si>
    <t>74.3</t>
  </si>
  <si>
    <t>74.9</t>
  </si>
  <si>
    <t>77.1</t>
  </si>
  <si>
    <t>77.2</t>
  </si>
  <si>
    <t>77.3</t>
  </si>
  <si>
    <t>77.4</t>
  </si>
  <si>
    <t>78.1</t>
  </si>
  <si>
    <t>78.2</t>
  </si>
  <si>
    <t>Befristete Überlassung von Arbeitskräften</t>
  </si>
  <si>
    <t>78.3</t>
  </si>
  <si>
    <t>Sonstige Überlassung von Arbeitskräften</t>
  </si>
  <si>
    <t>79.1</t>
  </si>
  <si>
    <t>79.9</t>
  </si>
  <si>
    <t>80.1</t>
  </si>
  <si>
    <t>Private Wach- und Sicherheitsdienste</t>
  </si>
  <si>
    <t>80.2</t>
  </si>
  <si>
    <t>80.3</t>
  </si>
  <si>
    <t>Detekteien</t>
  </si>
  <si>
    <t>81.1</t>
  </si>
  <si>
    <t>Hausmeisterdienste</t>
  </si>
  <si>
    <t>81.2</t>
  </si>
  <si>
    <t>81.3</t>
  </si>
  <si>
    <t>82.1</t>
  </si>
  <si>
    <t>82.2</t>
  </si>
  <si>
    <t>Call Center</t>
  </si>
  <si>
    <t>82.3</t>
  </si>
  <si>
    <t>82.9</t>
  </si>
  <si>
    <t>85.1</t>
  </si>
  <si>
    <t>85.2</t>
  </si>
  <si>
    <t>Grundschulen</t>
  </si>
  <si>
    <t>85.3</t>
  </si>
  <si>
    <t>Weiterführende Schulen</t>
  </si>
  <si>
    <t>85.4</t>
  </si>
  <si>
    <t>85.5</t>
  </si>
  <si>
    <t>Sonstiger Unterricht</t>
  </si>
  <si>
    <t>85.6</t>
  </si>
  <si>
    <t>86.1</t>
  </si>
  <si>
    <t>Krankenhäuser</t>
  </si>
  <si>
    <t>86.2</t>
  </si>
  <si>
    <t>86.9</t>
  </si>
  <si>
    <t>87.1</t>
  </si>
  <si>
    <t>Pflegeheime</t>
  </si>
  <si>
    <t>87.2</t>
  </si>
  <si>
    <t>87.3</t>
  </si>
  <si>
    <t>87.9</t>
  </si>
  <si>
    <t>88.1</t>
  </si>
  <si>
    <t>88.9</t>
  </si>
  <si>
    <t>93.1</t>
  </si>
  <si>
    <t>93.2</t>
  </si>
  <si>
    <t>94.1</t>
  </si>
  <si>
    <t>94.2</t>
  </si>
  <si>
    <t>94.9</t>
  </si>
  <si>
    <t>95.1</t>
  </si>
  <si>
    <t>95.2</t>
  </si>
  <si>
    <t>Gemischte Landwirtschaft</t>
  </si>
  <si>
    <t>Nichteisenhaltiger Metallerzbergbau</t>
  </si>
  <si>
    <t>Gewinnung von Steinen und Erden, 
sonstiger Bergbau</t>
  </si>
  <si>
    <t>Herstellung von Futtermitteln</t>
  </si>
  <si>
    <t>Veredlung von Textilien und Bekleidung</t>
  </si>
  <si>
    <t>Herstellung von sonstigen Textilwaren</t>
  </si>
  <si>
    <t>Herstellung von Pelzwaren</t>
  </si>
  <si>
    <t>Herstellung von Holz-, Flecht-, 
Korb- und Korkwaren (ohne Möbel)</t>
  </si>
  <si>
    <t>Herstellung von Druckerzeugnissen</t>
  </si>
  <si>
    <t>Obst- und Gemüseverarbeitung</t>
  </si>
  <si>
    <t>Herstellung von Chemiefasern</t>
  </si>
  <si>
    <t>Anbau einjähriger Pflanzen</t>
  </si>
  <si>
    <t>Anbau mehrjähriger Pflanzen</t>
  </si>
  <si>
    <t>Gewinnung von Erdöl und Erdgas</t>
  </si>
  <si>
    <t>Herstellung von Papier, Pappe und 
Waren daraus</t>
  </si>
  <si>
    <t>Mahl- und Schälmühlen, Herstellung von 
Stärke und Stärkeerzeugnissen</t>
  </si>
  <si>
    <t>Herstellung von Gummiwaren</t>
  </si>
  <si>
    <t>Herstellung von Kunststoffwaren</t>
  </si>
  <si>
    <t>Herstellung von Glas und Glaswaren</t>
  </si>
  <si>
    <t>Herstellung von sonstigen Metallwaren</t>
  </si>
  <si>
    <t>Herst. von elektrischen Ausrüstungen</t>
  </si>
  <si>
    <t>Herstellung von Haushaltsgeräten</t>
  </si>
  <si>
    <t>Herstellung von Werkzeugmaschinen</t>
  </si>
  <si>
    <t>Luft- und Raumfahrzeugbau</t>
  </si>
  <si>
    <t>Herstellung von Münzen, Schmuck und 
ähnlichen Erzeugnissen</t>
  </si>
  <si>
    <t>Herstellung von Musikinstrumenten</t>
  </si>
  <si>
    <t>Herstellung von Sportgeräten</t>
  </si>
  <si>
    <t>Herstellung von Spielwaren</t>
  </si>
  <si>
    <t>Wärme- und Kälteversorgung</t>
  </si>
  <si>
    <t>Eh. mit Motorenkraftstoffen (Tankstellen)</t>
  </si>
  <si>
    <t>Transport in Rohrfernleitungen</t>
  </si>
  <si>
    <t>Personenbeförderung in der Luftfahrt</t>
  </si>
  <si>
    <t>Sonstige Beherbergungsstätten</t>
  </si>
  <si>
    <t>Ausschank von Getränken</t>
  </si>
  <si>
    <t>Drahtlose Telekommunikation</t>
  </si>
  <si>
    <t>Satellitentelekommunikation</t>
  </si>
  <si>
    <t>Sonstige Telekommunikation</t>
  </si>
  <si>
    <t>Beteiligungsgesellschaften</t>
  </si>
  <si>
    <t>Architektur- und Ingenieurbüros</t>
  </si>
  <si>
    <t>Markt- und Meinungsforschung</t>
  </si>
  <si>
    <t>Übersetzen und Dolmetschen</t>
  </si>
  <si>
    <t>Vermietung von Kraftwagen</t>
  </si>
  <si>
    <t>Vermietung von Gebrauchsgütern</t>
  </si>
  <si>
    <t>Vermittlung von Arbeitskräften</t>
  </si>
  <si>
    <t>Reisebüros und Reiseveranstalter</t>
  </si>
  <si>
    <t>Kindergärten und Vorschulen</t>
  </si>
  <si>
    <t>Arzt- und Zahnarztpraxen</t>
  </si>
  <si>
    <t>Sonstiges Sozialwesen (ohne Heime)</t>
  </si>
  <si>
    <t>Reparatur von Gebrauchsgütern</t>
  </si>
  <si>
    <t>Herstellung von Fahrzeugen a. n. g.</t>
  </si>
  <si>
    <t>Herstellung von Erzeugnissen a. n. g.</t>
  </si>
  <si>
    <t>Gesundheitswesen a. n. g.</t>
  </si>
  <si>
    <t>Bergbau und Gewinnung von Steinen 
und Erden</t>
  </si>
  <si>
    <t>Schlachten und Fleischverarbeitung</t>
  </si>
  <si>
    <t>Arbeitnehmervereinigungen</t>
  </si>
  <si>
    <t>Herstellung von Druckerzeugnissen; 
Vervielfältigung von bespielten Ton-, 
Bild- und Datenträgern</t>
  </si>
  <si>
    <t>Rechts- und Steuerberatung, 
Wirtschaftsprüfung</t>
  </si>
  <si>
    <t>Gebäudebetreuung; Garten- und 
Landschaftsbau</t>
  </si>
  <si>
    <t>Erbringung von Dienstleistungen für 
Forstwirtschaft und Holzeinschlag</t>
  </si>
  <si>
    <t>Herstellung von Bekleidung (ohne Pelz-
bekleidung)</t>
  </si>
  <si>
    <t>Herstellung von Leder und Lederwaren 
(ohne Herstellung von Lederbekleidung)</t>
  </si>
  <si>
    <t>Herstellung von feuerfesten keramischen 
Werkstoffen und Waren</t>
  </si>
  <si>
    <t>Erzeugung von Roheisen, Stahl und 
Ferrolegierungen</t>
  </si>
  <si>
    <t>Erzeugung und erste Bearbeitung von 
Nichteisenmetallen (NE-Metallen)</t>
  </si>
  <si>
    <t>Herstellung von Dampfkesseln (ohne 
Zentralheizungskessel)</t>
  </si>
  <si>
    <t>Herstellung von sonstigen elektrischen 
Ausrüstungen und Geräten a. n. g.</t>
  </si>
  <si>
    <t>Herstellung von nicht wirtschaftszweig-
spezifischen Maschinen</t>
  </si>
  <si>
    <t>Herstellung von Maschinen für sonstige 
bestimmte Wirtschaftszweige</t>
  </si>
  <si>
    <t xml:space="preserve">Abbrucharbeiten und vorbereitende Bau-
stellenarbeiten </t>
  </si>
  <si>
    <t>Großhandel mit sonstigen Maschinen, 
Ausrüstungen und Zubehör</t>
  </si>
  <si>
    <t>Güterbeförderung im Straßenverkehr, 
Umzugstransporte</t>
  </si>
  <si>
    <t>Lagerei sowie Erbringung von sonstigen 
Dienstleistungen für den Verkehr</t>
  </si>
  <si>
    <t>Caterer und Erbringung sonstiger Ver-
pflegungsdienstleistungen</t>
  </si>
  <si>
    <t>Tonstudios; Herst. von Hörfunkbeiträgen; 
Verlegen von bespielten Tonträgern und 
Musikalien</t>
  </si>
  <si>
    <t>Wirtschafts- und Arbeitgeberverbände, 
Berufsorganisationen</t>
  </si>
  <si>
    <t>Reparatur von Datenverarbeitungs- und 
Telekommunikationsgeräten</t>
  </si>
  <si>
    <t>Erbringung von sonstigen überwiegend 
persönlichen Dienstleistungen</t>
  </si>
  <si>
    <t>Herstellung von pharmazeutischen 
Erzeugnissen</t>
  </si>
  <si>
    <t>Reparatur und Installation von Maschinen 
und Ausrüstungen</t>
  </si>
  <si>
    <t>Steuer-
pflich-
tige</t>
  </si>
  <si>
    <t>Handel; Instandhaltung und Reparatur
von Kraftfahrzeugen</t>
  </si>
  <si>
    <t>Steuerpflichtige 
Lieferungen und Leistungen</t>
  </si>
  <si>
    <t>Lieferungen 
und Leistungen</t>
  </si>
  <si>
    <t>sonstige
Rechtsformen</t>
  </si>
  <si>
    <t>Landwirtschaft, Jagd und damit 
verbundene Tätigkeiten</t>
  </si>
  <si>
    <t>Herst. von Nahrungs- und Futtermitteln</t>
  </si>
  <si>
    <t>Herst. von Leder, Lederwaren u. Schuhen</t>
  </si>
  <si>
    <t>Herst. von chemischen Erzeugnissen</t>
  </si>
  <si>
    <t>Herst. von Gummi- und Kunststoffwaren</t>
  </si>
  <si>
    <t>Handel; Instandhaltung und Reparatur 
von Kraftfahrzeugen</t>
  </si>
  <si>
    <t>Einzelhandel 
(ohne Handel mit Kraftfahrzeugen)</t>
  </si>
  <si>
    <t>Architektur- und Ingenieurbüros; 
technische, physikalische und 
chemische Untersuchung</t>
  </si>
  <si>
    <t>Erbringung von sonstigen wirt-
schaftlichen Dienstleistungen</t>
  </si>
  <si>
    <t>Wach- und Sicherheitsdienste 
sowie Detekteien</t>
  </si>
  <si>
    <t>Vermittlung und Überlassung 
von Arbeitskräften</t>
  </si>
  <si>
    <t>Erbringung von wirtschaftlichen 
Dienstleistungen für Unternehmen 
und Privatpersonen a. n. g.</t>
  </si>
  <si>
    <t>Interessenvertretungen sowie kirchliche 
und sonstige religiöse Vereinigungen 
(ohne Sozialwesen und Sport)</t>
  </si>
  <si>
    <t>Reparatur von Datenverarbeitungs-
geräten und Gebrauchsgütern</t>
  </si>
  <si>
    <t>Kreative, künstlerische und 
unterhaltende Tätigkeiten</t>
  </si>
  <si>
    <t>Erbringung von landwirtschaftlichen
Dienstleistungen</t>
  </si>
  <si>
    <t>Jagd, Fallenstellerei und damit 
verbundene Tätigkeiten</t>
  </si>
  <si>
    <t>Sammeln von wild wachsenden 
Produkten (ohne Holz)</t>
  </si>
  <si>
    <t>Sonstiger Bergbau; Gewinnung von 
Steinen und Erden a. n. g.</t>
  </si>
  <si>
    <t>Erbringung von Dienstleistungen für den 
sonstigen Bergbau und die Gewinnung 
von Steinen und Erden</t>
  </si>
  <si>
    <t>Herstellung von pflanzlichen und 
tierischen Ölen und Fetten</t>
  </si>
  <si>
    <t>Herstellung v. sonstigen Nahrungsmitteln</t>
  </si>
  <si>
    <t>Herstellung von Bekleidung aus 
gewirktem und gestricktem Stoff</t>
  </si>
  <si>
    <t>Herstellung von sonstigen Holz-, Kork-, 
Flecht- und Korbwaren (ohne Möbel)</t>
  </si>
  <si>
    <t>Herstellung von Holz- u. Zellstoff, Papier, 
Karton und Pappe</t>
  </si>
  <si>
    <t>Herst. von Schädlingsbekämpfungs-,
Pflanzenschutz- und Desinfektionsmitteln</t>
  </si>
  <si>
    <t>Herstellung von Anstrichmitteln, 
Druckfarben und Kitten</t>
  </si>
  <si>
    <t>Herst. v. Seifen, Wasch-, Reinigungs- u.
Körperpflegemitteln sowie v. Duftstoffen</t>
  </si>
  <si>
    <t>Herst. von keramischen Baumaterialien</t>
  </si>
  <si>
    <t>Herstellung von Stahlrohren, Rohrform-, 
Rohrverschluss- und Rohrverbindungs-
stücken aus Stahl</t>
  </si>
  <si>
    <t>Sonst. erste Bearb. von Eisen und Stahl</t>
  </si>
  <si>
    <t>Oberflächenveredlung und Wärme-
behandlung; Mechanik a. n. g.</t>
  </si>
  <si>
    <t>Herst. v. Schneidwaren, Werkzeugen, 
Schlössern u. Beschlägen aus unedlen 
Metallen</t>
  </si>
  <si>
    <t>Herstellung von elektronischen Bau-
elementen und Leiterplatten</t>
  </si>
  <si>
    <t>Herstellung von Datenverarbeitungs-
geräten und peripheren Geräten</t>
  </si>
  <si>
    <t>Herstellung von Geräten der 
Unterhaltungselektronik</t>
  </si>
  <si>
    <t>Herst. von optischen und fotografischen 
Instrumenten und Geräten</t>
  </si>
  <si>
    <t>Herst. von Batterien und Akkumulatoren</t>
  </si>
  <si>
    <t>Herstellung von sonstigen nicht wirt-
schaftszweigspezifischen Maschinen</t>
  </si>
  <si>
    <t>Herst. von land- und forstwirt. Maschinen</t>
  </si>
  <si>
    <t>Herst. von Kraftwagen und -motoren</t>
  </si>
  <si>
    <t>Herst. v. medizinischen u. zahnmedizi-
nischen Apparaten u. Materialien</t>
  </si>
  <si>
    <t>Reparatur von Metallerzeugnissen, 
Maschinen und Ausrüstungen</t>
  </si>
  <si>
    <t>Sammlung, Behandlung und Beseitigung 
von Abfällen; Rückgewinnung</t>
  </si>
  <si>
    <t>Erschließung v. Grundstücken; Bauträger</t>
  </si>
  <si>
    <t>Vorbereitende Baustellenarbeiten, Bau-
installation u. sonstiges Ausbaugewerbe</t>
  </si>
  <si>
    <t>Bau v. Straßen u. Bahnverkehrsstrecken</t>
  </si>
  <si>
    <t>Großhandel mit landwirtschaftlichen 
Grundstoffen und lebenden Tieren</t>
  </si>
  <si>
    <t>Großhandel mit Nahrungs- u. Genuss-
mitteln, Getränken u. Tabakwaren</t>
  </si>
  <si>
    <t>Gh. mit Gebrauchs- u. Verbrauchsgütern</t>
  </si>
  <si>
    <t>Einzelhandel mit Waren verschiedener 
Art (in Verkaufsräumen)</t>
  </si>
  <si>
    <t>Eh. mit Nahrungs- u. Genussmitteln,
Getränken u. Tabakw. (in Verkaufsr.)</t>
  </si>
  <si>
    <t>Handel mit Kraftwagenteilen u. -zubehör</t>
  </si>
  <si>
    <t>Gh. mit Geräten der Informations- 
und Kommunikationstechnik</t>
  </si>
  <si>
    <t>Gh. ohne ausgeprägten Schwerpunkt</t>
  </si>
  <si>
    <t>Eh. mit Verlagsprodukten, Sportaus-
rüstungen und Spielwaren (in Verkaufsr.)</t>
  </si>
  <si>
    <t>Eh. mit sonstigen Gütern (in Verkaufsr.)</t>
  </si>
  <si>
    <t xml:space="preserve">Handel mit Krafträdern, Kraftradteilen und 
-zubehör; Instandhaltung und Reparatur 
von Krafträdern </t>
  </si>
  <si>
    <t>Eh. mit Geräten der Informations- u. 
Kommunikationstechnik (in Verkaufsr.)</t>
  </si>
  <si>
    <t>Einzelhandel, nicht in Verkaufsräumen, 
an Verkaufsständen oder auf Märkten</t>
  </si>
  <si>
    <t>Personenbeförderung in der See- 
und Küstenschifffahrt</t>
  </si>
  <si>
    <t>Personenbef. in der Binnenschifffahrt</t>
  </si>
  <si>
    <t>Sonst. Personenbef. im Landverkehr</t>
  </si>
  <si>
    <t>Personenbef. im Eisenbahnfernverkehr</t>
  </si>
  <si>
    <t>Ferienunterk. u. ä. Beherbergungsstätten</t>
  </si>
  <si>
    <t>Restaurants, Gaststätten, Imbissstuben,
Cafés, Eissalons u. Ä.</t>
  </si>
  <si>
    <t>Erbringung von sonst. Dienstleistungen
für den Verkehr</t>
  </si>
  <si>
    <t>Verlegen von Büchern und Zeitschriften;
sonstiges Verlagswesen (ohne Software)</t>
  </si>
  <si>
    <t>Herstellung, Verleih und Vertrieb von
Filmen und Fernsehprogrammen; Kinos;
Tonstudios und Verlegen von Musik</t>
  </si>
  <si>
    <t>Herst. von Filmen und Fernsehprogr.,
deren Verleih und Vertrieb; Kinos</t>
  </si>
  <si>
    <t>Datenverarbeitung, Hosting und damit
verbundene Tätigkeiten; Webportale</t>
  </si>
  <si>
    <t>Kauf und Verkauf v. eigenen Grundst., 
Gebäuden u. Wohnungen</t>
  </si>
  <si>
    <t>Vermittlung und Verwaltung von Grundst.,
Gebäuden u. Wohnungen für Dritte</t>
  </si>
  <si>
    <t>Wirtschaftsprüfung und Steuerberatung;
Buchführung</t>
  </si>
  <si>
    <t>Verwaltung u. Führung v. Unternehmen
und Betrieben</t>
  </si>
  <si>
    <t>Public-Relations- u. Unternehmensber.</t>
  </si>
  <si>
    <t>Technische, physikalische und chem.
Untersuchung</t>
  </si>
  <si>
    <t>Forschung u. Entwicklung im Bereich
Rechts-, Wirtschafts-, Sozial-, Sprach-,
Kultur- und Kunstwissenschaften</t>
  </si>
  <si>
    <t>Sonst. freiberufliche, wissenschaftliche 
und technische Tätigkeiten a. n. g.</t>
  </si>
  <si>
    <t>Vermietung von Maschinen, Geräten u. 
sonstigen beweglichen Sachen</t>
  </si>
  <si>
    <t>Leasing von nichtfinanz. immateriellen 
Vermögensgegenständen (ohne 
Copyrights)</t>
  </si>
  <si>
    <t>Erbringung sonst. Reservierungsdienstl.</t>
  </si>
  <si>
    <t>Sicherheitsdienste mithilfe von Über-
wachungs- und Alarmsystemen</t>
  </si>
  <si>
    <t>Reinigung von Gebäuden, Straßen u. 
Verkehrsmitteln</t>
  </si>
  <si>
    <t>Erbringung sonst. wirtschaftlicher Dienstl. 
für Unternehmen und Privatpersonen</t>
  </si>
  <si>
    <t>Tertiärer und post-sekundärer, nicht 
tertiärer Unterricht</t>
  </si>
  <si>
    <t>Erbringung v. Dienstl. für den Unterricht</t>
  </si>
  <si>
    <t>Sonst. Heime (o. Erholungs- u. Ferienh.)</t>
  </si>
  <si>
    <t>Erbringung v. Dienstl. des Sports, 
der Unterhaltung und der Erholung</t>
  </si>
  <si>
    <t>Erbringung v. sonstigen Dienstl. der 
Unterhaltung u. der Erholung</t>
  </si>
  <si>
    <t>Kirchliche Vereinigungen; politische 
Parteien sowie sonstige Interessen-
vertretungen und Vereinigungen a. n. g.</t>
  </si>
  <si>
    <t>Erbringung von Dienstl. für den Bergbau
und für die Gewinnung von Steinen 
und Erden</t>
  </si>
  <si>
    <t>Herstellung von Datenverarbeitungs-
geräten, elektronischen und optischen
Erzeugnissen</t>
  </si>
  <si>
    <t>Herstellung von Kraftwagen 
und Kraftwagenteilen</t>
  </si>
  <si>
    <t>Beseitigung v. Umweltverschmutzungen 
und sonstige Entsorgung</t>
  </si>
  <si>
    <t>Großhandel
(ohne Handel mit Kraftfahrzeugen)</t>
  </si>
  <si>
    <t>Landverkehr und Transport 
in Rohrfernleitungen</t>
  </si>
  <si>
    <t>Erbringung von Dienstleistungen 
der Informationstechnologie</t>
  </si>
  <si>
    <t>Erbringung von freiberuflichen,
wissenschaftlichen und 
technischen Dienstleistungen</t>
  </si>
  <si>
    <t>Verwaltung u. Führung v. Unternehmen 
und Betrieben; Unternehmensberatung</t>
  </si>
  <si>
    <t>Sonstige freiberufliche, wissenschaftliche
und technische Tätigkeiten</t>
  </si>
  <si>
    <t>Kreative, künstlerische und 
unterhaltendeTätigkeiten</t>
  </si>
  <si>
    <t>Bibliotheken, Archive, Museen,
botanische und zoologische Gärten</t>
  </si>
  <si>
    <t>Erbringung von sonstigen 
Dienstleistungen</t>
  </si>
  <si>
    <t>Herstellung von Waren aus Papier,
Karton und Pappe</t>
  </si>
  <si>
    <t>Herstellung von magnetischen und 
optischen Datenträgern</t>
  </si>
  <si>
    <t>Herst. von Kabeln und elektrischem
Installationsmaterial</t>
  </si>
  <si>
    <t>Herstellung von elektrischen Lampen
und Leuchten</t>
  </si>
  <si>
    <t>Herstellung von Karosserien, 
Aufbauten und Anhängern</t>
  </si>
  <si>
    <t>Herstellung von Teilen und Zubehör 
für Kraftwagen</t>
  </si>
  <si>
    <t>Herst. v. militärischen Kampffahrzeugen</t>
  </si>
  <si>
    <t>Herstellung von Geräten und Ein-
richtungen der Telekommunikations-
technik</t>
  </si>
  <si>
    <t>Gewinnung von Natursteinen, Kies, 
Sand, Ton und Kaolin</t>
  </si>
  <si>
    <t>Herstellung von pharmazeutischen
Grundstoffen</t>
  </si>
  <si>
    <t>Herstellung von sonstigen Porzellan- 
und keramischen Erzeugnissen</t>
  </si>
  <si>
    <t>Herstellung von Zement, Kalk und
gebranntem Gips</t>
  </si>
  <si>
    <t>Herstellung von sonst. chemischen
Erzeugnissen</t>
  </si>
  <si>
    <t>Be- u. Verarbeitung von Naturwerk-
steinen und Natursteinen a. n. g.</t>
  </si>
  <si>
    <t>Herstellung v. Schmiede-, Press-, Zieh- 
und Stanzteilen, gewalzten Ringen und 
pulvermetallurgischen Erzeugnissen</t>
  </si>
  <si>
    <t>Herst. v. Elektromotoren, Generatoren, 
Transf., Elektrizitätsverteilungs- und
-schalteinrichtungen</t>
  </si>
  <si>
    <t>Installation von Maschinen und 
Ausrüstungen a. n. g.</t>
  </si>
  <si>
    <t>Vervielfältigung von bespielten Ton-, 
Bild- und Datenträgern</t>
  </si>
  <si>
    <t>Eh. mit sonstigen Haushaltsgeräten, 
Textilien, Heimwerker- u. Einrichtungs-
bedarf (in Verkaufsräumen)</t>
  </si>
  <si>
    <t>Güterbeförderung in der Luftfahrt 
und Raumtransport</t>
  </si>
  <si>
    <t>Güterbeförderung in d. Binnenschifffahrt</t>
  </si>
  <si>
    <t>Sonstige Post-, Kurier- u. Expressdienste</t>
  </si>
  <si>
    <t>Erbringung v. sonst. Informationsdienstl.</t>
  </si>
  <si>
    <t>Messe-, Ausstellungs- und 
Kongressveranstalter</t>
  </si>
  <si>
    <t>Vermietung, Verpachtung von eigenen
oder geleasten Grundstücken, Gebäuden
und Wohnungen</t>
  </si>
  <si>
    <t>Ateliers für Textil-, Schmuck-, Grafik- 
u. ä. Design</t>
  </si>
  <si>
    <t>Reisebüros, Reiseveranstalter und 
Erbringung sonstiger Reservierungs-
dienstleistungen</t>
  </si>
  <si>
    <t>Garten- und Landschaftsbau sowie 
Erbringung v. sonst. gärtnerischen 
Dienstleistungen</t>
  </si>
  <si>
    <t>Altenh.; Alten- u. Behindertenwohnheime</t>
  </si>
  <si>
    <t>Soziale Betreuung älterer Menschen 
und Behinderter</t>
  </si>
  <si>
    <t xml:space="preserve">Erbringung v. Dienstl. des Sports </t>
  </si>
  <si>
    <t>Wasserversorgung; Abwasser- und 
Abfallentsorgung und Beseitigung 
von Umweltverschmutzungen</t>
  </si>
  <si>
    <t>Herstellung von Erzeugnissen aus 
Beton, Zement und Gips</t>
  </si>
  <si>
    <t>Herst. von Glas u. Glaswaren, Keramik, 
Verarbeitung von Steinen und Erden</t>
  </si>
  <si>
    <t>Herstellung von chem. Grundstoffen, 
Düngemitteln u. Stickstoffverbindungen, 
Kunststoffen in Primärformen und 
synth. Kautschuk in Primärformen</t>
  </si>
  <si>
    <t>Erbringung von Dienstleistungen für die 
Gewinnung von Erdöl und Erdgas</t>
  </si>
  <si>
    <t>Betrieb von Baumschulen sowie Anbau
von Pflanzen zu Vermehrungszwecken</t>
  </si>
  <si>
    <t>Handel mit Kraftfahrzeugen; 
Instandhaltung und Reparatur von Kfz</t>
  </si>
  <si>
    <t>Erbringung von freiberuflichen, 
wissenschaftlichen und 
technischen Dienstleistungen</t>
  </si>
  <si>
    <t>×</t>
  </si>
  <si>
    <t>Heime
(ohne Erholungs- und Ferienheime)</t>
  </si>
  <si>
    <t>Sekretariats- und Schreibdienste,
Copy-Shops</t>
  </si>
  <si>
    <t>Wasserversorgung; Abwasser- und
Abfallentsorgung und Beseitigung 
von Umweltverschmutzungen</t>
  </si>
  <si>
    <t>Fälle</t>
  </si>
  <si>
    <r>
      <t>Anzahl</t>
    </r>
    <r>
      <rPr>
        <vertAlign val="superscript"/>
        <sz val="8"/>
        <rFont val="Arial Narrow"/>
        <family val="2"/>
      </rPr>
      <t>1</t>
    </r>
  </si>
  <si>
    <r>
      <t>Innergemeinschaftliche Erwerbe insgesamt ("EU-Importe")</t>
    </r>
    <r>
      <rPr>
        <b/>
        <vertAlign val="superscript"/>
        <sz val="8"/>
        <color theme="1"/>
        <rFont val="Arial Narrow"/>
        <family val="2"/>
      </rPr>
      <t>2</t>
    </r>
  </si>
  <si>
    <t>steuern@statistik-nord.de</t>
  </si>
  <si>
    <r>
      <rPr>
        <vertAlign val="superscript"/>
        <sz val="7"/>
        <rFont val="Arial Narrow"/>
        <family val="2"/>
      </rPr>
      <t xml:space="preserve">2  </t>
    </r>
    <r>
      <rPr>
        <sz val="7"/>
        <rFont val="Arial Narrow"/>
        <family val="2"/>
      </rPr>
      <t>Diese steuerlichen Merkmale stellen die Exporte bzw. EU-Importe näherungsweise dar.</t>
    </r>
  </si>
  <si>
    <t>Herst. von Bestrahlungs- und Elektro-
therapiegeräten u. elektromed. Geräten</t>
  </si>
  <si>
    <t>Herst. von pharm. Spezialitäten und 
sonst. pharmazeutischen Erzeugnissen</t>
  </si>
  <si>
    <t xml:space="preserve">Station. Einrichtungen zur psychosozialen Betreuung, Suchtbekämpfung u. Ä. </t>
  </si>
  <si>
    <t>Herst. von Schleifkörpern u. -mitteln auf 
Unterlage sowie sonst. Erzeugnissen aus 
nichtmetallischen Mineralien a. n. g.</t>
  </si>
  <si>
    <t>Herst. von Metalltanks und -behältern; 
Herst. von Heizkörpern und -kesseln für 
Zentralheizungen</t>
  </si>
  <si>
    <t>Forschung u. Entwickl. im Ber. Natur-,
Ingenieur-, Agrarwissensch. u. Medizin</t>
  </si>
  <si>
    <t>Güterbeförderung in der See- 
und Küstenschifffahrt</t>
  </si>
  <si>
    <t>Instandh. und Reparatur von Kraftwagen</t>
  </si>
  <si>
    <t>Herst. von Mess-, Kontroll-, Navigations- 
u. ä. Instrumenten und Vorrichtungen; 
Herstellung von Uhren</t>
  </si>
  <si>
    <t>Auszugsweise Vervielfältigung und Verbreitung mit Quellenangabe gestattet.</t>
  </si>
  <si>
    <t>Sofern in den Produkten auf das Vorhandensein von Copyrightrechten Dritter hingewiesen wird, 
sind die in deren Produkten ausgewiesenen Copyrightbestimmungen zu wahren. 
Alle übrigen Rechte bleiben vorbehalten.</t>
  </si>
  <si>
    <t>6</t>
  </si>
  <si>
    <t>Veranlagte Umsatzsteuerpflichtige und deren</t>
  </si>
  <si>
    <t xml:space="preserve"> Umsatzsteuerpflichtige und deren Lieferungen und Leistungen mit der Rechtsform</t>
  </si>
  <si>
    <t>- Umsatzsteuerstatistik (Veranlagungen) -</t>
  </si>
  <si>
    <r>
      <rPr>
        <vertAlign val="superscript"/>
        <sz val="7"/>
        <color theme="1"/>
        <rFont val="Arial Narrow"/>
        <family val="2"/>
      </rPr>
      <t xml:space="preserve">1  </t>
    </r>
    <r>
      <rPr>
        <sz val="7"/>
        <color theme="1"/>
        <rFont val="Arial Narrow"/>
        <family val="2"/>
      </rPr>
      <t>Anzahl bzw. Fälle</t>
    </r>
  </si>
  <si>
    <t>Wirtschaftszweig
(WZ 2008)</t>
  </si>
  <si>
    <t>unter                              17 501</t>
  </si>
  <si>
    <t>5 Mio.
bis 10 Mio.</t>
  </si>
  <si>
    <t>10 Mio.
bis 25 Mio.</t>
  </si>
  <si>
    <t>25 Mio.
bis 50 Mio.</t>
  </si>
  <si>
    <t>50 Mio.
und mehr</t>
  </si>
  <si>
    <t>Landwirtschaft, Jagd und damit verbundene Tätigkeiten</t>
  </si>
  <si>
    <t>Bergbau und Gewinnung von Steinen und Erden</t>
  </si>
  <si>
    <t>Gewinnung von Steinen und Erden, sonstiger Bergbau</t>
  </si>
  <si>
    <t>Herstellung von Leder, Lederwaren und Schuhen</t>
  </si>
  <si>
    <t>Herstellung von Holz-, Flecht-, Korb- und Korkwaren (ohne Möbel)</t>
  </si>
  <si>
    <t>Herstellung von Papier, Pappe und Waren daraus</t>
  </si>
  <si>
    <t>Sammlung, Behandlung und Beseitigung von Abfällen; Rückgewinnung</t>
  </si>
  <si>
    <t>Rechts- und Steuerberatung, Wirtschaftsprüfung</t>
  </si>
  <si>
    <t>Gebäudebetreuung; Garten- und Landschaftsbau</t>
  </si>
  <si>
    <t>Erbringung von sonstigen Dienstleistungen</t>
  </si>
  <si>
    <t>1.</t>
  </si>
  <si>
    <t>2.</t>
  </si>
  <si>
    <t>3.</t>
  </si>
  <si>
    <t>4.</t>
  </si>
  <si>
    <t>Verbleibende
Umsatzsteuer/
Überschuss</t>
  </si>
  <si>
    <t xml:space="preserve">3. Veranlagte Umsatzsteuerpflichtige und deren Lieferungen und Leistungen </t>
  </si>
  <si>
    <t xml:space="preserve">4. Veranlagte Umsatzsteuerpflichtige und deren Lieferungen und Leistungen </t>
  </si>
  <si>
    <r>
      <t>Erbringung von Finanz- und 
Versicherungsdienstleistungen</t>
    </r>
    <r>
      <rPr>
        <b/>
        <vertAlign val="superscript"/>
        <sz val="8"/>
        <color theme="1"/>
        <rFont val="Arial Narrow"/>
        <family val="2"/>
      </rPr>
      <t>1</t>
    </r>
  </si>
  <si>
    <r>
      <t>Erbringung von Finanzdienstleistungen</t>
    </r>
    <r>
      <rPr>
        <vertAlign val="superscript"/>
        <sz val="8"/>
        <color theme="1"/>
        <rFont val="Arial Narrow"/>
        <family val="2"/>
      </rPr>
      <t>1</t>
    </r>
  </si>
  <si>
    <r>
      <t>Zentralbanken und Kreditinstitute</t>
    </r>
    <r>
      <rPr>
        <vertAlign val="superscript"/>
        <sz val="8"/>
        <color theme="1"/>
        <rFont val="Arial Narrow"/>
        <family val="2"/>
      </rPr>
      <t>1</t>
    </r>
  </si>
  <si>
    <r>
      <t>Treuhand- und sonstige Fonds und 
ähnliche Finanzinstitutionen</t>
    </r>
    <r>
      <rPr>
        <vertAlign val="superscript"/>
        <sz val="8"/>
        <color theme="1"/>
        <rFont val="Arial Narrow"/>
        <family val="2"/>
      </rPr>
      <t>1</t>
    </r>
  </si>
  <si>
    <r>
      <t>Sonstige Finanzierungsinstitutionen</t>
    </r>
    <r>
      <rPr>
        <vertAlign val="superscript"/>
        <sz val="8"/>
        <color theme="1"/>
        <rFont val="Arial Narrow"/>
        <family val="2"/>
      </rPr>
      <t>1</t>
    </r>
  </si>
  <si>
    <r>
      <t>Versicherungen</t>
    </r>
    <r>
      <rPr>
        <vertAlign val="superscript"/>
        <sz val="8"/>
        <color theme="1"/>
        <rFont val="Arial Narrow"/>
        <family val="2"/>
      </rPr>
      <t>1</t>
    </r>
  </si>
  <si>
    <r>
      <t>Rückversicherungen</t>
    </r>
    <r>
      <rPr>
        <vertAlign val="superscript"/>
        <sz val="8"/>
        <color theme="1"/>
        <rFont val="Arial Narrow"/>
        <family val="2"/>
      </rPr>
      <t>1</t>
    </r>
  </si>
  <si>
    <r>
      <t>Pensionskassen und Pensionsfonds</t>
    </r>
    <r>
      <rPr>
        <vertAlign val="superscript"/>
        <sz val="8"/>
        <color theme="1"/>
        <rFont val="Arial Narrow"/>
        <family val="2"/>
      </rPr>
      <t>1</t>
    </r>
  </si>
  <si>
    <r>
      <t>Mit Finanz- und Versicherungsdienst-
leistungen verbundene Tätigkeiten</t>
    </r>
    <r>
      <rPr>
        <vertAlign val="superscript"/>
        <sz val="8"/>
        <color theme="1"/>
        <rFont val="Arial Narrow"/>
        <family val="2"/>
      </rPr>
      <t>1</t>
    </r>
  </si>
  <si>
    <r>
      <t>Mit Finanzdienstleistungen verbundene
Tätigkeiten</t>
    </r>
    <r>
      <rPr>
        <vertAlign val="superscript"/>
        <sz val="8"/>
        <color theme="1"/>
        <rFont val="Arial Narrow"/>
        <family val="2"/>
      </rPr>
      <t>1</t>
    </r>
  </si>
  <si>
    <r>
      <t>Mit Versicherungsdienstleistungen und
Pensionskassen verbund. Tätigkeiten</t>
    </r>
    <r>
      <rPr>
        <vertAlign val="superscript"/>
        <sz val="8"/>
        <color theme="1"/>
        <rFont val="Arial Narrow"/>
        <family val="2"/>
      </rPr>
      <t>1</t>
    </r>
  </si>
  <si>
    <r>
      <t>Fondsmanagement</t>
    </r>
    <r>
      <rPr>
        <vertAlign val="superscript"/>
        <sz val="8"/>
        <color theme="1"/>
        <rFont val="Arial Narrow"/>
        <family val="2"/>
      </rPr>
      <t>1</t>
    </r>
  </si>
  <si>
    <r>
      <t>Versicherungen, Rückversicherungen und Pensionskassen (ohne Sozialversicherungen)</t>
    </r>
    <r>
      <rPr>
        <vertAlign val="superscript"/>
        <sz val="8"/>
        <color theme="1"/>
        <rFont val="Arial Narrow"/>
        <family val="2"/>
      </rPr>
      <t>1</t>
    </r>
  </si>
  <si>
    <r>
      <t>Erbringung von Finanz- und 
Versicherungsdienstleistungen</t>
    </r>
    <r>
      <rPr>
        <vertAlign val="superscript"/>
        <sz val="8"/>
        <color theme="1"/>
        <rFont val="Arial Narrow"/>
        <family val="2"/>
      </rPr>
      <t>1</t>
    </r>
  </si>
  <si>
    <t>Dr. Egle Tafenau</t>
  </si>
  <si>
    <t>0431 6895-9146</t>
  </si>
  <si>
    <t>steuerbare Umsätze in Hamburg</t>
  </si>
  <si>
    <t xml:space="preserve">     darunter</t>
  </si>
  <si>
    <t xml:space="preserve">          zu 19 %</t>
  </si>
  <si>
    <t xml:space="preserve">          zu 7 %</t>
  </si>
  <si>
    <t xml:space="preserve">          zu anderen Steuersätzen</t>
  </si>
  <si>
    <t xml:space="preserve">          Umsätze nach § 24 UStG</t>
  </si>
  <si>
    <r>
      <t xml:space="preserve">          mit Vorsteuerabzug ("Exporte")</t>
    </r>
    <r>
      <rPr>
        <vertAlign val="superscript"/>
        <sz val="8"/>
        <color theme="1"/>
        <rFont val="Arial Narrow"/>
        <family val="2"/>
      </rPr>
      <t>2</t>
    </r>
  </si>
  <si>
    <t xml:space="preserve">          ohne Vorsteuerabzug</t>
  </si>
  <si>
    <t xml:space="preserve"> zu 7 %</t>
  </si>
  <si>
    <t>5.</t>
  </si>
  <si>
    <t xml:space="preserve">2. Veranlagte Umsatzsteuerpflichtige, deren steuerbare Umsätze und verbleibende Umsatzsteuer bzw. Überschuss 
</t>
  </si>
  <si>
    <t xml:space="preserve">5. Veranlagte Umsatzsteuerpflichtige und deren Lieferungen und Leistungen </t>
  </si>
  <si>
    <t>1. Veranlagte Umsatzsteuerpflichtige insgesamt und deren steuerliche Merkmale</t>
  </si>
  <si>
    <t xml:space="preserve">     davon</t>
  </si>
  <si>
    <t xml:space="preserve">          Steuerpflichtige mit Lieferungen und Leistungen
          im Ergebnis &lt; 0 Euro</t>
  </si>
  <si>
    <t xml:space="preserve">          Steuerpflichtige mit Lieferungen und Leistungen 
          im Ergebnis ≥ 0 Euro</t>
  </si>
  <si>
    <r>
      <rPr>
        <vertAlign val="superscript"/>
        <sz val="7"/>
        <color theme="1"/>
        <rFont val="Arial Narrow"/>
        <family val="2"/>
      </rPr>
      <t>1</t>
    </r>
    <r>
      <rPr>
        <sz val="7"/>
        <color theme="1"/>
        <rFont val="Arial Narrow"/>
        <family val="2"/>
      </rPr>
      <t xml:space="preserve"> ohne steuerfreie Bank- und Versicherungsumsätze, die nicht zum Vorsteuerabzug berechtigen</t>
    </r>
  </si>
  <si>
    <t>Zeichenerklärung/Abkürzungen:</t>
  </si>
  <si>
    <t>BGBl.</t>
  </si>
  <si>
    <t>Bundesgesetzblatt</t>
  </si>
  <si>
    <t xml:space="preserve">u. ä. </t>
  </si>
  <si>
    <t>und ähnlichen</t>
  </si>
  <si>
    <t>UStG</t>
  </si>
  <si>
    <t>Umsatzsteuergesetz</t>
  </si>
  <si>
    <t>Veränderung</t>
  </si>
  <si>
    <t xml:space="preserve">          und zwar</t>
  </si>
  <si>
    <t>ggf.</t>
  </si>
  <si>
    <t>gegebenenfalls</t>
  </si>
  <si>
    <t>und zwar</t>
  </si>
  <si>
    <t>Mio.</t>
  </si>
  <si>
    <t>Millionen</t>
  </si>
  <si>
    <t xml:space="preserve">     steuerpflichtige Lieferungen und Leistungen</t>
  </si>
  <si>
    <t xml:space="preserve">     steuerfreie Lieferungen und Leistungen</t>
  </si>
  <si>
    <t>Kennziffer:  L IV 7 - j 17 HH</t>
  </si>
  <si>
    <t>Veranlagte Umsatzsteuerpflichtige insgesamt und deren steuerliche Merkmale
in Hamburg 2016 und 2017</t>
  </si>
  <si>
    <t>Veranlagte Umsatzsteuerpflichtige und deren Lieferungen und Leistungen
in Hamburg 2017 nach Umsatzgrößenklassen und Wirtschaftszweigen</t>
  </si>
  <si>
    <t>Veranlagte Umsatzsteuerpflichtige und deren Lieferungen und Leistungen 
in Hamburg 2017 nach Besteuerung der Umsätze und Wirtschaftsabschnitten</t>
  </si>
  <si>
    <t xml:space="preserve">Veranlagte Umsatzsteuerpflichtige und deren Lieferungen und Leistungen
in Hamburg 2017 nach Rechtsformen und Wirtschaftsabschnitten </t>
  </si>
  <si>
    <t xml:space="preserve"> in Hamburg 2016 und 2017 </t>
  </si>
  <si>
    <t>in Hamburg 2017 nach Wirtschaftszweigen</t>
  </si>
  <si>
    <t xml:space="preserve"> in Hamburg 2017 nach Umsatzgrößenklassen und Wirtschaftszweigen</t>
  </si>
  <si>
    <t xml:space="preserve"> in Hamburg 2017 nach Besteuerung der Umsätze und Wirtschaftsabschnitten</t>
  </si>
  <si>
    <t xml:space="preserve"> in Hamburg 2017 nach Rechtsformen und Wirtschaftsabschnitten</t>
  </si>
  <si>
    <t xml:space="preserve">x </t>
  </si>
  <si>
    <t xml:space="preserve">· </t>
  </si>
  <si>
    <t>Wirtschaftszweig                                                        (WZ 2008)</t>
  </si>
  <si>
    <t>Wirtschaftsabschnitt                                                                           (WZ 2008)</t>
  </si>
  <si>
    <t>Wirtschaftsabschnitt                                                                            (WZ 2008)</t>
  </si>
  <si>
    <t>Wirtschaftsabschnitt                                                                  (WZ 2008)</t>
  </si>
  <si>
    <r>
      <t>Versicherungen, Rückversicherungen 
und Pensionskassen
(ohne Sozialversicherungen)</t>
    </r>
    <r>
      <rPr>
        <vertAlign val="superscript"/>
        <sz val="8"/>
        <color theme="1"/>
        <rFont val="Arial Narrow"/>
        <family val="2"/>
      </rPr>
      <t>1</t>
    </r>
  </si>
  <si>
    <t>Erbringung von Dienstleistungen 
für den Bergbau und für die 
Gewinnung von Steinen und Erden</t>
  </si>
  <si>
    <t>darunter: 
Lieferungen
und Leistungen</t>
  </si>
  <si>
    <t>darunter für:
Lieferungen
und Leistungen</t>
  </si>
  <si>
    <t>STATISTISCHE BERICHTE</t>
  </si>
  <si>
    <t xml:space="preserve">© Statistisches Amt für Hamburg und Schleswig-Holstein, Hamburg 2022      </t>
  </si>
  <si>
    <t>Herausgegeben am: 18. August 2022</t>
  </si>
  <si>
    <t>Veranlagte Umsatzsteuerpflichtige, deren steuerbare Umsätze und verbleibende Umsatzsteuer 
bzw. Überschuss in Hamburg 2017 nach Wirtschaftszweigen</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</si>
</sst>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3" formatCode="_-* #,##0.00\ _€_-;\-* #,##0.00\ _€_-;_-* &quot;-&quot;??\ _€_-;_-@_-"/>
    <numFmt numFmtId="164" formatCode="###\ ##0.0&quot;  &quot;;\-###\ ##0.0&quot;  &quot;;&quot;-  &quot;"/>
    <numFmt numFmtId="165" formatCode="###\ ###\ ##0&quot;  &quot;;\-###\ ###\ ##0&quot;  &quot;;&quot;-  &quot;"/>
    <numFmt numFmtId="166" formatCode="###\ ###\ ##0\ \ "/>
    <numFmt numFmtId="167" formatCode="#\ ###\ ##0"/>
    <numFmt numFmtId="168" formatCode="0.0"/>
    <numFmt numFmtId="169" formatCode="#\ ###\ ##0\ ;\-#\ ###\ ##0\ ;&quot;– &quot;"/>
    <numFmt numFmtId="170" formatCode="00.0"/>
    <numFmt numFmtId="171" formatCode="0.0_ ;\-0.0\ "/>
    <numFmt numFmtId="172" formatCode="###\ ###\ ###\ ##0\ ;\-#\ ###\ ##0\ ;&quot;– &quot;"/>
    <numFmt numFmtId="173" formatCode="#\ ###\ ##0\ ;\-#\ ###\ ##0\ ;&quot;– &quot;;&quot;· &quot;"/>
    <numFmt numFmtId="174" formatCode="0.0_ ;\-\ 0.0\ "/>
  </numFmts>
  <fonts count="66" x14ac:knownFonts="1">
    <font>
      <sz val="10"/>
      <color indexed="8"/>
      <name val="MS Sans Serif"/>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indexed="8"/>
      <name val="MS Sans Serif"/>
      <family val="2"/>
    </font>
    <font>
      <sz val="10"/>
      <name val="Arial"/>
      <family val="2"/>
    </font>
    <font>
      <sz val="10"/>
      <color indexed="8"/>
      <name val="MS Sans Serif"/>
      <family val="2"/>
    </font>
    <font>
      <sz val="11"/>
      <color theme="1"/>
      <name val="Calibri"/>
      <family val="2"/>
      <scheme val="minor"/>
    </font>
    <font>
      <sz val="16"/>
      <color theme="1"/>
      <name val="Arial"/>
      <family val="2"/>
    </font>
    <font>
      <sz val="12"/>
      <name val="Arial"/>
      <family val="2"/>
    </font>
    <font>
      <sz val="12"/>
      <color theme="1"/>
      <name val="Arial"/>
      <family val="2"/>
    </font>
    <font>
      <b/>
      <sz val="13"/>
      <name val="Arial"/>
      <family val="2"/>
    </font>
    <font>
      <sz val="13"/>
      <name val="Arial"/>
      <family val="2"/>
    </font>
    <font>
      <b/>
      <sz val="12"/>
      <name val="Arial"/>
      <family val="2"/>
    </font>
    <font>
      <sz val="26"/>
      <color indexed="8"/>
      <name val="Arial"/>
      <family val="2"/>
    </font>
    <font>
      <sz val="8"/>
      <name val="Arial Narrow"/>
      <family val="2"/>
    </font>
    <font>
      <b/>
      <sz val="8"/>
      <name val="Arial Narrow"/>
      <family val="2"/>
    </font>
    <font>
      <sz val="8"/>
      <color theme="1"/>
      <name val="Arial Narrow"/>
      <family val="2"/>
    </font>
    <font>
      <sz val="18"/>
      <color theme="1"/>
      <name val="Arial"/>
      <family val="2"/>
    </font>
    <font>
      <sz val="8"/>
      <color theme="1"/>
      <name val="Arial"/>
      <family val="2"/>
    </font>
    <font>
      <b/>
      <sz val="8"/>
      <color theme="1"/>
      <name val="Arial Narrow"/>
      <family val="2"/>
    </font>
    <font>
      <sz val="9"/>
      <name val="Arial"/>
      <family val="2"/>
    </font>
    <font>
      <sz val="9"/>
      <color theme="1"/>
      <name val="Arial"/>
      <family val="2"/>
    </font>
    <font>
      <b/>
      <sz val="10"/>
      <name val="Arial Narrow"/>
      <family val="2"/>
    </font>
    <font>
      <sz val="10"/>
      <color theme="1"/>
      <name val="Arial Narrow"/>
      <family val="2"/>
    </font>
    <font>
      <sz val="9"/>
      <name val="Arial Narrow"/>
      <family val="2"/>
    </font>
    <font>
      <sz val="9"/>
      <color theme="1"/>
      <name val="Arial Narrow"/>
      <family val="2"/>
    </font>
    <font>
      <b/>
      <sz val="10"/>
      <color theme="1"/>
      <name val="Arial Narrow"/>
      <family val="2"/>
    </font>
    <font>
      <sz val="10"/>
      <name val="Arial"/>
      <family val="2"/>
    </font>
    <font>
      <sz val="11"/>
      <color indexed="8"/>
      <name val="Calibri"/>
      <family val="2"/>
    </font>
    <font>
      <sz val="11"/>
      <color indexed="9"/>
      <name val="Calibri"/>
      <family val="2"/>
    </font>
    <font>
      <sz val="24"/>
      <color theme="1"/>
      <name val="Arial"/>
      <family val="2"/>
    </font>
    <font>
      <b/>
      <i/>
      <u/>
      <sz val="8"/>
      <color theme="1"/>
      <name val="Arial Narrow"/>
      <family val="2"/>
    </font>
    <font>
      <b/>
      <i/>
      <sz val="8"/>
      <color theme="1"/>
      <name val="Arial Narrow"/>
      <family val="2"/>
    </font>
    <font>
      <b/>
      <sz val="9"/>
      <color theme="1"/>
      <name val="Arial"/>
      <family val="2"/>
    </font>
    <font>
      <sz val="8"/>
      <name val="Arial"/>
      <family val="2"/>
    </font>
    <font>
      <sz val="8"/>
      <color rgb="FF000000"/>
      <name val="Arial Narrow"/>
      <family val="2"/>
    </font>
    <font>
      <vertAlign val="superscript"/>
      <sz val="8"/>
      <color theme="1"/>
      <name val="Arial Narrow"/>
      <family val="2"/>
    </font>
    <font>
      <b/>
      <vertAlign val="superscript"/>
      <sz val="8"/>
      <color theme="1"/>
      <name val="Arial Narrow"/>
      <family val="2"/>
    </font>
    <font>
      <vertAlign val="superscript"/>
      <sz val="8"/>
      <name val="Arial Narrow"/>
      <family val="2"/>
    </font>
    <font>
      <sz val="7"/>
      <color theme="1"/>
      <name val="Arial Narrow"/>
      <family val="2"/>
    </font>
    <font>
      <vertAlign val="superscript"/>
      <sz val="7"/>
      <color theme="1"/>
      <name val="Arial Narrow"/>
      <family val="2"/>
    </font>
    <font>
      <sz val="7"/>
      <name val="Arial Narrow"/>
      <family val="2"/>
    </font>
    <font>
      <vertAlign val="superscript"/>
      <sz val="7"/>
      <name val="Arial Narrow"/>
      <family val="2"/>
    </font>
    <font>
      <b/>
      <sz val="9"/>
      <name val="Arial"/>
      <family val="2"/>
    </font>
    <font>
      <u/>
      <sz val="10"/>
      <color theme="10"/>
      <name val="Arial"/>
      <family val="2"/>
    </font>
    <font>
      <sz val="10"/>
      <name val="MS Sans Serif"/>
      <family val="2"/>
    </font>
    <font>
      <u/>
      <sz val="10"/>
      <color theme="10"/>
      <name val="MS Sans Serif"/>
      <family val="2"/>
    </font>
    <font>
      <b/>
      <sz val="10"/>
      <name val="Arial"/>
      <family val="2"/>
    </font>
    <font>
      <b/>
      <sz val="10"/>
      <color theme="1"/>
      <name val="Arial"/>
      <family val="2"/>
    </font>
    <font>
      <u/>
      <sz val="10"/>
      <color theme="10"/>
      <name val="MS Sans Serif"/>
    </font>
    <font>
      <sz val="18"/>
      <name val="Arial"/>
      <family val="2"/>
    </font>
    <font>
      <sz val="10"/>
      <color indexed="8"/>
      <name val="Arial"/>
      <family val="2"/>
    </font>
  </fonts>
  <fills count="17">
    <fill>
      <patternFill patternType="none"/>
    </fill>
    <fill>
      <patternFill patternType="gray125"/>
    </fill>
    <fill>
      <patternFill patternType="solid">
        <fgColor rgb="FFD9D9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s>
  <borders count="16">
    <border>
      <left/>
      <right/>
      <top/>
      <bottom/>
      <diagonal/>
    </border>
    <border>
      <left style="thin">
        <color rgb="FF1E4B7D"/>
      </left>
      <right style="thin">
        <color rgb="FF1E4B7D"/>
      </right>
      <top style="thin">
        <color rgb="FF1E4B7D"/>
      </top>
      <bottom style="thin">
        <color rgb="FF1E4B7D"/>
      </bottom>
      <diagonal/>
    </border>
    <border>
      <left style="thin">
        <color rgb="FF1E4B7D"/>
      </left>
      <right/>
      <top style="thin">
        <color rgb="FF1E4B7D"/>
      </top>
      <bottom style="thin">
        <color rgb="FF1E4B7D"/>
      </bottom>
      <diagonal/>
    </border>
    <border>
      <left/>
      <right style="thin">
        <color rgb="FF1E4B7D"/>
      </right>
      <top/>
      <bottom style="thin">
        <color rgb="FF1E4B7D"/>
      </bottom>
      <diagonal/>
    </border>
    <border>
      <left/>
      <right style="thin">
        <color rgb="FF1E4B7D"/>
      </right>
      <top/>
      <bottom/>
      <diagonal/>
    </border>
    <border>
      <left style="thin">
        <color rgb="FF1E4B7D"/>
      </left>
      <right/>
      <top/>
      <bottom style="thin">
        <color rgb="FF1E4B7D"/>
      </bottom>
      <diagonal/>
    </border>
    <border>
      <left/>
      <right style="thin">
        <color rgb="FF1E4B7D"/>
      </right>
      <top style="thin">
        <color rgb="FF1E4B7D"/>
      </top>
      <bottom/>
      <diagonal/>
    </border>
    <border>
      <left/>
      <right style="thin">
        <color rgb="FF1E4B7D"/>
      </right>
      <top style="thin">
        <color rgb="FF1E4B7D"/>
      </top>
      <bottom style="thin">
        <color rgb="FF1E4B7D"/>
      </bottom>
      <diagonal/>
    </border>
    <border>
      <left/>
      <right/>
      <top style="thin">
        <color rgb="FF1E4B7D"/>
      </top>
      <bottom/>
      <diagonal/>
    </border>
    <border>
      <left/>
      <right/>
      <top/>
      <bottom style="thin">
        <color rgb="FF1E4B7D"/>
      </bottom>
      <diagonal/>
    </border>
    <border>
      <left/>
      <right/>
      <top/>
      <bottom style="thin">
        <color auto="1"/>
      </bottom>
      <diagonal/>
    </border>
    <border>
      <left style="thin">
        <color rgb="FF1E4B7D"/>
      </left>
      <right style="thin">
        <color rgb="FF1E4B7D"/>
      </right>
      <top style="thin">
        <color rgb="FF1E4B7D"/>
      </top>
      <bottom/>
      <diagonal/>
    </border>
    <border>
      <left/>
      <right/>
      <top style="thin">
        <color rgb="FF1E4B7D"/>
      </top>
      <bottom style="thin">
        <color rgb="FF1E4B7D"/>
      </bottom>
      <diagonal/>
    </border>
    <border>
      <left style="thin">
        <color rgb="FF1E4B7D"/>
      </left>
      <right style="thin">
        <color rgb="FF1E4B7D"/>
      </right>
      <top/>
      <bottom style="thin">
        <color rgb="FF1E4B7D"/>
      </bottom>
      <diagonal/>
    </border>
    <border>
      <left style="thin">
        <color rgb="FF1E4B7D"/>
      </left>
      <right/>
      <top/>
      <bottom/>
      <diagonal/>
    </border>
    <border>
      <left style="thin">
        <color rgb="FF1E4B7D"/>
      </left>
      <right/>
      <top style="thin">
        <color rgb="FF1E4B7D"/>
      </top>
      <bottom/>
      <diagonal/>
    </border>
  </borders>
  <cellStyleXfs count="95">
    <xf numFmtId="0" fontId="0" fillId="0" borderId="0"/>
    <xf numFmtId="0" fontId="20" fillId="0" borderId="0"/>
    <xf numFmtId="0" fontId="19" fillId="0" borderId="0"/>
    <xf numFmtId="0" fontId="17" fillId="0" borderId="0"/>
    <xf numFmtId="0" fontId="16" fillId="0" borderId="0"/>
    <xf numFmtId="0" fontId="17" fillId="0" borderId="0"/>
    <xf numFmtId="0" fontId="16" fillId="0" borderId="0"/>
    <xf numFmtId="0" fontId="17" fillId="0" borderId="0"/>
    <xf numFmtId="0" fontId="15" fillId="0" borderId="0"/>
    <xf numFmtId="0" fontId="14" fillId="0" borderId="0"/>
    <xf numFmtId="0" fontId="13" fillId="0" borderId="0"/>
    <xf numFmtId="0" fontId="12" fillId="0" borderId="0"/>
    <xf numFmtId="0" fontId="13" fillId="0" borderId="0"/>
    <xf numFmtId="0" fontId="12" fillId="0" borderId="0" applyFill="0" applyAlignment="0"/>
    <xf numFmtId="0" fontId="32" fillId="0" borderId="0" applyFill="0" applyBorder="0" applyAlignment="0"/>
    <xf numFmtId="0" fontId="34" fillId="0" borderId="0" applyFill="0" applyBorder="0" applyAlignment="0"/>
    <xf numFmtId="0" fontId="11" fillId="0" borderId="0"/>
    <xf numFmtId="0" fontId="10" fillId="0" borderId="0"/>
    <xf numFmtId="0" fontId="18" fillId="0" borderId="0"/>
    <xf numFmtId="0" fontId="18" fillId="0" borderId="0"/>
    <xf numFmtId="0" fontId="41" fillId="0" borderId="0"/>
    <xf numFmtId="0" fontId="42" fillId="3" borderId="0" applyNumberFormat="0" applyBorder="0" applyAlignment="0" applyProtection="0"/>
    <xf numFmtId="0" fontId="42" fillId="4" borderId="0" applyNumberFormat="0" applyBorder="0" applyAlignment="0" applyProtection="0"/>
    <xf numFmtId="0" fontId="42" fillId="5" borderId="0" applyNumberFormat="0" applyBorder="0" applyAlignment="0" applyProtection="0"/>
    <xf numFmtId="0" fontId="42" fillId="6" borderId="0" applyNumberFormat="0" applyBorder="0" applyAlignment="0" applyProtection="0"/>
    <xf numFmtId="0" fontId="42" fillId="7" borderId="0" applyNumberFormat="0" applyBorder="0" applyAlignment="0" applyProtection="0"/>
    <xf numFmtId="0" fontId="42" fillId="8" borderId="0" applyNumberFormat="0" applyBorder="0" applyAlignment="0" applyProtection="0"/>
    <xf numFmtId="0" fontId="42" fillId="9" borderId="0" applyNumberFormat="0" applyBorder="0" applyAlignment="0" applyProtection="0"/>
    <xf numFmtId="0" fontId="42" fillId="10" borderId="0" applyNumberFormat="0" applyBorder="0" applyAlignment="0" applyProtection="0"/>
    <xf numFmtId="0" fontId="42" fillId="11" borderId="0" applyNumberFormat="0" applyBorder="0" applyAlignment="0" applyProtection="0"/>
    <xf numFmtId="0" fontId="42" fillId="6" borderId="0" applyNumberFormat="0" applyBorder="0" applyAlignment="0" applyProtection="0"/>
    <xf numFmtId="0" fontId="42" fillId="9" borderId="0" applyNumberFormat="0" applyBorder="0" applyAlignment="0" applyProtection="0"/>
    <xf numFmtId="0" fontId="42" fillId="12" borderId="0" applyNumberFormat="0" applyBorder="0" applyAlignment="0" applyProtection="0"/>
    <xf numFmtId="0" fontId="43" fillId="13" borderId="0" applyNumberFormat="0" applyBorder="0" applyAlignment="0" applyProtection="0"/>
    <xf numFmtId="0" fontId="43" fillId="10" borderId="0" applyNumberFormat="0" applyBorder="0" applyAlignment="0" applyProtection="0"/>
    <xf numFmtId="0" fontId="43" fillId="11"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3" fillId="16" borderId="0" applyNumberFormat="0" applyBorder="0" applyAlignment="0" applyProtection="0"/>
    <xf numFmtId="0" fontId="10" fillId="0" borderId="0"/>
    <xf numFmtId="0" fontId="42" fillId="0" borderId="0"/>
    <xf numFmtId="0" fontId="9" fillId="0" borderId="0"/>
    <xf numFmtId="0" fontId="8" fillId="0" borderId="0"/>
    <xf numFmtId="0" fontId="58" fillId="0" borderId="0" applyNumberFormat="0" applyFill="0" applyBorder="0" applyAlignment="0" applyProtection="0"/>
    <xf numFmtId="0" fontId="8" fillId="0" borderId="0"/>
    <xf numFmtId="0" fontId="7" fillId="0" borderId="0"/>
    <xf numFmtId="0" fontId="7" fillId="0" borderId="0"/>
    <xf numFmtId="0" fontId="8" fillId="0" borderId="0"/>
    <xf numFmtId="0" fontId="6" fillId="0" borderId="0"/>
    <xf numFmtId="0" fontId="6" fillId="0" borderId="0"/>
    <xf numFmtId="0" fontId="6" fillId="0" borderId="0"/>
    <xf numFmtId="0" fontId="8" fillId="0" borderId="0"/>
    <xf numFmtId="0" fontId="60" fillId="0" borderId="0" applyNumberFormat="0" applyFill="0" applyBorder="0" applyAlignment="0" applyProtection="0"/>
    <xf numFmtId="43" fontId="17" fillId="0" borderId="0" applyFont="0" applyFill="0" applyBorder="0" applyAlignment="0" applyProtection="0"/>
    <xf numFmtId="0" fontId="17" fillId="0" borderId="0"/>
    <xf numFmtId="0" fontId="17" fillId="0" borderId="0"/>
    <xf numFmtId="0" fontId="5" fillId="0" borderId="0"/>
    <xf numFmtId="0" fontId="17" fillId="0" borderId="0"/>
    <xf numFmtId="0" fontId="17" fillId="0" borderId="0"/>
    <xf numFmtId="0" fontId="5" fillId="0" borderId="0"/>
    <xf numFmtId="0" fontId="17" fillId="0" borderId="0"/>
    <xf numFmtId="0" fontId="5" fillId="0" borderId="0"/>
    <xf numFmtId="0" fontId="18" fillId="0" borderId="0"/>
    <xf numFmtId="0" fontId="8" fillId="0" borderId="0"/>
    <xf numFmtId="0" fontId="8"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applyFill="0" applyAlignment="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applyFill="0" applyAlignment="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3" fillId="0" borderId="0" applyNumberFormat="0" applyFill="0" applyBorder="0" applyAlignment="0" applyProtection="0"/>
    <xf numFmtId="0" fontId="1" fillId="0" borderId="0"/>
    <xf numFmtId="0" fontId="1" fillId="0" borderId="0"/>
  </cellStyleXfs>
  <cellXfs count="334">
    <xf numFmtId="0" fontId="0" fillId="0" borderId="0" xfId="0"/>
    <xf numFmtId="0" fontId="21" fillId="0" borderId="0" xfId="0" applyFont="1"/>
    <xf numFmtId="0" fontId="22" fillId="0" borderId="0" xfId="3" applyFont="1"/>
    <xf numFmtId="0" fontId="23" fillId="0" borderId="0" xfId="0" applyFont="1"/>
    <xf numFmtId="0" fontId="22" fillId="0" borderId="0" xfId="3" applyFont="1" applyAlignment="1">
      <alignment horizontal="right"/>
    </xf>
    <xf numFmtId="0" fontId="18" fillId="0" borderId="0" xfId="3" applyFont="1"/>
    <xf numFmtId="0" fontId="24" fillId="0" borderId="0" xfId="3" applyFont="1" applyAlignment="1">
      <alignment horizontal="center"/>
    </xf>
    <xf numFmtId="0" fontId="0" fillId="0" borderId="0" xfId="0" applyAlignment="1">
      <alignment horizontal="right"/>
    </xf>
    <xf numFmtId="0" fontId="27" fillId="0" borderId="0" xfId="0" applyFont="1"/>
    <xf numFmtId="0" fontId="31" fillId="0" borderId="0" xfId="0" applyFont="1" applyAlignment="1">
      <alignment horizontal="right" vertical="center"/>
    </xf>
    <xf numFmtId="0" fontId="37" fillId="0" borderId="0" xfId="11" applyFont="1"/>
    <xf numFmtId="0" fontId="39" fillId="0" borderId="0" xfId="11" applyFont="1"/>
    <xf numFmtId="165" fontId="39" fillId="0" borderId="0" xfId="11" applyNumberFormat="1" applyFont="1"/>
    <xf numFmtId="164" fontId="39" fillId="0" borderId="0" xfId="11" applyNumberFormat="1" applyFont="1"/>
    <xf numFmtId="0" fontId="40" fillId="0" borderId="0" xfId="11" applyFont="1"/>
    <xf numFmtId="0" fontId="37" fillId="0" borderId="0" xfId="11" applyFont="1" applyAlignment="1">
      <alignment wrapText="1"/>
    </xf>
    <xf numFmtId="166" fontId="33" fillId="0" borderId="0" xfId="17" applyNumberFormat="1" applyFont="1" applyFill="1" applyAlignment="1">
      <alignment vertical="top" wrapText="1"/>
    </xf>
    <xf numFmtId="166" fontId="30" fillId="0" borderId="0" xfId="17" applyNumberFormat="1" applyFont="1" applyFill="1" applyAlignment="1">
      <alignment vertical="top" wrapText="1"/>
    </xf>
    <xf numFmtId="167" fontId="28" fillId="0" borderId="0" xfId="18" applyNumberFormat="1" applyFont="1" applyFill="1" applyAlignment="1">
      <alignment horizontal="right" vertical="center" wrapText="1"/>
    </xf>
    <xf numFmtId="0" fontId="39" fillId="0" borderId="0" xfId="11" applyFont="1" applyFill="1"/>
    <xf numFmtId="0" fontId="37" fillId="0" borderId="0" xfId="11" applyFont="1" applyFill="1"/>
    <xf numFmtId="0" fontId="30" fillId="0" borderId="0" xfId="17" applyFont="1" applyFill="1" applyBorder="1" applyAlignment="1">
      <alignment vertical="top" wrapText="1"/>
    </xf>
    <xf numFmtId="0" fontId="40" fillId="0" borderId="0" xfId="11" applyFont="1" applyFill="1"/>
    <xf numFmtId="0" fontId="37" fillId="0" borderId="0" xfId="11" applyFont="1" applyFill="1" applyAlignment="1">
      <alignment wrapText="1"/>
    </xf>
    <xf numFmtId="167" fontId="28" fillId="0" borderId="0" xfId="18" applyNumberFormat="1" applyFont="1" applyFill="1" applyAlignment="1">
      <alignment horizontal="right" wrapText="1"/>
    </xf>
    <xf numFmtId="0" fontId="30" fillId="0" borderId="0" xfId="11" applyFont="1"/>
    <xf numFmtId="166" fontId="30" fillId="0" borderId="0" xfId="17" applyNumberFormat="1" applyFont="1" applyFill="1" applyAlignment="1">
      <alignment vertical="top"/>
    </xf>
    <xf numFmtId="166" fontId="30" fillId="0" borderId="0" xfId="17" applyNumberFormat="1" applyFont="1" applyFill="1" applyBorder="1" applyAlignment="1">
      <alignment vertical="top" wrapText="1"/>
    </xf>
    <xf numFmtId="0" fontId="44" fillId="0" borderId="0" xfId="0" applyFont="1" applyAlignment="1">
      <alignment horizontal="right"/>
    </xf>
    <xf numFmtId="0" fontId="30" fillId="0" borderId="0" xfId="11" applyFont="1" applyFill="1"/>
    <xf numFmtId="0" fontId="30" fillId="0" borderId="0" xfId="11" applyFont="1" applyAlignment="1">
      <alignment wrapText="1"/>
    </xf>
    <xf numFmtId="0" fontId="33" fillId="0" borderId="0" xfId="11" applyFont="1"/>
    <xf numFmtId="0" fontId="39" fillId="0" borderId="0" xfId="39" applyFont="1"/>
    <xf numFmtId="0" fontId="30" fillId="0" borderId="0" xfId="39" applyFont="1"/>
    <xf numFmtId="168" fontId="39" fillId="0" borderId="0" xfId="39" applyNumberFormat="1" applyFont="1"/>
    <xf numFmtId="0" fontId="45" fillId="0" borderId="0" xfId="39" applyFont="1" applyAlignment="1">
      <alignment wrapText="1"/>
    </xf>
    <xf numFmtId="0" fontId="46" fillId="0" borderId="0" xfId="39" applyFont="1" applyAlignment="1"/>
    <xf numFmtId="0" fontId="39" fillId="0" borderId="0" xfId="39" applyFont="1" applyAlignment="1">
      <alignment wrapText="1"/>
    </xf>
    <xf numFmtId="0" fontId="33" fillId="0" borderId="0" xfId="11" applyFont="1" applyAlignment="1">
      <alignment vertical="center"/>
    </xf>
    <xf numFmtId="0" fontId="30" fillId="0" borderId="0" xfId="11" applyFont="1" applyAlignment="1"/>
    <xf numFmtId="0" fontId="30" fillId="0" borderId="0" xfId="11" applyFont="1" applyAlignment="1">
      <alignment vertical="center"/>
    </xf>
    <xf numFmtId="0" fontId="30" fillId="0" borderId="0" xfId="11" applyFont="1" applyAlignment="1">
      <alignment vertical="top"/>
    </xf>
    <xf numFmtId="0" fontId="33" fillId="0" borderId="0" xfId="11" applyFont="1" applyAlignment="1">
      <alignment vertical="top"/>
    </xf>
    <xf numFmtId="0" fontId="39" fillId="0" borderId="0" xfId="11" applyFont="1" applyAlignment="1">
      <alignment vertical="top"/>
    </xf>
    <xf numFmtId="0" fontId="30" fillId="0" borderId="0" xfId="11" applyFont="1" applyBorder="1" applyAlignment="1">
      <alignment vertical="top"/>
    </xf>
    <xf numFmtId="0" fontId="30" fillId="0" borderId="0" xfId="11" applyFont="1" applyFill="1" applyBorder="1" applyAlignment="1">
      <alignment vertical="top"/>
    </xf>
    <xf numFmtId="0" fontId="37" fillId="0" borderId="0" xfId="11" applyFont="1" applyAlignment="1">
      <alignment vertical="top"/>
    </xf>
    <xf numFmtId="166" fontId="30" fillId="0" borderId="0" xfId="17" applyNumberFormat="1" applyFont="1" applyFill="1" applyBorder="1" applyAlignment="1">
      <alignment vertical="top"/>
    </xf>
    <xf numFmtId="0" fontId="48" fillId="0" borderId="0" xfId="0" applyFont="1"/>
    <xf numFmtId="49" fontId="28" fillId="0" borderId="0" xfId="18" applyNumberFormat="1" applyFont="1" applyFill="1" applyAlignment="1">
      <alignment horizontal="left" vertical="top"/>
    </xf>
    <xf numFmtId="49" fontId="28" fillId="0" borderId="0" xfId="40" applyNumberFormat="1" applyFont="1" applyFill="1" applyAlignment="1">
      <alignment horizontal="left" vertical="top"/>
    </xf>
    <xf numFmtId="167" fontId="29" fillId="0" borderId="0" xfId="18" applyNumberFormat="1" applyFont="1" applyFill="1" applyBorder="1" applyAlignment="1">
      <alignment horizontal="right" vertical="center" wrapText="1"/>
    </xf>
    <xf numFmtId="0" fontId="38" fillId="0" borderId="0" xfId="11" applyFont="1" applyFill="1" applyBorder="1" applyAlignment="1">
      <alignment horizontal="center" vertical="center" wrapText="1"/>
    </xf>
    <xf numFmtId="0" fontId="39" fillId="0" borderId="0" xfId="11" applyFont="1" applyFill="1" applyBorder="1" applyAlignment="1">
      <alignment horizontal="center" vertical="center" wrapText="1"/>
    </xf>
    <xf numFmtId="0" fontId="33" fillId="0" borderId="0" xfId="17" applyFont="1" applyFill="1" applyBorder="1" applyAlignment="1">
      <alignment vertical="center" wrapText="1"/>
    </xf>
    <xf numFmtId="0" fontId="37" fillId="0" borderId="0" xfId="11" applyFont="1" applyFill="1" applyAlignment="1">
      <alignment vertical="top"/>
    </xf>
    <xf numFmtId="0" fontId="40" fillId="0" borderId="0" xfId="11" applyFont="1" applyFill="1" applyAlignment="1">
      <alignment vertical="top"/>
    </xf>
    <xf numFmtId="166" fontId="33" fillId="0" borderId="0" xfId="17" applyNumberFormat="1" applyFont="1" applyFill="1" applyAlignment="1">
      <alignment vertical="top"/>
    </xf>
    <xf numFmtId="0" fontId="48" fillId="0" borderId="0" xfId="0" applyFont="1" applyAlignment="1"/>
    <xf numFmtId="166" fontId="30" fillId="0" borderId="0" xfId="17" quotePrefix="1" applyNumberFormat="1" applyFont="1" applyFill="1" applyBorder="1" applyAlignment="1">
      <alignment vertical="top"/>
    </xf>
    <xf numFmtId="49" fontId="28" fillId="0" borderId="0" xfId="18" applyNumberFormat="1" applyFont="1" applyFill="1" applyAlignment="1">
      <alignment horizontal="left" vertical="top" wrapText="1"/>
    </xf>
    <xf numFmtId="0" fontId="33" fillId="0" borderId="0" xfId="11" applyFont="1" applyAlignment="1"/>
    <xf numFmtId="0" fontId="30" fillId="0" borderId="0" xfId="11" applyFont="1" applyBorder="1" applyAlignment="1">
      <alignment vertical="top" wrapText="1"/>
    </xf>
    <xf numFmtId="0" fontId="30" fillId="0" borderId="0" xfId="11" applyFont="1" applyAlignment="1">
      <alignment vertical="top" wrapText="1"/>
    </xf>
    <xf numFmtId="0" fontId="37" fillId="0" borderId="0" xfId="11" applyFont="1" applyAlignment="1"/>
    <xf numFmtId="0" fontId="33" fillId="0" borderId="0" xfId="11" applyFont="1" applyAlignment="1">
      <alignment vertical="top" wrapText="1"/>
    </xf>
    <xf numFmtId="0" fontId="40" fillId="0" borderId="0" xfId="11" applyFont="1" applyAlignment="1"/>
    <xf numFmtId="0" fontId="37" fillId="0" borderId="0" xfId="11" applyFont="1" applyFill="1" applyAlignment="1"/>
    <xf numFmtId="0" fontId="39" fillId="0" borderId="0" xfId="11" applyFont="1" applyFill="1" applyAlignment="1"/>
    <xf numFmtId="3" fontId="30" fillId="0" borderId="0" xfId="41" applyNumberFormat="1" applyFont="1" applyBorder="1"/>
    <xf numFmtId="168" fontId="30" fillId="0" borderId="0" xfId="39" applyNumberFormat="1" applyFont="1" applyFill="1"/>
    <xf numFmtId="0" fontId="39" fillId="0" borderId="0" xfId="39" applyFont="1" applyFill="1"/>
    <xf numFmtId="0" fontId="30" fillId="0" borderId="0" xfId="39" applyFont="1" applyFill="1" applyAlignment="1"/>
    <xf numFmtId="0" fontId="39" fillId="0" borderId="0" xfId="11" applyFont="1" applyBorder="1"/>
    <xf numFmtId="0" fontId="30" fillId="0" borderId="0" xfId="17" applyFont="1" applyFill="1" applyBorder="1" applyAlignment="1">
      <alignment vertical="center" wrapText="1"/>
    </xf>
    <xf numFmtId="167" fontId="28" fillId="0" borderId="0" xfId="18" applyNumberFormat="1" applyFont="1" applyFill="1" applyBorder="1" applyAlignment="1">
      <alignment horizontal="right" vertical="center" wrapText="1"/>
    </xf>
    <xf numFmtId="167" fontId="28" fillId="0" borderId="0" xfId="18" applyNumberFormat="1" applyFont="1" applyFill="1" applyBorder="1" applyAlignment="1">
      <alignment horizontal="right" wrapText="1"/>
    </xf>
    <xf numFmtId="0" fontId="39" fillId="0" borderId="4" xfId="39" applyFont="1" applyFill="1" applyBorder="1" applyAlignment="1">
      <alignment wrapText="1"/>
    </xf>
    <xf numFmtId="17" fontId="28" fillId="2" borderId="1" xfId="11" quotePrefix="1" applyNumberFormat="1" applyFont="1" applyFill="1" applyBorder="1" applyAlignment="1">
      <alignment horizontal="center" vertical="center" wrapText="1"/>
    </xf>
    <xf numFmtId="0" fontId="30" fillId="2" borderId="1" xfId="11" applyFont="1" applyFill="1" applyBorder="1" applyAlignment="1">
      <alignment horizontal="center" vertical="center" wrapText="1"/>
    </xf>
    <xf numFmtId="0" fontId="30" fillId="0" borderId="0" xfId="39" applyFont="1" applyFill="1" applyBorder="1" applyAlignment="1">
      <alignment horizontal="left" wrapText="1" indent="2"/>
    </xf>
    <xf numFmtId="0" fontId="28" fillId="2" borderId="1" xfId="11" quotePrefix="1" applyNumberFormat="1" applyFont="1" applyFill="1" applyBorder="1" applyAlignment="1">
      <alignment horizontal="center" vertical="center" wrapText="1"/>
    </xf>
    <xf numFmtId="0" fontId="30" fillId="2" borderId="2" xfId="11" applyFont="1" applyFill="1" applyBorder="1" applyAlignment="1">
      <alignment horizontal="center" vertical="center" wrapText="1"/>
    </xf>
    <xf numFmtId="0" fontId="30" fillId="2" borderId="1" xfId="11" applyNumberFormat="1" applyFont="1" applyFill="1" applyBorder="1" applyAlignment="1">
      <alignment horizontal="center" vertical="center" wrapText="1"/>
    </xf>
    <xf numFmtId="0" fontId="30" fillId="0" borderId="4" xfId="39" applyFont="1" applyBorder="1" applyAlignment="1">
      <alignment vertical="center" wrapText="1"/>
    </xf>
    <xf numFmtId="0" fontId="33" fillId="0" borderId="4" xfId="39" applyFont="1" applyBorder="1" applyAlignment="1">
      <alignment vertical="center" wrapText="1"/>
    </xf>
    <xf numFmtId="0" fontId="30" fillId="0" borderId="4" xfId="39" applyFont="1" applyBorder="1" applyAlignment="1">
      <alignment horizontal="left" vertical="center" wrapText="1" indent="1"/>
    </xf>
    <xf numFmtId="0" fontId="30" fillId="0" borderId="4" xfId="39" applyFont="1" applyBorder="1" applyAlignment="1">
      <alignment horizontal="left" vertical="center" wrapText="1" indent="2"/>
    </xf>
    <xf numFmtId="0" fontId="30" fillId="0" borderId="4" xfId="39" applyFont="1" applyBorder="1" applyAlignment="1">
      <alignment horizontal="left" wrapText="1" indent="1"/>
    </xf>
    <xf numFmtId="0" fontId="30" fillId="0" borderId="3" xfId="39" applyFont="1" applyBorder="1" applyAlignment="1">
      <alignment horizontal="left" vertical="center" wrapText="1" indent="2"/>
    </xf>
    <xf numFmtId="0" fontId="33" fillId="0" borderId="4" xfId="39" applyFont="1" applyBorder="1" applyAlignment="1">
      <alignment horizontal="left" vertical="center" wrapText="1"/>
    </xf>
    <xf numFmtId="0" fontId="30" fillId="0" borderId="4" xfId="39" applyFont="1" applyBorder="1" applyAlignment="1">
      <alignment wrapText="1"/>
    </xf>
    <xf numFmtId="0" fontId="38" fillId="0" borderId="6" xfId="11" applyFont="1" applyBorder="1" applyAlignment="1">
      <alignment horizontal="left" vertical="top" wrapText="1"/>
    </xf>
    <xf numFmtId="166" fontId="33" fillId="0" borderId="4" xfId="17" applyNumberFormat="1" applyFont="1" applyFill="1" applyBorder="1" applyAlignment="1">
      <alignment horizontal="left" vertical="top"/>
    </xf>
    <xf numFmtId="0" fontId="28" fillId="0" borderId="4" xfId="18" applyFont="1" applyFill="1" applyBorder="1" applyAlignment="1">
      <alignment horizontal="left" vertical="top" wrapText="1"/>
    </xf>
    <xf numFmtId="0" fontId="28" fillId="0" borderId="4" xfId="18" applyFont="1" applyFill="1" applyBorder="1" applyAlignment="1">
      <alignment horizontal="left" vertical="top"/>
    </xf>
    <xf numFmtId="0" fontId="28" fillId="0" borderId="4" xfId="40" applyFont="1" applyFill="1" applyBorder="1" applyAlignment="1">
      <alignment horizontal="left" vertical="top"/>
    </xf>
    <xf numFmtId="166" fontId="30" fillId="0" borderId="4" xfId="17" applyNumberFormat="1" applyFont="1" applyFill="1" applyBorder="1" applyAlignment="1">
      <alignment horizontal="left" vertical="top"/>
    </xf>
    <xf numFmtId="166" fontId="30" fillId="0" borderId="4" xfId="17" applyNumberFormat="1" applyFont="1" applyFill="1" applyBorder="1" applyAlignment="1">
      <alignment horizontal="left" vertical="top" wrapText="1"/>
    </xf>
    <xf numFmtId="166" fontId="33" fillId="0" borderId="4" xfId="17" applyNumberFormat="1" applyFont="1" applyFill="1" applyBorder="1" applyAlignment="1">
      <alignment horizontal="left" vertical="top" wrapText="1"/>
    </xf>
    <xf numFmtId="0" fontId="30" fillId="0" borderId="4" xfId="11" applyFont="1" applyBorder="1" applyAlignment="1">
      <alignment horizontal="left" vertical="top" wrapText="1"/>
    </xf>
    <xf numFmtId="0" fontId="30" fillId="0" borderId="4" xfId="11" applyFont="1" applyBorder="1" applyAlignment="1">
      <alignment horizontal="left" vertical="top"/>
    </xf>
    <xf numFmtId="0" fontId="33" fillId="0" borderId="4" xfId="11" applyFont="1" applyBorder="1" applyAlignment="1">
      <alignment horizontal="left" vertical="top"/>
    </xf>
    <xf numFmtId="0" fontId="33" fillId="0" borderId="4" xfId="11" applyFont="1" applyBorder="1" applyAlignment="1">
      <alignment horizontal="left" vertical="top" wrapText="1"/>
    </xf>
    <xf numFmtId="0" fontId="38" fillId="0" borderId="6" xfId="11" applyFont="1" applyFill="1" applyBorder="1" applyAlignment="1">
      <alignment horizontal="center" vertical="center" wrapText="1"/>
    </xf>
    <xf numFmtId="0" fontId="37" fillId="0" borderId="0" xfId="11" applyFont="1" applyFill="1" applyBorder="1" applyAlignment="1">
      <alignment vertical="top"/>
    </xf>
    <xf numFmtId="0" fontId="37" fillId="0" borderId="0" xfId="11" applyFont="1" applyFill="1" applyBorder="1"/>
    <xf numFmtId="0" fontId="37" fillId="0" borderId="0" xfId="11" applyFont="1" applyBorder="1"/>
    <xf numFmtId="0" fontId="33" fillId="0" borderId="3" xfId="11" applyFont="1" applyBorder="1" applyAlignment="1">
      <alignment horizontal="left" vertical="center"/>
    </xf>
    <xf numFmtId="0" fontId="30" fillId="2" borderId="1" xfId="11" applyFont="1" applyFill="1" applyBorder="1" applyAlignment="1">
      <alignment horizontal="center" vertical="center" wrapText="1"/>
    </xf>
    <xf numFmtId="0" fontId="39" fillId="0" borderId="6" xfId="39" applyFont="1" applyFill="1" applyBorder="1" applyAlignment="1">
      <alignment wrapText="1"/>
    </xf>
    <xf numFmtId="0" fontId="53" fillId="0" borderId="0" xfId="39" applyFont="1" applyAlignment="1"/>
    <xf numFmtId="0" fontId="55" fillId="0" borderId="0" xfId="39" applyFont="1" applyBorder="1" applyAlignment="1"/>
    <xf numFmtId="0" fontId="28" fillId="0" borderId="4" xfId="11" applyFont="1" applyBorder="1" applyAlignment="1">
      <alignment horizontal="left" vertical="top" wrapText="1"/>
    </xf>
    <xf numFmtId="49" fontId="8" fillId="0" borderId="0" xfId="42" applyNumberFormat="1" applyAlignment="1">
      <alignment horizontal="left"/>
    </xf>
    <xf numFmtId="0" fontId="8" fillId="0" borderId="0" xfId="42" applyAlignment="1">
      <alignment horizontal="left"/>
    </xf>
    <xf numFmtId="49" fontId="8" fillId="0" borderId="0" xfId="42" applyNumberFormat="1" applyAlignment="1">
      <alignment horizontal="right"/>
    </xf>
    <xf numFmtId="0" fontId="8" fillId="0" borderId="0" xfId="42" applyNumberFormat="1" applyAlignment="1">
      <alignment horizontal="left"/>
    </xf>
    <xf numFmtId="0" fontId="35" fillId="0" borderId="0" xfId="42" applyNumberFormat="1" applyFont="1" applyAlignment="1">
      <alignment horizontal="left"/>
    </xf>
    <xf numFmtId="49" fontId="35" fillId="0" borderId="0" xfId="42" applyNumberFormat="1" applyFont="1" applyAlignment="1">
      <alignment horizontal="right"/>
    </xf>
    <xf numFmtId="49" fontId="35" fillId="0" borderId="0" xfId="42" applyNumberFormat="1" applyFont="1" applyAlignment="1"/>
    <xf numFmtId="0" fontId="8" fillId="0" borderId="0" xfId="42"/>
    <xf numFmtId="0" fontId="35" fillId="0" borderId="0" xfId="42" applyNumberFormat="1" applyFont="1" applyAlignment="1"/>
    <xf numFmtId="0" fontId="8" fillId="0" borderId="0" xfId="42" applyNumberFormat="1" applyAlignment="1"/>
    <xf numFmtId="49" fontId="8" fillId="0" borderId="0" xfId="42" applyNumberFormat="1" applyAlignment="1"/>
    <xf numFmtId="0" fontId="8" fillId="0" borderId="0" xfId="42" applyNumberFormat="1"/>
    <xf numFmtId="0" fontId="8" fillId="0" borderId="0" xfId="42" applyAlignment="1"/>
    <xf numFmtId="0" fontId="22" fillId="0" borderId="0" xfId="0" applyFont="1" applyAlignment="1">
      <alignment horizontal="right" vertical="center"/>
    </xf>
    <xf numFmtId="0" fontId="59" fillId="0" borderId="0" xfId="0" applyFont="1"/>
    <xf numFmtId="0" fontId="22" fillId="0" borderId="0" xfId="0" applyFont="1" applyAlignment="1">
      <alignment horizontal="right"/>
    </xf>
    <xf numFmtId="0" fontId="30" fillId="0" borderId="4" xfId="39" applyFont="1" applyBorder="1" applyAlignment="1">
      <alignment horizontal="left" vertical="top" wrapText="1" indent="2"/>
    </xf>
    <xf numFmtId="0" fontId="33" fillId="0" borderId="4" xfId="39" applyFont="1" applyBorder="1" applyAlignment="1">
      <alignment vertical="top" wrapText="1"/>
    </xf>
    <xf numFmtId="0" fontId="17" fillId="0" borderId="0" xfId="7"/>
    <xf numFmtId="0" fontId="33" fillId="0" borderId="10" xfId="11" applyFont="1" applyBorder="1" applyAlignment="1">
      <alignment vertical="center"/>
    </xf>
    <xf numFmtId="0" fontId="40" fillId="0" borderId="0" xfId="11" applyFont="1" applyAlignment="1">
      <alignment vertical="center"/>
    </xf>
    <xf numFmtId="0" fontId="33" fillId="0" borderId="9" xfId="11" applyFont="1" applyBorder="1" applyAlignment="1">
      <alignment vertical="center"/>
    </xf>
    <xf numFmtId="0" fontId="40" fillId="0" borderId="0" xfId="11" applyFont="1" applyFill="1" applyAlignment="1">
      <alignment vertical="center"/>
    </xf>
    <xf numFmtId="0" fontId="40" fillId="0" borderId="0" xfId="11" applyFont="1" applyFill="1" applyBorder="1" applyAlignment="1">
      <alignment vertical="center"/>
    </xf>
    <xf numFmtId="0" fontId="6" fillId="0" borderId="0" xfId="48"/>
    <xf numFmtId="0" fontId="8" fillId="0" borderId="0" xfId="51"/>
    <xf numFmtId="0" fontId="8" fillId="0" borderId="0" xfId="51" applyFont="1" applyAlignment="1">
      <alignment wrapText="1"/>
    </xf>
    <xf numFmtId="0" fontId="35" fillId="0" borderId="0" xfId="51" applyFont="1"/>
    <xf numFmtId="17" fontId="28" fillId="2" borderId="1" xfId="51" quotePrefix="1" applyNumberFormat="1" applyFont="1" applyFill="1" applyBorder="1" applyAlignment="1">
      <alignment horizontal="center" vertical="center" wrapText="1"/>
    </xf>
    <xf numFmtId="0" fontId="30" fillId="2" borderId="2" xfId="51" applyFont="1" applyFill="1" applyBorder="1" applyAlignment="1">
      <alignment horizontal="center" vertical="center" wrapText="1"/>
    </xf>
    <xf numFmtId="0" fontId="30" fillId="2" borderId="1" xfId="51" applyFont="1" applyFill="1" applyBorder="1" applyAlignment="1">
      <alignment horizontal="center" vertical="center" wrapText="1"/>
    </xf>
    <xf numFmtId="0" fontId="34" fillId="0" borderId="4" xfId="51" applyFont="1" applyBorder="1" applyAlignment="1">
      <alignment horizontal="left" vertical="top" wrapText="1"/>
    </xf>
    <xf numFmtId="165" fontId="35" fillId="0" borderId="0" xfId="51" applyNumberFormat="1" applyFont="1"/>
    <xf numFmtId="0" fontId="35" fillId="0" borderId="4" xfId="51" applyFont="1" applyBorder="1"/>
    <xf numFmtId="0" fontId="33" fillId="0" borderId="0" xfId="51" applyFont="1" applyBorder="1" applyAlignment="1">
      <alignment horizontal="left" vertical="top"/>
    </xf>
    <xf numFmtId="0" fontId="33" fillId="0" borderId="4" xfId="51" applyFont="1" applyBorder="1" applyAlignment="1">
      <alignment vertical="top" wrapText="1"/>
    </xf>
    <xf numFmtId="169" fontId="33" fillId="0" borderId="0" xfId="51" applyNumberFormat="1" applyFont="1" applyAlignment="1">
      <alignment horizontal="right"/>
    </xf>
    <xf numFmtId="169" fontId="30" fillId="0" borderId="0" xfId="51" applyNumberFormat="1" applyFont="1" applyAlignment="1">
      <alignment horizontal="right"/>
    </xf>
    <xf numFmtId="0" fontId="47" fillId="0" borderId="0" xfId="51" applyFont="1"/>
    <xf numFmtId="170" fontId="30" fillId="0" borderId="0" xfId="51" applyNumberFormat="1" applyFont="1" applyFill="1" applyBorder="1" applyAlignment="1">
      <alignment horizontal="left" vertical="top"/>
    </xf>
    <xf numFmtId="0" fontId="30" fillId="0" borderId="4" xfId="51" applyFont="1" applyFill="1" applyBorder="1" applyAlignment="1">
      <alignment vertical="top" wrapText="1"/>
    </xf>
    <xf numFmtId="169" fontId="30" fillId="0" borderId="0" xfId="51" applyNumberFormat="1" applyFont="1" applyFill="1" applyAlignment="1">
      <alignment horizontal="right"/>
    </xf>
    <xf numFmtId="0" fontId="35" fillId="0" borderId="0" xfId="51" applyFont="1" applyFill="1"/>
    <xf numFmtId="170" fontId="30" fillId="0" borderId="0" xfId="51" applyNumberFormat="1" applyFont="1" applyBorder="1" applyAlignment="1">
      <alignment horizontal="left" vertical="top"/>
    </xf>
    <xf numFmtId="0" fontId="30" fillId="0" borderId="4" xfId="51" applyFont="1" applyBorder="1" applyAlignment="1">
      <alignment vertical="top" wrapText="1"/>
    </xf>
    <xf numFmtId="170" fontId="33" fillId="0" borderId="0" xfId="51" applyNumberFormat="1" applyFont="1" applyBorder="1" applyAlignment="1">
      <alignment horizontal="left" vertical="top"/>
    </xf>
    <xf numFmtId="0" fontId="30" fillId="0" borderId="4" xfId="51" applyFont="1" applyBorder="1" applyAlignment="1">
      <alignment vertical="center" wrapText="1"/>
    </xf>
    <xf numFmtId="0" fontId="33" fillId="0" borderId="4" xfId="51" applyFont="1" applyBorder="1" applyAlignment="1">
      <alignment vertical="center" wrapText="1"/>
    </xf>
    <xf numFmtId="0" fontId="62" fillId="0" borderId="0" xfId="51" applyFont="1"/>
    <xf numFmtId="170" fontId="33" fillId="0" borderId="9" xfId="51" applyNumberFormat="1" applyFont="1" applyBorder="1" applyAlignment="1">
      <alignment horizontal="left" vertical="top"/>
    </xf>
    <xf numFmtId="0" fontId="33" fillId="0" borderId="3" xfId="51" applyFont="1" applyBorder="1" applyAlignment="1">
      <alignment vertical="center" wrapText="1"/>
    </xf>
    <xf numFmtId="169" fontId="33" fillId="0" borderId="9" xfId="51" applyNumberFormat="1" applyFont="1" applyBorder="1" applyAlignment="1">
      <alignment horizontal="right"/>
    </xf>
    <xf numFmtId="0" fontId="8" fillId="0" borderId="0" xfId="51" applyAlignment="1"/>
    <xf numFmtId="0" fontId="8" fillId="0" borderId="0" xfId="51" applyFont="1"/>
    <xf numFmtId="49" fontId="8" fillId="0" borderId="0" xfId="42" applyNumberFormat="1" applyAlignment="1">
      <alignment horizontal="left"/>
    </xf>
    <xf numFmtId="0" fontId="8" fillId="0" borderId="0" xfId="42" applyAlignment="1">
      <alignment horizontal="left"/>
    </xf>
    <xf numFmtId="49" fontId="8" fillId="0" borderId="0" xfId="42" applyNumberFormat="1" applyAlignment="1">
      <alignment horizontal="right"/>
    </xf>
    <xf numFmtId="0" fontId="57" fillId="0" borderId="0" xfId="42" applyFont="1" applyAlignment="1"/>
    <xf numFmtId="0" fontId="26" fillId="0" borderId="0" xfId="42" applyFont="1" applyAlignment="1"/>
    <xf numFmtId="0" fontId="47" fillId="0" borderId="0" xfId="42" applyNumberFormat="1" applyFont="1" applyFill="1" applyAlignment="1"/>
    <xf numFmtId="49" fontId="47" fillId="0" borderId="0" xfId="42" applyNumberFormat="1" applyFont="1" applyFill="1" applyAlignment="1">
      <alignment horizontal="right"/>
    </xf>
    <xf numFmtId="49" fontId="47" fillId="0" borderId="0" xfId="42" applyNumberFormat="1" applyFont="1" applyFill="1" applyAlignment="1"/>
    <xf numFmtId="0" fontId="8" fillId="0" borderId="0" xfId="42" applyNumberFormat="1" applyFill="1" applyAlignment="1">
      <alignment horizontal="left" vertical="top"/>
    </xf>
    <xf numFmtId="49" fontId="35" fillId="0" borderId="0" xfId="42" applyNumberFormat="1" applyFont="1" applyAlignment="1">
      <alignment horizontal="right"/>
    </xf>
    <xf numFmtId="49" fontId="35" fillId="0" borderId="0" xfId="42" applyNumberFormat="1" applyFont="1" applyFill="1" applyAlignment="1">
      <alignment horizontal="right"/>
    </xf>
    <xf numFmtId="49" fontId="35" fillId="0" borderId="0" xfId="42" applyNumberFormat="1" applyFont="1" applyFill="1" applyAlignment="1"/>
    <xf numFmtId="0" fontId="35" fillId="0" borderId="0" xfId="42" applyNumberFormat="1" applyFont="1" applyFill="1" applyAlignment="1">
      <alignment horizontal="left"/>
    </xf>
    <xf numFmtId="49" fontId="35" fillId="0" borderId="0" xfId="42" applyNumberFormat="1" applyFont="1" applyFill="1" applyAlignment="1">
      <alignment horizontal="left"/>
    </xf>
    <xf numFmtId="49" fontId="35" fillId="0" borderId="0" xfId="42" applyNumberFormat="1" applyFont="1" applyFill="1" applyAlignment="1">
      <alignment wrapText="1"/>
    </xf>
    <xf numFmtId="0" fontId="35" fillId="0" borderId="0" xfId="42" applyNumberFormat="1" applyFont="1" applyFill="1" applyAlignment="1">
      <alignment horizontal="left" vertical="center"/>
    </xf>
    <xf numFmtId="0" fontId="35" fillId="0" borderId="0" xfId="42" quotePrefix="1" applyNumberFormat="1" applyFont="1" applyFill="1" applyAlignment="1">
      <alignment horizontal="left" vertical="top"/>
    </xf>
    <xf numFmtId="0" fontId="35" fillId="0" borderId="0" xfId="42" applyNumberFormat="1" applyFont="1" applyFill="1" applyAlignment="1">
      <alignment wrapText="1"/>
    </xf>
    <xf numFmtId="49" fontId="35" fillId="0" borderId="0" xfId="42" applyNumberFormat="1" applyFont="1" applyFill="1" applyAlignment="1">
      <alignment horizontal="right" wrapText="1"/>
    </xf>
    <xf numFmtId="49" fontId="35" fillId="0" borderId="0" xfId="42" applyNumberFormat="1" applyFont="1" applyFill="1" applyAlignment="1">
      <alignment horizontal="left" wrapText="1"/>
    </xf>
    <xf numFmtId="0" fontId="35" fillId="0" borderId="0" xfId="42" applyNumberFormat="1" applyFont="1" applyFill="1" applyAlignment="1">
      <alignment horizontal="left" vertical="top"/>
    </xf>
    <xf numFmtId="171" fontId="33" fillId="0" borderId="0" xfId="51" applyNumberFormat="1" applyFont="1" applyAlignment="1">
      <alignment horizontal="right"/>
    </xf>
    <xf numFmtId="169" fontId="30" fillId="0" borderId="9" xfId="51" applyNumberFormat="1" applyFont="1" applyBorder="1" applyAlignment="1">
      <alignment horizontal="right"/>
    </xf>
    <xf numFmtId="172" fontId="30" fillId="0" borderId="0" xfId="51" applyNumberFormat="1" applyFont="1" applyAlignment="1">
      <alignment horizontal="right"/>
    </xf>
    <xf numFmtId="169" fontId="28" fillId="0" borderId="0" xfId="51" applyNumberFormat="1" applyFont="1" applyAlignment="1">
      <alignment horizontal="right"/>
    </xf>
    <xf numFmtId="0" fontId="38" fillId="0" borderId="8" xfId="11" applyFont="1" applyFill="1" applyBorder="1" applyAlignment="1">
      <alignment horizontal="center" vertical="center" wrapText="1"/>
    </xf>
    <xf numFmtId="166" fontId="30" fillId="0" borderId="0" xfId="17" applyNumberFormat="1" applyFont="1" applyFill="1" applyBorder="1" applyAlignment="1">
      <alignment horizontal="left" vertical="top"/>
    </xf>
    <xf numFmtId="166" fontId="30" fillId="0" borderId="0" xfId="17" applyNumberFormat="1" applyFont="1" applyFill="1" applyBorder="1" applyAlignment="1">
      <alignment horizontal="left" vertical="top" wrapText="1"/>
    </xf>
    <xf numFmtId="0" fontId="30" fillId="0" borderId="0" xfId="11" applyFont="1" applyBorder="1" applyAlignment="1">
      <alignment horizontal="left" vertical="top"/>
    </xf>
    <xf numFmtId="0" fontId="30" fillId="0" borderId="0" xfId="11" applyFont="1" applyBorder="1" applyAlignment="1">
      <alignment horizontal="left" vertical="top" wrapText="1"/>
    </xf>
    <xf numFmtId="0" fontId="33" fillId="0" borderId="9" xfId="11" applyFont="1" applyBorder="1" applyAlignment="1">
      <alignment horizontal="left" vertical="center"/>
    </xf>
    <xf numFmtId="17" fontId="38" fillId="0" borderId="15" xfId="11" quotePrefix="1" applyNumberFormat="1" applyFont="1" applyFill="1" applyBorder="1" applyAlignment="1">
      <alignment horizontal="center" vertical="center" wrapText="1"/>
    </xf>
    <xf numFmtId="173" fontId="30" fillId="0" borderId="0" xfId="51" applyNumberFormat="1" applyFont="1" applyFill="1" applyAlignment="1">
      <alignment horizontal="right"/>
    </xf>
    <xf numFmtId="173" fontId="33" fillId="0" borderId="0" xfId="51" applyNumberFormat="1" applyFont="1" applyFill="1" applyAlignment="1">
      <alignment horizontal="right"/>
    </xf>
    <xf numFmtId="173" fontId="33" fillId="0" borderId="14" xfId="51" applyNumberFormat="1" applyFont="1" applyFill="1" applyBorder="1" applyAlignment="1">
      <alignment horizontal="right"/>
    </xf>
    <xf numFmtId="172" fontId="30" fillId="0" borderId="14" xfId="0" applyNumberFormat="1" applyFont="1" applyBorder="1" applyAlignment="1">
      <alignment horizontal="right"/>
    </xf>
    <xf numFmtId="172" fontId="30" fillId="0" borderId="0" xfId="0" applyNumberFormat="1" applyFont="1" applyAlignment="1">
      <alignment horizontal="right"/>
    </xf>
    <xf numFmtId="172" fontId="33" fillId="0" borderId="5" xfId="0" applyNumberFormat="1" applyFont="1" applyBorder="1" applyAlignment="1">
      <alignment horizontal="right"/>
    </xf>
    <xf numFmtId="172" fontId="33" fillId="0" borderId="9" xfId="0" applyNumberFormat="1" applyFont="1" applyBorder="1" applyAlignment="1">
      <alignment horizontal="right"/>
    </xf>
    <xf numFmtId="0" fontId="53" fillId="0" borderId="0" xfId="11" applyFont="1" applyAlignment="1">
      <alignment vertical="center"/>
    </xf>
    <xf numFmtId="169" fontId="33" fillId="0" borderId="0" xfId="64" applyNumberFormat="1" applyFont="1" applyAlignment="1">
      <alignment horizontal="right"/>
    </xf>
    <xf numFmtId="173" fontId="30" fillId="0" borderId="0" xfId="51" applyNumberFormat="1" applyFont="1" applyFill="1" applyBorder="1" applyAlignment="1">
      <alignment horizontal="right"/>
    </xf>
    <xf numFmtId="173" fontId="30" fillId="0" borderId="0" xfId="0" applyNumberFormat="1" applyFont="1" applyAlignment="1">
      <alignment horizontal="right"/>
    </xf>
    <xf numFmtId="173" fontId="33" fillId="0" borderId="0" xfId="0" applyNumberFormat="1" applyFont="1" applyAlignment="1">
      <alignment horizontal="right"/>
    </xf>
    <xf numFmtId="0" fontId="30" fillId="0" borderId="0" xfId="0" applyNumberFormat="1" applyFont="1" applyAlignment="1">
      <alignment horizontal="right"/>
    </xf>
    <xf numFmtId="173" fontId="30" fillId="0" borderId="0" xfId="0" applyNumberFormat="1" applyFont="1" applyBorder="1" applyAlignment="1">
      <alignment horizontal="right"/>
    </xf>
    <xf numFmtId="0" fontId="30" fillId="0" borderId="0" xfId="0" applyNumberFormat="1" applyFont="1" applyBorder="1" applyAlignment="1">
      <alignment horizontal="right"/>
    </xf>
    <xf numFmtId="0" fontId="30" fillId="0" borderId="4" xfId="39" applyFont="1" applyBorder="1" applyAlignment="1">
      <alignment horizontal="left" vertical="center" indent="1"/>
    </xf>
    <xf numFmtId="0" fontId="30" fillId="0" borderId="4" xfId="39" applyFont="1" applyBorder="1" applyAlignment="1">
      <alignment horizontal="left" vertical="center"/>
    </xf>
    <xf numFmtId="0" fontId="35" fillId="0" borderId="0" xfId="42" applyNumberFormat="1" applyFont="1" applyFill="1" applyAlignment="1">
      <alignment horizontal="left"/>
    </xf>
    <xf numFmtId="0" fontId="2" fillId="0" borderId="0" xfId="42" applyFont="1" applyAlignment="1">
      <alignment horizontal="left"/>
    </xf>
    <xf numFmtId="0" fontId="35" fillId="0" borderId="0" xfId="42" quotePrefix="1" applyNumberFormat="1" applyFont="1" applyFill="1" applyAlignment="1">
      <alignment vertical="top"/>
    </xf>
    <xf numFmtId="0" fontId="47" fillId="0" borderId="0" xfId="42" applyNumberFormat="1" applyFont="1" applyFill="1" applyAlignment="1">
      <alignment horizontal="left"/>
    </xf>
    <xf numFmtId="0" fontId="30" fillId="0" borderId="4" xfId="39" applyFont="1" applyBorder="1" applyAlignment="1">
      <alignment horizontal="left" vertical="center" wrapText="1"/>
    </xf>
    <xf numFmtId="0" fontId="35" fillId="0" borderId="0" xfId="42" applyNumberFormat="1" applyFont="1" applyFill="1" applyAlignment="1">
      <alignment vertical="center" wrapText="1"/>
    </xf>
    <xf numFmtId="0" fontId="35" fillId="0" borderId="0" xfId="42" applyNumberFormat="1" applyFont="1" applyFill="1" applyAlignment="1">
      <alignment horizontal="left" vertical="center"/>
    </xf>
    <xf numFmtId="173" fontId="28" fillId="0" borderId="0" xfId="0" applyNumberFormat="1" applyFont="1" applyBorder="1" applyAlignment="1">
      <alignment horizontal="right"/>
    </xf>
    <xf numFmtId="169" fontId="33" fillId="0" borderId="5" xfId="51" applyNumberFormat="1" applyFont="1" applyFill="1" applyBorder="1" applyAlignment="1">
      <alignment horizontal="right"/>
    </xf>
    <xf numFmtId="169" fontId="33" fillId="0" borderId="9" xfId="51" applyNumberFormat="1" applyFont="1" applyFill="1" applyBorder="1" applyAlignment="1">
      <alignment horizontal="right"/>
    </xf>
    <xf numFmtId="171" fontId="30" fillId="0" borderId="0" xfId="51" applyNumberFormat="1" applyFont="1" applyAlignment="1">
      <alignment horizontal="right"/>
    </xf>
    <xf numFmtId="171" fontId="30" fillId="0" borderId="9" xfId="51" applyNumberFormat="1" applyFont="1" applyBorder="1" applyAlignment="1">
      <alignment horizontal="right"/>
    </xf>
    <xf numFmtId="174" fontId="33" fillId="0" borderId="0" xfId="51" applyNumberFormat="1" applyFont="1" applyAlignment="1">
      <alignment horizontal="right"/>
    </xf>
    <xf numFmtId="174" fontId="30" fillId="0" borderId="0" xfId="51" applyNumberFormat="1" applyFont="1" applyAlignment="1">
      <alignment horizontal="right"/>
    </xf>
    <xf numFmtId="173" fontId="33" fillId="0" borderId="0" xfId="0" applyNumberFormat="1" applyFont="1" applyBorder="1" applyAlignment="1">
      <alignment horizontal="right"/>
    </xf>
    <xf numFmtId="173" fontId="29" fillId="0" borderId="0" xfId="0" applyNumberFormat="1" applyFont="1" applyBorder="1" applyAlignment="1">
      <alignment horizontal="right"/>
    </xf>
    <xf numFmtId="173" fontId="33" fillId="0" borderId="9" xfId="0" applyNumberFormat="1" applyFont="1" applyBorder="1" applyAlignment="1">
      <alignment horizontal="right"/>
    </xf>
    <xf numFmtId="0" fontId="33" fillId="0" borderId="0" xfId="0" applyNumberFormat="1" applyFont="1" applyAlignment="1">
      <alignment horizontal="right"/>
    </xf>
    <xf numFmtId="169" fontId="30" fillId="0" borderId="0" xfId="11" applyNumberFormat="1" applyFont="1" applyAlignment="1">
      <alignment horizontal="right"/>
    </xf>
    <xf numFmtId="0" fontId="30" fillId="0" borderId="4" xfId="11" applyFont="1" applyBorder="1" applyAlignment="1">
      <alignment horizontal="left" vertical="center" wrapText="1"/>
    </xf>
    <xf numFmtId="170" fontId="33" fillId="0" borderId="0" xfId="51" applyNumberFormat="1" applyFont="1" applyBorder="1" applyAlignment="1">
      <alignment horizontal="left" vertical="center"/>
    </xf>
    <xf numFmtId="173" fontId="33" fillId="0" borderId="0" xfId="0" applyNumberFormat="1" applyFont="1" applyBorder="1" applyAlignment="1">
      <alignment horizontal="right" vertical="center"/>
    </xf>
    <xf numFmtId="0" fontId="62" fillId="0" borderId="0" xfId="51" applyFont="1" applyAlignment="1">
      <alignment vertical="center"/>
    </xf>
    <xf numFmtId="0" fontId="30" fillId="0" borderId="0" xfId="11" applyFont="1" applyBorder="1" applyAlignment="1">
      <alignment horizontal="left" vertical="center" wrapText="1"/>
    </xf>
    <xf numFmtId="0" fontId="28" fillId="2" borderId="1" xfId="39" applyNumberFormat="1" applyFont="1" applyFill="1" applyBorder="1" applyAlignment="1">
      <alignment horizontal="center" vertical="center"/>
    </xf>
    <xf numFmtId="0" fontId="30" fillId="2" borderId="1" xfId="39" applyNumberFormat="1" applyFont="1" applyFill="1" applyBorder="1" applyAlignment="1">
      <alignment horizontal="center" vertical="center"/>
    </xf>
    <xf numFmtId="0" fontId="30" fillId="2" borderId="2" xfId="39" applyNumberFormat="1" applyFont="1" applyFill="1" applyBorder="1" applyAlignment="1">
      <alignment horizontal="center" vertical="center"/>
    </xf>
    <xf numFmtId="17" fontId="28" fillId="2" borderId="1" xfId="39" quotePrefix="1" applyNumberFormat="1" applyFont="1" applyFill="1" applyBorder="1" applyAlignment="1">
      <alignment horizontal="center" vertical="center"/>
    </xf>
    <xf numFmtId="0" fontId="30" fillId="2" borderId="1" xfId="39" applyFont="1" applyFill="1" applyBorder="1" applyAlignment="1">
      <alignment horizontal="center" vertical="center"/>
    </xf>
    <xf numFmtId="17" fontId="28" fillId="2" borderId="2" xfId="39" quotePrefix="1" applyNumberFormat="1" applyFont="1" applyFill="1" applyBorder="1" applyAlignment="1">
      <alignment horizontal="center" vertical="center"/>
    </xf>
    <xf numFmtId="0" fontId="28" fillId="2" borderId="1" xfId="39" quotePrefix="1" applyNumberFormat="1" applyFont="1" applyFill="1" applyBorder="1" applyAlignment="1">
      <alignment horizontal="center" vertical="center"/>
    </xf>
    <xf numFmtId="1" fontId="28" fillId="2" borderId="1" xfId="39" quotePrefix="1" applyNumberFormat="1" applyFont="1" applyFill="1" applyBorder="1" applyAlignment="1">
      <alignment horizontal="center" vertical="center"/>
    </xf>
    <xf numFmtId="1" fontId="28" fillId="2" borderId="2" xfId="39" quotePrefix="1" applyNumberFormat="1" applyFont="1" applyFill="1" applyBorder="1" applyAlignment="1">
      <alignment horizontal="center" vertical="center"/>
    </xf>
    <xf numFmtId="173" fontId="30" fillId="0" borderId="0" xfId="0" applyNumberFormat="1" applyFont="1" applyAlignment="1">
      <alignment horizontal="right" vertical="top"/>
    </xf>
    <xf numFmtId="0" fontId="30" fillId="0" borderId="0" xfId="11" applyNumberFormat="1" applyFont="1" applyAlignment="1">
      <alignment horizontal="left" vertical="top"/>
    </xf>
    <xf numFmtId="0" fontId="33" fillId="0" borderId="0" xfId="0" applyNumberFormat="1" applyFont="1" applyBorder="1" applyAlignment="1">
      <alignment horizontal="right"/>
    </xf>
    <xf numFmtId="0" fontId="33" fillId="0" borderId="4" xfId="51" applyFont="1" applyBorder="1" applyAlignment="1">
      <alignment vertical="center"/>
    </xf>
    <xf numFmtId="0" fontId="58" fillId="0" borderId="0" xfId="92" applyFont="1" applyAlignment="1">
      <alignment horizontal="left"/>
    </xf>
    <xf numFmtId="173" fontId="33" fillId="0" borderId="0" xfId="0" applyNumberFormat="1" applyFont="1" applyAlignment="1">
      <alignment horizontal="right" vertical="top"/>
    </xf>
    <xf numFmtId="169" fontId="33" fillId="0" borderId="0" xfId="51" applyNumberFormat="1" applyFont="1" applyFill="1" applyAlignment="1">
      <alignment horizontal="right"/>
    </xf>
    <xf numFmtId="0" fontId="64" fillId="0" borderId="0" xfId="0" quotePrefix="1" applyFont="1" applyAlignment="1">
      <alignment horizontal="right"/>
    </xf>
    <xf numFmtId="0" fontId="35" fillId="0" borderId="0" xfId="93" applyFont="1" applyAlignment="1">
      <alignment horizontal="left"/>
    </xf>
    <xf numFmtId="0" fontId="26" fillId="0" borderId="0" xfId="93" applyFont="1" applyAlignment="1">
      <alignment horizontal="left"/>
    </xf>
    <xf numFmtId="0" fontId="1" fillId="0" borderId="0" xfId="93" applyFont="1" applyAlignment="1">
      <alignment horizontal="left"/>
    </xf>
    <xf numFmtId="0" fontId="62" fillId="0" borderId="0" xfId="93" applyFont="1" applyAlignment="1">
      <alignment horizontal="left"/>
    </xf>
    <xf numFmtId="0" fontId="62" fillId="0" borderId="0" xfId="93" applyFont="1" applyAlignment="1">
      <alignment horizontal="left" wrapText="1"/>
    </xf>
    <xf numFmtId="0" fontId="1" fillId="0" borderId="0" xfId="93" applyFont="1" applyAlignment="1">
      <alignment horizontal="left" wrapText="1"/>
    </xf>
    <xf numFmtId="0" fontId="58" fillId="0" borderId="0" xfId="43" applyFont="1" applyAlignment="1">
      <alignment horizontal="left" wrapText="1"/>
    </xf>
    <xf numFmtId="0" fontId="35" fillId="0" borderId="0" xfId="94" applyFont="1" applyAlignment="1">
      <alignment horizontal="left"/>
    </xf>
    <xf numFmtId="0" fontId="1" fillId="0" borderId="0" xfId="94" applyFont="1"/>
    <xf numFmtId="0" fontId="1" fillId="0" borderId="0" xfId="94" applyFont="1" applyAlignment="1">
      <alignment horizontal="left" wrapText="1"/>
    </xf>
    <xf numFmtId="0" fontId="62" fillId="0" borderId="0" xfId="93" applyFont="1" applyAlignment="1"/>
    <xf numFmtId="0" fontId="18" fillId="0" borderId="0" xfId="94" quotePrefix="1" applyFont="1" applyAlignment="1">
      <alignment horizontal="left"/>
    </xf>
    <xf numFmtId="0" fontId="18" fillId="0" borderId="0" xfId="94" applyFont="1" applyAlignment="1">
      <alignment horizontal="left"/>
    </xf>
    <xf numFmtId="0" fontId="1" fillId="0" borderId="0" xfId="94" applyFont="1" applyAlignment="1">
      <alignment horizontal="left"/>
    </xf>
    <xf numFmtId="0" fontId="61" fillId="0" borderId="0" xfId="94" applyFont="1" applyAlignment="1">
      <alignment horizontal="left"/>
    </xf>
    <xf numFmtId="0" fontId="1" fillId="0" borderId="0" xfId="94" applyFont="1" applyAlignment="1"/>
    <xf numFmtId="0" fontId="1" fillId="0" borderId="0" xfId="93" applyFont="1"/>
    <xf numFmtId="0" fontId="1" fillId="0" borderId="0" xfId="93" applyFont="1" applyAlignment="1"/>
    <xf numFmtId="0" fontId="35" fillId="0" borderId="0" xfId="93" applyFont="1"/>
    <xf numFmtId="0" fontId="35" fillId="0" borderId="0" xfId="93" applyFont="1" applyAlignment="1"/>
    <xf numFmtId="0" fontId="65" fillId="0" borderId="0" xfId="0" applyFont="1"/>
    <xf numFmtId="0" fontId="25" fillId="0" borderId="0" xfId="3" applyFont="1" applyAlignment="1">
      <alignment horizontal="center" wrapText="1"/>
    </xf>
    <xf numFmtId="0" fontId="58" fillId="0" borderId="0" xfId="92" applyFont="1" applyAlignment="1">
      <alignment horizontal="left" wrapText="1"/>
    </xf>
    <xf numFmtId="0" fontId="1" fillId="0" borderId="0" xfId="93" applyFont="1" applyAlignment="1">
      <alignment horizontal="left" wrapText="1"/>
    </xf>
    <xf numFmtId="0" fontId="1" fillId="0" borderId="0" xfId="94" applyFont="1" applyAlignment="1">
      <alignment horizontal="left" wrapText="1"/>
    </xf>
    <xf numFmtId="0" fontId="62" fillId="0" borderId="0" xfId="93" applyFont="1" applyAlignment="1">
      <alignment horizontal="left" wrapText="1"/>
    </xf>
    <xf numFmtId="0" fontId="58" fillId="0" borderId="0" xfId="43" applyFont="1" applyAlignment="1">
      <alignment horizontal="left" wrapText="1"/>
    </xf>
    <xf numFmtId="0" fontId="1" fillId="0" borderId="0" xfId="93" applyFont="1" applyAlignment="1">
      <alignment horizontal="left"/>
    </xf>
    <xf numFmtId="0" fontId="26" fillId="0" borderId="0" xfId="93" applyFont="1" applyAlignment="1">
      <alignment horizontal="left" vertical="center"/>
    </xf>
    <xf numFmtId="0" fontId="62" fillId="0" borderId="0" xfId="93" applyFont="1" applyAlignment="1">
      <alignment horizontal="left"/>
    </xf>
    <xf numFmtId="0" fontId="35" fillId="0" borderId="0" xfId="42" applyNumberFormat="1" applyFont="1" applyFill="1" applyAlignment="1">
      <alignment horizontal="left" vertical="center"/>
    </xf>
    <xf numFmtId="0" fontId="26" fillId="0" borderId="0" xfId="42" applyFont="1" applyAlignment="1"/>
    <xf numFmtId="0" fontId="6" fillId="0" borderId="0" xfId="48"/>
    <xf numFmtId="17" fontId="28" fillId="2" borderId="7" xfId="39" quotePrefix="1" applyNumberFormat="1" applyFont="1" applyFill="1" applyBorder="1" applyAlignment="1">
      <alignment horizontal="center" vertical="center"/>
    </xf>
    <xf numFmtId="0" fontId="36" fillId="0" borderId="0" xfId="39" applyFont="1" applyBorder="1" applyAlignment="1">
      <alignment horizontal="center" vertical="center" wrapText="1"/>
    </xf>
    <xf numFmtId="17" fontId="28" fillId="2" borderId="2" xfId="39" quotePrefix="1" applyNumberFormat="1" applyFont="1" applyFill="1" applyBorder="1" applyAlignment="1">
      <alignment horizontal="center" vertical="center"/>
    </xf>
    <xf numFmtId="0" fontId="30" fillId="2" borderId="2" xfId="39" applyFont="1" applyFill="1" applyBorder="1" applyAlignment="1">
      <alignment horizontal="center" vertical="center"/>
    </xf>
    <xf numFmtId="0" fontId="30" fillId="2" borderId="7" xfId="39" applyFont="1" applyFill="1" applyBorder="1" applyAlignment="1">
      <alignment horizontal="center" vertical="center"/>
    </xf>
    <xf numFmtId="0" fontId="36" fillId="0" borderId="0" xfId="11" applyFont="1" applyBorder="1" applyAlignment="1">
      <alignment horizontal="center" vertical="center" wrapText="1"/>
    </xf>
    <xf numFmtId="0" fontId="28" fillId="2" borderId="1" xfId="11" quotePrefix="1" applyFont="1" applyFill="1" applyBorder="1" applyAlignment="1">
      <alignment horizontal="center" vertical="center" wrapText="1"/>
    </xf>
    <xf numFmtId="0" fontId="28" fillId="2" borderId="1" xfId="11" applyFont="1" applyFill="1" applyBorder="1" applyAlignment="1">
      <alignment horizontal="center" vertical="center" wrapText="1"/>
    </xf>
    <xf numFmtId="0" fontId="28" fillId="2" borderId="2" xfId="11" applyFont="1" applyFill="1" applyBorder="1" applyAlignment="1">
      <alignment horizontal="center" vertical="center" wrapText="1"/>
    </xf>
    <xf numFmtId="17" fontId="28" fillId="2" borderId="7" xfId="11" quotePrefix="1" applyNumberFormat="1" applyFont="1" applyFill="1" applyBorder="1" applyAlignment="1">
      <alignment horizontal="center" vertical="center" wrapText="1"/>
    </xf>
    <xf numFmtId="17" fontId="28" fillId="2" borderId="1" xfId="11" quotePrefix="1" applyNumberFormat="1" applyFont="1" applyFill="1" applyBorder="1" applyAlignment="1">
      <alignment horizontal="center" vertical="center"/>
    </xf>
    <xf numFmtId="17" fontId="28" fillId="2" borderId="7" xfId="11" quotePrefix="1" applyNumberFormat="1" applyFont="1" applyFill="1" applyBorder="1" applyAlignment="1">
      <alignment horizontal="center" vertical="center"/>
    </xf>
    <xf numFmtId="0" fontId="30" fillId="2" borderId="1" xfId="11" applyFont="1" applyFill="1" applyBorder="1" applyAlignment="1">
      <alignment horizontal="center" vertical="center" wrapText="1"/>
    </xf>
    <xf numFmtId="0" fontId="30" fillId="2" borderId="2" xfId="11" applyFont="1" applyFill="1" applyBorder="1" applyAlignment="1">
      <alignment horizontal="center" vertical="center" wrapText="1"/>
    </xf>
    <xf numFmtId="0" fontId="36" fillId="0" borderId="0" xfId="51" applyFont="1" applyBorder="1" applyAlignment="1">
      <alignment horizontal="center"/>
    </xf>
    <xf numFmtId="0" fontId="36" fillId="0" borderId="0" xfId="51" applyFont="1" applyBorder="1" applyAlignment="1">
      <alignment horizontal="center" vertical="center"/>
    </xf>
    <xf numFmtId="0" fontId="28" fillId="2" borderId="8" xfId="51" applyFont="1" applyFill="1" applyBorder="1" applyAlignment="1">
      <alignment horizontal="center" vertical="center" wrapText="1"/>
    </xf>
    <xf numFmtId="0" fontId="28" fillId="2" borderId="6" xfId="51" applyFont="1" applyFill="1" applyBorder="1" applyAlignment="1">
      <alignment horizontal="center" vertical="center" wrapText="1"/>
    </xf>
    <xf numFmtId="0" fontId="28" fillId="2" borderId="0" xfId="51" applyFont="1" applyFill="1" applyBorder="1" applyAlignment="1">
      <alignment horizontal="center" vertical="center" wrapText="1"/>
    </xf>
    <xf numFmtId="0" fontId="28" fillId="2" borderId="4" xfId="51" applyFont="1" applyFill="1" applyBorder="1" applyAlignment="1">
      <alignment horizontal="center" vertical="center" wrapText="1"/>
    </xf>
    <xf numFmtId="0" fontId="28" fillId="2" borderId="9" xfId="51" applyFont="1" applyFill="1" applyBorder="1" applyAlignment="1">
      <alignment horizontal="center" vertical="center" wrapText="1"/>
    </xf>
    <xf numFmtId="0" fontId="28" fillId="2" borderId="3" xfId="51" applyFont="1" applyFill="1" applyBorder="1" applyAlignment="1">
      <alignment horizontal="center" vertical="center" wrapText="1"/>
    </xf>
    <xf numFmtId="0" fontId="28" fillId="2" borderId="11" xfId="51" quotePrefix="1" applyFont="1" applyFill="1" applyBorder="1" applyAlignment="1">
      <alignment horizontal="center" vertical="center" wrapText="1"/>
    </xf>
    <xf numFmtId="0" fontId="28" fillId="2" borderId="13" xfId="51" quotePrefix="1" applyFont="1" applyFill="1" applyBorder="1" applyAlignment="1">
      <alignment horizontal="center" vertical="center" wrapText="1"/>
    </xf>
    <xf numFmtId="0" fontId="28" fillId="2" borderId="2" xfId="51" quotePrefix="1" applyFont="1" applyFill="1" applyBorder="1" applyAlignment="1">
      <alignment horizontal="center" vertical="center" wrapText="1"/>
    </xf>
    <xf numFmtId="0" fontId="28" fillId="2" borderId="12" xfId="51" quotePrefix="1" applyFont="1" applyFill="1" applyBorder="1" applyAlignment="1">
      <alignment horizontal="center" vertical="center" wrapText="1"/>
    </xf>
    <xf numFmtId="0" fontId="28" fillId="2" borderId="7" xfId="51" applyFont="1" applyFill="1" applyBorder="1" applyAlignment="1">
      <alignment horizontal="center" vertical="center" wrapText="1"/>
    </xf>
    <xf numFmtId="0" fontId="28" fillId="2" borderId="1" xfId="51" applyFont="1" applyFill="1" applyBorder="1" applyAlignment="1">
      <alignment horizontal="center" vertical="center"/>
    </xf>
    <xf numFmtId="0" fontId="28" fillId="2" borderId="7" xfId="51" applyFont="1" applyFill="1" applyBorder="1" applyAlignment="1">
      <alignment horizontal="center" vertical="center"/>
    </xf>
    <xf numFmtId="0" fontId="28" fillId="2" borderId="1" xfId="51" quotePrefix="1" applyFont="1" applyFill="1" applyBorder="1" applyAlignment="1">
      <alignment horizontal="center" vertical="center" wrapText="1"/>
    </xf>
    <xf numFmtId="0" fontId="30" fillId="2" borderId="2" xfId="51" applyNumberFormat="1" applyFont="1" applyFill="1" applyBorder="1" applyAlignment="1">
      <alignment horizontal="center" vertical="center" wrapText="1"/>
    </xf>
    <xf numFmtId="0" fontId="30" fillId="2" borderId="7" xfId="51" applyNumberFormat="1" applyFont="1" applyFill="1" applyBorder="1" applyAlignment="1">
      <alignment horizontal="center" vertical="center" wrapText="1"/>
    </xf>
    <xf numFmtId="0" fontId="28" fillId="2" borderId="2" xfId="51" applyFont="1" applyFill="1" applyBorder="1" applyAlignment="1">
      <alignment horizontal="center" vertical="center" wrapText="1"/>
    </xf>
    <xf numFmtId="0" fontId="28" fillId="2" borderId="12" xfId="51" applyFont="1" applyFill="1" applyBorder="1" applyAlignment="1">
      <alignment horizontal="center" vertical="center" wrapText="1"/>
    </xf>
    <xf numFmtId="0" fontId="28" fillId="2" borderId="1" xfId="51" applyFont="1" applyFill="1" applyBorder="1" applyAlignment="1">
      <alignment horizontal="center" vertical="center" wrapText="1"/>
    </xf>
    <xf numFmtId="0" fontId="36" fillId="0" borderId="0" xfId="11" applyFont="1" applyBorder="1" applyAlignment="1">
      <alignment horizontal="center"/>
    </xf>
    <xf numFmtId="0" fontId="36" fillId="0" borderId="0" xfId="11" applyFont="1" applyBorder="1" applyAlignment="1">
      <alignment horizontal="center" vertical="center"/>
    </xf>
    <xf numFmtId="0" fontId="28" fillId="2" borderId="7" xfId="11" applyFont="1" applyFill="1" applyBorder="1" applyAlignment="1">
      <alignment horizontal="center" vertical="center" wrapText="1"/>
    </xf>
    <xf numFmtId="0" fontId="28" fillId="2" borderId="2" xfId="11" quotePrefix="1" applyFont="1" applyFill="1" applyBorder="1" applyAlignment="1">
      <alignment horizontal="center" vertical="center" wrapText="1"/>
    </xf>
    <xf numFmtId="0" fontId="30" fillId="2" borderId="1" xfId="11" applyNumberFormat="1" applyFont="1" applyFill="1" applyBorder="1" applyAlignment="1">
      <alignment horizontal="center" vertical="center" wrapText="1"/>
    </xf>
    <xf numFmtId="0" fontId="30" fillId="2" borderId="2" xfId="11" applyNumberFormat="1" applyFont="1" applyFill="1" applyBorder="1" applyAlignment="1">
      <alignment horizontal="center" vertical="center" wrapText="1"/>
    </xf>
    <xf numFmtId="0" fontId="49" fillId="2" borderId="1" xfId="17" applyFont="1" applyFill="1" applyBorder="1" applyAlignment="1">
      <alignment horizontal="center" vertical="center" wrapText="1"/>
    </xf>
    <xf numFmtId="0" fontId="49" fillId="2" borderId="2" xfId="17" applyFont="1" applyFill="1" applyBorder="1" applyAlignment="1">
      <alignment horizontal="center" vertical="center" wrapText="1"/>
    </xf>
  </cellXfs>
  <cellStyles count="95">
    <cellStyle name="20% - Akzent1" xfId="21"/>
    <cellStyle name="20% - Akzent2" xfId="22"/>
    <cellStyle name="20% - Akzent3" xfId="23"/>
    <cellStyle name="20% - Akzent4" xfId="24"/>
    <cellStyle name="20% - Akzent5" xfId="25"/>
    <cellStyle name="20% - Akzent6" xfId="26"/>
    <cellStyle name="40% - Akzent1" xfId="27"/>
    <cellStyle name="40% - Akzent2" xfId="28"/>
    <cellStyle name="40% - Akzent3" xfId="29"/>
    <cellStyle name="40% - Akzent4" xfId="30"/>
    <cellStyle name="40% - Akzent5" xfId="31"/>
    <cellStyle name="40% - Akzent6" xfId="32"/>
    <cellStyle name="60% - Akzent1" xfId="33"/>
    <cellStyle name="60% - Akzent2" xfId="34"/>
    <cellStyle name="60% - Akzent3" xfId="35"/>
    <cellStyle name="60% - Akzent4" xfId="36"/>
    <cellStyle name="60% - Akzent5" xfId="37"/>
    <cellStyle name="60% - Akzent6" xfId="38"/>
    <cellStyle name="Arial, 10pt" xfId="13"/>
    <cellStyle name="Arial, 10pt 2" xfId="83"/>
    <cellStyle name="Arial, 10pt 3" xfId="73"/>
    <cellStyle name="Arial, 8pt" xfId="14"/>
    <cellStyle name="Arial, 9pt" xfId="15"/>
    <cellStyle name="Hyperlink 2" xfId="43"/>
    <cellStyle name="Hyperlink 3" xfId="52"/>
    <cellStyle name="Komma 2" xfId="53"/>
    <cellStyle name="Link" xfId="92" builtinId="8"/>
    <cellStyle name="Standard" xfId="0" builtinId="0"/>
    <cellStyle name="Standard 10" xfId="17"/>
    <cellStyle name="Standard 10 2" xfId="42"/>
    <cellStyle name="Standard 10 2 2" xfId="93"/>
    <cellStyle name="Standard 11" xfId="20"/>
    <cellStyle name="Standard 11 2" xfId="84"/>
    <cellStyle name="Standard 11 3" xfId="74"/>
    <cellStyle name="Standard 12" xfId="46"/>
    <cellStyle name="Standard 12 2" xfId="45"/>
    <cellStyle name="Standard 12 2 2" xfId="49"/>
    <cellStyle name="Standard 12 2 2 2" xfId="50"/>
    <cellStyle name="Standard 12 2 2 2 2" xfId="85"/>
    <cellStyle name="Standard 12 2 2 2 3" xfId="79"/>
    <cellStyle name="Standard 12 2 2 3" xfId="48"/>
    <cellStyle name="Standard 12 2 2 3 2" xfId="86"/>
    <cellStyle name="Standard 12 2 2 3 3" xfId="77"/>
    <cellStyle name="Standard 12 2 2 4" xfId="87"/>
    <cellStyle name="Standard 12 2 2 5" xfId="78"/>
    <cellStyle name="Standard 12 2 3" xfId="88"/>
    <cellStyle name="Standard 12 2 4" xfId="75"/>
    <cellStyle name="Standard 12 3" xfId="89"/>
    <cellStyle name="Standard 12 4" xfId="76"/>
    <cellStyle name="Standard 13" xfId="44"/>
    <cellStyle name="Standard 13 2" xfId="94"/>
    <cellStyle name="Standard 14" xfId="54"/>
    <cellStyle name="Standard 15" xfId="55"/>
    <cellStyle name="Standard 16" xfId="65"/>
    <cellStyle name="Standard 2" xfId="1"/>
    <cellStyle name="Standard 2 2" xfId="6"/>
    <cellStyle name="Standard 2 2 2" xfId="56"/>
    <cellStyle name="Standard 2 2 2 2" xfId="80"/>
    <cellStyle name="Standard 2 2 3" xfId="68"/>
    <cellStyle name="Standard 2 3" xfId="12"/>
    <cellStyle name="Standard 2 3 2" xfId="90"/>
    <cellStyle name="Standard 2 3 3" xfId="72"/>
    <cellStyle name="Standard 2 4" xfId="18"/>
    <cellStyle name="Standard 2 5" xfId="91"/>
    <cellStyle name="Standard 2 6" xfId="66"/>
    <cellStyle name="Standard 3" xfId="2"/>
    <cellStyle name="Standard 3 2" xfId="7"/>
    <cellStyle name="Standard 3 2 2" xfId="57"/>
    <cellStyle name="Standard 3 3" xfId="19"/>
    <cellStyle name="Standard 3 4" xfId="58"/>
    <cellStyle name="Standard 4" xfId="4"/>
    <cellStyle name="Standard 4 2" xfId="59"/>
    <cellStyle name="Standard 4 2 2" xfId="81"/>
    <cellStyle name="Standard 4 3" xfId="67"/>
    <cellStyle name="Standard 5" xfId="5"/>
    <cellStyle name="Standard 5 2" xfId="60"/>
    <cellStyle name="Standard 6" xfId="8"/>
    <cellStyle name="Standard 6 2" xfId="61"/>
    <cellStyle name="Standard 6 2 2" xfId="82"/>
    <cellStyle name="Standard 6 3" xfId="69"/>
    <cellStyle name="Standard 7" xfId="9"/>
    <cellStyle name="Standard 7 2" xfId="62"/>
    <cellStyle name="Standard 7 3" xfId="70"/>
    <cellStyle name="Standard 8" xfId="10"/>
    <cellStyle name="Standard 8 2" xfId="63"/>
    <cellStyle name="Standard 8 3" xfId="71"/>
    <cellStyle name="Standard 9" xfId="11"/>
    <cellStyle name="Standard 9 2" xfId="16"/>
    <cellStyle name="Standard 9 2 2" xfId="64"/>
    <cellStyle name="Standard 9 3" xfId="39"/>
    <cellStyle name="Standard 9 3 2" xfId="51"/>
    <cellStyle name="Standard 9 4" xfId="41"/>
    <cellStyle name="Standard 9 4 2" xfId="47"/>
    <cellStyle name="Standard_Tabelle3" xfId="3"/>
    <cellStyle name="Standard_Tabelle4" xfId="40"/>
  </cellStyles>
  <dxfs count="2147">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3E3E3E"/>
      <rgbColor rgb="00AD4F81"/>
      <rgbColor rgb="001C7726"/>
      <rgbColor rgb="0099C7DB"/>
      <rgbColor rgb="00F3A66C"/>
      <rgbColor rgb="00B3D5E4"/>
      <rgbColor rgb="000073A4"/>
      <rgbColor rgb="0080B9D1"/>
      <rgbColor rgb="00EB6A00"/>
      <rgbColor rgb="00F7C39D"/>
      <rgbColor rgb="0087888A"/>
      <rgbColor rgb="00F9D2B5"/>
      <rgbColor rgb="0060A067"/>
      <rgbColor rgb="00F5B584"/>
      <rgbColor rgb="00338FB6"/>
      <rgbColor rgb="00EF883B"/>
      <rgbColor rgb="00B5123E"/>
      <rgbColor rgb="00C44165"/>
      <rgbColor rgb="00D3718B"/>
      <rgbColor rgb="00E1A0B2"/>
      <rgbColor rgb="00F0D0D8"/>
      <rgbColor rgb="00FFFFFF"/>
      <rgbColor rgb="00000000"/>
      <rgbColor rgb="00FFFFFF"/>
      <rgbColor rgb="0000314D"/>
      <rgbColor rgb="00335A71"/>
      <rgbColor rgb="00668394"/>
      <rgbColor rgb="0099ADB8"/>
      <rgbColor rgb="00CCD6DB"/>
      <rgbColor rgb="00FFFFFF"/>
      <rgbColor rgb="00FFFFFF"/>
      <rgbColor rgb="00B3C1CA"/>
      <rgbColor rgb="0066ABC8"/>
      <rgbColor rgb="00AC91B0"/>
      <rgbColor rgb="00BDA7C0"/>
      <rgbColor rgb="00CDBDD0"/>
      <rgbColor rgb="009C7BA1"/>
      <rgbColor rgb="005A2362"/>
      <rgbColor rgb="008B6591"/>
      <rgbColor rgb="00DED3E0"/>
      <rgbColor rgb="0077AD7D"/>
      <rgbColor rgb="008DBB92"/>
      <rgbColor rgb="00B8D6BE"/>
      <rgbColor rgb="00CCE3ED"/>
      <rgbColor rgb="00D2E4D4"/>
      <rgbColor rgb="00FBE1CE"/>
      <rgbColor rgb="00F19753"/>
      <rgbColor rgb="00499251"/>
      <rgbColor rgb="009C9D9F"/>
      <rgbColor rgb="00A4C9A8"/>
      <rgbColor rgb="00B1B3B4"/>
      <rgbColor rgb="00C6C7C9"/>
      <rgbColor rgb="00EEEFEF"/>
      <rgbColor rgb="004D9DBF"/>
      <rgbColor rgb="0087888A"/>
      <rgbColor rgb="00707173"/>
    </indexedColors>
    <mruColors>
      <color rgb="FF1E4B7D"/>
      <color rgb="FF105A88"/>
      <color rgb="FFEBEBEB"/>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3.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4</xdr:col>
      <xdr:colOff>962025</xdr:colOff>
      <xdr:row>0</xdr:row>
      <xdr:rowOff>0</xdr:rowOff>
    </xdr:from>
    <xdr:to>
      <xdr:col>5</xdr:col>
      <xdr:colOff>1064437</xdr:colOff>
      <xdr:row>3</xdr:row>
      <xdr:rowOff>245049</xdr:rowOff>
    </xdr:to>
    <xdr:pic>
      <xdr:nvPicPr>
        <xdr:cNvPr id="2" name="Grafik 1">
          <a:extLst>
            <a:ext uri="{FF2B5EF4-FFF2-40B4-BE49-F238E27FC236}">
              <a16:creationId xmlns:a16="http://schemas.microsoft.com/office/drawing/2014/main" xmlns="" id="{00000000-0008-0000-00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tretch/>
      </xdr:blipFill>
      <xdr:spPr>
        <a:xfrm>
          <a:off x="5229225" y="0"/>
          <a:ext cx="1169212" cy="826074"/>
        </a:xfrm>
        <a:prstGeom prst="rect">
          <a:avLst/>
        </a:prstGeom>
        <a:ln>
          <a:noFill/>
        </a:ln>
      </xdr:spPr>
    </xdr:pic>
    <xdr:clientData/>
  </xdr:twoCellAnchor>
  <xdr:twoCellAnchor editAs="oneCell">
    <xdr:from>
      <xdr:col>0</xdr:col>
      <xdr:colOff>0</xdr:colOff>
      <xdr:row>32</xdr:row>
      <xdr:rowOff>66675</xdr:rowOff>
    </xdr:from>
    <xdr:to>
      <xdr:col>5</xdr:col>
      <xdr:colOff>1038000</xdr:colOff>
      <xdr:row>51</xdr:row>
      <xdr:rowOff>155140</xdr:rowOff>
    </xdr:to>
    <xdr:pic>
      <xdr:nvPicPr>
        <xdr:cNvPr id="3" name="Grafik 2">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0" y="6610350"/>
          <a:ext cx="6372000" cy="31650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5128</xdr:colOff>
      <xdr:row>0</xdr:row>
      <xdr:rowOff>5126</xdr:rowOff>
    </xdr:from>
    <xdr:to>
      <xdr:col>0</xdr:col>
      <xdr:colOff>3019603</xdr:colOff>
      <xdr:row>51</xdr:row>
      <xdr:rowOff>173647</xdr:rowOff>
    </xdr:to>
    <xdr:sp macro="" textlink="">
      <xdr:nvSpPr>
        <xdr:cNvPr id="2" name="Textfeld 1">
          <a:extLst>
            <a:ext uri="{FF2B5EF4-FFF2-40B4-BE49-F238E27FC236}">
              <a16:creationId xmlns:a16="http://schemas.microsoft.com/office/drawing/2014/main" xmlns="" id="{00000000-0008-0000-0300-000002000000}"/>
            </a:ext>
          </a:extLst>
        </xdr:cNvPr>
        <xdr:cNvSpPr txBox="1"/>
      </xdr:nvSpPr>
      <xdr:spPr>
        <a:xfrm>
          <a:off x="5128" y="5126"/>
          <a:ext cx="3014475" cy="988402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de-DE" sz="1200" b="1">
              <a:solidFill>
                <a:schemeClr val="dk1"/>
              </a:solidFill>
              <a:effectLst/>
              <a:latin typeface="Arial" pitchFamily="34" charset="0"/>
              <a:ea typeface="+mn-ea"/>
              <a:cs typeface="Arial" pitchFamily="34" charset="0"/>
            </a:rPr>
            <a:t>Vorbemerkungen</a:t>
          </a:r>
          <a:endParaRPr lang="de-DE" sz="1200">
            <a:effectLst/>
            <a:latin typeface="Arial" pitchFamily="34" charset="0"/>
            <a:cs typeface="Arial" pitchFamily="34" charset="0"/>
          </a:endParaRPr>
        </a:p>
        <a:p>
          <a:pPr algn="l"/>
          <a:endParaRPr lang="de-DE" sz="900">
            <a:solidFill>
              <a:schemeClr val="dk1"/>
            </a:solidFill>
            <a:effectLst/>
            <a:latin typeface="Arial" pitchFamily="34" charset="0"/>
            <a:ea typeface="+mn-ea"/>
            <a:cs typeface="Arial" pitchFamily="34" charset="0"/>
          </a:endParaRPr>
        </a:p>
        <a:p>
          <a:pPr algn="l"/>
          <a:r>
            <a:rPr lang="de-DE" sz="900">
              <a:solidFill>
                <a:schemeClr val="dk1"/>
              </a:solidFill>
              <a:effectLst/>
              <a:latin typeface="Arial" pitchFamily="34" charset="0"/>
              <a:ea typeface="+mn-ea"/>
              <a:cs typeface="Arial" pitchFamily="34" charset="0"/>
            </a:rPr>
            <a:t>Der vorliegende Bericht enthält Ergebnisse der Umsatzsteuerstatistik (Veranlagungen) 2017. </a:t>
          </a:r>
          <a:br>
            <a:rPr lang="de-DE" sz="900">
              <a:solidFill>
                <a:schemeClr val="dk1"/>
              </a:solidFill>
              <a:effectLst/>
              <a:latin typeface="Arial" pitchFamily="34" charset="0"/>
              <a:ea typeface="+mn-ea"/>
              <a:cs typeface="Arial" pitchFamily="34" charset="0"/>
            </a:rPr>
          </a:br>
          <a:r>
            <a:rPr lang="de-DE" sz="900">
              <a:solidFill>
                <a:schemeClr val="dk1"/>
              </a:solidFill>
              <a:effectLst/>
              <a:latin typeface="Arial" pitchFamily="34" charset="0"/>
              <a:ea typeface="+mn-ea"/>
              <a:cs typeface="Arial" pitchFamily="34" charset="0"/>
            </a:rPr>
            <a:t>Im Rahmen dieser Statistik werden die Angaben aus den Umsatzsteuererklärungen der steuerpflichtigen Unternehmen</a:t>
          </a:r>
          <a:r>
            <a:rPr lang="de-DE" sz="900" baseline="0">
              <a:solidFill>
                <a:schemeClr val="dk1"/>
              </a:solidFill>
              <a:effectLst/>
              <a:latin typeface="Arial" pitchFamily="34" charset="0"/>
              <a:ea typeface="+mn-ea"/>
              <a:cs typeface="Arial" pitchFamily="34" charset="0"/>
            </a:rPr>
            <a:t> </a:t>
          </a:r>
          <a:r>
            <a:rPr lang="de-DE" sz="900">
              <a:solidFill>
                <a:schemeClr val="dk1"/>
              </a:solidFill>
              <a:effectLst/>
              <a:latin typeface="Arial" pitchFamily="34" charset="0"/>
              <a:ea typeface="+mn-ea"/>
              <a:cs typeface="Arial" pitchFamily="34" charset="0"/>
            </a:rPr>
            <a:t>erfasst und nach Wirtschaftszweigen </a:t>
          </a:r>
          <a:br>
            <a:rPr lang="de-DE" sz="900">
              <a:solidFill>
                <a:schemeClr val="dk1"/>
              </a:solidFill>
              <a:effectLst/>
              <a:latin typeface="Arial" pitchFamily="34" charset="0"/>
              <a:ea typeface="+mn-ea"/>
              <a:cs typeface="Arial" pitchFamily="34" charset="0"/>
            </a:rPr>
          </a:br>
          <a:r>
            <a:rPr lang="de-DE" sz="900">
              <a:solidFill>
                <a:schemeClr val="dk1"/>
              </a:solidFill>
              <a:effectLst/>
              <a:latin typeface="Arial" pitchFamily="34" charset="0"/>
              <a:ea typeface="+mn-ea"/>
              <a:cs typeface="Arial" pitchFamily="34" charset="0"/>
            </a:rPr>
            <a:t>(WZ 2008), Umsatzgrößenklassen sowie Rechtsformen untergliedert dargestellt. Im Unterschied zu</a:t>
          </a:r>
          <a:r>
            <a:rPr lang="de-DE" sz="900" baseline="0">
              <a:solidFill>
                <a:schemeClr val="dk1"/>
              </a:solidFill>
              <a:effectLst/>
              <a:latin typeface="Arial" pitchFamily="34" charset="0"/>
              <a:ea typeface="+mn-ea"/>
              <a:cs typeface="Arial" pitchFamily="34" charset="0"/>
            </a:rPr>
            <a:t> den </a:t>
          </a:r>
          <a:r>
            <a:rPr lang="de-DE" sz="900">
              <a:solidFill>
                <a:schemeClr val="dk1"/>
              </a:solidFill>
              <a:effectLst/>
              <a:latin typeface="Arial" pitchFamily="34" charset="0"/>
              <a:ea typeface="+mn-ea"/>
              <a:cs typeface="Arial" pitchFamily="34" charset="0"/>
            </a:rPr>
            <a:t>Umsatzsteuervoranmeldungen werden dabei auch Kleinunternehmende und Jahreszahlende berück-sichtigt.</a:t>
          </a:r>
          <a:endParaRPr lang="de-DE" sz="900">
            <a:effectLst/>
            <a:latin typeface="Arial" pitchFamily="34" charset="0"/>
            <a:cs typeface="Arial" pitchFamily="34" charset="0"/>
          </a:endParaRPr>
        </a:p>
        <a:p>
          <a:pPr algn="just"/>
          <a:endParaRPr lang="de-DE" sz="900">
            <a:solidFill>
              <a:schemeClr val="dk1"/>
            </a:solidFill>
            <a:effectLst/>
            <a:latin typeface="Arial" pitchFamily="34" charset="0"/>
            <a:ea typeface="+mn-ea"/>
            <a:cs typeface="Arial" pitchFamily="34" charset="0"/>
          </a:endParaRPr>
        </a:p>
        <a:p>
          <a:pPr algn="just"/>
          <a:r>
            <a:rPr lang="de-DE" sz="900">
              <a:solidFill>
                <a:schemeClr val="dk1"/>
              </a:solidFill>
              <a:effectLst/>
              <a:latin typeface="Arial" pitchFamily="34" charset="0"/>
              <a:ea typeface="+mn-ea"/>
              <a:cs typeface="Arial" pitchFamily="34" charset="0"/>
            </a:rPr>
            <a:t> </a:t>
          </a:r>
          <a:endParaRPr lang="de-DE" sz="900">
            <a:effectLst/>
            <a:latin typeface="Arial" pitchFamily="34" charset="0"/>
            <a:cs typeface="Arial" pitchFamily="34" charset="0"/>
          </a:endParaRPr>
        </a:p>
        <a:p>
          <a:pPr algn="l"/>
          <a:r>
            <a:rPr lang="de-DE" sz="1200" b="1">
              <a:solidFill>
                <a:schemeClr val="dk1"/>
              </a:solidFill>
              <a:effectLst/>
              <a:latin typeface="Arial" pitchFamily="34" charset="0"/>
              <a:ea typeface="+mn-ea"/>
              <a:cs typeface="Arial" pitchFamily="34" charset="0"/>
            </a:rPr>
            <a:t>Methodische Erläuterungen</a:t>
          </a:r>
        </a:p>
        <a:p>
          <a:pPr algn="l"/>
          <a:endParaRPr lang="de-DE" sz="900">
            <a:effectLst/>
            <a:latin typeface="Arial" pitchFamily="34" charset="0"/>
            <a:cs typeface="Arial" pitchFamily="34" charset="0"/>
          </a:endParaRPr>
        </a:p>
        <a:p>
          <a:pPr algn="l"/>
          <a:r>
            <a:rPr lang="de-DE" sz="900" b="1" i="1">
              <a:solidFill>
                <a:schemeClr val="dk1"/>
              </a:solidFill>
              <a:effectLst/>
              <a:latin typeface="Arial" pitchFamily="34" charset="0"/>
              <a:ea typeface="+mn-ea"/>
              <a:cs typeface="Arial" pitchFamily="34" charset="0"/>
            </a:rPr>
            <a:t>Allgemeine Angaben</a:t>
          </a:r>
          <a:endParaRPr lang="de-DE" sz="900">
            <a:effectLst/>
            <a:latin typeface="Arial" pitchFamily="34" charset="0"/>
            <a:cs typeface="Arial" pitchFamily="34" charset="0"/>
          </a:endParaRPr>
        </a:p>
        <a:p>
          <a:pPr algn="l"/>
          <a:endParaRPr lang="de-DE" sz="900">
            <a:solidFill>
              <a:schemeClr val="dk1"/>
            </a:solidFill>
            <a:effectLst/>
            <a:latin typeface="Arial" pitchFamily="34" charset="0"/>
            <a:ea typeface="+mn-ea"/>
            <a:cs typeface="Arial" pitchFamily="34" charset="0"/>
          </a:endParaRPr>
        </a:p>
        <a:p>
          <a:pPr algn="l"/>
          <a:r>
            <a:rPr lang="de-DE" sz="900">
              <a:solidFill>
                <a:schemeClr val="dk1"/>
              </a:solidFill>
              <a:effectLst/>
              <a:latin typeface="Arial" pitchFamily="34" charset="0"/>
              <a:ea typeface="+mn-ea"/>
              <a:cs typeface="Arial" pitchFamily="34" charset="0"/>
            </a:rPr>
            <a:t>Bezeichnung der Statistik:</a:t>
          </a:r>
          <a:endParaRPr lang="de-DE" sz="900">
            <a:effectLst/>
            <a:latin typeface="Arial" pitchFamily="34" charset="0"/>
            <a:cs typeface="Arial" pitchFamily="34" charset="0"/>
          </a:endParaRPr>
        </a:p>
        <a:p>
          <a:pPr algn="l"/>
          <a:r>
            <a:rPr lang="de-DE" sz="900">
              <a:solidFill>
                <a:schemeClr val="dk1"/>
              </a:solidFill>
              <a:effectLst/>
              <a:latin typeface="Arial" pitchFamily="34" charset="0"/>
              <a:ea typeface="+mn-ea"/>
              <a:cs typeface="Arial" pitchFamily="34" charset="0"/>
            </a:rPr>
            <a:t>Umsatzsteuerstatistik (Veranlagungen)</a:t>
          </a:r>
          <a:endParaRPr lang="de-DE" sz="900">
            <a:effectLst/>
            <a:latin typeface="Arial" pitchFamily="34" charset="0"/>
            <a:cs typeface="Arial" pitchFamily="34" charset="0"/>
          </a:endParaRPr>
        </a:p>
        <a:p>
          <a:pPr algn="l"/>
          <a:endParaRPr lang="de-DE" sz="900">
            <a:solidFill>
              <a:schemeClr val="dk1"/>
            </a:solidFill>
            <a:effectLst/>
            <a:latin typeface="Arial" pitchFamily="34" charset="0"/>
            <a:ea typeface="+mn-ea"/>
            <a:cs typeface="Arial" pitchFamily="34" charset="0"/>
          </a:endParaRPr>
        </a:p>
        <a:p>
          <a:pPr algn="l"/>
          <a:r>
            <a:rPr lang="de-DE" sz="900">
              <a:solidFill>
                <a:schemeClr val="dk1"/>
              </a:solidFill>
              <a:effectLst/>
              <a:latin typeface="Arial" pitchFamily="34" charset="0"/>
              <a:ea typeface="+mn-ea"/>
              <a:cs typeface="Arial" pitchFamily="34" charset="0"/>
            </a:rPr>
            <a:t>Berichtszeitraum:</a:t>
          </a:r>
          <a:endParaRPr lang="de-DE" sz="900">
            <a:effectLst/>
            <a:latin typeface="Arial" pitchFamily="34" charset="0"/>
            <a:cs typeface="Arial" pitchFamily="34" charset="0"/>
          </a:endParaRPr>
        </a:p>
        <a:p>
          <a:pPr algn="l"/>
          <a:r>
            <a:rPr lang="de-DE" sz="900">
              <a:solidFill>
                <a:schemeClr val="dk1"/>
              </a:solidFill>
              <a:effectLst/>
              <a:latin typeface="Arial" pitchFamily="34" charset="0"/>
              <a:ea typeface="+mn-ea"/>
              <a:cs typeface="Arial" pitchFamily="34" charset="0"/>
            </a:rPr>
            <a:t>01. Januar bis 31. Dezember des Berichtsjahres</a:t>
          </a:r>
          <a:endParaRPr lang="de-DE" sz="900">
            <a:effectLst/>
            <a:latin typeface="Arial" pitchFamily="34" charset="0"/>
            <a:cs typeface="Arial" pitchFamily="34" charset="0"/>
          </a:endParaRPr>
        </a:p>
        <a:p>
          <a:pPr algn="l"/>
          <a:endParaRPr lang="de-DE" sz="900">
            <a:solidFill>
              <a:schemeClr val="dk1"/>
            </a:solidFill>
            <a:effectLst/>
            <a:latin typeface="Arial" pitchFamily="34" charset="0"/>
            <a:ea typeface="+mn-ea"/>
            <a:cs typeface="Arial" pitchFamily="34" charset="0"/>
          </a:endParaRPr>
        </a:p>
        <a:p>
          <a:pPr algn="l"/>
          <a:r>
            <a:rPr lang="de-DE" sz="900">
              <a:solidFill>
                <a:schemeClr val="dk1"/>
              </a:solidFill>
              <a:effectLst/>
              <a:latin typeface="Arial" pitchFamily="34" charset="0"/>
              <a:ea typeface="+mn-ea"/>
              <a:cs typeface="Arial" pitchFamily="34" charset="0"/>
            </a:rPr>
            <a:t>Periodizität:</a:t>
          </a:r>
          <a:endParaRPr lang="de-DE" sz="900">
            <a:effectLst/>
            <a:latin typeface="Arial" pitchFamily="34" charset="0"/>
            <a:cs typeface="Arial" pitchFamily="34" charset="0"/>
          </a:endParaRPr>
        </a:p>
        <a:p>
          <a:pPr algn="l"/>
          <a:r>
            <a:rPr lang="de-DE" sz="900">
              <a:solidFill>
                <a:schemeClr val="dk1"/>
              </a:solidFill>
              <a:effectLst/>
              <a:latin typeface="Arial" pitchFamily="34" charset="0"/>
              <a:ea typeface="+mn-ea"/>
              <a:cs typeface="Arial" pitchFamily="34" charset="0"/>
            </a:rPr>
            <a:t>ab 2006 jährlich</a:t>
          </a:r>
          <a:r>
            <a:rPr lang="de-DE" sz="900" baseline="0">
              <a:solidFill>
                <a:schemeClr val="dk1"/>
              </a:solidFill>
              <a:effectLst/>
              <a:latin typeface="Arial" pitchFamily="34" charset="0"/>
              <a:ea typeface="+mn-ea"/>
              <a:cs typeface="Arial" pitchFamily="34" charset="0"/>
            </a:rPr>
            <a:t> </a:t>
          </a:r>
          <a:endParaRPr lang="de-DE" sz="900">
            <a:effectLst/>
            <a:latin typeface="Arial" pitchFamily="34" charset="0"/>
            <a:cs typeface="Arial" pitchFamily="34" charset="0"/>
          </a:endParaRPr>
        </a:p>
        <a:p>
          <a:pPr algn="l"/>
          <a:endParaRPr lang="de-DE" sz="900">
            <a:solidFill>
              <a:schemeClr val="dk1"/>
            </a:solidFill>
            <a:effectLst/>
            <a:latin typeface="Arial" pitchFamily="34" charset="0"/>
            <a:ea typeface="+mn-ea"/>
            <a:cs typeface="Arial" pitchFamily="34" charset="0"/>
          </a:endParaRPr>
        </a:p>
        <a:p>
          <a:pPr algn="l"/>
          <a:r>
            <a:rPr lang="de-DE" sz="900">
              <a:solidFill>
                <a:schemeClr val="dk1"/>
              </a:solidFill>
              <a:effectLst/>
              <a:latin typeface="Arial" pitchFamily="34" charset="0"/>
              <a:ea typeface="+mn-ea"/>
              <a:cs typeface="Arial" pitchFamily="34" charset="0"/>
            </a:rPr>
            <a:t>Erhebungseinheit:</a:t>
          </a:r>
          <a:endParaRPr lang="de-DE" sz="900">
            <a:effectLst/>
            <a:latin typeface="Arial" pitchFamily="34" charset="0"/>
            <a:cs typeface="Arial" pitchFamily="34" charset="0"/>
          </a:endParaRPr>
        </a:p>
        <a:p>
          <a:pPr algn="l"/>
          <a:r>
            <a:rPr lang="de-DE" sz="900">
              <a:solidFill>
                <a:schemeClr val="dk1"/>
              </a:solidFill>
              <a:effectLst/>
              <a:latin typeface="Arial" pitchFamily="34" charset="0"/>
              <a:ea typeface="+mn-ea"/>
              <a:cs typeface="Arial" pitchFamily="34" charset="0"/>
            </a:rPr>
            <a:t>Umsatzsteuerpflichtige Unternehmen</a:t>
          </a:r>
          <a:endParaRPr lang="de-DE" sz="900">
            <a:effectLst/>
            <a:latin typeface="Arial" pitchFamily="34" charset="0"/>
            <a:cs typeface="Arial" pitchFamily="34" charset="0"/>
          </a:endParaRPr>
        </a:p>
        <a:p>
          <a:pPr algn="l"/>
          <a:endParaRPr lang="de-DE" sz="900">
            <a:solidFill>
              <a:schemeClr val="dk1"/>
            </a:solidFill>
            <a:effectLst/>
            <a:latin typeface="Arial" pitchFamily="34" charset="0"/>
            <a:ea typeface="+mn-ea"/>
            <a:cs typeface="Arial" pitchFamily="34" charset="0"/>
          </a:endParaRPr>
        </a:p>
        <a:p>
          <a:pPr algn="l"/>
          <a:r>
            <a:rPr lang="de-DE" sz="900">
              <a:solidFill>
                <a:schemeClr val="dk1"/>
              </a:solidFill>
              <a:effectLst/>
              <a:latin typeface="Arial" pitchFamily="34" charset="0"/>
              <a:ea typeface="+mn-ea"/>
              <a:cs typeface="Arial" pitchFamily="34" charset="0"/>
            </a:rPr>
            <a:t>Rechtsgrundlage:</a:t>
          </a:r>
          <a:endParaRPr lang="de-DE" sz="900">
            <a:effectLst/>
            <a:latin typeface="Arial" pitchFamily="34"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900" b="0" i="0" u="none" strike="noStrike" kern="0" cap="none" spc="0" normalizeH="0" baseline="0" noProof="0">
              <a:ln>
                <a:noFill/>
              </a:ln>
              <a:solidFill>
                <a:prstClr val="black"/>
              </a:solidFill>
              <a:effectLst/>
              <a:uLnTx/>
              <a:uFillTx/>
              <a:latin typeface="Arial" panose="020B0604020202020204" pitchFamily="34" charset="0"/>
              <a:ea typeface="SimSun" panose="02010600030101010101" pitchFamily="2" charset="-122"/>
              <a:cs typeface="+mn-cs"/>
            </a:rPr>
            <a:t>Die Umsatzsteuerstatistik basiert auf dem </a:t>
          </a:r>
          <a:r>
            <a:rPr kumimoji="0" lang="de-DE" sz="900" b="1" i="0" u="none" strike="noStrike" kern="0" cap="none" spc="0" normalizeH="0" baseline="0" noProof="0">
              <a:ln>
                <a:noFill/>
              </a:ln>
              <a:solidFill>
                <a:prstClr val="black"/>
              </a:solidFill>
              <a:effectLst/>
              <a:uLnTx/>
              <a:uFillTx/>
              <a:latin typeface="Arial" panose="020B0604020202020204" pitchFamily="34" charset="0"/>
              <a:ea typeface="SimSun" panose="02010600030101010101" pitchFamily="2" charset="-122"/>
              <a:cs typeface="+mn-cs"/>
            </a:rPr>
            <a:t>Gesetz über Steuerstatistiken</a:t>
          </a:r>
          <a:r>
            <a:rPr kumimoji="0" lang="de-DE" sz="900" b="0" i="0" u="none" strike="noStrike" kern="0" cap="none" spc="0" normalizeH="0" baseline="0" noProof="0">
              <a:ln>
                <a:noFill/>
              </a:ln>
              <a:solidFill>
                <a:prstClr val="black"/>
              </a:solidFill>
              <a:effectLst/>
              <a:uLnTx/>
              <a:uFillTx/>
              <a:latin typeface="Arial" panose="020B0604020202020204" pitchFamily="34" charset="0"/>
              <a:ea typeface="SimSun" panose="02010600030101010101" pitchFamily="2" charset="-122"/>
              <a:cs typeface="+mn-cs"/>
            </a:rPr>
            <a:t> (StStatG) vom 11. Oktober 1995 (BGBl. I S. 1250, 1409) in seiner jeweils geltenden Fassung in Verbindung mit dem </a:t>
          </a:r>
          <a:r>
            <a:rPr kumimoji="0" lang="de-DE" sz="900" b="1" i="0" u="none" strike="noStrike" kern="0" cap="none" spc="0" normalizeH="0" baseline="0" noProof="0">
              <a:ln>
                <a:noFill/>
              </a:ln>
              <a:solidFill>
                <a:prstClr val="black"/>
              </a:solidFill>
              <a:effectLst/>
              <a:uLnTx/>
              <a:uFillTx/>
              <a:latin typeface="Arial" panose="020B0604020202020204" pitchFamily="34" charset="0"/>
              <a:ea typeface="SimSun" panose="02010600030101010101" pitchFamily="2" charset="-122"/>
              <a:cs typeface="+mn-cs"/>
            </a:rPr>
            <a:t>Gesetz über die Statistik für Bundeszwecke </a:t>
          </a:r>
          <a:r>
            <a:rPr kumimoji="0" lang="de-DE" sz="900" b="0" i="0" u="none" strike="noStrike" kern="0" cap="none" spc="0" normalizeH="0" baseline="0" noProof="0">
              <a:ln>
                <a:noFill/>
              </a:ln>
              <a:solidFill>
                <a:prstClr val="black"/>
              </a:solidFill>
              <a:effectLst/>
              <a:uLnTx/>
              <a:uFillTx/>
              <a:latin typeface="Arial" panose="020B0604020202020204" pitchFamily="34" charset="0"/>
              <a:ea typeface="SimSun" panose="02010600030101010101" pitchFamily="2" charset="-122"/>
              <a:cs typeface="+mn-cs"/>
            </a:rPr>
            <a:t>(BStatG) vom 22. Januar 1987 (BGBl. I S. 462, 565) in seiner jeweils geltenden Fassung.</a:t>
          </a:r>
          <a:endParaRPr kumimoji="0" lang="de-DE" sz="900" b="0" i="0" u="none" strike="noStrike" kern="0" cap="none" spc="0" normalizeH="0" baseline="0" noProof="0">
            <a:ln>
              <a:noFill/>
            </a:ln>
            <a:solidFill>
              <a:prstClr val="black"/>
            </a:solidFill>
            <a:effectLst/>
            <a:uLnTx/>
            <a:uFillTx/>
            <a:latin typeface="Calibri" panose="020F0502020204030204" pitchFamily="34" charset="0"/>
            <a:ea typeface="SimSun" panose="02010600030101010101" pitchFamily="2" charset="-122"/>
            <a:cs typeface="+mn-cs"/>
          </a:endParaRPr>
        </a:p>
        <a:p>
          <a:pPr marL="0" indent="0" algn="l"/>
          <a:endParaRPr lang="de-DE" sz="900">
            <a:solidFill>
              <a:schemeClr val="dk1"/>
            </a:solidFill>
            <a:effectLst/>
            <a:latin typeface="Arial" pitchFamily="34" charset="0"/>
            <a:ea typeface="+mn-ea"/>
            <a:cs typeface="Arial" pitchFamily="34" charset="0"/>
          </a:endParaRPr>
        </a:p>
        <a:p>
          <a:pPr marL="0" indent="0" algn="l"/>
          <a:endParaRPr lang="de-DE" sz="900">
            <a:effectLst/>
            <a:latin typeface="Arial" pitchFamily="34" charset="0"/>
            <a:cs typeface="Arial" pitchFamily="34" charset="0"/>
          </a:endParaRPr>
        </a:p>
        <a:p>
          <a:pPr algn="l"/>
          <a:r>
            <a:rPr lang="de-DE" sz="900" b="1" i="1">
              <a:solidFill>
                <a:schemeClr val="dk1"/>
              </a:solidFill>
              <a:effectLst/>
              <a:latin typeface="Arial" pitchFamily="34" charset="0"/>
              <a:ea typeface="+mn-ea"/>
              <a:cs typeface="Arial" pitchFamily="34" charset="0"/>
            </a:rPr>
            <a:t>Zweck und Nutzerbedarf</a:t>
          </a:r>
          <a:endParaRPr lang="de-DE" sz="900">
            <a:effectLst/>
            <a:latin typeface="Arial" pitchFamily="34" charset="0"/>
            <a:cs typeface="Arial" pitchFamily="34" charset="0"/>
          </a:endParaRPr>
        </a:p>
        <a:p>
          <a:pPr algn="l"/>
          <a:endParaRPr lang="de-DE" sz="900">
            <a:solidFill>
              <a:schemeClr val="dk1"/>
            </a:solidFill>
            <a:effectLst/>
            <a:latin typeface="Arial" pitchFamily="34" charset="0"/>
            <a:ea typeface="+mn-ea"/>
            <a:cs typeface="Arial" pitchFamily="34" charset="0"/>
          </a:endParaRPr>
        </a:p>
        <a:p>
          <a:pPr algn="l"/>
          <a:r>
            <a:rPr lang="de-DE" sz="900">
              <a:solidFill>
                <a:schemeClr val="dk1"/>
              </a:solidFill>
              <a:effectLst/>
              <a:latin typeface="Arial" pitchFamily="34" charset="0"/>
              <a:ea typeface="+mn-ea"/>
              <a:cs typeface="Arial" pitchFamily="34" charset="0"/>
            </a:rPr>
            <a:t>Erhebungsinhalte:</a:t>
          </a:r>
          <a:endParaRPr lang="de-DE" sz="900">
            <a:effectLst/>
            <a:latin typeface="Arial" pitchFamily="34" charset="0"/>
            <a:cs typeface="Arial" pitchFamily="34" charset="0"/>
          </a:endParaRPr>
        </a:p>
        <a:p>
          <a:pPr algn="l"/>
          <a:r>
            <a:rPr lang="de-DE" sz="900">
              <a:solidFill>
                <a:schemeClr val="dk1"/>
              </a:solidFill>
              <a:effectLst/>
              <a:latin typeface="Arial" pitchFamily="34" charset="0"/>
              <a:ea typeface="+mn-ea"/>
              <a:cs typeface="Arial" pitchFamily="34" charset="0"/>
            </a:rPr>
            <a:t>Steuerbare Umsätze (ohne Einfuhrumsätze), Umsatz-steuer, Vorsteuer, verbleibende</a:t>
          </a:r>
          <a:r>
            <a:rPr lang="de-DE" sz="900" baseline="0">
              <a:solidFill>
                <a:schemeClr val="dk1"/>
              </a:solidFill>
              <a:effectLst/>
              <a:latin typeface="Arial" panose="020B0604020202020204" pitchFamily="34" charset="0"/>
              <a:ea typeface="+mn-ea"/>
              <a:cs typeface="Arial" panose="020B0604020202020204" pitchFamily="34" charset="0"/>
            </a:rPr>
            <a:t> Umsatzsteuer/Über-schuss, </a:t>
          </a:r>
          <a:r>
            <a:rPr lang="de-DE" sz="900">
              <a:solidFill>
                <a:schemeClr val="dk1"/>
              </a:solidFill>
              <a:effectLst/>
              <a:latin typeface="Arial" pitchFamily="34" charset="0"/>
              <a:ea typeface="+mn-ea"/>
              <a:cs typeface="Arial" pitchFamily="34" charset="0"/>
            </a:rPr>
            <a:t>Sitz des Unternehmens (Gemeinde), Rechts-form, Organschaft, Wirtschaftszweig, Besteuerungs-form.</a:t>
          </a:r>
        </a:p>
        <a:p>
          <a:pPr algn="l"/>
          <a:endParaRPr lang="de-DE" sz="900">
            <a:solidFill>
              <a:schemeClr val="dk1"/>
            </a:solidFill>
            <a:effectLst/>
            <a:latin typeface="Arial" pitchFamily="34" charset="0"/>
            <a:ea typeface="+mn-ea"/>
            <a:cs typeface="Arial"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de-DE" sz="900">
              <a:solidFill>
                <a:schemeClr val="dk1"/>
              </a:solidFill>
              <a:effectLst/>
              <a:latin typeface="Arial" pitchFamily="34" charset="0"/>
              <a:ea typeface="+mn-ea"/>
              <a:cs typeface="Arial" pitchFamily="34" charset="0"/>
            </a:rPr>
            <a:t>Bei der </a:t>
          </a:r>
          <a:r>
            <a:rPr lang="de-DE" sz="900" b="1">
              <a:solidFill>
                <a:schemeClr val="dk1"/>
              </a:solidFill>
              <a:effectLst/>
              <a:latin typeface="Arial" pitchFamily="34" charset="0"/>
              <a:ea typeface="+mn-ea"/>
              <a:cs typeface="Arial" pitchFamily="34" charset="0"/>
            </a:rPr>
            <a:t>verbleibenden Umsatzsteuer</a:t>
          </a:r>
          <a:r>
            <a:rPr lang="de-DE" sz="900">
              <a:solidFill>
                <a:schemeClr val="dk1"/>
              </a:solidFill>
              <a:effectLst/>
              <a:latin typeface="Arial" pitchFamily="34" charset="0"/>
              <a:ea typeface="+mn-ea"/>
              <a:cs typeface="Arial" pitchFamily="34" charset="0"/>
            </a:rPr>
            <a:t> bzw. beim ver-bleibenden </a:t>
          </a:r>
          <a:r>
            <a:rPr lang="de-DE" sz="900" b="1">
              <a:solidFill>
                <a:schemeClr val="dk1"/>
              </a:solidFill>
              <a:effectLst/>
              <a:latin typeface="Arial" pitchFamily="34" charset="0"/>
              <a:ea typeface="+mn-ea"/>
              <a:cs typeface="Arial" pitchFamily="34" charset="0"/>
            </a:rPr>
            <a:t>Überschuss</a:t>
          </a:r>
          <a:r>
            <a:rPr lang="de-DE" sz="900">
              <a:solidFill>
                <a:schemeClr val="dk1"/>
              </a:solidFill>
              <a:effectLst/>
              <a:latin typeface="Arial" pitchFamily="34" charset="0"/>
              <a:ea typeface="+mn-ea"/>
              <a:cs typeface="Arial" pitchFamily="34" charset="0"/>
            </a:rPr>
            <a:t>, der einer "negativen Umsatz-steuer" entspricht, sind die von den Unternehmen ggf.  geleisteten Vorauszahlungen nicht berücksichtigt. Die sich per Saldo ergebenden Abschlusszahlungen bzw. Erstattungsansprüche werden in dieser Statistik nicht als Merkmale dargestellt (siehe auch beigefügte </a:t>
          </a:r>
        </a:p>
        <a:p>
          <a:pPr marL="0" marR="0" indent="0" algn="l" defTabSz="914400" eaLnBrk="1" fontAlgn="auto" latinLnBrk="0" hangingPunct="1">
            <a:lnSpc>
              <a:spcPct val="100000"/>
            </a:lnSpc>
            <a:spcBef>
              <a:spcPts val="0"/>
            </a:spcBef>
            <a:spcAft>
              <a:spcPts val="0"/>
            </a:spcAft>
            <a:buClrTx/>
            <a:buSzTx/>
            <a:buFontTx/>
            <a:buNone/>
            <a:tabLst/>
            <a:defRPr/>
          </a:pPr>
          <a:r>
            <a:rPr lang="de-DE" sz="900">
              <a:solidFill>
                <a:schemeClr val="dk1"/>
              </a:solidFill>
              <a:effectLst/>
              <a:latin typeface="Arial" pitchFamily="34" charset="0"/>
              <a:ea typeface="+mn-ea"/>
              <a:cs typeface="Arial" pitchFamily="34" charset="0"/>
            </a:rPr>
            <a:t>Erhebungsvordrucke).  </a:t>
          </a:r>
        </a:p>
        <a:p>
          <a:pPr algn="l"/>
          <a:endParaRPr lang="de-DE" sz="900">
            <a:solidFill>
              <a:schemeClr val="dk1"/>
            </a:solidFill>
            <a:effectLst/>
            <a:latin typeface="Arial" pitchFamily="34" charset="0"/>
            <a:ea typeface="+mn-ea"/>
            <a:cs typeface="Arial" pitchFamily="34" charset="0"/>
          </a:endParaRPr>
        </a:p>
        <a:p>
          <a:pPr algn="l"/>
          <a:r>
            <a:rPr lang="de-DE" sz="900">
              <a:solidFill>
                <a:schemeClr val="dk1"/>
              </a:solidFill>
              <a:effectLst/>
              <a:latin typeface="Arial" pitchFamily="34" charset="0"/>
              <a:ea typeface="+mn-ea"/>
              <a:cs typeface="Arial" pitchFamily="34" charset="0"/>
            </a:rPr>
            <a:t>Zweck der Statistik:</a:t>
          </a:r>
          <a:endParaRPr lang="de-DE" sz="900">
            <a:effectLst/>
            <a:latin typeface="Arial" pitchFamily="34" charset="0"/>
            <a:cs typeface="Arial" pitchFamily="34" charset="0"/>
          </a:endParaRPr>
        </a:p>
        <a:p>
          <a:pPr algn="l"/>
          <a:r>
            <a:rPr lang="de-DE" sz="900">
              <a:solidFill>
                <a:schemeClr val="dk1"/>
              </a:solidFill>
              <a:effectLst/>
              <a:latin typeface="Arial" pitchFamily="34" charset="0"/>
              <a:ea typeface="+mn-ea"/>
              <a:cs typeface="Arial" pitchFamily="34" charset="0"/>
            </a:rPr>
            <a:t>Die Umsatzsteuerstatistik (Veranlagungen) dient der Beurteilung der Struktur und Wirkungsweise der Umsatzsteuer und ihrer wirtschaftlichen und sozialen Bedeutung.</a:t>
          </a:r>
          <a:r>
            <a:rPr lang="de-DE" sz="900" baseline="0">
              <a:solidFill>
                <a:schemeClr val="dk1"/>
              </a:solidFill>
              <a:effectLst/>
              <a:latin typeface="Arial" pitchFamily="34" charset="0"/>
              <a:ea typeface="+mn-ea"/>
              <a:cs typeface="Arial" pitchFamily="34" charset="0"/>
            </a:rPr>
            <a:t> </a:t>
          </a:r>
          <a:r>
            <a:rPr lang="de-DE" sz="900">
              <a:solidFill>
                <a:schemeClr val="dk1"/>
              </a:solidFill>
              <a:effectLst/>
              <a:latin typeface="Arial" pitchFamily="34" charset="0"/>
              <a:ea typeface="+mn-ea"/>
              <a:cs typeface="Arial" pitchFamily="34" charset="0"/>
            </a:rPr>
            <a:t>Die Statistik dient darüber hinaus der Wirtschaftsbeobachtung.</a:t>
          </a:r>
          <a:endParaRPr lang="de-DE" sz="900">
            <a:effectLst/>
            <a:latin typeface="Arial" pitchFamily="34" charset="0"/>
            <a:cs typeface="Arial" pitchFamily="34" charset="0"/>
          </a:endParaRPr>
        </a:p>
        <a:p>
          <a:pPr algn="l"/>
          <a:endParaRPr lang="de-DE" sz="900">
            <a:solidFill>
              <a:schemeClr val="dk1"/>
            </a:solidFill>
            <a:effectLst/>
            <a:latin typeface="Arial" pitchFamily="34" charset="0"/>
            <a:ea typeface="+mn-ea"/>
            <a:cs typeface="Arial" pitchFamily="34" charset="0"/>
          </a:endParaRPr>
        </a:p>
        <a:p>
          <a:pPr algn="l"/>
          <a:r>
            <a:rPr lang="de-DE" sz="900">
              <a:solidFill>
                <a:schemeClr val="dk1"/>
              </a:solidFill>
              <a:effectLst/>
              <a:latin typeface="Arial" pitchFamily="34" charset="0"/>
              <a:ea typeface="+mn-ea"/>
              <a:cs typeface="Arial" pitchFamily="34" charset="0"/>
            </a:rPr>
            <a:t>Hauptnutzer/-innen der Statistik: </a:t>
          </a:r>
          <a:endParaRPr lang="de-DE" sz="900">
            <a:effectLst/>
            <a:latin typeface="Arial" pitchFamily="34" charset="0"/>
            <a:cs typeface="Arial" pitchFamily="34" charset="0"/>
          </a:endParaRPr>
        </a:p>
        <a:p>
          <a:pPr algn="l"/>
          <a:r>
            <a:rPr lang="de-DE" sz="900">
              <a:solidFill>
                <a:schemeClr val="dk1"/>
              </a:solidFill>
              <a:effectLst/>
              <a:latin typeface="Arial" pitchFamily="34" charset="0"/>
              <a:ea typeface="+mn-ea"/>
              <a:cs typeface="Arial" pitchFamily="34" charset="0"/>
            </a:rPr>
            <a:t>Bundesministerium der Finanzen, Länderfinanz-ministerien, weitere Nutzer aus Politik und Wissen-schaft. Daneben wird die Statistik von Wirtschaftsver-bänden, Interessenvertretungen,</a:t>
          </a:r>
          <a:r>
            <a:rPr lang="de-DE" sz="900" baseline="0">
              <a:solidFill>
                <a:schemeClr val="dk1"/>
              </a:solidFill>
              <a:effectLst/>
              <a:latin typeface="Arial" pitchFamily="34" charset="0"/>
              <a:ea typeface="+mn-ea"/>
              <a:cs typeface="Arial" pitchFamily="34" charset="0"/>
            </a:rPr>
            <a:t> </a:t>
          </a:r>
          <a:r>
            <a:rPr lang="de-DE" sz="900">
              <a:solidFill>
                <a:schemeClr val="dk1"/>
              </a:solidFill>
              <a:effectLst/>
              <a:latin typeface="Arial" pitchFamily="34" charset="0"/>
              <a:ea typeface="+mn-ea"/>
              <a:cs typeface="Arial" pitchFamily="34" charset="0"/>
            </a:rPr>
            <a:t>Unternehmen und privaten Interessenten verwendet.</a:t>
          </a:r>
          <a:endParaRPr lang="de-DE" sz="900">
            <a:effectLst/>
            <a:latin typeface="Arial" pitchFamily="34" charset="0"/>
            <a:cs typeface="Arial" pitchFamily="34" charset="0"/>
          </a:endParaRPr>
        </a:p>
        <a:p>
          <a:pPr algn="just"/>
          <a:endParaRPr lang="de-DE" sz="900" b="1" i="1">
            <a:solidFill>
              <a:schemeClr val="dk1"/>
            </a:solidFill>
            <a:effectLst/>
            <a:latin typeface="Arial" pitchFamily="34" charset="0"/>
            <a:ea typeface="+mn-ea"/>
            <a:cs typeface="Arial" pitchFamily="34" charset="0"/>
          </a:endParaRPr>
        </a:p>
        <a:p>
          <a:pPr algn="just"/>
          <a:endParaRPr lang="de-DE" sz="900" b="1" i="1">
            <a:solidFill>
              <a:schemeClr val="dk1"/>
            </a:solidFill>
            <a:effectLst/>
            <a:latin typeface="Arial" pitchFamily="34" charset="0"/>
            <a:ea typeface="+mn-ea"/>
            <a:cs typeface="Arial" pitchFamily="34" charset="0"/>
          </a:endParaRPr>
        </a:p>
        <a:p>
          <a:pPr algn="just"/>
          <a:endParaRPr lang="de-DE" sz="900">
            <a:effectLst/>
            <a:latin typeface="Arial" pitchFamily="34" charset="0"/>
            <a:cs typeface="Arial" pitchFamily="34" charset="0"/>
          </a:endParaRPr>
        </a:p>
        <a:p>
          <a:pPr algn="just"/>
          <a:endParaRPr lang="de-DE" sz="900">
            <a:latin typeface="Arial" pitchFamily="34" charset="0"/>
            <a:cs typeface="Arial" pitchFamily="34" charset="0"/>
          </a:endParaRPr>
        </a:p>
      </xdr:txBody>
    </xdr:sp>
    <xdr:clientData/>
  </xdr:twoCellAnchor>
  <xdr:twoCellAnchor>
    <xdr:from>
      <xdr:col>2</xdr:col>
      <xdr:colOff>1465</xdr:colOff>
      <xdr:row>0</xdr:row>
      <xdr:rowOff>7327</xdr:rowOff>
    </xdr:from>
    <xdr:to>
      <xdr:col>2</xdr:col>
      <xdr:colOff>2988098</xdr:colOff>
      <xdr:row>49</xdr:row>
      <xdr:rowOff>164713</xdr:rowOff>
    </xdr:to>
    <xdr:sp macro="" textlink="">
      <xdr:nvSpPr>
        <xdr:cNvPr id="3" name="Textfeld 2">
          <a:extLst>
            <a:ext uri="{FF2B5EF4-FFF2-40B4-BE49-F238E27FC236}">
              <a16:creationId xmlns:a16="http://schemas.microsoft.com/office/drawing/2014/main" xmlns="" id="{00000000-0008-0000-0300-000003000000}"/>
            </a:ext>
          </a:extLst>
        </xdr:cNvPr>
        <xdr:cNvSpPr txBox="1"/>
      </xdr:nvSpPr>
      <xdr:spPr>
        <a:xfrm>
          <a:off x="3316165" y="7327"/>
          <a:ext cx="2986633" cy="949188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de-DE" sz="900" b="1" i="1">
              <a:solidFill>
                <a:schemeClr val="dk1"/>
              </a:solidFill>
              <a:effectLst/>
              <a:latin typeface="Arial" panose="020B0604020202020204" pitchFamily="34" charset="0"/>
              <a:ea typeface="+mn-ea"/>
              <a:cs typeface="Arial" panose="020B0604020202020204" pitchFamily="34" charset="0"/>
            </a:rPr>
            <a:t>Erhebungsmethodik</a:t>
          </a:r>
          <a:endParaRPr lang="de-DE" sz="900">
            <a:effectLst/>
            <a:latin typeface="Arial" panose="020B0604020202020204" pitchFamily="34" charset="0"/>
            <a:cs typeface="Arial" panose="020B0604020202020204" pitchFamily="34" charset="0"/>
          </a:endParaRPr>
        </a:p>
        <a:p>
          <a:pPr algn="l"/>
          <a:endParaRPr lang="de-DE" sz="900">
            <a:solidFill>
              <a:schemeClr val="dk1"/>
            </a:solidFill>
            <a:effectLst/>
            <a:latin typeface="Arial" pitchFamily="34" charset="0"/>
            <a:ea typeface="+mn-ea"/>
            <a:cs typeface="Arial"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de-DE" sz="900">
              <a:solidFill>
                <a:schemeClr val="dk1"/>
              </a:solidFill>
              <a:effectLst/>
              <a:latin typeface="Arial" pitchFamily="34" charset="0"/>
              <a:ea typeface="+mn-ea"/>
              <a:cs typeface="Arial" pitchFamily="34" charset="0"/>
            </a:rPr>
            <a:t>Art der Datengewinnung: </a:t>
          </a:r>
        </a:p>
        <a:p>
          <a:pPr marL="0" marR="0" indent="0" algn="l" defTabSz="914400" eaLnBrk="1" fontAlgn="auto" latinLnBrk="0" hangingPunct="1">
            <a:lnSpc>
              <a:spcPct val="100000"/>
            </a:lnSpc>
            <a:spcBef>
              <a:spcPts val="0"/>
            </a:spcBef>
            <a:spcAft>
              <a:spcPts val="0"/>
            </a:spcAft>
            <a:buClrTx/>
            <a:buSzTx/>
            <a:buFontTx/>
            <a:buNone/>
            <a:tabLst/>
            <a:defRPr/>
          </a:pPr>
          <a:r>
            <a:rPr lang="de-DE" sz="900">
              <a:solidFill>
                <a:schemeClr val="dk1"/>
              </a:solidFill>
              <a:effectLst/>
              <a:latin typeface="Arial" pitchFamily="34" charset="0"/>
              <a:ea typeface="+mn-ea"/>
              <a:cs typeface="Arial" pitchFamily="34" charset="0"/>
            </a:rPr>
            <a:t>Sekundärerhebung im Rahmen der Steuerfestsetzung bei den Finanzämtern.</a:t>
          </a:r>
        </a:p>
        <a:p>
          <a:pPr algn="l"/>
          <a:endParaRPr lang="de-DE" sz="900">
            <a:solidFill>
              <a:schemeClr val="dk1"/>
            </a:solidFill>
            <a:effectLst/>
            <a:latin typeface="Arial" pitchFamily="34" charset="0"/>
            <a:ea typeface="+mn-ea"/>
            <a:cs typeface="Arial"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de-DE" sz="900">
              <a:solidFill>
                <a:schemeClr val="dk1"/>
              </a:solidFill>
              <a:effectLst/>
              <a:latin typeface="Arial" pitchFamily="34" charset="0"/>
              <a:ea typeface="+mn-ea"/>
              <a:cs typeface="Arial" pitchFamily="34" charset="0"/>
            </a:rPr>
            <a:t>Erhebungsinstrumente und Berichtsweg:</a:t>
          </a:r>
        </a:p>
        <a:p>
          <a:pPr marL="0" marR="0" indent="0" algn="l" defTabSz="914400" eaLnBrk="1" fontAlgn="auto" latinLnBrk="0" hangingPunct="1">
            <a:lnSpc>
              <a:spcPct val="100000"/>
            </a:lnSpc>
            <a:spcBef>
              <a:spcPts val="0"/>
            </a:spcBef>
            <a:spcAft>
              <a:spcPts val="0"/>
            </a:spcAft>
            <a:buClrTx/>
            <a:buSzTx/>
            <a:buFontTx/>
            <a:buNone/>
            <a:tabLst/>
            <a:defRPr/>
          </a:pPr>
          <a:r>
            <a:rPr lang="de-DE" sz="900">
              <a:solidFill>
                <a:schemeClr val="dk1"/>
              </a:solidFill>
              <a:effectLst/>
              <a:latin typeface="Arial" pitchFamily="34" charset="0"/>
              <a:ea typeface="+mn-ea"/>
              <a:cs typeface="Arial" pitchFamily="34" charset="0"/>
            </a:rPr>
            <a:t>Über die Rechenzentren der Landesfinanzbehörden an die statistischen Ämter der Länder, von dort an das Statistische Bundesamt.</a:t>
          </a:r>
        </a:p>
        <a:p>
          <a:pPr algn="l"/>
          <a:endParaRPr lang="de-DE" sz="900" b="1" i="1">
            <a:solidFill>
              <a:schemeClr val="dk1"/>
            </a:solidFill>
            <a:effectLst/>
            <a:latin typeface="Arial" pitchFamily="34" charset="0"/>
            <a:ea typeface="+mn-ea"/>
            <a:cs typeface="Arial" pitchFamily="34" charset="0"/>
          </a:endParaRPr>
        </a:p>
        <a:p>
          <a:pPr algn="l"/>
          <a:endParaRPr lang="de-DE" sz="900" b="1" i="1">
            <a:solidFill>
              <a:schemeClr val="dk1"/>
            </a:solidFill>
            <a:effectLst/>
            <a:latin typeface="Arial" pitchFamily="34" charset="0"/>
            <a:ea typeface="+mn-ea"/>
            <a:cs typeface="Arial" pitchFamily="34" charset="0"/>
          </a:endParaRPr>
        </a:p>
        <a:p>
          <a:pPr algn="l"/>
          <a:r>
            <a:rPr lang="de-DE" sz="900" b="1" i="1">
              <a:solidFill>
                <a:schemeClr val="dk1"/>
              </a:solidFill>
              <a:effectLst/>
              <a:latin typeface="Arial" pitchFamily="34" charset="0"/>
              <a:ea typeface="+mn-ea"/>
              <a:cs typeface="Arial" pitchFamily="34" charset="0"/>
            </a:rPr>
            <a:t>Genauigkeit und Aktualität</a:t>
          </a:r>
        </a:p>
        <a:p>
          <a:pPr algn="l"/>
          <a:endParaRPr lang="de-DE" sz="900">
            <a:effectLst/>
            <a:latin typeface="Arial" pitchFamily="34" charset="0"/>
            <a:cs typeface="Arial" pitchFamily="34" charset="0"/>
          </a:endParaRPr>
        </a:p>
        <a:p>
          <a:pPr algn="l"/>
          <a:r>
            <a:rPr lang="de-DE" sz="900">
              <a:solidFill>
                <a:schemeClr val="dk1"/>
              </a:solidFill>
              <a:effectLst/>
              <a:latin typeface="Arial" pitchFamily="34" charset="0"/>
              <a:ea typeface="+mn-ea"/>
              <a:cs typeface="Arial" pitchFamily="34" charset="0"/>
            </a:rPr>
            <a:t>Qualitative Gesamtbewertung der Genauigkeit:</a:t>
          </a:r>
        </a:p>
        <a:p>
          <a:pPr algn="l"/>
          <a:r>
            <a:rPr lang="de-DE" sz="900">
              <a:solidFill>
                <a:schemeClr val="dk1"/>
              </a:solidFill>
              <a:effectLst/>
              <a:latin typeface="Arial" pitchFamily="34" charset="0"/>
              <a:ea typeface="+mn-ea"/>
              <a:cs typeface="Arial" pitchFamily="34" charset="0"/>
            </a:rPr>
            <a:t>Es handelt sich um Angaben aus dem Besteuerungs-verfahren, die eine sehr hohe Qualität haben, da sie unmittelbare finanzielle Auswirkungen auf die Steuerpflichtigen</a:t>
          </a:r>
          <a:r>
            <a:rPr lang="de-DE" sz="900" baseline="0">
              <a:solidFill>
                <a:schemeClr val="dk1"/>
              </a:solidFill>
              <a:effectLst/>
              <a:latin typeface="Arial" pitchFamily="34" charset="0"/>
              <a:ea typeface="+mn-ea"/>
              <a:cs typeface="Arial" pitchFamily="34" charset="0"/>
            </a:rPr>
            <a:t> </a:t>
          </a:r>
          <a:r>
            <a:rPr lang="de-DE" sz="900">
              <a:solidFill>
                <a:schemeClr val="dk1"/>
              </a:solidFill>
              <a:effectLst/>
              <a:latin typeface="Arial" pitchFamily="34" charset="0"/>
              <a:ea typeface="+mn-ea"/>
              <a:cs typeface="Arial" pitchFamily="34" charset="0"/>
            </a:rPr>
            <a:t>haben.</a:t>
          </a:r>
          <a:endParaRPr lang="de-DE" sz="900">
            <a:effectLst/>
            <a:latin typeface="Arial" pitchFamily="34" charset="0"/>
            <a:cs typeface="Arial" pitchFamily="34" charset="0"/>
          </a:endParaRPr>
        </a:p>
        <a:p>
          <a:pPr algn="l"/>
          <a:endParaRPr lang="de-DE" sz="900">
            <a:solidFill>
              <a:schemeClr val="dk1"/>
            </a:solidFill>
            <a:effectLst/>
            <a:latin typeface="Arial" pitchFamily="34" charset="0"/>
            <a:ea typeface="+mn-ea"/>
            <a:cs typeface="Arial" pitchFamily="34" charset="0"/>
          </a:endParaRPr>
        </a:p>
        <a:p>
          <a:pPr algn="l"/>
          <a:r>
            <a:rPr lang="de-DE" sz="900">
              <a:solidFill>
                <a:schemeClr val="dk1"/>
              </a:solidFill>
              <a:effectLst/>
              <a:latin typeface="Arial" pitchFamily="34" charset="0"/>
              <a:ea typeface="+mn-ea"/>
              <a:cs typeface="Arial" pitchFamily="34" charset="0"/>
            </a:rPr>
            <a:t>Aktualität: </a:t>
          </a:r>
          <a:endParaRPr lang="de-DE" sz="900">
            <a:effectLst/>
            <a:latin typeface="Arial" pitchFamily="34" charset="0"/>
            <a:cs typeface="Arial" pitchFamily="34" charset="0"/>
          </a:endParaRPr>
        </a:p>
        <a:p>
          <a:pPr algn="l"/>
          <a:r>
            <a:rPr lang="de-DE" sz="900">
              <a:solidFill>
                <a:schemeClr val="dk1"/>
              </a:solidFill>
              <a:effectLst/>
              <a:latin typeface="Arial" pitchFamily="34" charset="0"/>
              <a:ea typeface="+mn-ea"/>
              <a:cs typeface="Arial" pitchFamily="34" charset="0"/>
            </a:rPr>
            <a:t>3 </a:t>
          </a:r>
          <a:r>
            <a:rPr lang="de-DE" sz="900" baseline="30000">
              <a:solidFill>
                <a:schemeClr val="dk1"/>
              </a:solidFill>
              <a:effectLst/>
              <a:latin typeface="Arial" pitchFamily="34" charset="0"/>
              <a:ea typeface="+mn-ea"/>
              <a:cs typeface="Arial" pitchFamily="34" charset="0"/>
            </a:rPr>
            <a:t>1</a:t>
          </a:r>
          <a:r>
            <a:rPr lang="de-DE" sz="900">
              <a:solidFill>
                <a:schemeClr val="dk1"/>
              </a:solidFill>
              <a:effectLst/>
              <a:latin typeface="Arial" pitchFamily="34" charset="0"/>
              <a:ea typeface="+mn-ea"/>
              <a:cs typeface="Arial" pitchFamily="34" charset="0"/>
            </a:rPr>
            <a:t>/</a:t>
          </a:r>
          <a:r>
            <a:rPr lang="de-DE" sz="900" baseline="-25000">
              <a:solidFill>
                <a:schemeClr val="dk1"/>
              </a:solidFill>
              <a:effectLst/>
              <a:latin typeface="Arial" pitchFamily="34" charset="0"/>
              <a:ea typeface="+mn-ea"/>
              <a:cs typeface="Arial" pitchFamily="34" charset="0"/>
            </a:rPr>
            <a:t>2</a:t>
          </a:r>
          <a:r>
            <a:rPr lang="de-DE" sz="900">
              <a:solidFill>
                <a:schemeClr val="dk1"/>
              </a:solidFill>
              <a:effectLst/>
              <a:latin typeface="Arial" pitchFamily="34" charset="0"/>
              <a:ea typeface="+mn-ea"/>
              <a:cs typeface="Arial" pitchFamily="34" charset="0"/>
            </a:rPr>
            <a:t> Jahre nach Ende des</a:t>
          </a:r>
          <a:r>
            <a:rPr lang="de-DE" sz="900" baseline="0">
              <a:solidFill>
                <a:schemeClr val="dk1"/>
              </a:solidFill>
              <a:effectLst/>
              <a:latin typeface="Arial" pitchFamily="34" charset="0"/>
              <a:ea typeface="+mn-ea"/>
              <a:cs typeface="Arial" pitchFamily="34" charset="0"/>
            </a:rPr>
            <a:t> </a:t>
          </a:r>
          <a:r>
            <a:rPr lang="de-DE" sz="900">
              <a:solidFill>
                <a:schemeClr val="dk1"/>
              </a:solidFill>
              <a:effectLst/>
              <a:latin typeface="Arial" pitchFamily="34" charset="0"/>
              <a:ea typeface="+mn-ea"/>
              <a:cs typeface="Arial" pitchFamily="34" charset="0"/>
            </a:rPr>
            <a:t>Berichtszeitraums liegen erste Landesergebnisse vor.</a:t>
          </a:r>
          <a:endParaRPr lang="de-DE" sz="900">
            <a:effectLst/>
            <a:latin typeface="Arial" pitchFamily="34" charset="0"/>
            <a:cs typeface="Arial" pitchFamily="34" charset="0"/>
          </a:endParaRPr>
        </a:p>
        <a:p>
          <a:pPr algn="l"/>
          <a:r>
            <a:rPr lang="de-DE" sz="900">
              <a:solidFill>
                <a:schemeClr val="dk1"/>
              </a:solidFill>
              <a:effectLst/>
              <a:latin typeface="Arial" pitchFamily="34" charset="0"/>
              <a:ea typeface="+mn-ea"/>
              <a:cs typeface="Arial" pitchFamily="34" charset="0"/>
            </a:rPr>
            <a:t> </a:t>
          </a:r>
          <a:endParaRPr lang="de-DE" sz="900">
            <a:effectLst/>
            <a:latin typeface="Arial" pitchFamily="34" charset="0"/>
            <a:cs typeface="Arial" pitchFamily="34" charset="0"/>
          </a:endParaRPr>
        </a:p>
        <a:p>
          <a:pPr algn="l"/>
          <a:r>
            <a:rPr lang="de-DE" sz="900">
              <a:solidFill>
                <a:schemeClr val="dk1"/>
              </a:solidFill>
              <a:effectLst/>
              <a:latin typeface="Arial" pitchFamily="34" charset="0"/>
              <a:ea typeface="+mn-ea"/>
              <a:cs typeface="Arial" pitchFamily="34" charset="0"/>
            </a:rPr>
            <a:t> </a:t>
          </a:r>
          <a:endParaRPr lang="de-DE" sz="900">
            <a:effectLst/>
            <a:latin typeface="Arial" pitchFamily="34" charset="0"/>
            <a:cs typeface="Arial"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de-DE" sz="900">
              <a:solidFill>
                <a:schemeClr val="dk1"/>
              </a:solidFill>
              <a:effectLst/>
              <a:latin typeface="Arial" pitchFamily="34" charset="0"/>
              <a:ea typeface="+mn-ea"/>
              <a:cs typeface="Arial" pitchFamily="34" charset="0"/>
            </a:rPr>
            <a:t>Weitere Informationen finden Sie in der Fachserie 14 Reihe 8.2 und dem Qualitätsbericht der Umsatz-steuerstatistik (Veranlagung) des Statistischen Bundesamtes sowie in den methodischen Erläuterungen unseres Statistischen Berichts L IV 1 der Umsatzsteuerstatistik (Voranmeldungen).</a:t>
          </a:r>
        </a:p>
        <a:p>
          <a:pPr algn="l"/>
          <a:r>
            <a:rPr lang="de-DE" sz="900">
              <a:solidFill>
                <a:schemeClr val="dk1"/>
              </a:solidFill>
              <a:effectLst/>
              <a:latin typeface="Arial" pitchFamily="34" charset="0"/>
              <a:ea typeface="+mn-ea"/>
              <a:cs typeface="Arial" pitchFamily="34" charset="0"/>
            </a:rPr>
            <a:t> </a:t>
          </a:r>
        </a:p>
        <a:p>
          <a:pPr algn="l"/>
          <a:r>
            <a:rPr lang="de-DE" sz="900">
              <a:solidFill>
                <a:schemeClr val="dk1"/>
              </a:solidFill>
              <a:effectLst/>
              <a:latin typeface="Arial" pitchFamily="34" charset="0"/>
              <a:ea typeface="+mn-ea"/>
              <a:cs typeface="Arial" pitchFamily="34" charset="0"/>
            </a:rPr>
            <a:t>Fachserie 14 Reihe 8.2:</a:t>
          </a:r>
        </a:p>
        <a:p>
          <a:pPr marL="0" marR="0" lvl="0" indent="0" algn="l" defTabSz="914400" eaLnBrk="1" fontAlgn="auto" latinLnBrk="0" hangingPunct="1">
            <a:lnSpc>
              <a:spcPct val="100000"/>
            </a:lnSpc>
            <a:spcBef>
              <a:spcPts val="0"/>
            </a:spcBef>
            <a:spcAft>
              <a:spcPts val="0"/>
            </a:spcAft>
            <a:buClrTx/>
            <a:buSzTx/>
            <a:buFontTx/>
            <a:buNone/>
            <a:tabLst/>
            <a:defRPr/>
          </a:pPr>
          <a:r>
            <a:rPr lang="de-DE" sz="900" u="sng">
              <a:solidFill>
                <a:schemeClr val="dk1"/>
              </a:solidFill>
              <a:effectLst/>
              <a:latin typeface="Arial" panose="020B0604020202020204" pitchFamily="34" charset="0"/>
              <a:ea typeface="+mn-ea"/>
              <a:cs typeface="Arial" panose="020B0604020202020204" pitchFamily="34" charset="0"/>
              <a:hlinkClick xmlns:r="http://schemas.openxmlformats.org/officeDocument/2006/relationships" r:id=""/>
            </a:rPr>
            <a:t>https://www.destatis.de/DE/Service/Bibliothek/_</a:t>
          </a:r>
          <a:r>
            <a:rPr lang="de-DE" sz="900" u="sng">
              <a:solidFill>
                <a:srgbClr val="1E4B7D"/>
              </a:solidFill>
              <a:effectLst/>
              <a:latin typeface="Arial" panose="020B0604020202020204" pitchFamily="34" charset="0"/>
              <a:ea typeface="+mn-ea"/>
              <a:cs typeface="Arial" panose="020B0604020202020204" pitchFamily="34" charset="0"/>
              <a:hlinkClick xmlns:r="http://schemas.openxmlformats.org/officeDocument/2006/relationships" r:id=""/>
            </a:rPr>
            <a:t>publikationen-fachserienliste-14</a:t>
          </a:r>
          <a:r>
            <a:rPr kumimoji="0" lang="de-DE" sz="900" b="0" i="0" u="sng"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hlinkClick xmlns:r="http://schemas.openxmlformats.org/officeDocument/2006/relationships" r:id=""/>
            </a:rPr>
            <a:t>.html</a:t>
          </a:r>
          <a:endParaRPr kumimoji="0" lang="de-DE" sz="900" b="0" i="0" u="sng"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algn="l"/>
          <a:endParaRPr lang="de-DE" sz="900">
            <a:solidFill>
              <a:schemeClr val="dk1"/>
            </a:solidFill>
            <a:effectLst/>
            <a:latin typeface="Arial" pitchFamily="34" charset="0"/>
            <a:ea typeface="+mn-ea"/>
            <a:cs typeface="Arial" pitchFamily="34" charset="0"/>
          </a:endParaRPr>
        </a:p>
        <a:p>
          <a:pPr algn="l"/>
          <a:r>
            <a:rPr lang="de-DE" sz="900">
              <a:solidFill>
                <a:schemeClr val="dk1"/>
              </a:solidFill>
              <a:effectLst/>
              <a:latin typeface="Arial" pitchFamily="34" charset="0"/>
              <a:ea typeface="+mn-ea"/>
              <a:cs typeface="Arial" pitchFamily="34" charset="0"/>
            </a:rPr>
            <a:t>Qualitätsbericht der Umsatzsteuerstatistik (Veranlagungen):</a:t>
          </a:r>
        </a:p>
        <a:p>
          <a:pPr marL="0" marR="0" lvl="0" indent="0" algn="l" defTabSz="914400" eaLnBrk="1" fontAlgn="auto" latinLnBrk="0" hangingPunct="1">
            <a:lnSpc>
              <a:spcPct val="100000"/>
            </a:lnSpc>
            <a:spcBef>
              <a:spcPts val="0"/>
            </a:spcBef>
            <a:spcAft>
              <a:spcPts val="0"/>
            </a:spcAft>
            <a:buClrTx/>
            <a:buSzTx/>
            <a:buFontTx/>
            <a:buNone/>
            <a:tabLst/>
            <a:defRPr/>
          </a:pPr>
          <a:r>
            <a:rPr lang="de-DE" sz="900" u="sng">
              <a:solidFill>
                <a:schemeClr val="dk1"/>
              </a:solidFill>
              <a:effectLst/>
              <a:latin typeface="Arial" panose="020B0604020202020204" pitchFamily="34" charset="0"/>
              <a:ea typeface="+mn-ea"/>
              <a:cs typeface="Arial" panose="020B0604020202020204" pitchFamily="34" charset="0"/>
              <a:hlinkClick xmlns:r="http://schemas.openxmlformats.org/officeDocument/2006/relationships" r:id=""/>
            </a:rPr>
            <a:t>https://www.destatis.de/DE/Methoden/Qualitaet/Qualitaetsberichte/Steuern/umsatzsteuer-veranlagung.html</a:t>
          </a:r>
          <a:endParaRPr lang="de-DE" sz="900" u="sng">
            <a:solidFill>
              <a:schemeClr val="dk1"/>
            </a:solidFill>
            <a:effectLst/>
            <a:latin typeface="Arial" panose="020B0604020202020204" pitchFamily="34" charset="0"/>
            <a:ea typeface="+mn-ea"/>
            <a:cs typeface="Arial" panose="020B0604020202020204" pitchFamily="34" charset="0"/>
          </a:endParaRPr>
        </a:p>
        <a:p>
          <a:pPr algn="l"/>
          <a:endParaRPr lang="de-DE" sz="900">
            <a:solidFill>
              <a:schemeClr val="dk1"/>
            </a:solidFill>
            <a:effectLst/>
            <a:latin typeface="Arial" pitchFamily="34" charset="0"/>
            <a:ea typeface="+mn-ea"/>
            <a:cs typeface="Arial" pitchFamily="34" charset="0"/>
          </a:endParaRPr>
        </a:p>
        <a:p>
          <a:pPr algn="l"/>
          <a:r>
            <a:rPr lang="de-DE" sz="900">
              <a:solidFill>
                <a:schemeClr val="dk1"/>
              </a:solidFill>
              <a:effectLst/>
              <a:latin typeface="Arial" pitchFamily="34" charset="0"/>
              <a:ea typeface="+mn-ea"/>
              <a:cs typeface="Arial" pitchFamily="34" charset="0"/>
            </a:rPr>
            <a:t>Statistischer Bericht L IV 1 der Umsatzsteuerstatistik (Voranmeldungen):</a:t>
          </a:r>
        </a:p>
        <a:p>
          <a:pPr algn="l"/>
          <a:r>
            <a:rPr lang="de-DE" sz="900" u="sng">
              <a:solidFill>
                <a:schemeClr val="dk1"/>
              </a:solidFill>
              <a:effectLst/>
              <a:latin typeface="Arial" panose="020B0604020202020204" pitchFamily="34" charset="0"/>
              <a:ea typeface="+mn-ea"/>
              <a:cs typeface="Arial" panose="020B0604020202020204" pitchFamily="34" charset="0"/>
              <a:hlinkClick xmlns:r="http://schemas.openxmlformats.org/officeDocument/2006/relationships" r:id=""/>
            </a:rPr>
            <a:t>https://www.statistik-nord.de/presse-veroeffentlichungen/thematische-veroeffentlichungen/fachveroeffentlichungen-steuern-finanzen-oeffentlicher-dienst</a:t>
          </a:r>
          <a:endParaRPr lang="de-DE" sz="900">
            <a:solidFill>
              <a:schemeClr val="dk1"/>
            </a:solidFill>
            <a:effectLst/>
            <a:latin typeface="Arial" panose="020B0604020202020204" pitchFamily="34" charset="0"/>
            <a:ea typeface="+mn-ea"/>
            <a:cs typeface="Arial" panose="020B0604020202020204" pitchFamily="34" charset="0"/>
          </a:endParaRPr>
        </a:p>
        <a:p>
          <a:pPr algn="just"/>
          <a:endParaRPr lang="de-DE" sz="900">
            <a:latin typeface="Arial" pitchFamily="34" charset="0"/>
            <a:cs typeface="Arial"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xdr:colOff>
      <xdr:row>0</xdr:row>
      <xdr:rowOff>1</xdr:rowOff>
    </xdr:from>
    <xdr:to>
      <xdr:col>0</xdr:col>
      <xdr:colOff>6306694</xdr:colOff>
      <xdr:row>59</xdr:row>
      <xdr:rowOff>28020</xdr:rowOff>
    </xdr:to>
    <xdr:pic>
      <xdr:nvPicPr>
        <xdr:cNvPr id="11" name="Grafik 10">
          <a:extLst>
            <a:ext uri="{FF2B5EF4-FFF2-40B4-BE49-F238E27FC236}">
              <a16:creationId xmlns:a16="http://schemas.microsoft.com/office/drawing/2014/main" xmlns="" id="{00000000-0008-0000-09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 y="1"/>
          <a:ext cx="6306688" cy="95815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9526</xdr:colOff>
      <xdr:row>0</xdr:row>
      <xdr:rowOff>9524</xdr:rowOff>
    </xdr:from>
    <xdr:to>
      <xdr:col>1</xdr:col>
      <xdr:colOff>6389890</xdr:colOff>
      <xdr:row>59</xdr:row>
      <xdr:rowOff>59595</xdr:rowOff>
    </xdr:to>
    <xdr:pic>
      <xdr:nvPicPr>
        <xdr:cNvPr id="12" name="Grafik 11">
          <a:extLst>
            <a:ext uri="{FF2B5EF4-FFF2-40B4-BE49-F238E27FC236}">
              <a16:creationId xmlns:a16="http://schemas.microsoft.com/office/drawing/2014/main" xmlns="" id="{00000000-0008-0000-09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6477001" y="9524"/>
          <a:ext cx="6380364" cy="96036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38100</xdr:colOff>
      <xdr:row>0</xdr:row>
      <xdr:rowOff>0</xdr:rowOff>
    </xdr:from>
    <xdr:to>
      <xdr:col>2</xdr:col>
      <xdr:colOff>6374258</xdr:colOff>
      <xdr:row>59</xdr:row>
      <xdr:rowOff>46396</xdr:rowOff>
    </xdr:to>
    <xdr:pic>
      <xdr:nvPicPr>
        <xdr:cNvPr id="13" name="Grafik 12">
          <a:extLst>
            <a:ext uri="{FF2B5EF4-FFF2-40B4-BE49-F238E27FC236}">
              <a16:creationId xmlns:a16="http://schemas.microsoft.com/office/drawing/2014/main" xmlns="" id="{00000000-0008-0000-0900-00000D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2973050" y="0"/>
          <a:ext cx="6336158" cy="95999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38101</xdr:colOff>
      <xdr:row>0</xdr:row>
      <xdr:rowOff>1</xdr:rowOff>
    </xdr:from>
    <xdr:to>
      <xdr:col>3</xdr:col>
      <xdr:colOff>6276975</xdr:colOff>
      <xdr:row>58</xdr:row>
      <xdr:rowOff>133350</xdr:rowOff>
    </xdr:to>
    <xdr:pic>
      <xdr:nvPicPr>
        <xdr:cNvPr id="14" name="Grafik 13">
          <a:extLst>
            <a:ext uri="{FF2B5EF4-FFF2-40B4-BE49-F238E27FC236}">
              <a16:creationId xmlns:a16="http://schemas.microsoft.com/office/drawing/2014/main" xmlns="" id="{00000000-0008-0000-0900-00000E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9440526" y="1"/>
          <a:ext cx="6238874" cy="9524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hyperlink" Target="http://www.statistik-nord.de/" TargetMode="External"/><Relationship Id="rId2" Type="http://schemas.openxmlformats.org/officeDocument/2006/relationships/hyperlink" Target="mailto:info@statistik-nord.de" TargetMode="External"/><Relationship Id="rId1" Type="http://schemas.openxmlformats.org/officeDocument/2006/relationships/hyperlink" Target="mailto:steuern@statistik-nord.de"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6"/>
  <sheetViews>
    <sheetView tabSelected="1" view="pageLayout" zoomScaleNormal="100" workbookViewId="0"/>
  </sheetViews>
  <sheetFormatPr baseColWidth="10" defaultColWidth="11.28515625" defaultRowHeight="12.75" x14ac:dyDescent="0.2"/>
  <cols>
    <col min="1" max="6" width="15.28515625" customWidth="1"/>
  </cols>
  <sheetData>
    <row r="1" spans="1:6" ht="12.75" customHeight="1" x14ac:dyDescent="0.2">
      <c r="A1" s="278"/>
      <c r="B1" s="278"/>
      <c r="C1" s="278"/>
      <c r="D1" s="278"/>
      <c r="E1" s="278"/>
      <c r="F1" s="278"/>
    </row>
    <row r="2" spans="1:6" ht="12.75" customHeight="1" x14ac:dyDescent="0.2">
      <c r="A2" s="278"/>
      <c r="B2" s="278"/>
      <c r="C2" s="278"/>
      <c r="D2" s="278"/>
      <c r="E2" s="278"/>
      <c r="F2" s="278"/>
    </row>
    <row r="3" spans="1:6" ht="20.25" customHeight="1" x14ac:dyDescent="0.3">
      <c r="A3" s="1" t="s">
        <v>8</v>
      </c>
      <c r="B3" s="278"/>
      <c r="C3" s="278"/>
      <c r="D3" s="278"/>
      <c r="E3" s="278"/>
      <c r="F3" s="278"/>
    </row>
    <row r="4" spans="1:6" ht="20.25" x14ac:dyDescent="0.3">
      <c r="A4" s="1" t="s">
        <v>9</v>
      </c>
      <c r="B4" s="278"/>
      <c r="C4" s="278"/>
      <c r="D4" s="278"/>
      <c r="E4" s="278"/>
      <c r="F4" s="278"/>
    </row>
    <row r="5" spans="1:6" ht="12.75" customHeight="1" x14ac:dyDescent="0.2">
      <c r="A5" s="278"/>
      <c r="B5" s="278"/>
      <c r="C5" s="278"/>
      <c r="D5" s="278"/>
      <c r="E5" s="278"/>
      <c r="F5" s="278"/>
    </row>
    <row r="6" spans="1:6" ht="12.75" customHeight="1" x14ac:dyDescent="0.2">
      <c r="A6" s="278"/>
      <c r="B6" s="278"/>
      <c r="C6" s="278"/>
      <c r="D6" s="278"/>
      <c r="E6" s="278"/>
      <c r="F6" s="278"/>
    </row>
    <row r="7" spans="1:6" ht="12.75" customHeight="1" x14ac:dyDescent="0.2">
      <c r="A7" s="278"/>
      <c r="B7" s="278"/>
      <c r="C7" s="278"/>
      <c r="D7" s="278"/>
      <c r="E7" s="278"/>
      <c r="F7" s="278"/>
    </row>
    <row r="8" spans="1:6" ht="12.75" customHeight="1" x14ac:dyDescent="0.2">
      <c r="A8" s="278"/>
      <c r="B8" s="278"/>
      <c r="C8" s="278"/>
      <c r="D8" s="278"/>
      <c r="E8" s="278"/>
      <c r="F8" s="278"/>
    </row>
    <row r="9" spans="1:6" x14ac:dyDescent="0.2">
      <c r="A9" s="278"/>
      <c r="B9" s="278"/>
      <c r="C9" s="278"/>
      <c r="D9" s="278"/>
      <c r="E9" s="278"/>
      <c r="F9" s="278"/>
    </row>
    <row r="10" spans="1:6" x14ac:dyDescent="0.2">
      <c r="A10" s="278"/>
      <c r="B10" s="278"/>
      <c r="C10" s="278"/>
      <c r="D10" s="278"/>
      <c r="E10" s="278"/>
      <c r="F10" s="278"/>
    </row>
    <row r="11" spans="1:6" ht="15" x14ac:dyDescent="0.2">
      <c r="A11" s="2"/>
      <c r="E11" s="3"/>
      <c r="F11" s="4"/>
    </row>
    <row r="13" spans="1:6" x14ac:dyDescent="0.2">
      <c r="A13" s="5"/>
    </row>
    <row r="15" spans="1:6" ht="23.25" x14ac:dyDescent="0.2">
      <c r="F15" s="9" t="s">
        <v>875</v>
      </c>
    </row>
    <row r="16" spans="1:6" ht="15" x14ac:dyDescent="0.2">
      <c r="F16" s="127" t="s">
        <v>855</v>
      </c>
    </row>
    <row r="18" spans="1:6" s="8" customFormat="1" ht="33" x14ac:dyDescent="0.45">
      <c r="F18" s="28" t="s">
        <v>779</v>
      </c>
    </row>
    <row r="19" spans="1:6" s="8" customFormat="1" ht="33" x14ac:dyDescent="0.45">
      <c r="F19" s="28" t="s">
        <v>822</v>
      </c>
    </row>
    <row r="20" spans="1:6" s="8" customFormat="1" ht="33" x14ac:dyDescent="0.45">
      <c r="F20" s="28">
        <v>2017</v>
      </c>
    </row>
    <row r="21" spans="1:6" ht="23.25" x14ac:dyDescent="0.35">
      <c r="A21" s="6"/>
      <c r="B21" s="6"/>
      <c r="C21" s="6"/>
      <c r="D21" s="6"/>
      <c r="E21" s="6"/>
      <c r="F21" s="257" t="s">
        <v>781</v>
      </c>
    </row>
    <row r="23" spans="1:6" ht="15" x14ac:dyDescent="0.2">
      <c r="E23" s="128"/>
      <c r="F23" s="129" t="s">
        <v>877</v>
      </c>
    </row>
    <row r="24" spans="1:6" x14ac:dyDescent="0.2">
      <c r="F24" s="7"/>
    </row>
    <row r="25" spans="1:6" x14ac:dyDescent="0.2">
      <c r="F25" s="7"/>
    </row>
    <row r="26" spans="1:6" ht="16.5" x14ac:dyDescent="0.25">
      <c r="A26" s="279"/>
      <c r="B26" s="279"/>
      <c r="C26" s="279"/>
      <c r="D26" s="279"/>
      <c r="E26" s="279"/>
      <c r="F26" s="279"/>
    </row>
  </sheetData>
  <mergeCells count="1">
    <mergeCell ref="A26:F26"/>
  </mergeCells>
  <pageMargins left="0.59055118110236227" right="0.59055118110236227" top="0.59055118110236227" bottom="0.59055118110236227" header="0" footer="0.39370078740157483"/>
  <pageSetup paperSize="9" orientation="portrait" r:id="rId1"/>
  <headerFooter differentFirst="1" scaleWithDoc="0">
    <oddFooter>&amp;C&amp;8  &amp;P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Layout" zoomScaleNormal="70" workbookViewId="0"/>
  </sheetViews>
  <sheetFormatPr baseColWidth="10" defaultColWidth="11.28515625" defaultRowHeight="12.75" x14ac:dyDescent="0.2"/>
  <cols>
    <col min="1" max="3" width="92.42578125" style="132" customWidth="1"/>
    <col min="4" max="4" width="91.28515625" style="132" customWidth="1"/>
    <col min="5" max="16384" width="11.28515625" style="132"/>
  </cols>
  <sheetData/>
  <pageMargins left="0.59055118110236227" right="0.59055118110236227" top="0.59055118110236227" bottom="0.59055118110236227" header="0" footer="0.39370078740157483"/>
  <pageSetup paperSize="9" orientation="portrait" r:id="rId1"/>
  <headerFooter scaleWithDoc="0">
    <oddFooter>&amp;L&amp;"Arial,Standard"&amp;8Statistikamt Nord&amp;C&amp;"Arial,Standard"&amp;8 &amp;P&amp;R&amp;"Arial,Standard"&amp;8Statistischer Bericht L IV 7 - j 17 HH</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G178"/>
  <sheetViews>
    <sheetView view="pageLayout" zoomScaleNormal="100" workbookViewId="0">
      <selection sqref="A1:G1"/>
    </sheetView>
  </sheetViews>
  <sheetFormatPr baseColWidth="10" defaultColWidth="10.85546875" defaultRowHeight="12" x14ac:dyDescent="0.2"/>
  <cols>
    <col min="1" max="2" width="10.140625" style="276" customWidth="1"/>
    <col min="3" max="5" width="14.28515625" style="276" customWidth="1"/>
    <col min="6" max="6" width="11.42578125" style="276" customWidth="1"/>
    <col min="7" max="7" width="14.28515625" style="276" customWidth="1"/>
    <col min="8" max="8" width="10.7109375" style="276" customWidth="1"/>
    <col min="9" max="57" width="12.140625" style="276" customWidth="1"/>
    <col min="58" max="16384" width="10.85546875" style="276"/>
  </cols>
  <sheetData>
    <row r="1" spans="1:7" s="258" customFormat="1" ht="15.75" x14ac:dyDescent="0.2">
      <c r="A1" s="286" t="s">
        <v>10</v>
      </c>
      <c r="B1" s="286"/>
      <c r="C1" s="286"/>
      <c r="D1" s="286"/>
      <c r="E1" s="286"/>
      <c r="F1" s="286"/>
      <c r="G1" s="286"/>
    </row>
    <row r="2" spans="1:7" s="258" customFormat="1" ht="12.75" customHeight="1" x14ac:dyDescent="0.25">
      <c r="A2" s="259"/>
      <c r="B2" s="259"/>
      <c r="C2" s="259"/>
      <c r="D2" s="259"/>
      <c r="E2" s="259"/>
      <c r="F2" s="259"/>
      <c r="G2" s="259"/>
    </row>
    <row r="3" spans="1:7" s="258" customFormat="1" ht="12.75" customHeight="1" x14ac:dyDescent="0.2">
      <c r="A3" s="260"/>
      <c r="B3" s="260"/>
      <c r="C3" s="260"/>
      <c r="D3" s="260"/>
      <c r="E3" s="260"/>
      <c r="F3" s="260"/>
      <c r="G3" s="260"/>
    </row>
    <row r="4" spans="1:7" s="258" customFormat="1" ht="12.75" x14ac:dyDescent="0.2">
      <c r="A4" s="287" t="s">
        <v>11</v>
      </c>
      <c r="B4" s="285"/>
      <c r="C4" s="285"/>
      <c r="D4" s="285"/>
      <c r="E4" s="285"/>
      <c r="F4" s="285"/>
      <c r="G4" s="285"/>
    </row>
    <row r="5" spans="1:7" s="258" customFormat="1" ht="12.75" x14ac:dyDescent="0.2">
      <c r="A5" s="287"/>
      <c r="B5" s="287"/>
      <c r="C5" s="287"/>
      <c r="D5" s="287"/>
      <c r="E5" s="287"/>
      <c r="F5" s="287"/>
      <c r="G5" s="287"/>
    </row>
    <row r="6" spans="1:7" s="258" customFormat="1" ht="12.75" x14ac:dyDescent="0.2">
      <c r="A6" s="261" t="s">
        <v>98</v>
      </c>
      <c r="B6" s="260"/>
      <c r="C6" s="260"/>
      <c r="D6" s="260"/>
      <c r="E6" s="260"/>
      <c r="F6" s="260"/>
      <c r="G6" s="260"/>
    </row>
    <row r="7" spans="1:7" s="258" customFormat="1" ht="5.85" customHeight="1" x14ac:dyDescent="0.2">
      <c r="A7" s="261"/>
      <c r="B7" s="260"/>
      <c r="C7" s="260"/>
      <c r="D7" s="260"/>
      <c r="E7" s="260"/>
      <c r="F7" s="260"/>
      <c r="G7" s="260"/>
    </row>
    <row r="8" spans="1:7" s="258" customFormat="1" ht="12.75" x14ac:dyDescent="0.2">
      <c r="A8" s="283" t="s">
        <v>12</v>
      </c>
      <c r="B8" s="281"/>
      <c r="C8" s="281"/>
      <c r="D8" s="281"/>
      <c r="E8" s="281"/>
      <c r="F8" s="281"/>
      <c r="G8" s="281"/>
    </row>
    <row r="9" spans="1:7" s="258" customFormat="1" ht="12.75" x14ac:dyDescent="0.2">
      <c r="A9" s="281" t="s">
        <v>13</v>
      </c>
      <c r="B9" s="281"/>
      <c r="C9" s="281"/>
      <c r="D9" s="281"/>
      <c r="E9" s="281"/>
      <c r="F9" s="281"/>
      <c r="G9" s="281"/>
    </row>
    <row r="10" spans="1:7" s="258" customFormat="1" ht="5.85" customHeight="1" x14ac:dyDescent="0.2">
      <c r="A10" s="260"/>
      <c r="B10" s="260"/>
      <c r="C10" s="260"/>
      <c r="D10" s="260"/>
      <c r="E10" s="260"/>
      <c r="F10" s="260"/>
      <c r="G10" s="260"/>
    </row>
    <row r="11" spans="1:7" s="258" customFormat="1" ht="12.75" x14ac:dyDescent="0.2">
      <c r="A11" s="285" t="s">
        <v>14</v>
      </c>
      <c r="B11" s="285"/>
      <c r="C11" s="285"/>
      <c r="D11" s="285"/>
      <c r="E11" s="285"/>
      <c r="F11" s="285"/>
      <c r="G11" s="285"/>
    </row>
    <row r="12" spans="1:7" s="258" customFormat="1" ht="12.75" x14ac:dyDescent="0.2">
      <c r="A12" s="281" t="s">
        <v>15</v>
      </c>
      <c r="B12" s="281"/>
      <c r="C12" s="281"/>
      <c r="D12" s="281"/>
      <c r="E12" s="281"/>
      <c r="F12" s="281"/>
      <c r="G12" s="281"/>
    </row>
    <row r="13" spans="1:7" s="258" customFormat="1" ht="12.75" x14ac:dyDescent="0.2">
      <c r="A13" s="260"/>
      <c r="B13" s="260"/>
      <c r="C13" s="260"/>
      <c r="D13" s="260"/>
      <c r="E13" s="260"/>
      <c r="F13" s="260"/>
      <c r="G13" s="260"/>
    </row>
    <row r="14" spans="1:7" s="258" customFormat="1" ht="12.75" x14ac:dyDescent="0.2">
      <c r="A14" s="260"/>
      <c r="B14" s="260"/>
      <c r="C14" s="260"/>
      <c r="D14" s="260"/>
      <c r="E14" s="260"/>
      <c r="F14" s="260"/>
      <c r="G14" s="260"/>
    </row>
    <row r="15" spans="1:7" s="258" customFormat="1" ht="12.75" customHeight="1" x14ac:dyDescent="0.2">
      <c r="A15" s="283" t="s">
        <v>16</v>
      </c>
      <c r="B15" s="281"/>
      <c r="C15" s="281"/>
      <c r="D15" s="262"/>
      <c r="E15" s="262"/>
      <c r="F15" s="262"/>
      <c r="G15" s="262"/>
    </row>
    <row r="16" spans="1:7" s="258" customFormat="1" ht="5.85" customHeight="1" x14ac:dyDescent="0.2">
      <c r="A16" s="262"/>
      <c r="B16" s="263"/>
      <c r="C16" s="263"/>
      <c r="D16" s="262"/>
      <c r="E16" s="262"/>
      <c r="F16" s="262"/>
      <c r="G16" s="262"/>
    </row>
    <row r="17" spans="1:7" s="258" customFormat="1" ht="12.75" customHeight="1" x14ac:dyDescent="0.2">
      <c r="A17" s="281" t="s">
        <v>820</v>
      </c>
      <c r="B17" s="281"/>
      <c r="C17" s="281"/>
      <c r="D17" s="263"/>
      <c r="E17" s="263"/>
      <c r="F17" s="263"/>
      <c r="G17" s="263"/>
    </row>
    <row r="18" spans="1:7" s="258" customFormat="1" ht="12.75" customHeight="1" x14ac:dyDescent="0.2">
      <c r="A18" s="263" t="s">
        <v>25</v>
      </c>
      <c r="B18" s="281" t="s">
        <v>821</v>
      </c>
      <c r="C18" s="281"/>
      <c r="D18" s="263"/>
      <c r="E18" s="263"/>
      <c r="F18" s="263"/>
      <c r="G18" s="263"/>
    </row>
    <row r="19" spans="1:7" s="258" customFormat="1" ht="12.75" customHeight="1" x14ac:dyDescent="0.2">
      <c r="A19" s="263" t="s">
        <v>26</v>
      </c>
      <c r="B19" s="284" t="s">
        <v>765</v>
      </c>
      <c r="C19" s="281"/>
      <c r="D19" s="281"/>
      <c r="E19" s="263"/>
      <c r="F19" s="263"/>
      <c r="G19" s="263"/>
    </row>
    <row r="20" spans="1:7" s="258" customFormat="1" ht="12.75" customHeight="1" x14ac:dyDescent="0.2">
      <c r="A20" s="263"/>
      <c r="B20" s="264"/>
      <c r="C20" s="263"/>
      <c r="D20" s="263"/>
      <c r="E20" s="263"/>
      <c r="F20" s="263"/>
      <c r="G20" s="263"/>
    </row>
    <row r="21" spans="1:7" s="258" customFormat="1" ht="12.75" x14ac:dyDescent="0.2">
      <c r="A21" s="263"/>
      <c r="B21" s="263"/>
      <c r="C21" s="263"/>
      <c r="D21" s="263"/>
      <c r="E21" s="263"/>
      <c r="F21" s="263"/>
      <c r="G21" s="263"/>
    </row>
    <row r="22" spans="1:7" s="258" customFormat="1" ht="12.75" customHeight="1" x14ac:dyDescent="0.2">
      <c r="A22" s="283" t="s">
        <v>99</v>
      </c>
      <c r="B22" s="281"/>
      <c r="C22" s="262"/>
      <c r="D22" s="262"/>
      <c r="E22" s="262"/>
      <c r="F22" s="262"/>
      <c r="G22" s="262"/>
    </row>
    <row r="23" spans="1:7" s="258" customFormat="1" ht="5.85" customHeight="1" x14ac:dyDescent="0.2">
      <c r="A23" s="262"/>
      <c r="B23" s="263"/>
      <c r="C23" s="262"/>
      <c r="D23" s="262"/>
      <c r="E23" s="262"/>
      <c r="F23" s="262"/>
      <c r="G23" s="262"/>
    </row>
    <row r="24" spans="1:7" s="258" customFormat="1" ht="12.75" customHeight="1" x14ac:dyDescent="0.2">
      <c r="A24" s="263" t="s">
        <v>20</v>
      </c>
      <c r="B24" s="280" t="s">
        <v>21</v>
      </c>
      <c r="C24" s="280"/>
      <c r="D24" s="263"/>
      <c r="E24" s="263"/>
      <c r="F24" s="263"/>
      <c r="G24" s="263"/>
    </row>
    <row r="25" spans="1:7" s="258" customFormat="1" ht="12.75" customHeight="1" x14ac:dyDescent="0.2">
      <c r="A25" s="263" t="s">
        <v>22</v>
      </c>
      <c r="B25" s="281" t="s">
        <v>23</v>
      </c>
      <c r="C25" s="281"/>
      <c r="D25" s="263"/>
      <c r="E25" s="263"/>
      <c r="F25" s="263"/>
      <c r="G25" s="263"/>
    </row>
    <row r="26" spans="1:7" s="258" customFormat="1" ht="12.75" customHeight="1" x14ac:dyDescent="0.2">
      <c r="A26" s="263"/>
      <c r="B26" s="263"/>
      <c r="C26" s="263"/>
      <c r="D26" s="263"/>
      <c r="E26" s="263"/>
      <c r="F26" s="263"/>
      <c r="G26" s="263"/>
    </row>
    <row r="27" spans="1:7" s="258" customFormat="1" ht="12.75" x14ac:dyDescent="0.2">
      <c r="A27" s="260"/>
      <c r="B27" s="260"/>
      <c r="C27" s="260"/>
      <c r="D27" s="260"/>
      <c r="E27" s="260"/>
      <c r="F27" s="260"/>
      <c r="G27" s="260"/>
    </row>
    <row r="28" spans="1:7" s="258" customFormat="1" ht="12.75" x14ac:dyDescent="0.2">
      <c r="A28" s="260" t="s">
        <v>100</v>
      </c>
      <c r="B28" s="254" t="s">
        <v>101</v>
      </c>
      <c r="C28" s="260"/>
      <c r="D28" s="260"/>
      <c r="E28" s="260"/>
      <c r="F28" s="260"/>
      <c r="G28" s="260"/>
    </row>
    <row r="29" spans="1:7" s="258" customFormat="1" ht="12.75" x14ac:dyDescent="0.2">
      <c r="A29" s="260"/>
      <c r="B29" s="254"/>
      <c r="C29" s="260"/>
      <c r="D29" s="260"/>
      <c r="E29" s="260"/>
      <c r="F29" s="260"/>
      <c r="G29" s="260"/>
    </row>
    <row r="30" spans="1:7" s="258" customFormat="1" ht="12.75" x14ac:dyDescent="0.2">
      <c r="A30" s="260"/>
      <c r="B30" s="260"/>
      <c r="C30" s="260"/>
      <c r="D30" s="260"/>
      <c r="E30" s="260"/>
      <c r="F30" s="260"/>
      <c r="G30" s="260"/>
    </row>
    <row r="31" spans="1:7" s="265" customFormat="1" ht="14.1" customHeight="1" x14ac:dyDescent="0.2">
      <c r="A31" s="282" t="s">
        <v>876</v>
      </c>
      <c r="B31" s="282"/>
      <c r="C31" s="282"/>
      <c r="D31" s="282"/>
      <c r="E31" s="282"/>
      <c r="F31" s="282"/>
      <c r="G31" s="282"/>
    </row>
    <row r="32" spans="1:7" s="265" customFormat="1" ht="12.75" x14ac:dyDescent="0.2">
      <c r="A32" s="266" t="s">
        <v>776</v>
      </c>
      <c r="B32" s="267"/>
      <c r="C32" s="267"/>
      <c r="D32" s="267"/>
      <c r="E32" s="267"/>
      <c r="F32" s="267"/>
      <c r="G32" s="267"/>
    </row>
    <row r="33" spans="1:7" s="265" customFormat="1" ht="42" customHeight="1" x14ac:dyDescent="0.2">
      <c r="A33" s="282" t="s">
        <v>777</v>
      </c>
      <c r="B33" s="282"/>
      <c r="C33" s="282"/>
      <c r="D33" s="282"/>
      <c r="E33" s="282"/>
      <c r="F33" s="282"/>
      <c r="G33" s="282"/>
    </row>
    <row r="34" spans="1:7" s="258" customFormat="1" ht="14.1" customHeight="1" x14ac:dyDescent="0.2">
      <c r="A34" s="260"/>
      <c r="B34" s="260"/>
      <c r="C34" s="260"/>
      <c r="D34" s="260"/>
      <c r="E34" s="260"/>
      <c r="F34" s="260"/>
      <c r="G34" s="260"/>
    </row>
    <row r="35" spans="1:7" s="258" customFormat="1" ht="12.75" x14ac:dyDescent="0.2">
      <c r="A35" s="260"/>
      <c r="B35" s="260"/>
      <c r="C35" s="260"/>
      <c r="D35" s="260"/>
      <c r="E35" s="260"/>
      <c r="F35" s="260"/>
      <c r="G35" s="260"/>
    </row>
    <row r="36" spans="1:7" s="258" customFormat="1" ht="12.75" x14ac:dyDescent="0.2">
      <c r="A36" s="260"/>
      <c r="B36" s="260"/>
      <c r="C36" s="260"/>
      <c r="D36" s="260"/>
      <c r="E36" s="260"/>
      <c r="F36" s="260"/>
      <c r="G36" s="260"/>
    </row>
    <row r="37" spans="1:7" s="258" customFormat="1" ht="12.75" x14ac:dyDescent="0.2">
      <c r="A37" s="260"/>
      <c r="B37" s="260"/>
      <c r="C37" s="260"/>
      <c r="D37" s="260"/>
      <c r="E37" s="260"/>
      <c r="F37" s="260"/>
      <c r="G37" s="260"/>
    </row>
    <row r="38" spans="1:7" s="258" customFormat="1" ht="12.75" x14ac:dyDescent="0.2">
      <c r="A38" s="260"/>
      <c r="B38" s="260"/>
      <c r="C38" s="260"/>
      <c r="D38" s="260"/>
      <c r="E38" s="260"/>
      <c r="F38" s="260"/>
      <c r="G38" s="260"/>
    </row>
    <row r="39" spans="1:7" s="258" customFormat="1" ht="12.75" x14ac:dyDescent="0.2">
      <c r="A39" s="260"/>
      <c r="B39" s="260"/>
      <c r="C39" s="260"/>
      <c r="D39" s="260"/>
      <c r="E39" s="260"/>
      <c r="F39" s="260"/>
      <c r="G39" s="260"/>
    </row>
    <row r="40" spans="1:7" s="258" customFormat="1" ht="12.75" x14ac:dyDescent="0.2">
      <c r="A40" s="260"/>
      <c r="B40" s="260"/>
      <c r="C40" s="260"/>
      <c r="D40" s="260"/>
      <c r="E40" s="260"/>
      <c r="F40" s="260"/>
      <c r="G40" s="260"/>
    </row>
    <row r="41" spans="1:7" s="258" customFormat="1" ht="12.75" x14ac:dyDescent="0.2">
      <c r="A41" s="260"/>
      <c r="B41" s="260"/>
      <c r="C41" s="260"/>
      <c r="D41" s="260"/>
      <c r="E41" s="260"/>
      <c r="F41" s="260"/>
      <c r="G41" s="260"/>
    </row>
    <row r="42" spans="1:7" s="258" customFormat="1" ht="12.75" x14ac:dyDescent="0.2">
      <c r="A42" s="260"/>
      <c r="B42" s="260"/>
      <c r="C42" s="260"/>
      <c r="D42" s="260"/>
      <c r="E42" s="260"/>
      <c r="F42" s="260"/>
      <c r="G42" s="260"/>
    </row>
    <row r="43" spans="1:7" s="258" customFormat="1" ht="12.75" x14ac:dyDescent="0.2">
      <c r="A43" s="268" t="s">
        <v>839</v>
      </c>
      <c r="B43" s="268"/>
      <c r="C43" s="260"/>
      <c r="D43" s="260"/>
      <c r="E43" s="260"/>
      <c r="F43" s="260"/>
      <c r="G43" s="260"/>
    </row>
    <row r="44" spans="1:7" s="258" customFormat="1" ht="5.85" customHeight="1" x14ac:dyDescent="0.2">
      <c r="A44" s="260"/>
      <c r="B44" s="260"/>
      <c r="C44" s="260"/>
      <c r="D44" s="260"/>
      <c r="E44" s="260"/>
      <c r="F44" s="260"/>
      <c r="G44" s="260"/>
    </row>
    <row r="45" spans="1:7" s="258" customFormat="1" ht="12.75" x14ac:dyDescent="0.2">
      <c r="A45" s="269">
        <v>0</v>
      </c>
      <c r="B45" s="270" t="s">
        <v>4</v>
      </c>
      <c r="C45" s="271"/>
      <c r="D45" s="260"/>
      <c r="E45" s="260"/>
      <c r="F45" s="260"/>
      <c r="G45" s="260"/>
    </row>
    <row r="46" spans="1:7" s="258" customFormat="1" ht="12.75" x14ac:dyDescent="0.2">
      <c r="A46" s="270" t="s">
        <v>17</v>
      </c>
      <c r="B46" s="270" t="s">
        <v>5</v>
      </c>
      <c r="C46" s="271"/>
      <c r="D46" s="260"/>
      <c r="E46" s="260"/>
      <c r="F46" s="260"/>
      <c r="G46" s="260"/>
    </row>
    <row r="47" spans="1:7" s="258" customFormat="1" ht="12.75" x14ac:dyDescent="0.2">
      <c r="A47" s="272" t="s">
        <v>18</v>
      </c>
      <c r="B47" s="270" t="s">
        <v>6</v>
      </c>
      <c r="C47" s="271"/>
      <c r="D47" s="260"/>
      <c r="E47" s="260"/>
      <c r="F47" s="260"/>
      <c r="G47" s="260"/>
    </row>
    <row r="48" spans="1:7" s="258" customFormat="1" ht="12.75" x14ac:dyDescent="0.2">
      <c r="A48" s="270" t="s">
        <v>758</v>
      </c>
      <c r="B48" s="270" t="s">
        <v>7</v>
      </c>
      <c r="C48" s="271"/>
      <c r="D48" s="260"/>
      <c r="E48" s="260"/>
      <c r="F48" s="260"/>
      <c r="G48" s="260"/>
    </row>
    <row r="49" spans="1:7" s="258" customFormat="1" ht="12.75" x14ac:dyDescent="0.2">
      <c r="A49" s="270"/>
      <c r="B49" s="273"/>
      <c r="C49" s="271"/>
      <c r="D49" s="260"/>
      <c r="E49" s="260"/>
      <c r="F49" s="260"/>
      <c r="G49" s="260"/>
    </row>
    <row r="50" spans="1:7" s="258" customFormat="1" ht="12.75" x14ac:dyDescent="0.2">
      <c r="A50" s="270" t="s">
        <v>102</v>
      </c>
      <c r="B50" s="270" t="s">
        <v>19</v>
      </c>
      <c r="C50" s="271"/>
      <c r="D50" s="260"/>
      <c r="E50" s="260"/>
      <c r="F50" s="260"/>
      <c r="G50" s="260"/>
    </row>
    <row r="51" spans="1:7" s="258" customFormat="1" ht="12.75" x14ac:dyDescent="0.2">
      <c r="A51" s="274" t="s">
        <v>840</v>
      </c>
      <c r="B51" s="274" t="s">
        <v>841</v>
      </c>
      <c r="C51" s="271"/>
      <c r="D51" s="260"/>
      <c r="E51" s="260"/>
      <c r="F51" s="260"/>
      <c r="G51" s="260"/>
    </row>
    <row r="52" spans="1:7" s="258" customFormat="1" ht="12.75" x14ac:dyDescent="0.2">
      <c r="A52" s="274" t="s">
        <v>848</v>
      </c>
      <c r="B52" s="274" t="s">
        <v>849</v>
      </c>
      <c r="C52" s="271"/>
      <c r="D52" s="260"/>
      <c r="E52" s="260"/>
      <c r="F52" s="260"/>
      <c r="G52" s="260"/>
    </row>
    <row r="53" spans="1:7" s="258" customFormat="1" ht="12.75" x14ac:dyDescent="0.2">
      <c r="A53" s="274" t="s">
        <v>851</v>
      </c>
      <c r="B53" s="274" t="s">
        <v>852</v>
      </c>
      <c r="C53" s="271"/>
      <c r="D53" s="260"/>
      <c r="E53" s="260"/>
      <c r="F53" s="260"/>
      <c r="G53" s="260"/>
    </row>
    <row r="54" spans="1:7" s="258" customFormat="1" ht="12.75" x14ac:dyDescent="0.2">
      <c r="A54" s="271" t="s">
        <v>842</v>
      </c>
      <c r="B54" s="271" t="s">
        <v>843</v>
      </c>
      <c r="C54" s="271"/>
      <c r="D54" s="260"/>
      <c r="E54" s="260"/>
      <c r="F54" s="260"/>
      <c r="G54" s="260"/>
    </row>
    <row r="55" spans="1:7" s="258" customFormat="1" ht="12.75" x14ac:dyDescent="0.2">
      <c r="A55" s="275" t="s">
        <v>844</v>
      </c>
      <c r="B55" s="275" t="s">
        <v>845</v>
      </c>
      <c r="C55" s="271"/>
      <c r="D55" s="260"/>
      <c r="E55" s="260"/>
      <c r="F55" s="260"/>
      <c r="G55" s="260"/>
    </row>
    <row r="56" spans="1:7" s="258" customFormat="1" ht="12.75" x14ac:dyDescent="0.2">
      <c r="A56" s="271"/>
      <c r="B56" s="271"/>
      <c r="C56" s="271"/>
      <c r="D56" s="260"/>
      <c r="E56" s="260"/>
      <c r="F56" s="260"/>
      <c r="G56" s="260"/>
    </row>
    <row r="57" spans="1:7" ht="12.75" x14ac:dyDescent="0.2">
      <c r="A57" s="270"/>
      <c r="B57" s="273"/>
      <c r="C57" s="273"/>
      <c r="D57" s="275"/>
      <c r="E57" s="275"/>
      <c r="F57" s="275"/>
      <c r="G57" s="275"/>
    </row>
    <row r="58" spans="1:7" ht="12.75" x14ac:dyDescent="0.2">
      <c r="A58" s="275"/>
      <c r="B58" s="275"/>
      <c r="C58" s="275"/>
      <c r="D58" s="275"/>
      <c r="E58" s="275"/>
      <c r="F58" s="275"/>
      <c r="G58" s="275"/>
    </row>
    <row r="59" spans="1:7" ht="12.75" x14ac:dyDescent="0.2">
      <c r="A59" s="275"/>
      <c r="B59" s="275"/>
      <c r="C59" s="275"/>
      <c r="D59" s="275"/>
      <c r="E59" s="275"/>
      <c r="F59" s="275"/>
      <c r="G59" s="275"/>
    </row>
    <row r="60" spans="1:7" ht="12.75" x14ac:dyDescent="0.2">
      <c r="A60" s="275"/>
      <c r="B60" s="275"/>
      <c r="C60" s="275"/>
      <c r="D60" s="275"/>
      <c r="E60" s="275"/>
      <c r="F60" s="275"/>
      <c r="G60" s="275"/>
    </row>
    <row r="61" spans="1:7" ht="12.75" x14ac:dyDescent="0.2">
      <c r="A61" s="275"/>
      <c r="B61" s="275"/>
      <c r="C61" s="275"/>
      <c r="D61" s="275"/>
      <c r="E61" s="275"/>
      <c r="F61" s="275"/>
      <c r="G61" s="275"/>
    </row>
    <row r="62" spans="1:7" ht="12.75" x14ac:dyDescent="0.2">
      <c r="A62" s="275"/>
      <c r="B62" s="275"/>
      <c r="C62" s="275"/>
      <c r="D62" s="275"/>
      <c r="E62" s="275"/>
      <c r="F62" s="275"/>
      <c r="G62" s="275"/>
    </row>
    <row r="63" spans="1:7" ht="12.75" x14ac:dyDescent="0.2">
      <c r="A63" s="275"/>
      <c r="B63" s="275"/>
      <c r="C63" s="275"/>
      <c r="D63" s="275"/>
      <c r="E63" s="275"/>
      <c r="F63" s="275"/>
      <c r="G63" s="275"/>
    </row>
    <row r="64" spans="1:7" ht="12.75" x14ac:dyDescent="0.2">
      <c r="A64" s="275"/>
      <c r="B64" s="275"/>
      <c r="C64" s="275"/>
      <c r="D64" s="275"/>
      <c r="E64" s="275"/>
      <c r="F64" s="275"/>
      <c r="G64" s="275"/>
    </row>
    <row r="65" spans="1:7" ht="12.75" x14ac:dyDescent="0.2">
      <c r="A65" s="275"/>
      <c r="B65" s="275"/>
      <c r="C65" s="275"/>
      <c r="D65" s="275"/>
      <c r="E65" s="275"/>
      <c r="F65" s="275"/>
      <c r="G65" s="275"/>
    </row>
    <row r="66" spans="1:7" ht="12.75" x14ac:dyDescent="0.2">
      <c r="A66" s="275"/>
      <c r="B66" s="275"/>
      <c r="C66" s="275"/>
      <c r="D66" s="275"/>
      <c r="E66" s="275"/>
      <c r="F66" s="275"/>
      <c r="G66" s="275"/>
    </row>
    <row r="67" spans="1:7" x14ac:dyDescent="0.2">
      <c r="A67" s="277"/>
      <c r="B67" s="277"/>
      <c r="C67" s="277"/>
      <c r="D67" s="277"/>
      <c r="E67" s="277"/>
      <c r="F67" s="277"/>
      <c r="G67" s="277"/>
    </row>
    <row r="68" spans="1:7" x14ac:dyDescent="0.2">
      <c r="A68" s="277"/>
      <c r="B68" s="277"/>
      <c r="C68" s="277"/>
      <c r="D68" s="277"/>
      <c r="E68" s="277"/>
      <c r="F68" s="277"/>
      <c r="G68" s="277"/>
    </row>
    <row r="69" spans="1:7" x14ac:dyDescent="0.2">
      <c r="A69" s="277"/>
      <c r="B69" s="277"/>
      <c r="C69" s="277"/>
      <c r="D69" s="277"/>
      <c r="E69" s="277"/>
      <c r="F69" s="277"/>
      <c r="G69" s="277"/>
    </row>
    <row r="70" spans="1:7" x14ac:dyDescent="0.2">
      <c r="A70" s="277"/>
      <c r="B70" s="277"/>
      <c r="C70" s="277"/>
      <c r="D70" s="277"/>
      <c r="E70" s="277"/>
      <c r="F70" s="277"/>
      <c r="G70" s="277"/>
    </row>
    <row r="71" spans="1:7" x14ac:dyDescent="0.2">
      <c r="A71" s="277"/>
      <c r="B71" s="277"/>
      <c r="C71" s="277"/>
      <c r="D71" s="277"/>
      <c r="E71" s="277"/>
      <c r="F71" s="277"/>
      <c r="G71" s="277"/>
    </row>
    <row r="72" spans="1:7" x14ac:dyDescent="0.2">
      <c r="A72" s="277"/>
      <c r="B72" s="277"/>
      <c r="C72" s="277"/>
      <c r="D72" s="277"/>
      <c r="E72" s="277"/>
      <c r="F72" s="277"/>
      <c r="G72" s="277"/>
    </row>
    <row r="73" spans="1:7" x14ac:dyDescent="0.2">
      <c r="A73" s="277"/>
      <c r="B73" s="277"/>
      <c r="C73" s="277"/>
      <c r="D73" s="277"/>
      <c r="E73" s="277"/>
      <c r="F73" s="277"/>
      <c r="G73" s="277"/>
    </row>
    <row r="74" spans="1:7" x14ac:dyDescent="0.2">
      <c r="A74" s="277"/>
      <c r="B74" s="277"/>
      <c r="C74" s="277"/>
      <c r="D74" s="277"/>
      <c r="E74" s="277"/>
      <c r="F74" s="277"/>
      <c r="G74" s="277"/>
    </row>
    <row r="75" spans="1:7" x14ac:dyDescent="0.2">
      <c r="A75" s="277"/>
      <c r="B75" s="277"/>
      <c r="C75" s="277"/>
      <c r="D75" s="277"/>
      <c r="E75" s="277"/>
      <c r="F75" s="277"/>
      <c r="G75" s="277"/>
    </row>
    <row r="76" spans="1:7" x14ac:dyDescent="0.2">
      <c r="A76" s="277"/>
      <c r="B76" s="277"/>
      <c r="C76" s="277"/>
      <c r="D76" s="277"/>
      <c r="E76" s="277"/>
      <c r="F76" s="277"/>
      <c r="G76" s="277"/>
    </row>
    <row r="77" spans="1:7" x14ac:dyDescent="0.2">
      <c r="A77" s="277"/>
      <c r="B77" s="277"/>
      <c r="C77" s="277"/>
      <c r="D77" s="277"/>
      <c r="E77" s="277"/>
      <c r="F77" s="277"/>
      <c r="G77" s="277"/>
    </row>
    <row r="78" spans="1:7" x14ac:dyDescent="0.2">
      <c r="A78" s="277"/>
      <c r="B78" s="277"/>
      <c r="C78" s="277"/>
      <c r="D78" s="277"/>
      <c r="E78" s="277"/>
      <c r="F78" s="277"/>
      <c r="G78" s="277"/>
    </row>
    <row r="79" spans="1:7" x14ac:dyDescent="0.2">
      <c r="A79" s="277"/>
      <c r="B79" s="277"/>
      <c r="C79" s="277"/>
      <c r="D79" s="277"/>
      <c r="E79" s="277"/>
      <c r="F79" s="277"/>
      <c r="G79" s="277"/>
    </row>
    <row r="80" spans="1:7" x14ac:dyDescent="0.2">
      <c r="A80" s="277"/>
      <c r="B80" s="277"/>
      <c r="C80" s="277"/>
      <c r="D80" s="277"/>
      <c r="E80" s="277"/>
      <c r="F80" s="277"/>
      <c r="G80" s="277"/>
    </row>
    <row r="81" spans="1:7" x14ac:dyDescent="0.2">
      <c r="A81" s="277"/>
      <c r="B81" s="277"/>
      <c r="C81" s="277"/>
      <c r="D81" s="277"/>
      <c r="E81" s="277"/>
      <c r="F81" s="277"/>
      <c r="G81" s="277"/>
    </row>
    <row r="82" spans="1:7" x14ac:dyDescent="0.2">
      <c r="A82" s="277"/>
      <c r="B82" s="277"/>
      <c r="C82" s="277"/>
      <c r="D82" s="277"/>
      <c r="E82" s="277"/>
      <c r="F82" s="277"/>
      <c r="G82" s="277"/>
    </row>
    <row r="83" spans="1:7" x14ac:dyDescent="0.2">
      <c r="A83" s="277"/>
      <c r="B83" s="277"/>
      <c r="C83" s="277"/>
      <c r="D83" s="277"/>
      <c r="E83" s="277"/>
      <c r="F83" s="277"/>
      <c r="G83" s="277"/>
    </row>
    <row r="84" spans="1:7" x14ac:dyDescent="0.2">
      <c r="A84" s="277"/>
      <c r="B84" s="277"/>
      <c r="C84" s="277"/>
      <c r="D84" s="277"/>
      <c r="E84" s="277"/>
      <c r="F84" s="277"/>
      <c r="G84" s="277"/>
    </row>
    <row r="85" spans="1:7" x14ac:dyDescent="0.2">
      <c r="A85" s="277"/>
      <c r="B85" s="277"/>
      <c r="C85" s="277"/>
      <c r="D85" s="277"/>
      <c r="E85" s="277"/>
      <c r="F85" s="277"/>
      <c r="G85" s="277"/>
    </row>
    <row r="86" spans="1:7" x14ac:dyDescent="0.2">
      <c r="A86" s="277"/>
      <c r="B86" s="277"/>
      <c r="C86" s="277"/>
      <c r="D86" s="277"/>
      <c r="E86" s="277"/>
      <c r="F86" s="277"/>
      <c r="G86" s="277"/>
    </row>
    <row r="87" spans="1:7" x14ac:dyDescent="0.2">
      <c r="A87" s="277"/>
      <c r="B87" s="277"/>
      <c r="C87" s="277"/>
      <c r="D87" s="277"/>
      <c r="E87" s="277"/>
      <c r="F87" s="277"/>
      <c r="G87" s="277"/>
    </row>
    <row r="88" spans="1:7" x14ac:dyDescent="0.2">
      <c r="A88" s="277"/>
      <c r="B88" s="277"/>
      <c r="C88" s="277"/>
      <c r="D88" s="277"/>
      <c r="E88" s="277"/>
      <c r="F88" s="277"/>
      <c r="G88" s="277"/>
    </row>
    <row r="89" spans="1:7" x14ac:dyDescent="0.2">
      <c r="A89" s="277"/>
      <c r="B89" s="277"/>
      <c r="C89" s="277"/>
      <c r="D89" s="277"/>
      <c r="E89" s="277"/>
      <c r="F89" s="277"/>
      <c r="G89" s="277"/>
    </row>
    <row r="90" spans="1:7" x14ac:dyDescent="0.2">
      <c r="A90" s="277"/>
      <c r="B90" s="277"/>
      <c r="C90" s="277"/>
      <c r="D90" s="277"/>
      <c r="E90" s="277"/>
      <c r="F90" s="277"/>
      <c r="G90" s="277"/>
    </row>
    <row r="91" spans="1:7" x14ac:dyDescent="0.2">
      <c r="A91" s="277"/>
      <c r="B91" s="277"/>
      <c r="C91" s="277"/>
      <c r="D91" s="277"/>
      <c r="E91" s="277"/>
      <c r="F91" s="277"/>
      <c r="G91" s="277"/>
    </row>
    <row r="92" spans="1:7" x14ac:dyDescent="0.2">
      <c r="A92" s="277"/>
      <c r="B92" s="277"/>
      <c r="C92" s="277"/>
      <c r="D92" s="277"/>
      <c r="E92" s="277"/>
      <c r="F92" s="277"/>
      <c r="G92" s="277"/>
    </row>
    <row r="93" spans="1:7" x14ac:dyDescent="0.2">
      <c r="A93" s="277"/>
      <c r="B93" s="277"/>
      <c r="C93" s="277"/>
      <c r="D93" s="277"/>
      <c r="E93" s="277"/>
      <c r="F93" s="277"/>
      <c r="G93" s="277"/>
    </row>
    <row r="94" spans="1:7" x14ac:dyDescent="0.2">
      <c r="A94" s="277"/>
      <c r="B94" s="277"/>
      <c r="C94" s="277"/>
      <c r="D94" s="277"/>
      <c r="E94" s="277"/>
      <c r="F94" s="277"/>
      <c r="G94" s="277"/>
    </row>
    <row r="95" spans="1:7" x14ac:dyDescent="0.2">
      <c r="A95" s="277"/>
      <c r="B95" s="277"/>
      <c r="C95" s="277"/>
      <c r="D95" s="277"/>
      <c r="E95" s="277"/>
      <c r="F95" s="277"/>
      <c r="G95" s="277"/>
    </row>
    <row r="96" spans="1:7" x14ac:dyDescent="0.2">
      <c r="A96" s="277"/>
      <c r="B96" s="277"/>
      <c r="C96" s="277"/>
      <c r="D96" s="277"/>
      <c r="E96" s="277"/>
      <c r="F96" s="277"/>
      <c r="G96" s="277"/>
    </row>
    <row r="97" spans="1:7" x14ac:dyDescent="0.2">
      <c r="A97" s="277"/>
      <c r="B97" s="277"/>
      <c r="C97" s="277"/>
      <c r="D97" s="277"/>
      <c r="E97" s="277"/>
      <c r="F97" s="277"/>
      <c r="G97" s="277"/>
    </row>
    <row r="98" spans="1:7" x14ac:dyDescent="0.2">
      <c r="A98" s="277"/>
      <c r="B98" s="277"/>
      <c r="C98" s="277"/>
      <c r="D98" s="277"/>
      <c r="E98" s="277"/>
      <c r="F98" s="277"/>
      <c r="G98" s="277"/>
    </row>
    <row r="99" spans="1:7" x14ac:dyDescent="0.2">
      <c r="A99" s="277"/>
      <c r="B99" s="277"/>
      <c r="C99" s="277"/>
      <c r="D99" s="277"/>
      <c r="E99" s="277"/>
      <c r="F99" s="277"/>
      <c r="G99" s="277"/>
    </row>
    <row r="100" spans="1:7" x14ac:dyDescent="0.2">
      <c r="A100" s="277"/>
      <c r="B100" s="277"/>
      <c r="C100" s="277"/>
      <c r="D100" s="277"/>
      <c r="E100" s="277"/>
      <c r="F100" s="277"/>
      <c r="G100" s="277"/>
    </row>
    <row r="101" spans="1:7" x14ac:dyDescent="0.2">
      <c r="A101" s="277"/>
      <c r="B101" s="277"/>
      <c r="C101" s="277"/>
      <c r="D101" s="277"/>
      <c r="E101" s="277"/>
      <c r="F101" s="277"/>
      <c r="G101" s="277"/>
    </row>
    <row r="102" spans="1:7" x14ac:dyDescent="0.2">
      <c r="A102" s="277"/>
      <c r="B102" s="277"/>
      <c r="C102" s="277"/>
      <c r="D102" s="277"/>
      <c r="E102" s="277"/>
      <c r="F102" s="277"/>
      <c r="G102" s="277"/>
    </row>
    <row r="103" spans="1:7" x14ac:dyDescent="0.2">
      <c r="A103" s="277"/>
      <c r="B103" s="277"/>
      <c r="C103" s="277"/>
      <c r="D103" s="277"/>
      <c r="E103" s="277"/>
      <c r="F103" s="277"/>
      <c r="G103" s="277"/>
    </row>
    <row r="104" spans="1:7" x14ac:dyDescent="0.2">
      <c r="A104" s="277"/>
      <c r="B104" s="277"/>
      <c r="C104" s="277"/>
      <c r="D104" s="277"/>
      <c r="E104" s="277"/>
      <c r="F104" s="277"/>
      <c r="G104" s="277"/>
    </row>
    <row r="105" spans="1:7" x14ac:dyDescent="0.2">
      <c r="A105" s="277"/>
      <c r="B105" s="277"/>
      <c r="C105" s="277"/>
      <c r="D105" s="277"/>
      <c r="E105" s="277"/>
      <c r="F105" s="277"/>
      <c r="G105" s="277"/>
    </row>
    <row r="106" spans="1:7" x14ac:dyDescent="0.2">
      <c r="A106" s="277"/>
      <c r="B106" s="277"/>
      <c r="C106" s="277"/>
      <c r="D106" s="277"/>
      <c r="E106" s="277"/>
      <c r="F106" s="277"/>
      <c r="G106" s="277"/>
    </row>
    <row r="107" spans="1:7" x14ac:dyDescent="0.2">
      <c r="A107" s="277"/>
      <c r="B107" s="277"/>
      <c r="C107" s="277"/>
      <c r="D107" s="277"/>
      <c r="E107" s="277"/>
      <c r="F107" s="277"/>
      <c r="G107" s="277"/>
    </row>
    <row r="108" spans="1:7" x14ac:dyDescent="0.2">
      <c r="A108" s="277"/>
      <c r="B108" s="277"/>
      <c r="C108" s="277"/>
      <c r="D108" s="277"/>
      <c r="E108" s="277"/>
      <c r="F108" s="277"/>
      <c r="G108" s="277"/>
    </row>
    <row r="109" spans="1:7" x14ac:dyDescent="0.2">
      <c r="A109" s="277"/>
      <c r="B109" s="277"/>
      <c r="C109" s="277"/>
      <c r="D109" s="277"/>
      <c r="E109" s="277"/>
      <c r="F109" s="277"/>
      <c r="G109" s="277"/>
    </row>
    <row r="110" spans="1:7" x14ac:dyDescent="0.2">
      <c r="A110" s="277"/>
      <c r="B110" s="277"/>
      <c r="C110" s="277"/>
      <c r="D110" s="277"/>
      <c r="E110" s="277"/>
      <c r="F110" s="277"/>
      <c r="G110" s="277"/>
    </row>
    <row r="111" spans="1:7" x14ac:dyDescent="0.2">
      <c r="A111" s="277"/>
      <c r="B111" s="277"/>
      <c r="C111" s="277"/>
      <c r="D111" s="277"/>
      <c r="E111" s="277"/>
      <c r="F111" s="277"/>
      <c r="G111" s="277"/>
    </row>
    <row r="112" spans="1:7" x14ac:dyDescent="0.2">
      <c r="A112" s="277"/>
      <c r="B112" s="277"/>
      <c r="C112" s="277"/>
      <c r="D112" s="277"/>
      <c r="E112" s="277"/>
      <c r="F112" s="277"/>
      <c r="G112" s="277"/>
    </row>
    <row r="113" spans="1:7" x14ac:dyDescent="0.2">
      <c r="A113" s="277"/>
      <c r="B113" s="277"/>
      <c r="C113" s="277"/>
      <c r="D113" s="277"/>
      <c r="E113" s="277"/>
      <c r="F113" s="277"/>
      <c r="G113" s="277"/>
    </row>
    <row r="114" spans="1:7" x14ac:dyDescent="0.2">
      <c r="A114" s="277"/>
      <c r="B114" s="277"/>
      <c r="C114" s="277"/>
      <c r="D114" s="277"/>
      <c r="E114" s="277"/>
      <c r="F114" s="277"/>
      <c r="G114" s="277"/>
    </row>
    <row r="115" spans="1:7" x14ac:dyDescent="0.2">
      <c r="A115" s="277"/>
      <c r="B115" s="277"/>
      <c r="C115" s="277"/>
      <c r="D115" s="277"/>
      <c r="E115" s="277"/>
      <c r="F115" s="277"/>
      <c r="G115" s="277"/>
    </row>
    <row r="116" spans="1:7" x14ac:dyDescent="0.2">
      <c r="A116" s="277"/>
      <c r="B116" s="277"/>
      <c r="C116" s="277"/>
      <c r="D116" s="277"/>
      <c r="E116" s="277"/>
      <c r="F116" s="277"/>
      <c r="G116" s="277"/>
    </row>
    <row r="117" spans="1:7" x14ac:dyDescent="0.2">
      <c r="A117" s="277"/>
      <c r="B117" s="277"/>
      <c r="C117" s="277"/>
      <c r="D117" s="277"/>
      <c r="E117" s="277"/>
      <c r="F117" s="277"/>
      <c r="G117" s="277"/>
    </row>
    <row r="118" spans="1:7" x14ac:dyDescent="0.2">
      <c r="A118" s="277"/>
      <c r="B118" s="277"/>
      <c r="C118" s="277"/>
      <c r="D118" s="277"/>
      <c r="E118" s="277"/>
      <c r="F118" s="277"/>
      <c r="G118" s="277"/>
    </row>
    <row r="119" spans="1:7" x14ac:dyDescent="0.2">
      <c r="A119" s="277"/>
      <c r="B119" s="277"/>
      <c r="C119" s="277"/>
      <c r="D119" s="277"/>
      <c r="E119" s="277"/>
      <c r="F119" s="277"/>
      <c r="G119" s="277"/>
    </row>
    <row r="120" spans="1:7" x14ac:dyDescent="0.2">
      <c r="A120" s="277"/>
      <c r="B120" s="277"/>
      <c r="C120" s="277"/>
      <c r="D120" s="277"/>
      <c r="E120" s="277"/>
      <c r="F120" s="277"/>
      <c r="G120" s="277"/>
    </row>
    <row r="121" spans="1:7" x14ac:dyDescent="0.2">
      <c r="A121" s="277"/>
      <c r="B121" s="277"/>
      <c r="C121" s="277"/>
      <c r="D121" s="277"/>
      <c r="E121" s="277"/>
      <c r="F121" s="277"/>
      <c r="G121" s="277"/>
    </row>
    <row r="122" spans="1:7" x14ac:dyDescent="0.2">
      <c r="A122" s="277"/>
      <c r="B122" s="277"/>
      <c r="C122" s="277"/>
      <c r="D122" s="277"/>
      <c r="E122" s="277"/>
      <c r="F122" s="277"/>
      <c r="G122" s="277"/>
    </row>
    <row r="123" spans="1:7" x14ac:dyDescent="0.2">
      <c r="A123" s="277"/>
      <c r="B123" s="277"/>
      <c r="C123" s="277"/>
      <c r="D123" s="277"/>
      <c r="E123" s="277"/>
      <c r="F123" s="277"/>
      <c r="G123" s="277"/>
    </row>
    <row r="124" spans="1:7" x14ac:dyDescent="0.2">
      <c r="A124" s="277"/>
      <c r="B124" s="277"/>
      <c r="C124" s="277"/>
      <c r="D124" s="277"/>
      <c r="E124" s="277"/>
      <c r="F124" s="277"/>
      <c r="G124" s="277"/>
    </row>
    <row r="125" spans="1:7" x14ac:dyDescent="0.2">
      <c r="A125" s="277"/>
      <c r="B125" s="277"/>
      <c r="C125" s="277"/>
      <c r="D125" s="277"/>
      <c r="E125" s="277"/>
      <c r="F125" s="277"/>
      <c r="G125" s="277"/>
    </row>
    <row r="126" spans="1:7" x14ac:dyDescent="0.2">
      <c r="A126" s="277"/>
      <c r="B126" s="277"/>
      <c r="C126" s="277"/>
      <c r="D126" s="277"/>
      <c r="E126" s="277"/>
      <c r="F126" s="277"/>
      <c r="G126" s="277"/>
    </row>
    <row r="127" spans="1:7" x14ac:dyDescent="0.2">
      <c r="A127" s="277"/>
      <c r="B127" s="277"/>
      <c r="C127" s="277"/>
      <c r="D127" s="277"/>
      <c r="E127" s="277"/>
      <c r="F127" s="277"/>
      <c r="G127" s="277"/>
    </row>
    <row r="128" spans="1:7" x14ac:dyDescent="0.2">
      <c r="A128" s="277"/>
      <c r="B128" s="277"/>
      <c r="C128" s="277"/>
      <c r="D128" s="277"/>
      <c r="E128" s="277"/>
      <c r="F128" s="277"/>
      <c r="G128" s="277"/>
    </row>
    <row r="129" spans="1:7" x14ac:dyDescent="0.2">
      <c r="A129" s="277"/>
      <c r="B129" s="277"/>
      <c r="C129" s="277"/>
      <c r="D129" s="277"/>
      <c r="E129" s="277"/>
      <c r="F129" s="277"/>
      <c r="G129" s="277"/>
    </row>
    <row r="130" spans="1:7" x14ac:dyDescent="0.2">
      <c r="A130" s="277"/>
      <c r="B130" s="277"/>
      <c r="C130" s="277"/>
      <c r="D130" s="277"/>
      <c r="E130" s="277"/>
      <c r="F130" s="277"/>
      <c r="G130" s="277"/>
    </row>
    <row r="131" spans="1:7" x14ac:dyDescent="0.2">
      <c r="A131" s="277"/>
      <c r="B131" s="277"/>
      <c r="C131" s="277"/>
      <c r="D131" s="277"/>
      <c r="E131" s="277"/>
      <c r="F131" s="277"/>
      <c r="G131" s="277"/>
    </row>
    <row r="132" spans="1:7" x14ac:dyDescent="0.2">
      <c r="A132" s="277"/>
      <c r="B132" s="277"/>
      <c r="C132" s="277"/>
      <c r="D132" s="277"/>
      <c r="E132" s="277"/>
      <c r="F132" s="277"/>
      <c r="G132" s="277"/>
    </row>
    <row r="133" spans="1:7" x14ac:dyDescent="0.2">
      <c r="A133" s="277"/>
      <c r="B133" s="277"/>
      <c r="C133" s="277"/>
      <c r="D133" s="277"/>
      <c r="E133" s="277"/>
      <c r="F133" s="277"/>
      <c r="G133" s="277"/>
    </row>
    <row r="134" spans="1:7" x14ac:dyDescent="0.2">
      <c r="A134" s="277"/>
      <c r="B134" s="277"/>
      <c r="C134" s="277"/>
      <c r="D134" s="277"/>
      <c r="E134" s="277"/>
      <c r="F134" s="277"/>
      <c r="G134" s="277"/>
    </row>
    <row r="135" spans="1:7" x14ac:dyDescent="0.2">
      <c r="A135" s="277"/>
      <c r="B135" s="277"/>
      <c r="C135" s="277"/>
      <c r="D135" s="277"/>
      <c r="E135" s="277"/>
      <c r="F135" s="277"/>
      <c r="G135" s="277"/>
    </row>
    <row r="136" spans="1:7" x14ac:dyDescent="0.2">
      <c r="A136" s="277"/>
      <c r="B136" s="277"/>
      <c r="C136" s="277"/>
      <c r="D136" s="277"/>
      <c r="E136" s="277"/>
      <c r="F136" s="277"/>
      <c r="G136" s="277"/>
    </row>
    <row r="137" spans="1:7" x14ac:dyDescent="0.2">
      <c r="A137" s="277"/>
      <c r="B137" s="277"/>
      <c r="C137" s="277"/>
      <c r="D137" s="277"/>
      <c r="E137" s="277"/>
      <c r="F137" s="277"/>
      <c r="G137" s="277"/>
    </row>
    <row r="138" spans="1:7" x14ac:dyDescent="0.2">
      <c r="A138" s="277"/>
      <c r="B138" s="277"/>
      <c r="C138" s="277"/>
      <c r="D138" s="277"/>
      <c r="E138" s="277"/>
      <c r="F138" s="277"/>
      <c r="G138" s="277"/>
    </row>
    <row r="139" spans="1:7" x14ac:dyDescent="0.2">
      <c r="A139" s="277"/>
      <c r="B139" s="277"/>
      <c r="C139" s="277"/>
      <c r="D139" s="277"/>
      <c r="E139" s="277"/>
      <c r="F139" s="277"/>
      <c r="G139" s="277"/>
    </row>
    <row r="140" spans="1:7" x14ac:dyDescent="0.2">
      <c r="A140" s="277"/>
      <c r="B140" s="277"/>
      <c r="C140" s="277"/>
      <c r="D140" s="277"/>
      <c r="E140" s="277"/>
      <c r="F140" s="277"/>
      <c r="G140" s="277"/>
    </row>
    <row r="141" spans="1:7" x14ac:dyDescent="0.2">
      <c r="A141" s="277"/>
      <c r="B141" s="277"/>
      <c r="C141" s="277"/>
      <c r="D141" s="277"/>
      <c r="E141" s="277"/>
      <c r="F141" s="277"/>
      <c r="G141" s="277"/>
    </row>
    <row r="142" spans="1:7" x14ac:dyDescent="0.2">
      <c r="A142" s="277"/>
      <c r="B142" s="277"/>
      <c r="C142" s="277"/>
      <c r="D142" s="277"/>
      <c r="E142" s="277"/>
      <c r="F142" s="277"/>
      <c r="G142" s="277"/>
    </row>
    <row r="143" spans="1:7" x14ac:dyDescent="0.2">
      <c r="A143" s="277"/>
      <c r="B143" s="277"/>
      <c r="C143" s="277"/>
      <c r="D143" s="277"/>
      <c r="E143" s="277"/>
      <c r="F143" s="277"/>
      <c r="G143" s="277"/>
    </row>
    <row r="144" spans="1:7" x14ac:dyDescent="0.2">
      <c r="A144" s="277"/>
      <c r="B144" s="277"/>
      <c r="C144" s="277"/>
      <c r="D144" s="277"/>
      <c r="E144" s="277"/>
      <c r="F144" s="277"/>
      <c r="G144" s="277"/>
    </row>
    <row r="145" spans="1:7" x14ac:dyDescent="0.2">
      <c r="A145" s="277"/>
      <c r="B145" s="277"/>
      <c r="C145" s="277"/>
      <c r="D145" s="277"/>
      <c r="E145" s="277"/>
      <c r="F145" s="277"/>
      <c r="G145" s="277"/>
    </row>
    <row r="146" spans="1:7" x14ac:dyDescent="0.2">
      <c r="A146" s="277"/>
      <c r="B146" s="277"/>
      <c r="C146" s="277"/>
      <c r="D146" s="277"/>
      <c r="E146" s="277"/>
      <c r="F146" s="277"/>
      <c r="G146" s="277"/>
    </row>
    <row r="147" spans="1:7" x14ac:dyDescent="0.2">
      <c r="A147" s="277"/>
      <c r="B147" s="277"/>
      <c r="C147" s="277"/>
      <c r="D147" s="277"/>
      <c r="E147" s="277"/>
      <c r="F147" s="277"/>
      <c r="G147" s="277"/>
    </row>
    <row r="148" spans="1:7" x14ac:dyDescent="0.2">
      <c r="A148" s="277"/>
      <c r="B148" s="277"/>
      <c r="C148" s="277"/>
      <c r="D148" s="277"/>
      <c r="E148" s="277"/>
      <c r="F148" s="277"/>
      <c r="G148" s="277"/>
    </row>
    <row r="149" spans="1:7" x14ac:dyDescent="0.2">
      <c r="A149" s="277"/>
      <c r="B149" s="277"/>
      <c r="C149" s="277"/>
      <c r="D149" s="277"/>
      <c r="E149" s="277"/>
      <c r="F149" s="277"/>
      <c r="G149" s="277"/>
    </row>
    <row r="150" spans="1:7" x14ac:dyDescent="0.2">
      <c r="A150" s="277"/>
      <c r="B150" s="277"/>
      <c r="C150" s="277"/>
      <c r="D150" s="277"/>
      <c r="E150" s="277"/>
      <c r="F150" s="277"/>
      <c r="G150" s="277"/>
    </row>
    <row r="151" spans="1:7" x14ac:dyDescent="0.2">
      <c r="A151" s="277"/>
      <c r="B151" s="277"/>
      <c r="C151" s="277"/>
      <c r="D151" s="277"/>
      <c r="E151" s="277"/>
      <c r="F151" s="277"/>
      <c r="G151" s="277"/>
    </row>
    <row r="152" spans="1:7" x14ac:dyDescent="0.2">
      <c r="A152" s="277"/>
      <c r="B152" s="277"/>
      <c r="C152" s="277"/>
      <c r="D152" s="277"/>
      <c r="E152" s="277"/>
      <c r="F152" s="277"/>
      <c r="G152" s="277"/>
    </row>
    <row r="153" spans="1:7" x14ac:dyDescent="0.2">
      <c r="A153" s="277"/>
      <c r="B153" s="277"/>
      <c r="C153" s="277"/>
      <c r="D153" s="277"/>
      <c r="E153" s="277"/>
      <c r="F153" s="277"/>
      <c r="G153" s="277"/>
    </row>
    <row r="154" spans="1:7" x14ac:dyDescent="0.2">
      <c r="A154" s="277"/>
      <c r="B154" s="277"/>
      <c r="C154" s="277"/>
      <c r="D154" s="277"/>
      <c r="E154" s="277"/>
      <c r="F154" s="277"/>
      <c r="G154" s="277"/>
    </row>
    <row r="155" spans="1:7" x14ac:dyDescent="0.2">
      <c r="A155" s="277"/>
      <c r="B155" s="277"/>
      <c r="C155" s="277"/>
      <c r="D155" s="277"/>
      <c r="E155" s="277"/>
      <c r="F155" s="277"/>
      <c r="G155" s="277"/>
    </row>
    <row r="156" spans="1:7" x14ac:dyDescent="0.2">
      <c r="A156" s="277"/>
      <c r="B156" s="277"/>
      <c r="C156" s="277"/>
      <c r="D156" s="277"/>
      <c r="E156" s="277"/>
      <c r="F156" s="277"/>
      <c r="G156" s="277"/>
    </row>
    <row r="157" spans="1:7" x14ac:dyDescent="0.2">
      <c r="A157" s="277"/>
      <c r="B157" s="277"/>
      <c r="C157" s="277"/>
      <c r="D157" s="277"/>
      <c r="E157" s="277"/>
      <c r="F157" s="277"/>
      <c r="G157" s="277"/>
    </row>
    <row r="158" spans="1:7" x14ac:dyDescent="0.2">
      <c r="A158" s="277"/>
      <c r="B158" s="277"/>
      <c r="C158" s="277"/>
      <c r="D158" s="277"/>
      <c r="E158" s="277"/>
      <c r="F158" s="277"/>
      <c r="G158" s="277"/>
    </row>
    <row r="159" spans="1:7" x14ac:dyDescent="0.2">
      <c r="A159" s="277"/>
      <c r="B159" s="277"/>
      <c r="C159" s="277"/>
      <c r="D159" s="277"/>
      <c r="E159" s="277"/>
      <c r="F159" s="277"/>
      <c r="G159" s="277"/>
    </row>
    <row r="160" spans="1:7" x14ac:dyDescent="0.2">
      <c r="A160" s="277"/>
      <c r="B160" s="277"/>
      <c r="C160" s="277"/>
      <c r="D160" s="277"/>
      <c r="E160" s="277"/>
      <c r="F160" s="277"/>
      <c r="G160" s="277"/>
    </row>
    <row r="161" spans="1:7" x14ac:dyDescent="0.2">
      <c r="A161" s="277"/>
      <c r="B161" s="277"/>
      <c r="C161" s="277"/>
      <c r="D161" s="277"/>
      <c r="E161" s="277"/>
      <c r="F161" s="277"/>
      <c r="G161" s="277"/>
    </row>
    <row r="162" spans="1:7" x14ac:dyDescent="0.2">
      <c r="A162" s="277"/>
      <c r="B162" s="277"/>
      <c r="C162" s="277"/>
      <c r="D162" s="277"/>
      <c r="E162" s="277"/>
      <c r="F162" s="277"/>
      <c r="G162" s="277"/>
    </row>
    <row r="163" spans="1:7" x14ac:dyDescent="0.2">
      <c r="A163" s="277"/>
      <c r="B163" s="277"/>
      <c r="C163" s="277"/>
      <c r="D163" s="277"/>
      <c r="E163" s="277"/>
      <c r="F163" s="277"/>
      <c r="G163" s="277"/>
    </row>
    <row r="164" spans="1:7" x14ac:dyDescent="0.2">
      <c r="A164" s="277"/>
      <c r="B164" s="277"/>
      <c r="C164" s="277"/>
      <c r="D164" s="277"/>
      <c r="E164" s="277"/>
      <c r="F164" s="277"/>
      <c r="G164" s="277"/>
    </row>
    <row r="165" spans="1:7" x14ac:dyDescent="0.2">
      <c r="A165" s="277"/>
      <c r="B165" s="277"/>
      <c r="C165" s="277"/>
      <c r="D165" s="277"/>
      <c r="E165" s="277"/>
      <c r="F165" s="277"/>
      <c r="G165" s="277"/>
    </row>
    <row r="166" spans="1:7" x14ac:dyDescent="0.2">
      <c r="A166" s="277"/>
      <c r="B166" s="277"/>
      <c r="C166" s="277"/>
      <c r="D166" s="277"/>
      <c r="E166" s="277"/>
      <c r="F166" s="277"/>
      <c r="G166" s="277"/>
    </row>
    <row r="167" spans="1:7" x14ac:dyDescent="0.2">
      <c r="A167" s="277"/>
      <c r="B167" s="277"/>
      <c r="C167" s="277"/>
      <c r="D167" s="277"/>
      <c r="E167" s="277"/>
      <c r="F167" s="277"/>
      <c r="G167" s="277"/>
    </row>
    <row r="168" spans="1:7" x14ac:dyDescent="0.2">
      <c r="A168" s="277"/>
      <c r="B168" s="277"/>
      <c r="C168" s="277"/>
      <c r="D168" s="277"/>
      <c r="E168" s="277"/>
      <c r="F168" s="277"/>
      <c r="G168" s="277"/>
    </row>
    <row r="169" spans="1:7" x14ac:dyDescent="0.2">
      <c r="A169" s="277"/>
      <c r="B169" s="277"/>
      <c r="C169" s="277"/>
      <c r="D169" s="277"/>
      <c r="E169" s="277"/>
      <c r="F169" s="277"/>
      <c r="G169" s="277"/>
    </row>
    <row r="170" spans="1:7" x14ac:dyDescent="0.2">
      <c r="A170" s="277"/>
      <c r="B170" s="277"/>
      <c r="C170" s="277"/>
      <c r="D170" s="277"/>
      <c r="E170" s="277"/>
      <c r="F170" s="277"/>
      <c r="G170" s="277"/>
    </row>
    <row r="171" spans="1:7" x14ac:dyDescent="0.2">
      <c r="A171" s="277"/>
      <c r="B171" s="277"/>
      <c r="C171" s="277"/>
      <c r="D171" s="277"/>
      <c r="E171" s="277"/>
      <c r="F171" s="277"/>
      <c r="G171" s="277"/>
    </row>
    <row r="172" spans="1:7" x14ac:dyDescent="0.2">
      <c r="A172" s="277"/>
      <c r="B172" s="277"/>
      <c r="C172" s="277"/>
      <c r="D172" s="277"/>
      <c r="E172" s="277"/>
      <c r="F172" s="277"/>
      <c r="G172" s="277"/>
    </row>
    <row r="173" spans="1:7" x14ac:dyDescent="0.2">
      <c r="A173" s="277"/>
      <c r="B173" s="277"/>
      <c r="C173" s="277"/>
      <c r="D173" s="277"/>
      <c r="E173" s="277"/>
      <c r="F173" s="277"/>
      <c r="G173" s="277"/>
    </row>
    <row r="174" spans="1:7" x14ac:dyDescent="0.2">
      <c r="A174" s="277"/>
      <c r="B174" s="277"/>
      <c r="C174" s="277"/>
      <c r="D174" s="277"/>
      <c r="E174" s="277"/>
      <c r="F174" s="277"/>
      <c r="G174" s="277"/>
    </row>
    <row r="175" spans="1:7" x14ac:dyDescent="0.2">
      <c r="A175" s="277"/>
      <c r="B175" s="277"/>
      <c r="C175" s="277"/>
      <c r="D175" s="277"/>
      <c r="E175" s="277"/>
      <c r="F175" s="277"/>
      <c r="G175" s="277"/>
    </row>
    <row r="176" spans="1:7" x14ac:dyDescent="0.2">
      <c r="A176" s="277"/>
      <c r="B176" s="277"/>
      <c r="C176" s="277"/>
      <c r="D176" s="277"/>
      <c r="E176" s="277"/>
      <c r="F176" s="277"/>
      <c r="G176" s="277"/>
    </row>
    <row r="177" spans="1:7" x14ac:dyDescent="0.2">
      <c r="A177" s="277"/>
      <c r="B177" s="277"/>
      <c r="C177" s="277"/>
      <c r="D177" s="277"/>
      <c r="E177" s="277"/>
      <c r="F177" s="277"/>
      <c r="G177" s="277"/>
    </row>
    <row r="178" spans="1:7" x14ac:dyDescent="0.2">
      <c r="A178" s="277"/>
      <c r="B178" s="277"/>
      <c r="C178" s="277"/>
      <c r="D178" s="277"/>
      <c r="E178" s="277"/>
      <c r="F178" s="277"/>
      <c r="G178" s="277"/>
    </row>
  </sheetData>
  <mergeCells count="16">
    <mergeCell ref="A11:G11"/>
    <mergeCell ref="A1:G1"/>
    <mergeCell ref="A4:G4"/>
    <mergeCell ref="A5:G5"/>
    <mergeCell ref="A8:G8"/>
    <mergeCell ref="A9:G9"/>
    <mergeCell ref="B24:C24"/>
    <mergeCell ref="B25:C25"/>
    <mergeCell ref="A31:G31"/>
    <mergeCell ref="A33:G33"/>
    <mergeCell ref="A12:G12"/>
    <mergeCell ref="A15:C15"/>
    <mergeCell ref="A17:C17"/>
    <mergeCell ref="B18:C18"/>
    <mergeCell ref="B19:D19"/>
    <mergeCell ref="A22:B22"/>
  </mergeCells>
  <hyperlinks>
    <hyperlink ref="B19" r:id="rId1"/>
    <hyperlink ref="B24:C24" r:id="rId2" display="info@statistik-nord.de"/>
    <hyperlink ref="B28" r:id="rId3"/>
  </hyperlinks>
  <pageMargins left="0.59055118110236227" right="0.59055118110236227" top="0.59055118110236227" bottom="0.59055118110236227" header="0" footer="0.39370078740157483"/>
  <pageSetup paperSize="9" orientation="portrait" r:id="rId4"/>
  <headerFooter scaleWithDoc="0">
    <oddFooter>&amp;L&amp;"Arial,Standard"&amp;8Statistikamt Nord&amp;C&amp;"Arial,Standard"&amp;8 &amp;P&amp;R&amp;"Arial,Standard"&amp;8Statistischer Bericht L IV 7 - j 17 HH</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3"/>
  <sheetViews>
    <sheetView view="pageLayout" zoomScaleNormal="100" workbookViewId="0">
      <selection sqref="A1:C1"/>
    </sheetView>
  </sheetViews>
  <sheetFormatPr baseColWidth="10" defaultColWidth="10.85546875" defaultRowHeight="12.75" x14ac:dyDescent="0.2"/>
  <cols>
    <col min="1" max="1" width="3.28515625" style="114" customWidth="1"/>
    <col min="2" max="2" width="83.85546875" style="121" customWidth="1"/>
    <col min="3" max="3" width="5" style="121" customWidth="1"/>
    <col min="4" max="6" width="15.28515625" style="121" customWidth="1"/>
    <col min="7" max="7" width="5" style="116" customWidth="1"/>
    <col min="8" max="8" width="10.7109375" style="121" customWidth="1"/>
    <col min="9" max="57" width="12.140625" style="121" customWidth="1"/>
    <col min="58" max="16384" width="10.85546875" style="121"/>
  </cols>
  <sheetData>
    <row r="1" spans="1:7" s="169" customFormat="1" ht="15.75" x14ac:dyDescent="0.25">
      <c r="A1" s="289" t="s">
        <v>103</v>
      </c>
      <c r="B1" s="289"/>
      <c r="C1" s="289"/>
      <c r="D1" s="172"/>
      <c r="E1" s="172"/>
      <c r="F1" s="172"/>
      <c r="G1" s="172"/>
    </row>
    <row r="2" spans="1:7" s="169" customFormat="1" ht="15.75" x14ac:dyDescent="0.25">
      <c r="A2" s="171"/>
      <c r="B2" s="171"/>
      <c r="C2" s="177" t="s">
        <v>105</v>
      </c>
      <c r="D2" s="172"/>
      <c r="E2" s="172"/>
      <c r="F2" s="172"/>
      <c r="G2" s="172"/>
    </row>
    <row r="3" spans="1:7" s="169" customFormat="1" ht="12.75" customHeight="1" x14ac:dyDescent="0.2">
      <c r="A3" s="168"/>
      <c r="G3" s="170"/>
    </row>
    <row r="4" spans="1:7" s="169" customFormat="1" ht="12.75" customHeight="1" x14ac:dyDescent="0.2">
      <c r="A4" s="288" t="s">
        <v>130</v>
      </c>
      <c r="B4" s="288"/>
      <c r="C4" s="178" t="s">
        <v>106</v>
      </c>
      <c r="D4" s="179"/>
      <c r="E4" s="179"/>
      <c r="F4" s="179"/>
      <c r="G4" s="178"/>
    </row>
    <row r="5" spans="1:7" s="169" customFormat="1" ht="12.75" customHeight="1" x14ac:dyDescent="0.2">
      <c r="A5" s="180"/>
      <c r="B5" s="180"/>
      <c r="C5" s="178"/>
      <c r="D5" s="181"/>
      <c r="E5" s="181"/>
      <c r="F5" s="181"/>
      <c r="G5" s="178"/>
    </row>
    <row r="6" spans="1:7" s="169" customFormat="1" ht="12.75" customHeight="1" x14ac:dyDescent="0.2">
      <c r="A6" s="288" t="s">
        <v>134</v>
      </c>
      <c r="B6" s="288"/>
      <c r="C6" s="178" t="s">
        <v>106</v>
      </c>
      <c r="D6" s="179"/>
      <c r="E6" s="179"/>
      <c r="F6" s="179"/>
      <c r="G6" s="178"/>
    </row>
    <row r="7" spans="1:7" s="169" customFormat="1" ht="12.75" customHeight="1" x14ac:dyDescent="0.2">
      <c r="A7" s="180"/>
      <c r="B7" s="180"/>
      <c r="C7" s="178"/>
      <c r="D7" s="181"/>
      <c r="E7" s="181"/>
      <c r="F7" s="181"/>
      <c r="G7" s="178"/>
    </row>
    <row r="8" spans="1:7" s="169" customFormat="1" ht="12.75" customHeight="1" x14ac:dyDescent="0.2">
      <c r="A8" s="183" t="s">
        <v>135</v>
      </c>
      <c r="B8" s="183"/>
      <c r="C8" s="178" t="s">
        <v>67</v>
      </c>
      <c r="D8" s="181"/>
      <c r="E8" s="181"/>
      <c r="F8" s="181"/>
      <c r="G8" s="178"/>
    </row>
    <row r="9" spans="1:7" s="169" customFormat="1" ht="25.5" customHeight="1" x14ac:dyDescent="0.2">
      <c r="A9" s="223"/>
      <c r="B9" s="223"/>
      <c r="C9" s="178"/>
      <c r="D9" s="181"/>
      <c r="E9" s="181"/>
      <c r="F9" s="181"/>
      <c r="G9" s="178"/>
    </row>
    <row r="10" spans="1:7" s="169" customFormat="1" ht="12.75" customHeight="1" x14ac:dyDescent="0.2">
      <c r="A10" s="220" t="s">
        <v>104</v>
      </c>
      <c r="B10" s="180"/>
      <c r="C10" s="178"/>
      <c r="D10" s="181"/>
      <c r="E10" s="181"/>
      <c r="F10" s="181"/>
      <c r="G10" s="178"/>
    </row>
    <row r="11" spans="1:7" s="169" customFormat="1" ht="12.75" customHeight="1" x14ac:dyDescent="0.2">
      <c r="A11" s="173"/>
      <c r="B11" s="173"/>
      <c r="C11" s="174"/>
      <c r="D11" s="175"/>
      <c r="E11" s="175"/>
      <c r="F11" s="175"/>
      <c r="G11" s="178"/>
    </row>
    <row r="12" spans="1:7" s="169" customFormat="1" ht="24.75" customHeight="1" x14ac:dyDescent="0.2">
      <c r="A12" s="219" t="s">
        <v>799</v>
      </c>
      <c r="B12" s="222" t="s">
        <v>856</v>
      </c>
      <c r="C12" s="186" t="s">
        <v>136</v>
      </c>
      <c r="D12" s="175"/>
      <c r="E12" s="175"/>
      <c r="F12" s="175"/>
      <c r="G12" s="178"/>
    </row>
    <row r="13" spans="1:7" s="218" customFormat="1" ht="12.75" customHeight="1" x14ac:dyDescent="0.2">
      <c r="A13" s="217"/>
      <c r="B13" s="217"/>
      <c r="C13" s="186"/>
      <c r="D13" s="179"/>
      <c r="E13" s="179"/>
      <c r="F13" s="179"/>
      <c r="G13" s="178"/>
    </row>
    <row r="14" spans="1:7" s="169" customFormat="1" ht="24.75" customHeight="1" x14ac:dyDescent="0.2">
      <c r="A14" s="184" t="s">
        <v>800</v>
      </c>
      <c r="B14" s="222" t="s">
        <v>878</v>
      </c>
      <c r="C14" s="186" t="s">
        <v>778</v>
      </c>
      <c r="D14" s="181"/>
      <c r="E14" s="181"/>
      <c r="F14" s="181"/>
      <c r="G14" s="178"/>
    </row>
    <row r="15" spans="1:7" s="169" customFormat="1" ht="12.75" customHeight="1" x14ac:dyDescent="0.2">
      <c r="A15" s="176"/>
      <c r="B15" s="217"/>
      <c r="C15" s="186"/>
      <c r="D15" s="182"/>
      <c r="E15" s="182"/>
      <c r="F15" s="182"/>
      <c r="G15" s="178"/>
    </row>
    <row r="16" spans="1:7" s="169" customFormat="1" ht="24.75" customHeight="1" x14ac:dyDescent="0.2">
      <c r="A16" s="184" t="s">
        <v>801</v>
      </c>
      <c r="B16" s="222" t="s">
        <v>857</v>
      </c>
      <c r="C16" s="186" t="s">
        <v>79</v>
      </c>
      <c r="D16" s="187"/>
      <c r="E16" s="187"/>
      <c r="F16" s="187"/>
      <c r="G16" s="178"/>
    </row>
    <row r="17" spans="1:7" s="169" customFormat="1" ht="12.75" customHeight="1" x14ac:dyDescent="0.2">
      <c r="A17" s="188"/>
      <c r="B17" s="217"/>
      <c r="C17" s="186"/>
      <c r="D17" s="182"/>
      <c r="E17" s="182"/>
      <c r="F17" s="182"/>
      <c r="G17" s="178"/>
    </row>
    <row r="18" spans="1:7" s="169" customFormat="1" ht="24.75" customHeight="1" x14ac:dyDescent="0.2">
      <c r="A18" s="184" t="s">
        <v>802</v>
      </c>
      <c r="B18" s="222" t="s">
        <v>858</v>
      </c>
      <c r="C18" s="186" t="s">
        <v>70</v>
      </c>
      <c r="D18" s="187"/>
      <c r="E18" s="187"/>
      <c r="F18" s="187"/>
      <c r="G18" s="178"/>
    </row>
    <row r="19" spans="1:7" s="169" customFormat="1" ht="12.75" customHeight="1" x14ac:dyDescent="0.2">
      <c r="A19" s="188"/>
      <c r="B19" s="217"/>
      <c r="C19" s="186"/>
      <c r="D19" s="182"/>
      <c r="E19" s="182"/>
      <c r="F19" s="182"/>
      <c r="G19" s="178"/>
    </row>
    <row r="20" spans="1:7" s="169" customFormat="1" ht="24.75" customHeight="1" x14ac:dyDescent="0.2">
      <c r="A20" s="184" t="s">
        <v>831</v>
      </c>
      <c r="B20" s="222" t="s">
        <v>859</v>
      </c>
      <c r="C20" s="186" t="s">
        <v>68</v>
      </c>
      <c r="D20" s="187"/>
      <c r="E20" s="187"/>
      <c r="F20" s="187"/>
      <c r="G20" s="178"/>
    </row>
    <row r="21" spans="1:7" s="169" customFormat="1" ht="12.75" customHeight="1" x14ac:dyDescent="0.2">
      <c r="A21" s="184"/>
      <c r="B21" s="185"/>
      <c r="C21" s="186"/>
      <c r="D21" s="182"/>
      <c r="E21" s="182"/>
      <c r="F21" s="182"/>
      <c r="G21" s="178"/>
    </row>
    <row r="22" spans="1:7" s="115" customFormat="1" ht="12.75" customHeight="1" x14ac:dyDescent="0.2">
      <c r="A22" s="118"/>
      <c r="B22" s="122"/>
      <c r="C22" s="120"/>
      <c r="D22" s="119"/>
    </row>
    <row r="23" spans="1:7" ht="12.75" customHeight="1" x14ac:dyDescent="0.2">
      <c r="A23" s="118"/>
      <c r="B23" s="122"/>
      <c r="C23" s="120"/>
      <c r="D23" s="119"/>
      <c r="G23" s="121"/>
    </row>
    <row r="24" spans="1:7" ht="12.75" customHeight="1" x14ac:dyDescent="0.2">
      <c r="A24" s="118"/>
      <c r="B24" s="122"/>
      <c r="C24" s="120"/>
      <c r="D24" s="119"/>
      <c r="G24" s="121"/>
    </row>
    <row r="25" spans="1:7" ht="12.75" customHeight="1" x14ac:dyDescent="0.2">
      <c r="A25" s="118"/>
      <c r="B25" s="122"/>
      <c r="C25" s="120"/>
      <c r="D25" s="119"/>
      <c r="G25" s="121"/>
    </row>
    <row r="26" spans="1:7" ht="12.75" customHeight="1" x14ac:dyDescent="0.2">
      <c r="A26" s="118"/>
      <c r="B26" s="122"/>
      <c r="C26" s="120"/>
      <c r="D26" s="120"/>
      <c r="E26" s="120"/>
      <c r="F26" s="120"/>
      <c r="G26" s="119"/>
    </row>
    <row r="27" spans="1:7" x14ac:dyDescent="0.2">
      <c r="A27" s="118"/>
      <c r="B27" s="122"/>
      <c r="C27" s="120"/>
      <c r="D27" s="120"/>
      <c r="E27" s="120"/>
      <c r="F27" s="120"/>
      <c r="G27" s="119"/>
    </row>
    <row r="28" spans="1:7" x14ac:dyDescent="0.2">
      <c r="A28" s="118"/>
      <c r="B28" s="122"/>
      <c r="C28" s="120"/>
      <c r="D28" s="120"/>
      <c r="E28" s="120"/>
      <c r="F28" s="120"/>
      <c r="G28" s="119"/>
    </row>
    <row r="29" spans="1:7" x14ac:dyDescent="0.2">
      <c r="A29" s="118"/>
      <c r="B29" s="122"/>
      <c r="C29" s="120"/>
      <c r="D29" s="120"/>
      <c r="E29" s="120"/>
      <c r="F29" s="120"/>
      <c r="G29" s="119"/>
    </row>
    <row r="30" spans="1:7" x14ac:dyDescent="0.2">
      <c r="A30" s="118"/>
      <c r="B30" s="122"/>
      <c r="C30" s="120"/>
      <c r="D30" s="120"/>
      <c r="E30" s="120"/>
      <c r="F30" s="120"/>
      <c r="G30" s="119"/>
    </row>
    <row r="31" spans="1:7" x14ac:dyDescent="0.2">
      <c r="A31" s="118"/>
      <c r="B31" s="122"/>
      <c r="C31" s="120"/>
      <c r="D31" s="120"/>
      <c r="E31" s="120"/>
      <c r="F31" s="120"/>
      <c r="G31" s="119"/>
    </row>
    <row r="32" spans="1:7" x14ac:dyDescent="0.2">
      <c r="A32" s="118"/>
      <c r="B32" s="122"/>
      <c r="C32" s="120"/>
      <c r="D32" s="120"/>
      <c r="E32" s="120"/>
      <c r="F32" s="120"/>
      <c r="G32" s="119"/>
    </row>
    <row r="33" spans="1:7" x14ac:dyDescent="0.2">
      <c r="A33" s="118"/>
      <c r="B33" s="122"/>
      <c r="C33" s="120"/>
      <c r="D33" s="120"/>
      <c r="E33" s="120"/>
      <c r="F33" s="120"/>
      <c r="G33" s="119"/>
    </row>
    <row r="34" spans="1:7" x14ac:dyDescent="0.2">
      <c r="A34" s="118"/>
      <c r="B34" s="122"/>
      <c r="C34" s="120"/>
      <c r="D34" s="120"/>
      <c r="E34" s="120"/>
      <c r="F34" s="120"/>
      <c r="G34" s="119"/>
    </row>
    <row r="35" spans="1:7" x14ac:dyDescent="0.2">
      <c r="A35" s="118"/>
      <c r="B35" s="122"/>
      <c r="C35" s="120"/>
      <c r="D35" s="120"/>
      <c r="E35" s="120"/>
      <c r="F35" s="120"/>
      <c r="G35" s="119"/>
    </row>
    <row r="36" spans="1:7" x14ac:dyDescent="0.2">
      <c r="A36" s="118"/>
      <c r="B36" s="122"/>
      <c r="C36" s="120"/>
      <c r="D36" s="120"/>
      <c r="E36" s="120"/>
      <c r="F36" s="120"/>
      <c r="G36" s="119"/>
    </row>
    <row r="37" spans="1:7" x14ac:dyDescent="0.2">
      <c r="A37" s="118"/>
      <c r="B37" s="122"/>
      <c r="C37" s="120"/>
      <c r="D37" s="120"/>
      <c r="E37" s="120"/>
      <c r="F37" s="120"/>
      <c r="G37" s="119"/>
    </row>
    <row r="38" spans="1:7" x14ac:dyDescent="0.2">
      <c r="A38" s="118"/>
      <c r="B38" s="122"/>
      <c r="C38" s="120"/>
      <c r="D38" s="120"/>
      <c r="E38" s="120"/>
      <c r="F38" s="120"/>
      <c r="G38" s="119"/>
    </row>
    <row r="39" spans="1:7" x14ac:dyDescent="0.2">
      <c r="A39" s="118"/>
      <c r="B39" s="122"/>
      <c r="C39" s="120"/>
      <c r="D39" s="120"/>
      <c r="E39" s="120"/>
      <c r="F39" s="120"/>
      <c r="G39" s="119"/>
    </row>
    <row r="40" spans="1:7" x14ac:dyDescent="0.2">
      <c r="A40" s="118"/>
      <c r="B40" s="122"/>
      <c r="C40" s="120"/>
      <c r="D40" s="120"/>
      <c r="E40" s="120"/>
      <c r="F40" s="120"/>
      <c r="G40" s="119"/>
    </row>
    <row r="41" spans="1:7" x14ac:dyDescent="0.2">
      <c r="A41" s="118"/>
      <c r="B41" s="122"/>
      <c r="C41" s="120"/>
      <c r="D41" s="120"/>
      <c r="E41" s="120"/>
      <c r="F41" s="120"/>
      <c r="G41" s="119"/>
    </row>
    <row r="42" spans="1:7" x14ac:dyDescent="0.2">
      <c r="A42" s="118"/>
      <c r="B42" s="122"/>
      <c r="C42" s="120"/>
      <c r="D42" s="120"/>
      <c r="E42" s="120"/>
      <c r="F42" s="120"/>
      <c r="G42" s="119"/>
    </row>
    <row r="43" spans="1:7" x14ac:dyDescent="0.2">
      <c r="A43" s="117"/>
      <c r="B43" s="123"/>
      <c r="C43" s="124"/>
      <c r="D43" s="120"/>
      <c r="E43" s="120"/>
      <c r="F43" s="120"/>
      <c r="G43" s="119"/>
    </row>
    <row r="44" spans="1:7" x14ac:dyDescent="0.2">
      <c r="A44" s="117"/>
      <c r="B44" s="123"/>
      <c r="C44" s="124"/>
      <c r="D44" s="120"/>
      <c r="E44" s="120"/>
      <c r="F44" s="120"/>
      <c r="G44" s="119"/>
    </row>
    <row r="45" spans="1:7" x14ac:dyDescent="0.2">
      <c r="A45" s="117"/>
      <c r="B45" s="123"/>
      <c r="C45" s="124"/>
      <c r="D45" s="120"/>
      <c r="E45" s="120"/>
      <c r="F45" s="120"/>
      <c r="G45" s="119"/>
    </row>
    <row r="46" spans="1:7" x14ac:dyDescent="0.2">
      <c r="A46" s="117"/>
      <c r="B46" s="123"/>
      <c r="C46" s="124"/>
      <c r="D46" s="120"/>
      <c r="E46" s="120"/>
      <c r="F46" s="120"/>
      <c r="G46" s="119"/>
    </row>
    <row r="47" spans="1:7" x14ac:dyDescent="0.2">
      <c r="A47" s="117"/>
      <c r="B47" s="123"/>
      <c r="C47" s="124"/>
      <c r="D47" s="120"/>
      <c r="E47" s="120"/>
      <c r="F47" s="120"/>
      <c r="G47" s="119"/>
    </row>
    <row r="48" spans="1:7" x14ac:dyDescent="0.2">
      <c r="A48" s="117"/>
      <c r="B48" s="123"/>
      <c r="C48" s="124"/>
      <c r="D48" s="120"/>
      <c r="E48" s="120"/>
      <c r="F48" s="120"/>
      <c r="G48" s="119"/>
    </row>
    <row r="49" spans="1:7" x14ac:dyDescent="0.2">
      <c r="A49" s="117"/>
      <c r="B49" s="123"/>
      <c r="C49" s="124"/>
      <c r="D49" s="124"/>
      <c r="E49" s="124"/>
      <c r="F49" s="124"/>
    </row>
    <row r="50" spans="1:7" x14ac:dyDescent="0.2">
      <c r="A50" s="117"/>
      <c r="B50" s="123"/>
      <c r="C50" s="124"/>
      <c r="D50" s="124"/>
      <c r="E50" s="124"/>
      <c r="F50" s="124"/>
    </row>
    <row r="51" spans="1:7" x14ac:dyDescent="0.2">
      <c r="A51" s="117"/>
      <c r="B51" s="123"/>
      <c r="C51" s="124"/>
      <c r="D51" s="124"/>
      <c r="E51" s="124"/>
      <c r="F51" s="124"/>
    </row>
    <row r="52" spans="1:7" x14ac:dyDescent="0.2">
      <c r="A52" s="117"/>
      <c r="B52" s="123"/>
      <c r="C52" s="124"/>
      <c r="D52" s="124"/>
      <c r="E52" s="124"/>
      <c r="F52" s="124"/>
    </row>
    <row r="53" spans="1:7" x14ac:dyDescent="0.2">
      <c r="A53" s="117"/>
      <c r="B53" s="123"/>
      <c r="C53" s="124"/>
      <c r="D53" s="124"/>
      <c r="E53" s="124"/>
      <c r="F53" s="124"/>
    </row>
    <row r="54" spans="1:7" x14ac:dyDescent="0.2">
      <c r="A54" s="117"/>
      <c r="B54" s="123"/>
      <c r="C54" s="124"/>
      <c r="D54" s="124"/>
      <c r="E54" s="124"/>
      <c r="F54" s="124"/>
    </row>
    <row r="55" spans="1:7" x14ac:dyDescent="0.2">
      <c r="A55" s="125"/>
      <c r="B55" s="123"/>
      <c r="C55" s="124"/>
      <c r="D55" s="124"/>
      <c r="E55" s="124"/>
      <c r="F55" s="124"/>
    </row>
    <row r="56" spans="1:7" x14ac:dyDescent="0.2">
      <c r="A56" s="125"/>
      <c r="B56" s="123"/>
      <c r="C56" s="124"/>
      <c r="D56" s="124"/>
      <c r="E56" s="124"/>
      <c r="F56" s="124"/>
    </row>
    <row r="57" spans="1:7" x14ac:dyDescent="0.2">
      <c r="A57" s="125"/>
      <c r="B57" s="123"/>
      <c r="C57" s="124"/>
      <c r="D57" s="124"/>
      <c r="E57" s="124"/>
      <c r="F57" s="124"/>
    </row>
    <row r="58" spans="1:7" x14ac:dyDescent="0.2">
      <c r="A58" s="125"/>
      <c r="B58" s="123"/>
      <c r="C58" s="124"/>
      <c r="D58" s="124"/>
      <c r="E58" s="124"/>
      <c r="F58" s="124"/>
    </row>
    <row r="59" spans="1:7" x14ac:dyDescent="0.2">
      <c r="A59" s="125"/>
      <c r="B59" s="123"/>
      <c r="C59" s="124"/>
      <c r="D59" s="124"/>
      <c r="E59" s="124"/>
      <c r="F59" s="124"/>
    </row>
    <row r="60" spans="1:7" x14ac:dyDescent="0.2">
      <c r="A60" s="125"/>
      <c r="B60" s="123"/>
      <c r="C60" s="124"/>
      <c r="D60" s="124"/>
      <c r="E60" s="124"/>
      <c r="F60" s="124"/>
    </row>
    <row r="61" spans="1:7" x14ac:dyDescent="0.2">
      <c r="A61" s="125"/>
      <c r="B61" s="123"/>
      <c r="C61" s="124"/>
      <c r="D61" s="124"/>
      <c r="E61" s="124"/>
      <c r="F61" s="124"/>
      <c r="G61" s="121"/>
    </row>
    <row r="62" spans="1:7" x14ac:dyDescent="0.2">
      <c r="A62" s="125"/>
      <c r="B62" s="123"/>
      <c r="C62" s="124"/>
      <c r="D62" s="124"/>
      <c r="E62" s="124"/>
      <c r="F62" s="124"/>
      <c r="G62" s="121"/>
    </row>
    <row r="63" spans="1:7" x14ac:dyDescent="0.2">
      <c r="A63" s="125"/>
      <c r="B63" s="123"/>
      <c r="C63" s="124"/>
      <c r="D63" s="124"/>
      <c r="E63" s="124"/>
      <c r="F63" s="124"/>
      <c r="G63" s="121"/>
    </row>
    <row r="64" spans="1:7" x14ac:dyDescent="0.2">
      <c r="A64" s="125"/>
      <c r="B64" s="123"/>
      <c r="C64" s="124"/>
      <c r="D64" s="124"/>
      <c r="E64" s="124"/>
      <c r="F64" s="124"/>
      <c r="G64" s="121"/>
    </row>
    <row r="65" spans="1:7" x14ac:dyDescent="0.2">
      <c r="A65" s="125"/>
      <c r="B65" s="123"/>
      <c r="C65" s="124"/>
      <c r="D65" s="124"/>
      <c r="E65" s="124"/>
      <c r="F65" s="124"/>
      <c r="G65" s="121"/>
    </row>
    <row r="66" spans="1:7" x14ac:dyDescent="0.2">
      <c r="A66" s="125"/>
      <c r="B66" s="123"/>
      <c r="C66" s="124"/>
      <c r="D66" s="124"/>
      <c r="E66" s="124"/>
      <c r="F66" s="124"/>
      <c r="G66" s="121"/>
    </row>
    <row r="67" spans="1:7" x14ac:dyDescent="0.2">
      <c r="A67" s="125"/>
      <c r="B67" s="123"/>
      <c r="C67" s="124"/>
      <c r="D67" s="124"/>
      <c r="E67" s="124"/>
      <c r="F67" s="124"/>
      <c r="G67" s="121"/>
    </row>
    <row r="68" spans="1:7" x14ac:dyDescent="0.2">
      <c r="A68" s="125"/>
      <c r="B68" s="123"/>
      <c r="C68" s="124"/>
      <c r="D68" s="124"/>
      <c r="E68" s="124"/>
      <c r="F68" s="124"/>
      <c r="G68" s="121"/>
    </row>
    <row r="69" spans="1:7" x14ac:dyDescent="0.2">
      <c r="A69" s="125"/>
      <c r="B69" s="123"/>
      <c r="C69" s="124"/>
      <c r="D69" s="124"/>
      <c r="E69" s="124"/>
      <c r="F69" s="124"/>
      <c r="G69" s="121"/>
    </row>
    <row r="70" spans="1:7" x14ac:dyDescent="0.2">
      <c r="A70" s="125"/>
      <c r="B70" s="123"/>
      <c r="C70" s="124"/>
      <c r="D70" s="124"/>
      <c r="E70" s="124"/>
      <c r="F70" s="124"/>
      <c r="G70" s="121"/>
    </row>
    <row r="71" spans="1:7" x14ac:dyDescent="0.2">
      <c r="A71" s="125"/>
      <c r="B71" s="123"/>
      <c r="C71" s="124"/>
      <c r="D71" s="124"/>
      <c r="E71" s="124"/>
      <c r="F71" s="124"/>
      <c r="G71" s="121"/>
    </row>
    <row r="72" spans="1:7" x14ac:dyDescent="0.2">
      <c r="A72" s="125"/>
      <c r="B72" s="123"/>
      <c r="C72" s="124"/>
      <c r="D72" s="124"/>
      <c r="E72" s="124"/>
      <c r="F72" s="124"/>
      <c r="G72" s="121"/>
    </row>
    <row r="73" spans="1:7" x14ac:dyDescent="0.2">
      <c r="A73" s="125"/>
      <c r="B73" s="123"/>
      <c r="C73" s="124"/>
      <c r="D73" s="124"/>
      <c r="E73" s="124"/>
      <c r="F73" s="124"/>
      <c r="G73" s="121"/>
    </row>
    <row r="74" spans="1:7" x14ac:dyDescent="0.2">
      <c r="A74" s="125"/>
      <c r="B74" s="123"/>
      <c r="C74" s="124"/>
      <c r="D74" s="124"/>
      <c r="E74" s="124"/>
      <c r="F74" s="124"/>
      <c r="G74" s="121"/>
    </row>
    <row r="75" spans="1:7" x14ac:dyDescent="0.2">
      <c r="A75" s="125"/>
      <c r="B75" s="123"/>
      <c r="C75" s="124"/>
      <c r="D75" s="124"/>
      <c r="E75" s="124"/>
      <c r="F75" s="124"/>
      <c r="G75" s="121"/>
    </row>
    <row r="76" spans="1:7" x14ac:dyDescent="0.2">
      <c r="A76" s="125"/>
      <c r="B76" s="123"/>
      <c r="C76" s="124"/>
      <c r="D76" s="124"/>
      <c r="E76" s="124"/>
      <c r="F76" s="124"/>
      <c r="G76" s="121"/>
    </row>
    <row r="77" spans="1:7" x14ac:dyDescent="0.2">
      <c r="A77" s="125"/>
      <c r="B77" s="123"/>
      <c r="C77" s="124"/>
      <c r="D77" s="124"/>
      <c r="E77" s="124"/>
      <c r="F77" s="124"/>
      <c r="G77" s="121"/>
    </row>
    <row r="78" spans="1:7" x14ac:dyDescent="0.2">
      <c r="A78" s="125"/>
      <c r="B78" s="123"/>
      <c r="C78" s="124"/>
      <c r="D78" s="124"/>
      <c r="E78" s="124"/>
      <c r="F78" s="124"/>
      <c r="G78" s="121"/>
    </row>
    <row r="79" spans="1:7" x14ac:dyDescent="0.2">
      <c r="A79" s="125"/>
      <c r="B79" s="123"/>
      <c r="C79" s="124"/>
      <c r="D79" s="124"/>
      <c r="E79" s="124"/>
      <c r="F79" s="124"/>
      <c r="G79" s="121"/>
    </row>
    <row r="80" spans="1:7" x14ac:dyDescent="0.2">
      <c r="A80" s="125"/>
      <c r="B80" s="123"/>
      <c r="C80" s="124"/>
      <c r="D80" s="124"/>
      <c r="E80" s="124"/>
      <c r="F80" s="124"/>
      <c r="G80" s="121"/>
    </row>
    <row r="81" spans="1:7" x14ac:dyDescent="0.2">
      <c r="A81" s="125"/>
      <c r="B81" s="123"/>
      <c r="C81" s="124"/>
      <c r="D81" s="124"/>
      <c r="E81" s="124"/>
      <c r="F81" s="124"/>
      <c r="G81" s="121"/>
    </row>
    <row r="82" spans="1:7" x14ac:dyDescent="0.2">
      <c r="A82" s="125"/>
      <c r="B82" s="123"/>
      <c r="C82" s="124"/>
      <c r="D82" s="124"/>
      <c r="E82" s="124"/>
      <c r="F82" s="124"/>
      <c r="G82" s="121"/>
    </row>
    <row r="83" spans="1:7" x14ac:dyDescent="0.2">
      <c r="A83" s="125"/>
      <c r="B83" s="123"/>
      <c r="C83" s="124"/>
      <c r="D83" s="124"/>
      <c r="E83" s="124"/>
      <c r="F83" s="124"/>
      <c r="G83" s="121"/>
    </row>
    <row r="84" spans="1:7" x14ac:dyDescent="0.2">
      <c r="A84" s="125"/>
      <c r="B84" s="123"/>
      <c r="C84" s="124"/>
      <c r="D84" s="124"/>
      <c r="E84" s="124"/>
      <c r="F84" s="124"/>
      <c r="G84" s="121"/>
    </row>
    <row r="85" spans="1:7" x14ac:dyDescent="0.2">
      <c r="A85" s="125"/>
      <c r="B85" s="123"/>
      <c r="C85" s="124"/>
      <c r="D85" s="124"/>
      <c r="E85" s="124"/>
      <c r="F85" s="124"/>
      <c r="G85" s="121"/>
    </row>
    <row r="86" spans="1:7" x14ac:dyDescent="0.2">
      <c r="A86" s="125"/>
      <c r="B86" s="123"/>
      <c r="C86" s="124"/>
      <c r="D86" s="124"/>
      <c r="E86" s="124"/>
      <c r="F86" s="124"/>
      <c r="G86" s="121"/>
    </row>
    <row r="87" spans="1:7" x14ac:dyDescent="0.2">
      <c r="A87" s="125"/>
      <c r="B87" s="123"/>
      <c r="C87" s="124"/>
      <c r="D87" s="124"/>
      <c r="E87" s="124"/>
      <c r="F87" s="124"/>
      <c r="G87" s="121"/>
    </row>
    <row r="88" spans="1:7" x14ac:dyDescent="0.2">
      <c r="A88" s="125"/>
      <c r="B88" s="123"/>
      <c r="C88" s="124"/>
      <c r="D88" s="124"/>
      <c r="E88" s="124"/>
      <c r="F88" s="124"/>
      <c r="G88" s="121"/>
    </row>
    <row r="89" spans="1:7" x14ac:dyDescent="0.2">
      <c r="A89" s="125"/>
      <c r="B89" s="123"/>
      <c r="C89" s="124"/>
      <c r="D89" s="124"/>
      <c r="E89" s="124"/>
      <c r="F89" s="124"/>
      <c r="G89" s="121"/>
    </row>
    <row r="90" spans="1:7" x14ac:dyDescent="0.2">
      <c r="A90" s="125"/>
      <c r="B90" s="123"/>
      <c r="C90" s="124"/>
      <c r="D90" s="124"/>
      <c r="E90" s="124"/>
      <c r="F90" s="124"/>
      <c r="G90" s="121"/>
    </row>
    <row r="91" spans="1:7" x14ac:dyDescent="0.2">
      <c r="A91" s="125"/>
      <c r="B91" s="123"/>
      <c r="C91" s="124"/>
      <c r="D91" s="124"/>
      <c r="E91" s="124"/>
      <c r="F91" s="124"/>
      <c r="G91" s="121"/>
    </row>
    <row r="92" spans="1:7" x14ac:dyDescent="0.2">
      <c r="A92" s="125"/>
      <c r="B92" s="123"/>
      <c r="C92" s="124"/>
      <c r="D92" s="124"/>
      <c r="E92" s="124"/>
      <c r="F92" s="124"/>
      <c r="G92" s="121"/>
    </row>
    <row r="93" spans="1:7" x14ac:dyDescent="0.2">
      <c r="A93" s="125"/>
      <c r="B93" s="123"/>
      <c r="C93" s="124"/>
      <c r="D93" s="124"/>
      <c r="E93" s="124"/>
      <c r="F93" s="124"/>
      <c r="G93" s="121"/>
    </row>
    <row r="94" spans="1:7" x14ac:dyDescent="0.2">
      <c r="A94" s="125"/>
      <c r="B94" s="123"/>
      <c r="C94" s="124"/>
      <c r="D94" s="124"/>
      <c r="E94" s="124"/>
      <c r="F94" s="124"/>
      <c r="G94" s="121"/>
    </row>
    <row r="95" spans="1:7" x14ac:dyDescent="0.2">
      <c r="A95" s="125"/>
      <c r="B95" s="123"/>
      <c r="C95" s="124"/>
      <c r="D95" s="124"/>
      <c r="E95" s="124"/>
      <c r="F95" s="124"/>
      <c r="G95" s="121"/>
    </row>
    <row r="96" spans="1:7" x14ac:dyDescent="0.2">
      <c r="A96" s="125"/>
      <c r="B96" s="123"/>
      <c r="C96" s="124"/>
      <c r="D96" s="124"/>
      <c r="E96" s="124"/>
      <c r="F96" s="124"/>
      <c r="G96" s="121"/>
    </row>
    <row r="97" spans="1:7" x14ac:dyDescent="0.2">
      <c r="A97" s="125"/>
      <c r="B97" s="123"/>
      <c r="C97" s="124"/>
      <c r="D97" s="124"/>
      <c r="E97" s="124"/>
      <c r="F97" s="124"/>
      <c r="G97" s="121"/>
    </row>
    <row r="98" spans="1:7" x14ac:dyDescent="0.2">
      <c r="A98" s="125"/>
      <c r="B98" s="123"/>
      <c r="C98" s="124"/>
      <c r="D98" s="124"/>
      <c r="E98" s="124"/>
      <c r="F98" s="124"/>
      <c r="G98" s="121"/>
    </row>
    <row r="99" spans="1:7" x14ac:dyDescent="0.2">
      <c r="A99" s="125"/>
      <c r="B99" s="123"/>
      <c r="C99" s="126"/>
      <c r="D99" s="124"/>
      <c r="E99" s="124"/>
      <c r="F99" s="124"/>
      <c r="G99" s="121"/>
    </row>
    <row r="100" spans="1:7" x14ac:dyDescent="0.2">
      <c r="A100" s="121"/>
      <c r="B100" s="126"/>
      <c r="C100" s="126"/>
      <c r="D100" s="124"/>
      <c r="E100" s="124"/>
      <c r="F100" s="124"/>
      <c r="G100" s="121"/>
    </row>
    <row r="101" spans="1:7" x14ac:dyDescent="0.2">
      <c r="A101" s="121"/>
      <c r="B101" s="126"/>
      <c r="C101" s="126"/>
      <c r="D101" s="124"/>
      <c r="E101" s="124"/>
      <c r="F101" s="124"/>
      <c r="G101" s="121"/>
    </row>
    <row r="102" spans="1:7" x14ac:dyDescent="0.2">
      <c r="A102" s="121"/>
      <c r="B102" s="126"/>
      <c r="C102" s="126"/>
      <c r="D102" s="124"/>
      <c r="E102" s="124"/>
      <c r="F102" s="124"/>
      <c r="G102" s="121"/>
    </row>
    <row r="103" spans="1:7" x14ac:dyDescent="0.2">
      <c r="A103" s="121"/>
      <c r="B103" s="126"/>
      <c r="C103" s="126"/>
      <c r="D103" s="124"/>
      <c r="E103" s="124"/>
      <c r="F103" s="124"/>
      <c r="G103" s="121"/>
    </row>
    <row r="104" spans="1:7" x14ac:dyDescent="0.2">
      <c r="A104" s="121"/>
      <c r="B104" s="126"/>
      <c r="C104" s="126"/>
      <c r="D104" s="124"/>
      <c r="E104" s="124"/>
      <c r="F104" s="124"/>
      <c r="G104" s="121"/>
    </row>
    <row r="105" spans="1:7" x14ac:dyDescent="0.2">
      <c r="A105" s="121"/>
      <c r="B105" s="126"/>
      <c r="C105" s="126"/>
      <c r="D105" s="126"/>
      <c r="E105" s="126"/>
      <c r="F105" s="126"/>
      <c r="G105" s="121"/>
    </row>
    <row r="106" spans="1:7" x14ac:dyDescent="0.2">
      <c r="A106" s="121"/>
      <c r="B106" s="126"/>
      <c r="C106" s="126"/>
      <c r="D106" s="126"/>
      <c r="E106" s="126"/>
      <c r="F106" s="126"/>
      <c r="G106" s="121"/>
    </row>
    <row r="107" spans="1:7" x14ac:dyDescent="0.2">
      <c r="A107" s="121"/>
      <c r="B107" s="126"/>
      <c r="C107" s="126"/>
      <c r="D107" s="126"/>
      <c r="E107" s="126"/>
      <c r="F107" s="126"/>
      <c r="G107" s="121"/>
    </row>
    <row r="108" spans="1:7" x14ac:dyDescent="0.2">
      <c r="A108" s="121"/>
      <c r="B108" s="126"/>
      <c r="C108" s="126"/>
      <c r="D108" s="126"/>
      <c r="E108" s="126"/>
      <c r="F108" s="126"/>
      <c r="G108" s="121"/>
    </row>
    <row r="109" spans="1:7" x14ac:dyDescent="0.2">
      <c r="A109" s="121"/>
      <c r="B109" s="126"/>
      <c r="C109" s="126"/>
      <c r="D109" s="126"/>
      <c r="E109" s="126"/>
      <c r="F109" s="126"/>
      <c r="G109" s="121"/>
    </row>
    <row r="110" spans="1:7" x14ac:dyDescent="0.2">
      <c r="A110" s="121"/>
      <c r="B110" s="126"/>
      <c r="C110" s="126"/>
      <c r="D110" s="126"/>
      <c r="E110" s="126"/>
      <c r="F110" s="126"/>
      <c r="G110" s="121"/>
    </row>
    <row r="111" spans="1:7" x14ac:dyDescent="0.2">
      <c r="A111" s="121"/>
      <c r="B111" s="126"/>
      <c r="C111" s="126"/>
      <c r="D111" s="126"/>
      <c r="E111" s="126"/>
      <c r="F111" s="126"/>
      <c r="G111" s="121"/>
    </row>
    <row r="112" spans="1:7" x14ac:dyDescent="0.2">
      <c r="A112" s="121"/>
      <c r="B112" s="126"/>
      <c r="C112" s="126"/>
      <c r="D112" s="126"/>
      <c r="E112" s="126"/>
      <c r="F112" s="126"/>
      <c r="G112" s="121"/>
    </row>
    <row r="113" spans="1:7" x14ac:dyDescent="0.2">
      <c r="A113" s="121"/>
      <c r="B113" s="126"/>
      <c r="C113" s="126"/>
      <c r="D113" s="126"/>
      <c r="E113" s="126"/>
      <c r="F113" s="126"/>
      <c r="G113" s="121"/>
    </row>
    <row r="114" spans="1:7" x14ac:dyDescent="0.2">
      <c r="A114" s="121"/>
      <c r="B114" s="126"/>
      <c r="C114" s="126"/>
      <c r="D114" s="126"/>
      <c r="E114" s="126"/>
      <c r="F114" s="126"/>
      <c r="G114" s="121"/>
    </row>
    <row r="115" spans="1:7" x14ac:dyDescent="0.2">
      <c r="A115" s="121"/>
      <c r="B115" s="126"/>
      <c r="C115" s="126"/>
      <c r="D115" s="126"/>
      <c r="E115" s="126"/>
      <c r="F115" s="126"/>
      <c r="G115" s="121"/>
    </row>
    <row r="116" spans="1:7" x14ac:dyDescent="0.2">
      <c r="A116" s="121"/>
      <c r="B116" s="126"/>
      <c r="C116" s="126"/>
      <c r="D116" s="126"/>
      <c r="E116" s="126"/>
      <c r="F116" s="126"/>
      <c r="G116" s="121"/>
    </row>
    <row r="117" spans="1:7" x14ac:dyDescent="0.2">
      <c r="A117" s="121"/>
      <c r="B117" s="126"/>
      <c r="C117" s="126"/>
      <c r="D117" s="126"/>
      <c r="E117" s="126"/>
      <c r="F117" s="126"/>
      <c r="G117" s="121"/>
    </row>
    <row r="118" spans="1:7" x14ac:dyDescent="0.2">
      <c r="D118" s="126"/>
      <c r="E118" s="126"/>
      <c r="F118" s="126"/>
      <c r="G118" s="121"/>
    </row>
    <row r="119" spans="1:7" x14ac:dyDescent="0.2">
      <c r="D119" s="126"/>
      <c r="E119" s="126"/>
      <c r="F119" s="126"/>
      <c r="G119" s="121"/>
    </row>
    <row r="120" spans="1:7" x14ac:dyDescent="0.2">
      <c r="D120" s="126"/>
      <c r="E120" s="126"/>
      <c r="F120" s="126"/>
      <c r="G120" s="121"/>
    </row>
    <row r="121" spans="1:7" x14ac:dyDescent="0.2">
      <c r="D121" s="126"/>
      <c r="E121" s="126"/>
      <c r="F121" s="126"/>
      <c r="G121" s="121"/>
    </row>
    <row r="122" spans="1:7" x14ac:dyDescent="0.2">
      <c r="D122" s="126"/>
      <c r="E122" s="126"/>
      <c r="F122" s="126"/>
      <c r="G122" s="121"/>
    </row>
    <row r="123" spans="1:7" x14ac:dyDescent="0.2">
      <c r="D123" s="126"/>
      <c r="E123" s="126"/>
      <c r="F123" s="126"/>
      <c r="G123" s="121"/>
    </row>
  </sheetData>
  <mergeCells count="3">
    <mergeCell ref="A4:B4"/>
    <mergeCell ref="A6:B6"/>
    <mergeCell ref="A1:C1"/>
  </mergeCells>
  <conditionalFormatting sqref="A21 C14:C21 A3:C9 A11:C20">
    <cfRule type="expression" dxfId="2146" priority="4">
      <formula>MOD(ROW(),2)=0</formula>
    </cfRule>
  </conditionalFormatting>
  <conditionalFormatting sqref="B21">
    <cfRule type="expression" dxfId="2145" priority="2">
      <formula>MOD(ROW(),2)=0</formula>
    </cfRule>
  </conditionalFormatting>
  <conditionalFormatting sqref="B20">
    <cfRule type="expression" dxfId="2144" priority="1">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&amp;L&amp;"Arial,Standard"&amp;8Statistikamt Nord&amp;C&amp;"Arial,Standard"&amp;8 &amp;P&amp;R&amp;"Arial,Standard"&amp;8Statistischer Bericht L IV 7 - j 17 HH</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
  <sheetViews>
    <sheetView view="pageLayout" zoomScaleNormal="100" workbookViewId="0">
      <selection sqref="A1:C1"/>
    </sheetView>
  </sheetViews>
  <sheetFormatPr baseColWidth="10" defaultColWidth="11.28515625" defaultRowHeight="15" x14ac:dyDescent="0.25"/>
  <cols>
    <col min="1" max="1" width="43.28515625" style="138" customWidth="1"/>
    <col min="2" max="2" width="4.140625" style="138" customWidth="1"/>
    <col min="3" max="3" width="42.7109375" style="138" customWidth="1"/>
    <col min="4" max="16384" width="11.28515625" style="138"/>
  </cols>
  <sheetData>
    <row r="1" spans="1:3" x14ac:dyDescent="0.25">
      <c r="A1" s="290"/>
      <c r="B1" s="290"/>
      <c r="C1" s="290"/>
    </row>
  </sheetData>
  <mergeCells count="1">
    <mergeCell ref="A1:C1"/>
  </mergeCells>
  <pageMargins left="0.59055118110236227" right="0.59055118110236227" top="0.59055118110236227" bottom="0.59055118110236227" header="0" footer="0.39370078740157483"/>
  <pageSetup paperSize="9" orientation="portrait" r:id="rId1"/>
  <headerFooter scaleWithDoc="0">
    <oddFooter>&amp;L&amp;"Arial,Standard"&amp;8Statistikamt Nord&amp;C&amp;"Arial,Standard"&amp;8 &amp;P&amp;R&amp;"Arial,Standard"&amp;8Statistischer Bericht L IV 7 - j 17 HH</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6"/>
  <sheetViews>
    <sheetView view="pageLayout" zoomScaleNormal="115" workbookViewId="0">
      <selection sqref="A1:G1"/>
    </sheetView>
  </sheetViews>
  <sheetFormatPr baseColWidth="10" defaultColWidth="10.42578125" defaultRowHeight="13.5" x14ac:dyDescent="0.25"/>
  <cols>
    <col min="1" max="1" width="37.85546875" style="37" customWidth="1"/>
    <col min="2" max="7" width="9" style="32" customWidth="1"/>
    <col min="8" max="16384" width="10.42578125" style="32"/>
  </cols>
  <sheetData>
    <row r="1" spans="1:7" ht="12.75" customHeight="1" x14ac:dyDescent="0.25">
      <c r="A1" s="292" t="s">
        <v>834</v>
      </c>
      <c r="B1" s="292"/>
      <c r="C1" s="292"/>
      <c r="D1" s="292"/>
      <c r="E1" s="292"/>
      <c r="F1" s="292"/>
      <c r="G1" s="292"/>
    </row>
    <row r="2" spans="1:7" ht="12.75" customHeight="1" x14ac:dyDescent="0.25">
      <c r="A2" s="292" t="s">
        <v>860</v>
      </c>
      <c r="B2" s="292"/>
      <c r="C2" s="292"/>
      <c r="D2" s="292"/>
      <c r="E2" s="292"/>
      <c r="F2" s="292"/>
      <c r="G2" s="292"/>
    </row>
    <row r="3" spans="1:7" ht="12.75" customHeight="1" x14ac:dyDescent="0.25"/>
    <row r="4" spans="1:7" ht="14.1" customHeight="1" x14ac:dyDescent="0.25">
      <c r="A4" s="291" t="s">
        <v>123</v>
      </c>
      <c r="B4" s="241">
        <v>2017</v>
      </c>
      <c r="C4" s="241">
        <v>2016</v>
      </c>
      <c r="D4" s="242" t="s">
        <v>846</v>
      </c>
      <c r="E4" s="241">
        <v>2017</v>
      </c>
      <c r="F4" s="241">
        <v>2016</v>
      </c>
      <c r="G4" s="243" t="s">
        <v>846</v>
      </c>
    </row>
    <row r="5" spans="1:7" ht="14.1" customHeight="1" x14ac:dyDescent="0.25">
      <c r="A5" s="291"/>
      <c r="B5" s="293" t="s">
        <v>763</v>
      </c>
      <c r="C5" s="291"/>
      <c r="D5" s="244" t="s">
        <v>125</v>
      </c>
      <c r="E5" s="294" t="s">
        <v>97</v>
      </c>
      <c r="F5" s="295"/>
      <c r="G5" s="246" t="s">
        <v>125</v>
      </c>
    </row>
    <row r="6" spans="1:7" ht="14.1" customHeight="1" x14ac:dyDescent="0.25">
      <c r="A6" s="291"/>
      <c r="B6" s="247">
        <v>1</v>
      </c>
      <c r="C6" s="247">
        <v>2</v>
      </c>
      <c r="D6" s="248">
        <v>3</v>
      </c>
      <c r="E6" s="245">
        <v>4</v>
      </c>
      <c r="F6" s="245">
        <v>5</v>
      </c>
      <c r="G6" s="249">
        <v>6</v>
      </c>
    </row>
    <row r="7" spans="1:7" x14ac:dyDescent="0.25">
      <c r="A7" s="110"/>
    </row>
    <row r="8" spans="1:7" ht="25.5" customHeight="1" x14ac:dyDescent="0.25">
      <c r="A8" s="90" t="s">
        <v>131</v>
      </c>
      <c r="B8" s="150">
        <v>177910</v>
      </c>
      <c r="C8" s="150">
        <v>171688</v>
      </c>
      <c r="D8" s="189">
        <v>3.6240156563067889</v>
      </c>
      <c r="E8" s="208">
        <v>404585603</v>
      </c>
      <c r="F8" s="208">
        <v>412948496</v>
      </c>
      <c r="G8" s="229">
        <v>-2.0251661117564645</v>
      </c>
    </row>
    <row r="9" spans="1:7" ht="17.25" customHeight="1" x14ac:dyDescent="0.25">
      <c r="A9" s="221" t="s">
        <v>835</v>
      </c>
      <c r="B9" s="150"/>
      <c r="C9" s="150"/>
      <c r="D9" s="189"/>
      <c r="E9" s="150"/>
      <c r="F9" s="150"/>
      <c r="G9" s="189"/>
    </row>
    <row r="10" spans="1:7" ht="25.5" customHeight="1" x14ac:dyDescent="0.25">
      <c r="A10" s="84" t="s">
        <v>836</v>
      </c>
      <c r="B10" s="151">
        <v>336</v>
      </c>
      <c r="C10" s="151">
        <v>287</v>
      </c>
      <c r="D10" s="230">
        <v>17.073170731707318</v>
      </c>
      <c r="E10" s="151">
        <v>-138679</v>
      </c>
      <c r="F10" s="151">
        <v>-42010</v>
      </c>
      <c r="G10" s="235" t="s">
        <v>865</v>
      </c>
    </row>
    <row r="11" spans="1:7" ht="25.5" customHeight="1" x14ac:dyDescent="0.25">
      <c r="A11" s="84" t="s">
        <v>837</v>
      </c>
      <c r="B11" s="191">
        <v>177574</v>
      </c>
      <c r="C11" s="191">
        <v>171401</v>
      </c>
      <c r="D11" s="227">
        <v>3.6014959072584176</v>
      </c>
      <c r="E11" s="191">
        <v>404724282</v>
      </c>
      <c r="F11" s="191">
        <v>412990506</v>
      </c>
      <c r="G11" s="230">
        <v>-2.0015530332796563</v>
      </c>
    </row>
    <row r="12" spans="1:7" s="71" customFormat="1" ht="13.5" customHeight="1" x14ac:dyDescent="0.25">
      <c r="A12" s="77"/>
      <c r="B12" s="151"/>
      <c r="C12" s="151"/>
      <c r="D12" s="189"/>
      <c r="E12" s="151"/>
      <c r="F12" s="151"/>
      <c r="G12" s="229"/>
    </row>
    <row r="13" spans="1:7" ht="12.75" customHeight="1" x14ac:dyDescent="0.25">
      <c r="A13" s="85" t="s">
        <v>132</v>
      </c>
      <c r="B13" s="150">
        <v>177910</v>
      </c>
      <c r="C13" s="150">
        <v>171688</v>
      </c>
      <c r="D13" s="189">
        <v>3.6240156563067889</v>
      </c>
      <c r="E13" s="150">
        <v>404585603</v>
      </c>
      <c r="F13" s="150">
        <v>412948496</v>
      </c>
      <c r="G13" s="229">
        <v>-2.0251661117564645</v>
      </c>
    </row>
    <row r="14" spans="1:7" ht="12.75" customHeight="1" x14ac:dyDescent="0.25">
      <c r="A14" s="84" t="s">
        <v>823</v>
      </c>
      <c r="B14" s="151"/>
      <c r="C14" s="151"/>
      <c r="D14" s="189"/>
      <c r="E14" s="151"/>
      <c r="F14" s="151"/>
      <c r="G14" s="229"/>
    </row>
    <row r="15" spans="1:7" ht="12.75" customHeight="1" x14ac:dyDescent="0.25">
      <c r="A15" s="86" t="s">
        <v>853</v>
      </c>
      <c r="B15" s="151">
        <v>135333</v>
      </c>
      <c r="C15" s="151">
        <v>135488</v>
      </c>
      <c r="D15" s="230">
        <v>-0.11440127538970241</v>
      </c>
      <c r="E15" s="192">
        <v>302903397</v>
      </c>
      <c r="F15" s="192">
        <v>316251444</v>
      </c>
      <c r="G15" s="230">
        <v>-4.2207070523289056</v>
      </c>
    </row>
    <row r="16" spans="1:7" ht="12.75" customHeight="1" x14ac:dyDescent="0.25">
      <c r="A16" s="86" t="s">
        <v>847</v>
      </c>
      <c r="B16" s="151"/>
      <c r="C16" s="151"/>
      <c r="D16" s="227"/>
      <c r="E16" s="151"/>
      <c r="F16" s="151"/>
      <c r="G16" s="230"/>
    </row>
    <row r="17" spans="1:7" ht="12.75" customHeight="1" x14ac:dyDescent="0.25">
      <c r="A17" s="87" t="s">
        <v>824</v>
      </c>
      <c r="B17" s="151">
        <v>130248</v>
      </c>
      <c r="C17" s="151">
        <v>130461</v>
      </c>
      <c r="D17" s="230">
        <v>-0.16326718329615747</v>
      </c>
      <c r="E17" s="151">
        <v>261467096</v>
      </c>
      <c r="F17" s="151">
        <v>276539664</v>
      </c>
      <c r="G17" s="230">
        <v>-5.4504181360399713</v>
      </c>
    </row>
    <row r="18" spans="1:7" ht="12.75" customHeight="1" x14ac:dyDescent="0.25">
      <c r="A18" s="87" t="s">
        <v>825</v>
      </c>
      <c r="B18" s="151">
        <v>32294</v>
      </c>
      <c r="C18" s="151">
        <v>32106</v>
      </c>
      <c r="D18" s="230">
        <v>0.58556033140223007</v>
      </c>
      <c r="E18" s="151">
        <v>41366227</v>
      </c>
      <c r="F18" s="151">
        <v>39614290</v>
      </c>
      <c r="G18" s="227">
        <v>4.4224874407694799</v>
      </c>
    </row>
    <row r="19" spans="1:7" ht="12.75" customHeight="1" x14ac:dyDescent="0.25">
      <c r="A19" s="87" t="s">
        <v>826</v>
      </c>
      <c r="B19" s="151">
        <v>939</v>
      </c>
      <c r="C19" s="151">
        <v>1037</v>
      </c>
      <c r="D19" s="230">
        <v>-9.4503375120540021</v>
      </c>
      <c r="E19" s="192">
        <v>34817</v>
      </c>
      <c r="F19" s="192">
        <v>44995</v>
      </c>
      <c r="G19" s="230">
        <v>-22.620291143460385</v>
      </c>
    </row>
    <row r="20" spans="1:7" ht="12.75" customHeight="1" x14ac:dyDescent="0.25">
      <c r="A20" s="87" t="s">
        <v>827</v>
      </c>
      <c r="B20" s="151">
        <v>259</v>
      </c>
      <c r="C20" s="151">
        <v>315</v>
      </c>
      <c r="D20" s="230">
        <v>-17.777777777777779</v>
      </c>
      <c r="E20" s="151">
        <v>35256</v>
      </c>
      <c r="F20" s="151">
        <v>52496</v>
      </c>
      <c r="G20" s="230">
        <v>-32.84059737884791</v>
      </c>
    </row>
    <row r="21" spans="1:7" ht="28.35" customHeight="1" x14ac:dyDescent="0.25">
      <c r="A21" s="88" t="s">
        <v>854</v>
      </c>
      <c r="B21" s="151">
        <v>28989</v>
      </c>
      <c r="C21" s="151">
        <v>28460</v>
      </c>
      <c r="D21" s="227">
        <v>1.8587491215741392</v>
      </c>
      <c r="E21" s="151">
        <v>85197476</v>
      </c>
      <c r="F21" s="151">
        <v>81303142</v>
      </c>
      <c r="G21" s="230">
        <v>4.7898936058338313</v>
      </c>
    </row>
    <row r="22" spans="1:7" ht="12.75" customHeight="1" x14ac:dyDescent="0.25">
      <c r="A22" s="86" t="s">
        <v>847</v>
      </c>
      <c r="B22" s="151"/>
      <c r="C22" s="151"/>
      <c r="D22" s="227"/>
      <c r="E22" s="151"/>
      <c r="F22" s="151"/>
      <c r="G22" s="227"/>
    </row>
    <row r="23" spans="1:7" ht="12.75" customHeight="1" x14ac:dyDescent="0.25">
      <c r="A23" s="130" t="s">
        <v>828</v>
      </c>
      <c r="B23" s="151">
        <v>12848</v>
      </c>
      <c r="C23" s="151">
        <v>13096</v>
      </c>
      <c r="D23" s="230">
        <v>-1.8937080024434942</v>
      </c>
      <c r="E23" s="151">
        <v>69263452</v>
      </c>
      <c r="F23" s="151">
        <v>66233958</v>
      </c>
      <c r="G23" s="230">
        <v>4.5739286786998292</v>
      </c>
    </row>
    <row r="24" spans="1:7" ht="12.75" customHeight="1" x14ac:dyDescent="0.25">
      <c r="A24" s="87" t="s">
        <v>829</v>
      </c>
      <c r="B24" s="192">
        <v>17315</v>
      </c>
      <c r="C24" s="192">
        <v>16535</v>
      </c>
      <c r="D24" s="227">
        <v>4.7172664045963106</v>
      </c>
      <c r="E24" s="151">
        <v>15934025</v>
      </c>
      <c r="F24" s="151">
        <v>15069184</v>
      </c>
      <c r="G24" s="227">
        <v>5.7391362398919545</v>
      </c>
    </row>
    <row r="25" spans="1:7" x14ac:dyDescent="0.25">
      <c r="A25" s="91"/>
      <c r="B25" s="151"/>
      <c r="C25" s="151"/>
      <c r="D25" s="189"/>
      <c r="E25" s="151"/>
      <c r="F25" s="151"/>
      <c r="G25" s="189"/>
    </row>
    <row r="26" spans="1:7" ht="12.75" customHeight="1" x14ac:dyDescent="0.25">
      <c r="A26" s="131" t="s">
        <v>764</v>
      </c>
      <c r="B26" s="150">
        <v>16201</v>
      </c>
      <c r="C26" s="150">
        <v>15324</v>
      </c>
      <c r="D26" s="189">
        <v>5.7230488123205427</v>
      </c>
      <c r="E26" s="150">
        <v>46045843</v>
      </c>
      <c r="F26" s="150">
        <v>41796594</v>
      </c>
      <c r="G26" s="229">
        <v>7.8</v>
      </c>
    </row>
    <row r="27" spans="1:7" ht="12.75" customHeight="1" x14ac:dyDescent="0.25">
      <c r="A27" s="215" t="s">
        <v>124</v>
      </c>
      <c r="B27" s="151"/>
      <c r="C27" s="151"/>
      <c r="D27" s="189"/>
      <c r="E27" s="151"/>
      <c r="F27" s="151"/>
      <c r="G27" s="189"/>
    </row>
    <row r="28" spans="1:7" ht="12.75" customHeight="1" x14ac:dyDescent="0.25">
      <c r="A28" s="216" t="s">
        <v>824</v>
      </c>
      <c r="B28" s="151">
        <v>15080</v>
      </c>
      <c r="C28" s="151">
        <v>14221</v>
      </c>
      <c r="D28" s="227">
        <v>6.040362843681879</v>
      </c>
      <c r="E28" s="151">
        <v>40004923</v>
      </c>
      <c r="F28" s="151">
        <v>36587001</v>
      </c>
      <c r="G28" s="230">
        <v>9.3419026063382464</v>
      </c>
    </row>
    <row r="29" spans="1:7" ht="12.75" customHeight="1" x14ac:dyDescent="0.25">
      <c r="A29" s="89" t="s">
        <v>830</v>
      </c>
      <c r="B29" s="190">
        <v>1955</v>
      </c>
      <c r="C29" s="190">
        <v>1814</v>
      </c>
      <c r="D29" s="228">
        <v>7.7728776185226023</v>
      </c>
      <c r="E29" s="190">
        <v>5715783</v>
      </c>
      <c r="F29" s="190">
        <v>5047398</v>
      </c>
      <c r="G29" s="228">
        <v>13.242169529726009</v>
      </c>
    </row>
    <row r="30" spans="1:7" s="71" customFormat="1" ht="12.75" customHeight="1" x14ac:dyDescent="0.25">
      <c r="A30" s="80"/>
      <c r="B30" s="72"/>
      <c r="C30" s="69"/>
      <c r="D30" s="70"/>
      <c r="E30" s="72"/>
      <c r="F30" s="69"/>
      <c r="G30" s="70"/>
    </row>
    <row r="31" spans="1:7" ht="14.1" customHeight="1" x14ac:dyDescent="0.25">
      <c r="A31" s="111" t="s">
        <v>782</v>
      </c>
      <c r="D31" s="34"/>
      <c r="G31" s="34"/>
    </row>
    <row r="32" spans="1:7" ht="14.1" customHeight="1" x14ac:dyDescent="0.25">
      <c r="A32" s="112" t="s">
        <v>766</v>
      </c>
      <c r="D32" s="34"/>
      <c r="G32" s="34"/>
    </row>
    <row r="33" spans="1:7" ht="12.75" customHeight="1" x14ac:dyDescent="0.25"/>
    <row r="34" spans="1:7" x14ac:dyDescent="0.25">
      <c r="A34" s="35"/>
      <c r="B34" s="33"/>
      <c r="C34" s="33"/>
      <c r="D34" s="33"/>
      <c r="E34" s="33"/>
      <c r="F34" s="33"/>
      <c r="G34" s="33"/>
    </row>
    <row r="35" spans="1:7" ht="17.25" customHeight="1" x14ac:dyDescent="0.25">
      <c r="A35" s="36"/>
      <c r="B35" s="33"/>
      <c r="C35" s="33"/>
      <c r="D35" s="33"/>
      <c r="E35" s="33"/>
      <c r="F35" s="33"/>
      <c r="G35" s="33"/>
    </row>
    <row r="36" spans="1:7" x14ac:dyDescent="0.25">
      <c r="A36" s="36"/>
    </row>
  </sheetData>
  <mergeCells count="5">
    <mergeCell ref="A4:A6"/>
    <mergeCell ref="A1:G1"/>
    <mergeCell ref="A2:G2"/>
    <mergeCell ref="B5:C5"/>
    <mergeCell ref="E5:F5"/>
  </mergeCells>
  <conditionalFormatting sqref="A8:A29 B9:B10 E12:E29 B12:B29 G8:G9 E9:E10 G11:G29 D8:D29">
    <cfRule type="expression" dxfId="2143" priority="23">
      <formula>MOD(ROW(),2)=0</formula>
    </cfRule>
  </conditionalFormatting>
  <conditionalFormatting sqref="B11">
    <cfRule type="expression" dxfId="2142" priority="19">
      <formula>MOD(ROW(),2)=0</formula>
    </cfRule>
  </conditionalFormatting>
  <conditionalFormatting sqref="B8">
    <cfRule type="expression" dxfId="2141" priority="22">
      <formula>MOD(ROW(),2)=0</formula>
    </cfRule>
  </conditionalFormatting>
  <conditionalFormatting sqref="E11">
    <cfRule type="expression" dxfId="2140" priority="20">
      <formula>MOD(ROW(),2)=0</formula>
    </cfRule>
  </conditionalFormatting>
  <conditionalFormatting sqref="E8">
    <cfRule type="expression" dxfId="2139" priority="10">
      <formula>MOD(ROW(),2)=0</formula>
    </cfRule>
  </conditionalFormatting>
  <conditionalFormatting sqref="G10">
    <cfRule type="expression" dxfId="2138" priority="9">
      <formula>MOD(ROW(),2)=0</formula>
    </cfRule>
  </conditionalFormatting>
  <conditionalFormatting sqref="C9:C10 C12:C29">
    <cfRule type="expression" dxfId="2137" priority="8">
      <formula>MOD(ROW(),2)=0</formula>
    </cfRule>
  </conditionalFormatting>
  <conditionalFormatting sqref="C11">
    <cfRule type="expression" dxfId="2136" priority="6">
      <formula>MOD(ROW(),2)=0</formula>
    </cfRule>
  </conditionalFormatting>
  <conditionalFormatting sqref="C8">
    <cfRule type="expression" dxfId="2135" priority="7">
      <formula>MOD(ROW(),2)=0</formula>
    </cfRule>
  </conditionalFormatting>
  <conditionalFormatting sqref="F12:F29 F9">
    <cfRule type="expression" dxfId="2134" priority="5">
      <formula>MOD(ROW(),2)=0</formula>
    </cfRule>
  </conditionalFormatting>
  <conditionalFormatting sqref="F11">
    <cfRule type="expression" dxfId="2133" priority="4">
      <formula>MOD(ROW(),2)=0</formula>
    </cfRule>
  </conditionalFormatting>
  <conditionalFormatting sqref="F8">
    <cfRule type="expression" dxfId="2132" priority="3">
      <formula>MOD(ROW(),2)=0</formula>
    </cfRule>
  </conditionalFormatting>
  <conditionalFormatting sqref="F10">
    <cfRule type="expression" dxfId="2131" priority="1">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&amp;L&amp;"Arial,Standard"&amp;8Statistikamt Nord&amp;C&amp;"Arial,Standard"&amp;8 &amp;P&amp;R&amp;"Arial,Standard"&amp;8Statistischer Bericht L IV 7 - j 17 HH</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5"/>
  <sheetViews>
    <sheetView view="pageLayout" zoomScaleNormal="130" zoomScaleSheetLayoutView="130" workbookViewId="0">
      <selection sqref="A1:I1"/>
    </sheetView>
  </sheetViews>
  <sheetFormatPr baseColWidth="10" defaultColWidth="10.42578125" defaultRowHeight="12.75" x14ac:dyDescent="0.2"/>
  <cols>
    <col min="1" max="1" width="3.28515625" style="46" customWidth="1"/>
    <col min="2" max="2" width="22.85546875" style="15" customWidth="1"/>
    <col min="3" max="3" width="9.5703125" style="10" customWidth="1"/>
    <col min="4" max="7" width="9.7109375" style="10" customWidth="1"/>
    <col min="8" max="8" width="9" style="10" customWidth="1"/>
    <col min="9" max="9" width="8.5703125" style="10" customWidth="1"/>
    <col min="10" max="16384" width="10.42578125" style="10"/>
  </cols>
  <sheetData>
    <row r="1" spans="1:9" ht="12.75" customHeight="1" x14ac:dyDescent="0.2">
      <c r="A1" s="296" t="s">
        <v>832</v>
      </c>
      <c r="B1" s="296"/>
      <c r="C1" s="296"/>
      <c r="D1" s="296"/>
      <c r="E1" s="296"/>
      <c r="F1" s="296"/>
      <c r="G1" s="296"/>
      <c r="H1" s="296"/>
      <c r="I1" s="296"/>
    </row>
    <row r="2" spans="1:9" ht="12.75" customHeight="1" x14ac:dyDescent="0.2">
      <c r="A2" s="296" t="s">
        <v>861</v>
      </c>
      <c r="B2" s="296"/>
      <c r="C2" s="296"/>
      <c r="D2" s="296"/>
      <c r="E2" s="296"/>
      <c r="F2" s="296"/>
      <c r="G2" s="296"/>
      <c r="H2" s="296"/>
      <c r="I2" s="296"/>
    </row>
    <row r="3" spans="1:9" ht="12.75" customHeight="1" x14ac:dyDescent="0.2"/>
    <row r="4" spans="1:9" s="11" customFormat="1" ht="24" customHeight="1" x14ac:dyDescent="0.25">
      <c r="A4" s="300" t="s">
        <v>867</v>
      </c>
      <c r="B4" s="301"/>
      <c r="C4" s="297" t="s">
        <v>610</v>
      </c>
      <c r="D4" s="297" t="s">
        <v>93</v>
      </c>
      <c r="E4" s="297"/>
      <c r="F4" s="298" t="s">
        <v>92</v>
      </c>
      <c r="G4" s="298"/>
      <c r="H4" s="297" t="s">
        <v>127</v>
      </c>
      <c r="I4" s="299" t="s">
        <v>803</v>
      </c>
    </row>
    <row r="5" spans="1:9" s="11" customFormat="1" ht="44.1" customHeight="1" x14ac:dyDescent="0.25">
      <c r="A5" s="302"/>
      <c r="B5" s="301"/>
      <c r="C5" s="297"/>
      <c r="D5" s="83" t="s">
        <v>24</v>
      </c>
      <c r="E5" s="83" t="s">
        <v>873</v>
      </c>
      <c r="F5" s="83" t="s">
        <v>24</v>
      </c>
      <c r="G5" s="83" t="s">
        <v>874</v>
      </c>
      <c r="H5" s="297"/>
      <c r="I5" s="299"/>
    </row>
    <row r="6" spans="1:9" s="11" customFormat="1" ht="12.75" customHeight="1" x14ac:dyDescent="0.25">
      <c r="A6" s="302"/>
      <c r="B6" s="301"/>
      <c r="C6" s="78" t="s">
        <v>3</v>
      </c>
      <c r="D6" s="303" t="s">
        <v>97</v>
      </c>
      <c r="E6" s="303"/>
      <c r="F6" s="303"/>
      <c r="G6" s="303"/>
      <c r="H6" s="303"/>
      <c r="I6" s="304"/>
    </row>
    <row r="7" spans="1:9" s="11" customFormat="1" ht="12.75" customHeight="1" x14ac:dyDescent="0.25">
      <c r="A7" s="302"/>
      <c r="B7" s="301"/>
      <c r="C7" s="78" t="s">
        <v>95</v>
      </c>
      <c r="D7" s="79">
        <v>2</v>
      </c>
      <c r="E7" s="79">
        <v>3</v>
      </c>
      <c r="F7" s="79">
        <v>4</v>
      </c>
      <c r="G7" s="79">
        <v>5</v>
      </c>
      <c r="H7" s="79">
        <v>6</v>
      </c>
      <c r="I7" s="82">
        <v>7</v>
      </c>
    </row>
    <row r="8" spans="1:9" s="11" customFormat="1" ht="12.75" customHeight="1" x14ac:dyDescent="0.25">
      <c r="A8" s="43"/>
      <c r="B8" s="92"/>
      <c r="C8" s="12"/>
      <c r="D8" s="12"/>
      <c r="E8" s="12"/>
      <c r="F8" s="12"/>
      <c r="G8" s="12"/>
      <c r="H8" s="12"/>
      <c r="I8" s="13"/>
    </row>
    <row r="9" spans="1:9" s="38" customFormat="1" ht="12.75" customHeight="1" x14ac:dyDescent="0.25">
      <c r="A9" s="57" t="s">
        <v>91</v>
      </c>
      <c r="B9" s="93" t="s">
        <v>137</v>
      </c>
      <c r="C9" s="211">
        <v>825</v>
      </c>
      <c r="D9" s="211">
        <v>168095</v>
      </c>
      <c r="E9" s="211">
        <v>158375</v>
      </c>
      <c r="F9" s="211">
        <v>15668</v>
      </c>
      <c r="G9" s="211">
        <v>14243</v>
      </c>
      <c r="H9" s="211">
        <v>13128</v>
      </c>
      <c r="I9" s="211">
        <v>2540</v>
      </c>
    </row>
    <row r="10" spans="1:9" s="58" customFormat="1" ht="22.5" customHeight="1" x14ac:dyDescent="0.25">
      <c r="A10" s="49" t="s">
        <v>90</v>
      </c>
      <c r="B10" s="94" t="s">
        <v>615</v>
      </c>
      <c r="C10" s="210">
        <v>806</v>
      </c>
      <c r="D10" s="210">
        <v>167803</v>
      </c>
      <c r="E10" s="210">
        <v>158083</v>
      </c>
      <c r="F10" s="210">
        <v>15654</v>
      </c>
      <c r="G10" s="210">
        <v>14231</v>
      </c>
      <c r="H10" s="210">
        <v>13114</v>
      </c>
      <c r="I10" s="210">
        <v>2540</v>
      </c>
    </row>
    <row r="11" spans="1:9" s="58" customFormat="1" ht="12.75" customHeight="1" x14ac:dyDescent="0.25">
      <c r="A11" s="49" t="s">
        <v>218</v>
      </c>
      <c r="B11" s="95" t="s">
        <v>542</v>
      </c>
      <c r="C11" s="210">
        <v>236</v>
      </c>
      <c r="D11" s="210">
        <v>47060</v>
      </c>
      <c r="E11" s="210">
        <v>44383</v>
      </c>
      <c r="F11" s="210">
        <v>3744</v>
      </c>
      <c r="G11" s="210">
        <v>3478</v>
      </c>
      <c r="H11" s="210">
        <v>3126</v>
      </c>
      <c r="I11" s="210">
        <v>618</v>
      </c>
    </row>
    <row r="12" spans="1:9" s="58" customFormat="1" ht="12.75" customHeight="1" x14ac:dyDescent="0.25">
      <c r="A12" s="49" t="s">
        <v>219</v>
      </c>
      <c r="B12" s="95" t="s">
        <v>543</v>
      </c>
      <c r="C12" s="210">
        <v>145</v>
      </c>
      <c r="D12" s="210">
        <v>36088</v>
      </c>
      <c r="E12" s="210">
        <v>33865</v>
      </c>
      <c r="F12" s="210">
        <v>2396</v>
      </c>
      <c r="G12" s="210">
        <v>2040</v>
      </c>
      <c r="H12" s="210">
        <v>1745</v>
      </c>
      <c r="I12" s="210">
        <v>651</v>
      </c>
    </row>
    <row r="13" spans="1:9" s="48" customFormat="1" ht="22.5" customHeight="1" x14ac:dyDescent="0.25">
      <c r="A13" s="60" t="s">
        <v>220</v>
      </c>
      <c r="B13" s="94" t="s">
        <v>755</v>
      </c>
      <c r="C13" s="210">
        <v>35</v>
      </c>
      <c r="D13" s="210">
        <v>13464</v>
      </c>
      <c r="E13" s="210">
        <v>12504</v>
      </c>
      <c r="F13" s="210">
        <v>1387</v>
      </c>
      <c r="G13" s="210">
        <v>1270</v>
      </c>
      <c r="H13" s="210">
        <v>1113</v>
      </c>
      <c r="I13" s="210">
        <v>274</v>
      </c>
    </row>
    <row r="14" spans="1:9" s="58" customFormat="1" ht="12.75" customHeight="1" x14ac:dyDescent="0.25">
      <c r="A14" s="49" t="s">
        <v>221</v>
      </c>
      <c r="B14" s="95" t="s">
        <v>222</v>
      </c>
      <c r="C14" s="210">
        <v>93</v>
      </c>
      <c r="D14" s="210">
        <v>9865</v>
      </c>
      <c r="E14" s="210">
        <v>9412</v>
      </c>
      <c r="F14" s="210">
        <v>1332</v>
      </c>
      <c r="G14" s="210">
        <v>1079</v>
      </c>
      <c r="H14" s="210">
        <v>1303</v>
      </c>
      <c r="I14" s="210">
        <v>29</v>
      </c>
    </row>
    <row r="15" spans="1:9" s="58" customFormat="1" ht="12.75" customHeight="1" x14ac:dyDescent="0.25">
      <c r="A15" s="50" t="s">
        <v>223</v>
      </c>
      <c r="B15" s="96" t="s">
        <v>531</v>
      </c>
      <c r="C15" s="210">
        <v>121</v>
      </c>
      <c r="D15" s="210">
        <v>15619</v>
      </c>
      <c r="E15" s="210">
        <v>15024</v>
      </c>
      <c r="F15" s="210">
        <v>1303</v>
      </c>
      <c r="G15" s="210">
        <v>1247</v>
      </c>
      <c r="H15" s="210">
        <v>1122</v>
      </c>
      <c r="I15" s="210">
        <v>180</v>
      </c>
    </row>
    <row r="16" spans="1:9" s="58" customFormat="1" ht="22.5" customHeight="1" x14ac:dyDescent="0.25">
      <c r="A16" s="49" t="s">
        <v>224</v>
      </c>
      <c r="B16" s="94" t="s">
        <v>630</v>
      </c>
      <c r="C16" s="210">
        <v>176</v>
      </c>
      <c r="D16" s="210">
        <v>45707</v>
      </c>
      <c r="E16" s="210">
        <v>42894</v>
      </c>
      <c r="F16" s="210">
        <v>5494</v>
      </c>
      <c r="G16" s="210">
        <v>5118</v>
      </c>
      <c r="H16" s="210">
        <v>4705</v>
      </c>
      <c r="I16" s="210">
        <v>788</v>
      </c>
    </row>
    <row r="17" spans="1:9" s="58" customFormat="1" ht="22.5" customHeight="1" x14ac:dyDescent="0.25">
      <c r="A17" s="49" t="s">
        <v>225</v>
      </c>
      <c r="B17" s="94" t="s">
        <v>631</v>
      </c>
      <c r="C17" s="210">
        <v>0</v>
      </c>
      <c r="D17" s="210">
        <v>0</v>
      </c>
      <c r="E17" s="210">
        <v>0</v>
      </c>
      <c r="F17" s="210">
        <v>0</v>
      </c>
      <c r="G17" s="210">
        <v>0</v>
      </c>
      <c r="H17" s="210">
        <v>0</v>
      </c>
      <c r="I17" s="210">
        <v>0</v>
      </c>
    </row>
    <row r="18" spans="1:9" s="39" customFormat="1" ht="12.75" customHeight="1" x14ac:dyDescent="0.25">
      <c r="A18" s="26" t="s">
        <v>89</v>
      </c>
      <c r="B18" s="97" t="s">
        <v>138</v>
      </c>
      <c r="C18" s="210">
        <v>17</v>
      </c>
      <c r="D18" s="211" t="s">
        <v>18</v>
      </c>
      <c r="E18" s="211" t="s">
        <v>18</v>
      </c>
      <c r="F18" s="211" t="s">
        <v>18</v>
      </c>
      <c r="G18" s="211" t="s">
        <v>18</v>
      </c>
      <c r="H18" s="211" t="s">
        <v>18</v>
      </c>
      <c r="I18" s="211" t="s">
        <v>18</v>
      </c>
    </row>
    <row r="19" spans="1:9" s="39" customFormat="1" ht="12.75" customHeight="1" x14ac:dyDescent="0.25">
      <c r="A19" s="47" t="s">
        <v>226</v>
      </c>
      <c r="B19" s="97" t="s">
        <v>227</v>
      </c>
      <c r="C19" s="210">
        <v>5</v>
      </c>
      <c r="D19" s="211" t="s">
        <v>18</v>
      </c>
      <c r="E19" s="211" t="s">
        <v>18</v>
      </c>
      <c r="F19" s="211" t="s">
        <v>18</v>
      </c>
      <c r="G19" s="211" t="s">
        <v>18</v>
      </c>
      <c r="H19" s="211" t="s">
        <v>18</v>
      </c>
      <c r="I19" s="211" t="s">
        <v>18</v>
      </c>
    </row>
    <row r="20" spans="1:9" s="39" customFormat="1" ht="12.75" customHeight="1" x14ac:dyDescent="0.25">
      <c r="A20" s="59" t="s">
        <v>228</v>
      </c>
      <c r="B20" s="97" t="s">
        <v>229</v>
      </c>
      <c r="C20" s="210">
        <v>0</v>
      </c>
      <c r="D20" s="210">
        <v>0</v>
      </c>
      <c r="E20" s="210">
        <v>0</v>
      </c>
      <c r="F20" s="210">
        <v>0</v>
      </c>
      <c r="G20" s="210">
        <v>0</v>
      </c>
      <c r="H20" s="210">
        <v>0</v>
      </c>
      <c r="I20" s="210">
        <v>0</v>
      </c>
    </row>
    <row r="21" spans="1:9" s="39" customFormat="1" ht="22.5" customHeight="1" x14ac:dyDescent="0.25">
      <c r="A21" s="26" t="s">
        <v>230</v>
      </c>
      <c r="B21" s="98" t="s">
        <v>632</v>
      </c>
      <c r="C21" s="210">
        <v>0</v>
      </c>
      <c r="D21" s="210">
        <v>0</v>
      </c>
      <c r="E21" s="210">
        <v>0</v>
      </c>
      <c r="F21" s="210">
        <v>0</v>
      </c>
      <c r="G21" s="210">
        <v>0</v>
      </c>
      <c r="H21" s="210">
        <v>0</v>
      </c>
      <c r="I21" s="210">
        <v>0</v>
      </c>
    </row>
    <row r="22" spans="1:9" s="25" customFormat="1" ht="22.5" customHeight="1" x14ac:dyDescent="0.25">
      <c r="A22" s="17" t="s">
        <v>231</v>
      </c>
      <c r="B22" s="98" t="s">
        <v>589</v>
      </c>
      <c r="C22" s="210">
        <v>12</v>
      </c>
      <c r="D22" s="210">
        <v>66</v>
      </c>
      <c r="E22" s="210">
        <v>66</v>
      </c>
      <c r="F22" s="210">
        <v>8</v>
      </c>
      <c r="G22" s="210">
        <v>7</v>
      </c>
      <c r="H22" s="210">
        <v>5</v>
      </c>
      <c r="I22" s="210">
        <v>3</v>
      </c>
    </row>
    <row r="23" spans="1:9" s="39" customFormat="1" ht="12.75" customHeight="1" x14ac:dyDescent="0.25">
      <c r="A23" s="26" t="s">
        <v>139</v>
      </c>
      <c r="B23" s="97" t="s">
        <v>140</v>
      </c>
      <c r="C23" s="210">
        <v>2</v>
      </c>
      <c r="D23" s="211" t="s">
        <v>18</v>
      </c>
      <c r="E23" s="211" t="s">
        <v>18</v>
      </c>
      <c r="F23" s="211" t="s">
        <v>18</v>
      </c>
      <c r="G23" s="211" t="s">
        <v>18</v>
      </c>
      <c r="H23" s="211" t="s">
        <v>18</v>
      </c>
      <c r="I23" s="211" t="s">
        <v>18</v>
      </c>
    </row>
    <row r="24" spans="1:9" s="39" customFormat="1" ht="12.75" customHeight="1" x14ac:dyDescent="0.25">
      <c r="A24" s="26" t="s">
        <v>232</v>
      </c>
      <c r="B24" s="97" t="s">
        <v>233</v>
      </c>
      <c r="C24" s="210">
        <v>2</v>
      </c>
      <c r="D24" s="211" t="s">
        <v>18</v>
      </c>
      <c r="E24" s="211" t="s">
        <v>18</v>
      </c>
      <c r="F24" s="211" t="s">
        <v>18</v>
      </c>
      <c r="G24" s="211" t="s">
        <v>18</v>
      </c>
      <c r="H24" s="211" t="s">
        <v>18</v>
      </c>
      <c r="I24" s="211" t="s">
        <v>18</v>
      </c>
    </row>
    <row r="25" spans="1:9" s="39" customFormat="1" ht="12.75" customHeight="1" x14ac:dyDescent="0.25">
      <c r="A25" s="26" t="s">
        <v>234</v>
      </c>
      <c r="B25" s="97" t="s">
        <v>235</v>
      </c>
      <c r="C25" s="210">
        <v>0</v>
      </c>
      <c r="D25" s="210">
        <v>0</v>
      </c>
      <c r="E25" s="210">
        <v>0</v>
      </c>
      <c r="F25" s="210">
        <v>0</v>
      </c>
      <c r="G25" s="210">
        <v>0</v>
      </c>
      <c r="H25" s="210">
        <v>0</v>
      </c>
      <c r="I25" s="210">
        <v>0</v>
      </c>
    </row>
    <row r="26" spans="1:9" s="31" customFormat="1" ht="22.5" customHeight="1" x14ac:dyDescent="0.25">
      <c r="A26" s="16" t="s">
        <v>88</v>
      </c>
      <c r="B26" s="99" t="s">
        <v>583</v>
      </c>
      <c r="C26" s="211">
        <v>37</v>
      </c>
      <c r="D26" s="211">
        <v>4262507</v>
      </c>
      <c r="E26" s="211">
        <v>4260271</v>
      </c>
      <c r="F26" s="211">
        <v>1221243</v>
      </c>
      <c r="G26" s="211">
        <v>475636</v>
      </c>
      <c r="H26" s="211">
        <v>1000442</v>
      </c>
      <c r="I26" s="211">
        <v>220800</v>
      </c>
    </row>
    <row r="27" spans="1:9" s="39" customFormat="1" ht="12.75" customHeight="1" x14ac:dyDescent="0.25">
      <c r="A27" s="47" t="s">
        <v>129</v>
      </c>
      <c r="B27" s="97" t="s">
        <v>141</v>
      </c>
      <c r="C27" s="210">
        <v>0</v>
      </c>
      <c r="D27" s="210">
        <v>0</v>
      </c>
      <c r="E27" s="210">
        <v>0</v>
      </c>
      <c r="F27" s="210">
        <v>0</v>
      </c>
      <c r="G27" s="210">
        <v>0</v>
      </c>
      <c r="H27" s="210">
        <v>0</v>
      </c>
      <c r="I27" s="210">
        <v>0</v>
      </c>
    </row>
    <row r="28" spans="1:9" s="39" customFormat="1" ht="12.75" customHeight="1" x14ac:dyDescent="0.25">
      <c r="A28" s="26" t="s">
        <v>236</v>
      </c>
      <c r="B28" s="97" t="s">
        <v>237</v>
      </c>
      <c r="C28" s="210">
        <v>0</v>
      </c>
      <c r="D28" s="210">
        <v>0</v>
      </c>
      <c r="E28" s="210">
        <v>0</v>
      </c>
      <c r="F28" s="210">
        <v>0</v>
      </c>
      <c r="G28" s="210">
        <v>0</v>
      </c>
      <c r="H28" s="210">
        <v>0</v>
      </c>
      <c r="I28" s="210">
        <v>0</v>
      </c>
    </row>
    <row r="29" spans="1:9" s="39" customFormat="1" ht="12.75" customHeight="1" x14ac:dyDescent="0.25">
      <c r="A29" s="47" t="s">
        <v>238</v>
      </c>
      <c r="B29" s="97" t="s">
        <v>239</v>
      </c>
      <c r="C29" s="210">
        <v>0</v>
      </c>
      <c r="D29" s="210">
        <v>0</v>
      </c>
      <c r="E29" s="210">
        <v>0</v>
      </c>
      <c r="F29" s="210">
        <v>0</v>
      </c>
      <c r="G29" s="210">
        <v>0</v>
      </c>
      <c r="H29" s="210">
        <v>0</v>
      </c>
      <c r="I29" s="210">
        <v>0</v>
      </c>
    </row>
    <row r="30" spans="1:9" s="39" customFormat="1" ht="12.75" customHeight="1" x14ac:dyDescent="0.25">
      <c r="A30" s="26" t="s">
        <v>142</v>
      </c>
      <c r="B30" s="97" t="s">
        <v>544</v>
      </c>
      <c r="C30" s="210">
        <v>5</v>
      </c>
      <c r="D30" s="211" t="s">
        <v>18</v>
      </c>
      <c r="E30" s="211" t="s">
        <v>18</v>
      </c>
      <c r="F30" s="211" t="s">
        <v>18</v>
      </c>
      <c r="G30" s="211" t="s">
        <v>18</v>
      </c>
      <c r="H30" s="211" t="s">
        <v>18</v>
      </c>
      <c r="I30" s="211" t="s">
        <v>18</v>
      </c>
    </row>
    <row r="31" spans="1:9" s="39" customFormat="1" ht="12.75" customHeight="1" x14ac:dyDescent="0.25">
      <c r="A31" s="26" t="s">
        <v>240</v>
      </c>
      <c r="B31" s="97" t="s">
        <v>241</v>
      </c>
      <c r="C31" s="210">
        <v>1</v>
      </c>
      <c r="D31" s="211" t="s">
        <v>18</v>
      </c>
      <c r="E31" s="211" t="s">
        <v>18</v>
      </c>
      <c r="F31" s="211" t="s">
        <v>18</v>
      </c>
      <c r="G31" s="211" t="s">
        <v>18</v>
      </c>
      <c r="H31" s="211" t="s">
        <v>18</v>
      </c>
      <c r="I31" s="211" t="s">
        <v>18</v>
      </c>
    </row>
    <row r="32" spans="1:9" s="39" customFormat="1" ht="12.75" customHeight="1" x14ac:dyDescent="0.25">
      <c r="A32" s="26" t="s">
        <v>242</v>
      </c>
      <c r="B32" s="97" t="s">
        <v>243</v>
      </c>
      <c r="C32" s="210">
        <v>4</v>
      </c>
      <c r="D32" s="211" t="s">
        <v>18</v>
      </c>
      <c r="E32" s="211" t="s">
        <v>18</v>
      </c>
      <c r="F32" s="211" t="s">
        <v>18</v>
      </c>
      <c r="G32" s="211" t="s">
        <v>18</v>
      </c>
      <c r="H32" s="211" t="s">
        <v>18</v>
      </c>
      <c r="I32" s="211" t="s">
        <v>18</v>
      </c>
    </row>
    <row r="33" spans="1:9" s="39" customFormat="1" ht="12.75" customHeight="1" x14ac:dyDescent="0.25">
      <c r="A33" s="26" t="s">
        <v>143</v>
      </c>
      <c r="B33" s="97" t="s">
        <v>144</v>
      </c>
      <c r="C33" s="210">
        <v>0</v>
      </c>
      <c r="D33" s="210">
        <v>0</v>
      </c>
      <c r="E33" s="210">
        <v>0</v>
      </c>
      <c r="F33" s="210">
        <v>0</v>
      </c>
      <c r="G33" s="210">
        <v>0</v>
      </c>
      <c r="H33" s="210">
        <v>0</v>
      </c>
      <c r="I33" s="210">
        <v>0</v>
      </c>
    </row>
    <row r="34" spans="1:9" s="39" customFormat="1" ht="12.75" customHeight="1" x14ac:dyDescent="0.25">
      <c r="A34" s="26" t="s">
        <v>244</v>
      </c>
      <c r="B34" s="97" t="s">
        <v>245</v>
      </c>
      <c r="C34" s="210">
        <v>0</v>
      </c>
      <c r="D34" s="210">
        <v>0</v>
      </c>
      <c r="E34" s="210">
        <v>0</v>
      </c>
      <c r="F34" s="210">
        <v>0</v>
      </c>
      <c r="G34" s="210">
        <v>0</v>
      </c>
      <c r="H34" s="210">
        <v>0</v>
      </c>
      <c r="I34" s="210">
        <v>0</v>
      </c>
    </row>
    <row r="35" spans="1:9" s="39" customFormat="1" ht="12.75" customHeight="1" x14ac:dyDescent="0.25">
      <c r="A35" s="26" t="s">
        <v>246</v>
      </c>
      <c r="B35" s="97" t="s">
        <v>532</v>
      </c>
      <c r="C35" s="210">
        <v>0</v>
      </c>
      <c r="D35" s="210">
        <v>0</v>
      </c>
      <c r="E35" s="210">
        <v>0</v>
      </c>
      <c r="F35" s="210">
        <v>0</v>
      </c>
      <c r="G35" s="210">
        <v>0</v>
      </c>
      <c r="H35" s="210">
        <v>0</v>
      </c>
      <c r="I35" s="210">
        <v>0</v>
      </c>
    </row>
    <row r="36" spans="1:9" s="25" customFormat="1" ht="22.5" customHeight="1" x14ac:dyDescent="0.25">
      <c r="A36" s="17" t="s">
        <v>145</v>
      </c>
      <c r="B36" s="98" t="s">
        <v>533</v>
      </c>
      <c r="C36" s="210">
        <v>16</v>
      </c>
      <c r="D36" s="211" t="s">
        <v>18</v>
      </c>
      <c r="E36" s="211" t="s">
        <v>18</v>
      </c>
      <c r="F36" s="211" t="s">
        <v>18</v>
      </c>
      <c r="G36" s="211" t="s">
        <v>18</v>
      </c>
      <c r="H36" s="211" t="s">
        <v>18</v>
      </c>
      <c r="I36" s="211" t="s">
        <v>18</v>
      </c>
    </row>
    <row r="37" spans="1:9" s="25" customFormat="1" ht="22.5" customHeight="1" x14ac:dyDescent="0.25">
      <c r="A37" s="17" t="s">
        <v>247</v>
      </c>
      <c r="B37" s="98" t="s">
        <v>727</v>
      </c>
      <c r="C37" s="210">
        <v>14</v>
      </c>
      <c r="D37" s="210">
        <v>66551</v>
      </c>
      <c r="E37" s="210">
        <v>66551</v>
      </c>
      <c r="F37" s="210">
        <v>11912</v>
      </c>
      <c r="G37" s="210">
        <v>11609</v>
      </c>
      <c r="H37" s="210">
        <v>9051</v>
      </c>
      <c r="I37" s="210">
        <v>2861</v>
      </c>
    </row>
    <row r="38" spans="1:9" s="25" customFormat="1" ht="22.5" customHeight="1" x14ac:dyDescent="0.25">
      <c r="A38" s="17" t="s">
        <v>248</v>
      </c>
      <c r="B38" s="98" t="s">
        <v>633</v>
      </c>
      <c r="C38" s="210">
        <v>2</v>
      </c>
      <c r="D38" s="211" t="s">
        <v>18</v>
      </c>
      <c r="E38" s="211" t="s">
        <v>18</v>
      </c>
      <c r="F38" s="211" t="s">
        <v>18</v>
      </c>
      <c r="G38" s="211" t="s">
        <v>18</v>
      </c>
      <c r="H38" s="211" t="s">
        <v>18</v>
      </c>
      <c r="I38" s="211" t="s">
        <v>18</v>
      </c>
    </row>
    <row r="39" spans="1:9" s="25" customFormat="1" ht="35.25" customHeight="1" x14ac:dyDescent="0.25">
      <c r="A39" s="17" t="s">
        <v>146</v>
      </c>
      <c r="B39" s="98" t="s">
        <v>872</v>
      </c>
      <c r="C39" s="210">
        <v>16</v>
      </c>
      <c r="D39" s="210">
        <v>2882129</v>
      </c>
      <c r="E39" s="210">
        <v>2881976</v>
      </c>
      <c r="F39" s="210">
        <v>1016195</v>
      </c>
      <c r="G39" s="210">
        <v>339582</v>
      </c>
      <c r="H39" s="210">
        <v>828804</v>
      </c>
      <c r="I39" s="210">
        <v>187392</v>
      </c>
    </row>
    <row r="40" spans="1:9" s="25" customFormat="1" ht="22.5" customHeight="1" x14ac:dyDescent="0.25">
      <c r="A40" s="17" t="s">
        <v>249</v>
      </c>
      <c r="B40" s="98" t="s">
        <v>754</v>
      </c>
      <c r="C40" s="210">
        <v>16</v>
      </c>
      <c r="D40" s="210">
        <v>2882129</v>
      </c>
      <c r="E40" s="210">
        <v>2881976</v>
      </c>
      <c r="F40" s="210">
        <v>1016195</v>
      </c>
      <c r="G40" s="210">
        <v>339582</v>
      </c>
      <c r="H40" s="210">
        <v>828804</v>
      </c>
      <c r="I40" s="210">
        <v>187392</v>
      </c>
    </row>
    <row r="41" spans="1:9" s="25" customFormat="1" ht="35.25" customHeight="1" x14ac:dyDescent="0.25">
      <c r="A41" s="17" t="s">
        <v>250</v>
      </c>
      <c r="B41" s="98" t="s">
        <v>634</v>
      </c>
      <c r="C41" s="210">
        <v>0</v>
      </c>
      <c r="D41" s="210">
        <v>0</v>
      </c>
      <c r="E41" s="210">
        <v>0</v>
      </c>
      <c r="F41" s="210">
        <v>0</v>
      </c>
      <c r="G41" s="210">
        <v>0</v>
      </c>
      <c r="H41" s="210">
        <v>0</v>
      </c>
      <c r="I41" s="210">
        <v>0</v>
      </c>
    </row>
    <row r="42" spans="1:9" s="38" customFormat="1" ht="12.75" customHeight="1" x14ac:dyDescent="0.25">
      <c r="A42" s="57" t="s">
        <v>87</v>
      </c>
      <c r="B42" s="93" t="s">
        <v>147</v>
      </c>
      <c r="C42" s="211">
        <v>4832</v>
      </c>
      <c r="D42" s="211">
        <v>151734696</v>
      </c>
      <c r="E42" s="211">
        <v>131088891</v>
      </c>
      <c r="F42" s="211">
        <v>24027745</v>
      </c>
      <c r="G42" s="211">
        <v>19196904</v>
      </c>
      <c r="H42" s="211">
        <v>18771582</v>
      </c>
      <c r="I42" s="211">
        <v>5256163</v>
      </c>
    </row>
    <row r="43" spans="1:9" s="40" customFormat="1" ht="12.75" customHeight="1" x14ac:dyDescent="0.25">
      <c r="A43" s="26" t="s">
        <v>86</v>
      </c>
      <c r="B43" s="97" t="s">
        <v>616</v>
      </c>
      <c r="C43" s="210">
        <v>486</v>
      </c>
      <c r="D43" s="210">
        <v>9207972</v>
      </c>
      <c r="E43" s="210">
        <v>8306366</v>
      </c>
      <c r="F43" s="210">
        <v>860678</v>
      </c>
      <c r="G43" s="210">
        <v>722677</v>
      </c>
      <c r="H43" s="210">
        <v>926177</v>
      </c>
      <c r="I43" s="210">
        <v>-65499</v>
      </c>
    </row>
    <row r="44" spans="1:9" s="40" customFormat="1" ht="12.75" customHeight="1" x14ac:dyDescent="0.25">
      <c r="A44" s="26" t="s">
        <v>251</v>
      </c>
      <c r="B44" s="97" t="s">
        <v>584</v>
      </c>
      <c r="C44" s="210">
        <v>57</v>
      </c>
      <c r="D44" s="210">
        <v>391908</v>
      </c>
      <c r="E44" s="210">
        <v>323664</v>
      </c>
      <c r="F44" s="210">
        <v>24212</v>
      </c>
      <c r="G44" s="210">
        <v>18133</v>
      </c>
      <c r="H44" s="210">
        <v>26920</v>
      </c>
      <c r="I44" s="210">
        <v>-2708</v>
      </c>
    </row>
    <row r="45" spans="1:9" s="40" customFormat="1" x14ac:dyDescent="0.25">
      <c r="A45" s="26" t="s">
        <v>252</v>
      </c>
      <c r="B45" s="97" t="s">
        <v>253</v>
      </c>
      <c r="C45" s="210">
        <v>10</v>
      </c>
      <c r="D45" s="210">
        <v>204628</v>
      </c>
      <c r="E45" s="210">
        <v>186482</v>
      </c>
      <c r="F45" s="210">
        <v>9676</v>
      </c>
      <c r="G45" s="210">
        <v>7711</v>
      </c>
      <c r="H45" s="210">
        <v>12890</v>
      </c>
      <c r="I45" s="210">
        <v>-3213</v>
      </c>
    </row>
    <row r="46" spans="1:9" s="40" customFormat="1" ht="12.75" customHeight="1" x14ac:dyDescent="0.25">
      <c r="A46" s="26" t="s">
        <v>254</v>
      </c>
      <c r="B46" s="97" t="s">
        <v>540</v>
      </c>
      <c r="C46" s="210">
        <v>18</v>
      </c>
      <c r="D46" s="210">
        <v>36746</v>
      </c>
      <c r="E46" s="210">
        <v>28515</v>
      </c>
      <c r="F46" s="210">
        <v>2702</v>
      </c>
      <c r="G46" s="210">
        <v>1874</v>
      </c>
      <c r="H46" s="210">
        <v>2515</v>
      </c>
      <c r="I46" s="210">
        <v>187</v>
      </c>
    </row>
    <row r="47" spans="1:9" s="25" customFormat="1" ht="22.5" customHeight="1" x14ac:dyDescent="0.25">
      <c r="A47" s="17" t="s">
        <v>255</v>
      </c>
      <c r="B47" s="98" t="s">
        <v>635</v>
      </c>
      <c r="C47" s="210">
        <v>12</v>
      </c>
      <c r="D47" s="210">
        <v>189744</v>
      </c>
      <c r="E47" s="210">
        <v>156296</v>
      </c>
      <c r="F47" s="210">
        <v>15111</v>
      </c>
      <c r="G47" s="210">
        <v>11002</v>
      </c>
      <c r="H47" s="210">
        <v>34873</v>
      </c>
      <c r="I47" s="210">
        <v>-19762</v>
      </c>
    </row>
    <row r="48" spans="1:9" s="39" customFormat="1" x14ac:dyDescent="0.25">
      <c r="A48" s="26" t="s">
        <v>256</v>
      </c>
      <c r="B48" s="97" t="s">
        <v>257</v>
      </c>
      <c r="C48" s="210">
        <v>11</v>
      </c>
      <c r="D48" s="211" t="s">
        <v>18</v>
      </c>
      <c r="E48" s="211" t="s">
        <v>18</v>
      </c>
      <c r="F48" s="211" t="s">
        <v>18</v>
      </c>
      <c r="G48" s="211" t="s">
        <v>18</v>
      </c>
      <c r="H48" s="211" t="s">
        <v>18</v>
      </c>
      <c r="I48" s="211" t="s">
        <v>18</v>
      </c>
    </row>
    <row r="49" spans="1:9" s="25" customFormat="1" ht="22.5" customHeight="1" x14ac:dyDescent="0.25">
      <c r="A49" s="17" t="s">
        <v>258</v>
      </c>
      <c r="B49" s="98" t="s">
        <v>546</v>
      </c>
      <c r="C49" s="210">
        <v>5</v>
      </c>
      <c r="D49" s="211" t="s">
        <v>18</v>
      </c>
      <c r="E49" s="211" t="s">
        <v>18</v>
      </c>
      <c r="F49" s="211" t="s">
        <v>18</v>
      </c>
      <c r="G49" s="211" t="s">
        <v>18</v>
      </c>
      <c r="H49" s="211" t="s">
        <v>18</v>
      </c>
      <c r="I49" s="211" t="s">
        <v>18</v>
      </c>
    </row>
    <row r="50" spans="1:9" s="39" customFormat="1" x14ac:dyDescent="0.25">
      <c r="A50" s="26" t="s">
        <v>259</v>
      </c>
      <c r="B50" s="97" t="s">
        <v>260</v>
      </c>
      <c r="C50" s="210">
        <v>215</v>
      </c>
      <c r="D50" s="210">
        <v>179402</v>
      </c>
      <c r="E50" s="210">
        <v>179071</v>
      </c>
      <c r="F50" s="210">
        <v>15561</v>
      </c>
      <c r="G50" s="210">
        <v>15467</v>
      </c>
      <c r="H50" s="210">
        <v>14768</v>
      </c>
      <c r="I50" s="210">
        <v>793</v>
      </c>
    </row>
    <row r="51" spans="1:9" s="39" customFormat="1" x14ac:dyDescent="0.25">
      <c r="A51" s="26" t="s">
        <v>261</v>
      </c>
      <c r="B51" s="97" t="s">
        <v>636</v>
      </c>
      <c r="C51" s="210">
        <v>139</v>
      </c>
      <c r="D51" s="210">
        <v>6568961</v>
      </c>
      <c r="E51" s="210">
        <v>6177283</v>
      </c>
      <c r="F51" s="210">
        <v>679887</v>
      </c>
      <c r="G51" s="210">
        <v>584454</v>
      </c>
      <c r="H51" s="210">
        <v>738182</v>
      </c>
      <c r="I51" s="210">
        <v>-58295</v>
      </c>
    </row>
    <row r="52" spans="1:9" s="39" customFormat="1" ht="12.75" customHeight="1" x14ac:dyDescent="0.25">
      <c r="A52" s="26" t="s">
        <v>262</v>
      </c>
      <c r="B52" s="97" t="s">
        <v>534</v>
      </c>
      <c r="C52" s="210">
        <v>19</v>
      </c>
      <c r="D52" s="210">
        <v>382706</v>
      </c>
      <c r="E52" s="210">
        <v>322955</v>
      </c>
      <c r="F52" s="210">
        <v>27150</v>
      </c>
      <c r="G52" s="210">
        <v>21918</v>
      </c>
      <c r="H52" s="210">
        <v>31004</v>
      </c>
      <c r="I52" s="210">
        <v>-3855</v>
      </c>
    </row>
    <row r="53" spans="1:9" s="61" customFormat="1" ht="12.75" customHeight="1" x14ac:dyDescent="0.25">
      <c r="A53" s="26" t="s">
        <v>85</v>
      </c>
      <c r="B53" s="97" t="s">
        <v>148</v>
      </c>
      <c r="C53" s="210">
        <v>69</v>
      </c>
      <c r="D53" s="211" t="s">
        <v>18</v>
      </c>
      <c r="E53" s="211" t="s">
        <v>18</v>
      </c>
      <c r="F53" s="211" t="s">
        <v>18</v>
      </c>
      <c r="G53" s="211" t="s">
        <v>18</v>
      </c>
      <c r="H53" s="211" t="s">
        <v>18</v>
      </c>
      <c r="I53" s="211" t="s">
        <v>18</v>
      </c>
    </row>
    <row r="54" spans="1:9" s="39" customFormat="1" x14ac:dyDescent="0.25">
      <c r="A54" s="26" t="s">
        <v>84</v>
      </c>
      <c r="B54" s="97" t="s">
        <v>149</v>
      </c>
      <c r="C54" s="210">
        <v>6</v>
      </c>
      <c r="D54" s="211" t="s">
        <v>18</v>
      </c>
      <c r="E54" s="211" t="s">
        <v>18</v>
      </c>
      <c r="F54" s="211" t="s">
        <v>18</v>
      </c>
      <c r="G54" s="211" t="s">
        <v>18</v>
      </c>
      <c r="H54" s="211" t="s">
        <v>18</v>
      </c>
      <c r="I54" s="211" t="s">
        <v>18</v>
      </c>
    </row>
    <row r="55" spans="1:9" s="39" customFormat="1" x14ac:dyDescent="0.25">
      <c r="A55" s="26" t="s">
        <v>83</v>
      </c>
      <c r="B55" s="97" t="s">
        <v>150</v>
      </c>
      <c r="C55" s="210">
        <v>245</v>
      </c>
      <c r="D55" s="210">
        <v>107510</v>
      </c>
      <c r="E55" s="210">
        <v>87556</v>
      </c>
      <c r="F55" s="210">
        <v>19257</v>
      </c>
      <c r="G55" s="210">
        <v>14991</v>
      </c>
      <c r="H55" s="210">
        <v>12298</v>
      </c>
      <c r="I55" s="210">
        <v>6959</v>
      </c>
    </row>
    <row r="56" spans="1:9" s="39" customFormat="1" ht="12.75" customHeight="1" x14ac:dyDescent="0.25">
      <c r="A56" s="26" t="s">
        <v>263</v>
      </c>
      <c r="B56" s="97" t="s">
        <v>264</v>
      </c>
      <c r="C56" s="210">
        <v>0</v>
      </c>
      <c r="D56" s="210">
        <v>0</v>
      </c>
      <c r="E56" s="210">
        <v>0</v>
      </c>
      <c r="F56" s="210">
        <v>0</v>
      </c>
      <c r="G56" s="210">
        <v>0</v>
      </c>
      <c r="H56" s="210">
        <v>0</v>
      </c>
      <c r="I56" s="210">
        <v>0</v>
      </c>
    </row>
    <row r="57" spans="1:9" s="39" customFormat="1" ht="12.75" customHeight="1" x14ac:dyDescent="0.25">
      <c r="A57" s="26" t="s">
        <v>265</v>
      </c>
      <c r="B57" s="97" t="s">
        <v>266</v>
      </c>
      <c r="C57" s="210">
        <v>3</v>
      </c>
      <c r="D57" s="210">
        <v>365</v>
      </c>
      <c r="E57" s="210">
        <v>359</v>
      </c>
      <c r="F57" s="210">
        <v>53</v>
      </c>
      <c r="G57" s="210">
        <v>52</v>
      </c>
      <c r="H57" s="210">
        <v>25</v>
      </c>
      <c r="I57" s="210">
        <v>28</v>
      </c>
    </row>
    <row r="58" spans="1:9" s="39" customFormat="1" x14ac:dyDescent="0.25">
      <c r="A58" s="26" t="s">
        <v>267</v>
      </c>
      <c r="B58" s="97" t="s">
        <v>535</v>
      </c>
      <c r="C58" s="210">
        <v>108</v>
      </c>
      <c r="D58" s="210">
        <v>9202</v>
      </c>
      <c r="E58" s="210">
        <v>8458</v>
      </c>
      <c r="F58" s="210">
        <v>1561</v>
      </c>
      <c r="G58" s="210">
        <v>1403</v>
      </c>
      <c r="H58" s="210">
        <v>1092</v>
      </c>
      <c r="I58" s="210">
        <v>469</v>
      </c>
    </row>
    <row r="59" spans="1:9" s="39" customFormat="1" x14ac:dyDescent="0.25">
      <c r="A59" s="26" t="s">
        <v>268</v>
      </c>
      <c r="B59" s="97" t="s">
        <v>536</v>
      </c>
      <c r="C59" s="210">
        <v>134</v>
      </c>
      <c r="D59" s="210">
        <v>97944</v>
      </c>
      <c r="E59" s="210">
        <v>78739</v>
      </c>
      <c r="F59" s="210">
        <v>17642</v>
      </c>
      <c r="G59" s="210">
        <v>13536</v>
      </c>
      <c r="H59" s="210">
        <v>11181</v>
      </c>
      <c r="I59" s="210">
        <v>6461</v>
      </c>
    </row>
    <row r="60" spans="1:9" s="39" customFormat="1" x14ac:dyDescent="0.25">
      <c r="A60" s="26" t="s">
        <v>82</v>
      </c>
      <c r="B60" s="97" t="s">
        <v>151</v>
      </c>
      <c r="C60" s="210">
        <v>237</v>
      </c>
      <c r="D60" s="210">
        <v>198236</v>
      </c>
      <c r="E60" s="210">
        <v>167542</v>
      </c>
      <c r="F60" s="210">
        <v>36430</v>
      </c>
      <c r="G60" s="210">
        <v>28659</v>
      </c>
      <c r="H60" s="210">
        <v>23697</v>
      </c>
      <c r="I60" s="210">
        <v>12733</v>
      </c>
    </row>
    <row r="61" spans="1:9" s="25" customFormat="1" ht="22.5" customHeight="1" x14ac:dyDescent="0.25">
      <c r="A61" s="17" t="s">
        <v>269</v>
      </c>
      <c r="B61" s="98" t="s">
        <v>590</v>
      </c>
      <c r="C61" s="210">
        <v>218</v>
      </c>
      <c r="D61" s="210">
        <v>179136</v>
      </c>
      <c r="E61" s="210">
        <v>151439</v>
      </c>
      <c r="F61" s="210">
        <v>33172</v>
      </c>
      <c r="G61" s="210">
        <v>25993</v>
      </c>
      <c r="H61" s="210">
        <v>22200</v>
      </c>
      <c r="I61" s="210">
        <v>10972</v>
      </c>
    </row>
    <row r="62" spans="1:9" s="39" customFormat="1" ht="12.75" customHeight="1" x14ac:dyDescent="0.25">
      <c r="A62" s="26" t="s">
        <v>270</v>
      </c>
      <c r="B62" s="97" t="s">
        <v>537</v>
      </c>
      <c r="C62" s="210">
        <v>4</v>
      </c>
      <c r="D62" s="211" t="s">
        <v>18</v>
      </c>
      <c r="E62" s="211" t="s">
        <v>18</v>
      </c>
      <c r="F62" s="211" t="s">
        <v>18</v>
      </c>
      <c r="G62" s="211" t="s">
        <v>18</v>
      </c>
      <c r="H62" s="211" t="s">
        <v>18</v>
      </c>
      <c r="I62" s="211" t="s">
        <v>18</v>
      </c>
    </row>
    <row r="63" spans="1:9" s="25" customFormat="1" ht="22.5" customHeight="1" x14ac:dyDescent="0.25">
      <c r="A63" s="17" t="s">
        <v>271</v>
      </c>
      <c r="B63" s="98" t="s">
        <v>637</v>
      </c>
      <c r="C63" s="210">
        <v>15</v>
      </c>
      <c r="D63" s="211" t="s">
        <v>18</v>
      </c>
      <c r="E63" s="211" t="s">
        <v>18</v>
      </c>
      <c r="F63" s="211" t="s">
        <v>18</v>
      </c>
      <c r="G63" s="211" t="s">
        <v>18</v>
      </c>
      <c r="H63" s="211" t="s">
        <v>18</v>
      </c>
      <c r="I63" s="211" t="s">
        <v>18</v>
      </c>
    </row>
    <row r="64" spans="1:9" s="39" customFormat="1" ht="12.75" customHeight="1" x14ac:dyDescent="0.25">
      <c r="A64" s="26" t="s">
        <v>81</v>
      </c>
      <c r="B64" s="97" t="s">
        <v>617</v>
      </c>
      <c r="C64" s="210">
        <v>42</v>
      </c>
      <c r="D64" s="210">
        <v>32659</v>
      </c>
      <c r="E64" s="210">
        <v>21807</v>
      </c>
      <c r="F64" s="210">
        <v>3429</v>
      </c>
      <c r="G64" s="210">
        <v>1343</v>
      </c>
      <c r="H64" s="210">
        <v>3177</v>
      </c>
      <c r="I64" s="210">
        <v>253</v>
      </c>
    </row>
    <row r="65" spans="1:9" s="25" customFormat="1" ht="22.5" customHeight="1" x14ac:dyDescent="0.25">
      <c r="A65" s="17" t="s">
        <v>272</v>
      </c>
      <c r="B65" s="98" t="s">
        <v>591</v>
      </c>
      <c r="C65" s="210">
        <v>24</v>
      </c>
      <c r="D65" s="210">
        <v>6280</v>
      </c>
      <c r="E65" s="210">
        <v>5263</v>
      </c>
      <c r="F65" s="210">
        <v>1165</v>
      </c>
      <c r="G65" s="210">
        <v>952</v>
      </c>
      <c r="H65" s="210">
        <v>521</v>
      </c>
      <c r="I65" s="210">
        <v>643</v>
      </c>
    </row>
    <row r="66" spans="1:9" s="61" customFormat="1" ht="12.75" customHeight="1" x14ac:dyDescent="0.25">
      <c r="A66" s="26" t="s">
        <v>273</v>
      </c>
      <c r="B66" s="97" t="s">
        <v>274</v>
      </c>
      <c r="C66" s="210">
        <v>18</v>
      </c>
      <c r="D66" s="210">
        <v>26379</v>
      </c>
      <c r="E66" s="210">
        <v>16543</v>
      </c>
      <c r="F66" s="210">
        <v>2265</v>
      </c>
      <c r="G66" s="210">
        <v>391</v>
      </c>
      <c r="H66" s="210">
        <v>2655</v>
      </c>
      <c r="I66" s="210">
        <v>-390</v>
      </c>
    </row>
    <row r="67" spans="1:9" s="25" customFormat="1" ht="22.5" customHeight="1" x14ac:dyDescent="0.25">
      <c r="A67" s="17" t="s">
        <v>80</v>
      </c>
      <c r="B67" s="98" t="s">
        <v>538</v>
      </c>
      <c r="C67" s="210">
        <v>135</v>
      </c>
      <c r="D67" s="210">
        <v>88140</v>
      </c>
      <c r="E67" s="210">
        <v>78426</v>
      </c>
      <c r="F67" s="210">
        <v>15531</v>
      </c>
      <c r="G67" s="210">
        <v>13097</v>
      </c>
      <c r="H67" s="210">
        <v>10064</v>
      </c>
      <c r="I67" s="210">
        <v>5467</v>
      </c>
    </row>
    <row r="68" spans="1:9" s="39" customFormat="1" x14ac:dyDescent="0.25">
      <c r="A68" s="26" t="s">
        <v>275</v>
      </c>
      <c r="B68" s="97" t="s">
        <v>276</v>
      </c>
      <c r="C68" s="210">
        <v>2</v>
      </c>
      <c r="D68" s="211" t="s">
        <v>18</v>
      </c>
      <c r="E68" s="211" t="s">
        <v>18</v>
      </c>
      <c r="F68" s="211" t="s">
        <v>18</v>
      </c>
      <c r="G68" s="211" t="s">
        <v>18</v>
      </c>
      <c r="H68" s="211" t="s">
        <v>18</v>
      </c>
      <c r="I68" s="211" t="s">
        <v>18</v>
      </c>
    </row>
    <row r="69" spans="1:9" s="25" customFormat="1" ht="22.5" customHeight="1" x14ac:dyDescent="0.25">
      <c r="A69" s="17" t="s">
        <v>277</v>
      </c>
      <c r="B69" s="98" t="s">
        <v>638</v>
      </c>
      <c r="C69" s="210">
        <v>133</v>
      </c>
      <c r="D69" s="211" t="s">
        <v>18</v>
      </c>
      <c r="E69" s="211" t="s">
        <v>18</v>
      </c>
      <c r="F69" s="211" t="s">
        <v>18</v>
      </c>
      <c r="G69" s="211" t="s">
        <v>18</v>
      </c>
      <c r="H69" s="211" t="s">
        <v>18</v>
      </c>
      <c r="I69" s="211" t="s">
        <v>18</v>
      </c>
    </row>
    <row r="70" spans="1:9" s="25" customFormat="1" ht="22.5" customHeight="1" x14ac:dyDescent="0.25">
      <c r="A70" s="27" t="s">
        <v>79</v>
      </c>
      <c r="B70" s="98" t="s">
        <v>545</v>
      </c>
      <c r="C70" s="210">
        <v>57</v>
      </c>
      <c r="D70" s="210">
        <v>3141543</v>
      </c>
      <c r="E70" s="210">
        <v>2489278</v>
      </c>
      <c r="F70" s="210">
        <v>515851</v>
      </c>
      <c r="G70" s="210">
        <v>373471</v>
      </c>
      <c r="H70" s="210">
        <v>384582</v>
      </c>
      <c r="I70" s="210">
        <v>131269</v>
      </c>
    </row>
    <row r="71" spans="1:9" s="25" customFormat="1" ht="22.5" customHeight="1" x14ac:dyDescent="0.25">
      <c r="A71" s="17" t="s">
        <v>278</v>
      </c>
      <c r="B71" s="98" t="s">
        <v>639</v>
      </c>
      <c r="C71" s="210">
        <v>24</v>
      </c>
      <c r="D71" s="211" t="s">
        <v>18</v>
      </c>
      <c r="E71" s="211" t="s">
        <v>18</v>
      </c>
      <c r="F71" s="211" t="s">
        <v>18</v>
      </c>
      <c r="G71" s="211" t="s">
        <v>18</v>
      </c>
      <c r="H71" s="211" t="s">
        <v>18</v>
      </c>
      <c r="I71" s="211" t="s">
        <v>18</v>
      </c>
    </row>
    <row r="72" spans="1:9" s="39" customFormat="1" ht="22.5" customHeight="1" x14ac:dyDescent="0.25">
      <c r="A72" s="26" t="s">
        <v>279</v>
      </c>
      <c r="B72" s="98" t="s">
        <v>719</v>
      </c>
      <c r="C72" s="210">
        <v>33</v>
      </c>
      <c r="D72" s="211" t="s">
        <v>18</v>
      </c>
      <c r="E72" s="211" t="s">
        <v>18</v>
      </c>
      <c r="F72" s="211" t="s">
        <v>18</v>
      </c>
      <c r="G72" s="211" t="s">
        <v>18</v>
      </c>
      <c r="H72" s="211" t="s">
        <v>18</v>
      </c>
      <c r="I72" s="211" t="s">
        <v>18</v>
      </c>
    </row>
    <row r="73" spans="1:9" s="25" customFormat="1" ht="35.25" customHeight="1" x14ac:dyDescent="0.25">
      <c r="A73" s="17" t="s">
        <v>78</v>
      </c>
      <c r="B73" s="98" t="s">
        <v>586</v>
      </c>
      <c r="C73" s="210">
        <v>527</v>
      </c>
      <c r="D73" s="210">
        <v>695517</v>
      </c>
      <c r="E73" s="210">
        <v>662643</v>
      </c>
      <c r="F73" s="210">
        <v>113397</v>
      </c>
      <c r="G73" s="210">
        <v>104946</v>
      </c>
      <c r="H73" s="210">
        <v>89008</v>
      </c>
      <c r="I73" s="210">
        <v>24390</v>
      </c>
    </row>
    <row r="74" spans="1:9" s="39" customFormat="1" ht="12.75" customHeight="1" x14ac:dyDescent="0.25">
      <c r="A74" s="26" t="s">
        <v>280</v>
      </c>
      <c r="B74" s="97" t="s">
        <v>539</v>
      </c>
      <c r="C74" s="210">
        <v>425</v>
      </c>
      <c r="D74" s="210">
        <v>675748</v>
      </c>
      <c r="E74" s="210">
        <v>642965</v>
      </c>
      <c r="F74" s="210">
        <v>109963</v>
      </c>
      <c r="G74" s="210">
        <v>101599</v>
      </c>
      <c r="H74" s="210">
        <v>86737</v>
      </c>
      <c r="I74" s="210">
        <v>23227</v>
      </c>
    </row>
    <row r="75" spans="1:9" s="31" customFormat="1" ht="22.5" customHeight="1" x14ac:dyDescent="0.25">
      <c r="A75" s="17" t="s">
        <v>281</v>
      </c>
      <c r="B75" s="98" t="s">
        <v>736</v>
      </c>
      <c r="C75" s="210">
        <v>102</v>
      </c>
      <c r="D75" s="210">
        <v>19769</v>
      </c>
      <c r="E75" s="210">
        <v>19678</v>
      </c>
      <c r="F75" s="210">
        <v>3434</v>
      </c>
      <c r="G75" s="210">
        <v>3348</v>
      </c>
      <c r="H75" s="210">
        <v>2271</v>
      </c>
      <c r="I75" s="210">
        <v>1163</v>
      </c>
    </row>
    <row r="76" spans="1:9" s="39" customFormat="1" ht="12.75" customHeight="1" x14ac:dyDescent="0.25">
      <c r="A76" s="47" t="s">
        <v>77</v>
      </c>
      <c r="B76" s="97" t="s">
        <v>213</v>
      </c>
      <c r="C76" s="210">
        <v>23</v>
      </c>
      <c r="D76" s="210">
        <v>88495376</v>
      </c>
      <c r="E76" s="210">
        <v>78066341</v>
      </c>
      <c r="F76" s="210">
        <v>15513856</v>
      </c>
      <c r="G76" s="210">
        <v>13306768</v>
      </c>
      <c r="H76" s="210">
        <v>11538983</v>
      </c>
      <c r="I76" s="210">
        <v>3974873</v>
      </c>
    </row>
    <row r="77" spans="1:9" s="39" customFormat="1" ht="12.75" customHeight="1" x14ac:dyDescent="0.25">
      <c r="A77" s="47" t="s">
        <v>282</v>
      </c>
      <c r="B77" s="97" t="s">
        <v>283</v>
      </c>
      <c r="C77" s="210">
        <v>7</v>
      </c>
      <c r="D77" s="210">
        <v>1172</v>
      </c>
      <c r="E77" s="210">
        <v>1167</v>
      </c>
      <c r="F77" s="210">
        <v>227</v>
      </c>
      <c r="G77" s="210">
        <v>197</v>
      </c>
      <c r="H77" s="210">
        <v>140</v>
      </c>
      <c r="I77" s="210">
        <v>87</v>
      </c>
    </row>
    <row r="78" spans="1:9" s="39" customFormat="1" x14ac:dyDescent="0.25">
      <c r="A78" s="47" t="s">
        <v>284</v>
      </c>
      <c r="B78" s="97" t="s">
        <v>285</v>
      </c>
      <c r="C78" s="210">
        <v>16</v>
      </c>
      <c r="D78" s="210">
        <v>88494205</v>
      </c>
      <c r="E78" s="210">
        <v>78065174</v>
      </c>
      <c r="F78" s="210">
        <v>15513629</v>
      </c>
      <c r="G78" s="210">
        <v>13306572</v>
      </c>
      <c r="H78" s="210">
        <v>11538843</v>
      </c>
      <c r="I78" s="210">
        <v>3974787</v>
      </c>
    </row>
    <row r="79" spans="1:9" s="30" customFormat="1" ht="12.75" customHeight="1" x14ac:dyDescent="0.25">
      <c r="A79" s="17" t="s">
        <v>76</v>
      </c>
      <c r="B79" s="98" t="s">
        <v>618</v>
      </c>
      <c r="C79" s="210">
        <v>139</v>
      </c>
      <c r="D79" s="210">
        <v>6035299</v>
      </c>
      <c r="E79" s="210">
        <v>5137114</v>
      </c>
      <c r="F79" s="210">
        <v>772535</v>
      </c>
      <c r="G79" s="210">
        <v>534563</v>
      </c>
      <c r="H79" s="210">
        <v>826002</v>
      </c>
      <c r="I79" s="210">
        <v>-53467</v>
      </c>
    </row>
    <row r="80" spans="1:9" s="25" customFormat="1" ht="44.1" customHeight="1" x14ac:dyDescent="0.25">
      <c r="A80" s="17" t="s">
        <v>286</v>
      </c>
      <c r="B80" s="98" t="s">
        <v>753</v>
      </c>
      <c r="C80" s="210">
        <v>42</v>
      </c>
      <c r="D80" s="210">
        <v>772283</v>
      </c>
      <c r="E80" s="210">
        <v>691131</v>
      </c>
      <c r="F80" s="210">
        <v>76265</v>
      </c>
      <c r="G80" s="210">
        <v>59627</v>
      </c>
      <c r="H80" s="210">
        <v>84088</v>
      </c>
      <c r="I80" s="210">
        <v>-7823</v>
      </c>
    </row>
    <row r="81" spans="1:9" s="25" customFormat="1" ht="22.5" customHeight="1" x14ac:dyDescent="0.25">
      <c r="A81" s="17" t="s">
        <v>287</v>
      </c>
      <c r="B81" s="98" t="s">
        <v>640</v>
      </c>
      <c r="C81" s="210">
        <v>3</v>
      </c>
      <c r="D81" s="211" t="s">
        <v>18</v>
      </c>
      <c r="E81" s="211" t="s">
        <v>18</v>
      </c>
      <c r="F81" s="211" t="s">
        <v>18</v>
      </c>
      <c r="G81" s="211" t="s">
        <v>18</v>
      </c>
      <c r="H81" s="211" t="s">
        <v>18</v>
      </c>
      <c r="I81" s="211" t="s">
        <v>18</v>
      </c>
    </row>
    <row r="82" spans="1:9" s="31" customFormat="1" ht="22.5" customHeight="1" x14ac:dyDescent="0.25">
      <c r="A82" s="17" t="s">
        <v>288</v>
      </c>
      <c r="B82" s="98" t="s">
        <v>641</v>
      </c>
      <c r="C82" s="210">
        <v>10</v>
      </c>
      <c r="D82" s="211" t="s">
        <v>18</v>
      </c>
      <c r="E82" s="211" t="s">
        <v>18</v>
      </c>
      <c r="F82" s="211" t="s">
        <v>18</v>
      </c>
      <c r="G82" s="211" t="s">
        <v>18</v>
      </c>
      <c r="H82" s="211" t="s">
        <v>18</v>
      </c>
      <c r="I82" s="211" t="s">
        <v>18</v>
      </c>
    </row>
    <row r="83" spans="1:9" s="25" customFormat="1" ht="22.5" customHeight="1" x14ac:dyDescent="0.25">
      <c r="A83" s="17" t="s">
        <v>289</v>
      </c>
      <c r="B83" s="98" t="s">
        <v>642</v>
      </c>
      <c r="C83" s="210">
        <v>42</v>
      </c>
      <c r="D83" s="210">
        <v>2564127</v>
      </c>
      <c r="E83" s="210">
        <v>2248203</v>
      </c>
      <c r="F83" s="210">
        <v>394716</v>
      </c>
      <c r="G83" s="210">
        <v>290736</v>
      </c>
      <c r="H83" s="210">
        <v>405788</v>
      </c>
      <c r="I83" s="210">
        <v>-11072</v>
      </c>
    </row>
    <row r="84" spans="1:9" s="39" customFormat="1" ht="22.5" customHeight="1" x14ac:dyDescent="0.25">
      <c r="A84" s="26" t="s">
        <v>290</v>
      </c>
      <c r="B84" s="98" t="s">
        <v>731</v>
      </c>
      <c r="C84" s="210">
        <v>39</v>
      </c>
      <c r="D84" s="210">
        <v>2397192</v>
      </c>
      <c r="E84" s="210">
        <v>1916109</v>
      </c>
      <c r="F84" s="210">
        <v>271274</v>
      </c>
      <c r="G84" s="210">
        <v>158736</v>
      </c>
      <c r="H84" s="210">
        <v>299624</v>
      </c>
      <c r="I84" s="210">
        <v>-28350</v>
      </c>
    </row>
    <row r="85" spans="1:9" s="39" customFormat="1" ht="12.75" customHeight="1" x14ac:dyDescent="0.25">
      <c r="A85" s="26" t="s">
        <v>291</v>
      </c>
      <c r="B85" s="97" t="s">
        <v>541</v>
      </c>
      <c r="C85" s="210">
        <v>3</v>
      </c>
      <c r="D85" s="211" t="s">
        <v>18</v>
      </c>
      <c r="E85" s="211" t="s">
        <v>18</v>
      </c>
      <c r="F85" s="211" t="s">
        <v>18</v>
      </c>
      <c r="G85" s="211" t="s">
        <v>18</v>
      </c>
      <c r="H85" s="211" t="s">
        <v>18</v>
      </c>
      <c r="I85" s="211" t="s">
        <v>18</v>
      </c>
    </row>
    <row r="86" spans="1:9" s="39" customFormat="1" ht="22.5" customHeight="1" x14ac:dyDescent="0.25">
      <c r="A86" s="26" t="s">
        <v>75</v>
      </c>
      <c r="B86" s="98" t="s">
        <v>608</v>
      </c>
      <c r="C86" s="210">
        <v>45</v>
      </c>
      <c r="D86" s="210">
        <v>1712306</v>
      </c>
      <c r="E86" s="210">
        <v>1295608</v>
      </c>
      <c r="F86" s="210">
        <v>271023</v>
      </c>
      <c r="G86" s="210">
        <v>186183</v>
      </c>
      <c r="H86" s="210">
        <v>191141</v>
      </c>
      <c r="I86" s="210">
        <v>79882</v>
      </c>
    </row>
    <row r="87" spans="1:9" s="39" customFormat="1" ht="22.5" customHeight="1" x14ac:dyDescent="0.25">
      <c r="A87" s="26" t="s">
        <v>292</v>
      </c>
      <c r="B87" s="98" t="s">
        <v>728</v>
      </c>
      <c r="C87" s="210">
        <v>4</v>
      </c>
      <c r="D87" s="211" t="s">
        <v>18</v>
      </c>
      <c r="E87" s="211" t="s">
        <v>18</v>
      </c>
      <c r="F87" s="211" t="s">
        <v>18</v>
      </c>
      <c r="G87" s="211" t="s">
        <v>18</v>
      </c>
      <c r="H87" s="211" t="s">
        <v>18</v>
      </c>
      <c r="I87" s="211" t="s">
        <v>18</v>
      </c>
    </row>
    <row r="88" spans="1:9" s="25" customFormat="1" ht="22.5" customHeight="1" x14ac:dyDescent="0.25">
      <c r="A88" s="27" t="s">
        <v>293</v>
      </c>
      <c r="B88" s="98" t="s">
        <v>768</v>
      </c>
      <c r="C88" s="210">
        <v>41</v>
      </c>
      <c r="D88" s="211" t="s">
        <v>18</v>
      </c>
      <c r="E88" s="211" t="s">
        <v>18</v>
      </c>
      <c r="F88" s="211" t="s">
        <v>18</v>
      </c>
      <c r="G88" s="211" t="s">
        <v>18</v>
      </c>
      <c r="H88" s="211" t="s">
        <v>18</v>
      </c>
      <c r="I88" s="211" t="s">
        <v>18</v>
      </c>
    </row>
    <row r="89" spans="1:9" s="39" customFormat="1" ht="12.75" customHeight="1" x14ac:dyDescent="0.25">
      <c r="A89" s="26" t="s">
        <v>74</v>
      </c>
      <c r="B89" s="97" t="s">
        <v>619</v>
      </c>
      <c r="C89" s="210">
        <v>75</v>
      </c>
      <c r="D89" s="210">
        <v>456440</v>
      </c>
      <c r="E89" s="210">
        <v>375986</v>
      </c>
      <c r="F89" s="210">
        <v>59068</v>
      </c>
      <c r="G89" s="210">
        <v>40988</v>
      </c>
      <c r="H89" s="210">
        <v>59107</v>
      </c>
      <c r="I89" s="210">
        <v>-39</v>
      </c>
    </row>
    <row r="90" spans="1:9" s="39" customFormat="1" ht="12.75" customHeight="1" x14ac:dyDescent="0.25">
      <c r="A90" s="26" t="s">
        <v>294</v>
      </c>
      <c r="B90" s="97" t="s">
        <v>547</v>
      </c>
      <c r="C90" s="210">
        <v>10</v>
      </c>
      <c r="D90" s="210">
        <v>85627</v>
      </c>
      <c r="E90" s="210">
        <v>75056</v>
      </c>
      <c r="F90" s="210">
        <v>8576</v>
      </c>
      <c r="G90" s="210">
        <v>6403</v>
      </c>
      <c r="H90" s="210">
        <v>13918</v>
      </c>
      <c r="I90" s="210">
        <v>-5342</v>
      </c>
    </row>
    <row r="91" spans="1:9" s="39" customFormat="1" x14ac:dyDescent="0.25">
      <c r="A91" s="26" t="s">
        <v>295</v>
      </c>
      <c r="B91" s="97" t="s">
        <v>548</v>
      </c>
      <c r="C91" s="210">
        <v>65</v>
      </c>
      <c r="D91" s="210">
        <v>370813</v>
      </c>
      <c r="E91" s="210">
        <v>300930</v>
      </c>
      <c r="F91" s="210">
        <v>50492</v>
      </c>
      <c r="G91" s="210">
        <v>34585</v>
      </c>
      <c r="H91" s="210">
        <v>45189</v>
      </c>
      <c r="I91" s="210">
        <v>5302</v>
      </c>
    </row>
    <row r="92" spans="1:9" s="25" customFormat="1" ht="22.5" customHeight="1" x14ac:dyDescent="0.25">
      <c r="A92" s="17" t="s">
        <v>73</v>
      </c>
      <c r="B92" s="98" t="s">
        <v>752</v>
      </c>
      <c r="C92" s="210">
        <v>186</v>
      </c>
      <c r="D92" s="210">
        <v>1461666</v>
      </c>
      <c r="E92" s="210">
        <v>1370813</v>
      </c>
      <c r="F92" s="210">
        <v>254251</v>
      </c>
      <c r="G92" s="210">
        <v>217579</v>
      </c>
      <c r="H92" s="210">
        <v>218279</v>
      </c>
      <c r="I92" s="210">
        <v>35973</v>
      </c>
    </row>
    <row r="93" spans="1:9" s="39" customFormat="1" x14ac:dyDescent="0.25">
      <c r="A93" s="26" t="s">
        <v>296</v>
      </c>
      <c r="B93" s="97" t="s">
        <v>549</v>
      </c>
      <c r="C93" s="210">
        <v>22</v>
      </c>
      <c r="D93" s="211" t="s">
        <v>18</v>
      </c>
      <c r="E93" s="211" t="s">
        <v>18</v>
      </c>
      <c r="F93" s="211" t="s">
        <v>18</v>
      </c>
      <c r="G93" s="211" t="s">
        <v>18</v>
      </c>
      <c r="H93" s="211" t="s">
        <v>18</v>
      </c>
      <c r="I93" s="211" t="s">
        <v>18</v>
      </c>
    </row>
    <row r="94" spans="1:9" s="25" customFormat="1" ht="22.5" customHeight="1" x14ac:dyDescent="0.25">
      <c r="A94" s="27" t="s">
        <v>297</v>
      </c>
      <c r="B94" s="98" t="s">
        <v>592</v>
      </c>
      <c r="C94" s="210">
        <v>0</v>
      </c>
      <c r="D94" s="210">
        <v>0</v>
      </c>
      <c r="E94" s="210">
        <v>0</v>
      </c>
      <c r="F94" s="210">
        <v>0</v>
      </c>
      <c r="G94" s="210">
        <v>0</v>
      </c>
      <c r="H94" s="210">
        <v>0</v>
      </c>
      <c r="I94" s="210">
        <v>0</v>
      </c>
    </row>
    <row r="95" spans="1:9" s="39" customFormat="1" ht="12.75" customHeight="1" x14ac:dyDescent="0.25">
      <c r="A95" s="26" t="s">
        <v>298</v>
      </c>
      <c r="B95" s="97" t="s">
        <v>643</v>
      </c>
      <c r="C95" s="210">
        <v>3</v>
      </c>
      <c r="D95" s="210">
        <v>296</v>
      </c>
      <c r="E95" s="210">
        <v>296</v>
      </c>
      <c r="F95" s="210">
        <v>45</v>
      </c>
      <c r="G95" s="210">
        <v>45</v>
      </c>
      <c r="H95" s="210">
        <v>3</v>
      </c>
      <c r="I95" s="210">
        <v>41</v>
      </c>
    </row>
    <row r="96" spans="1:9" s="25" customFormat="1" ht="22.5" customHeight="1" x14ac:dyDescent="0.25">
      <c r="A96" s="27" t="s">
        <v>299</v>
      </c>
      <c r="B96" s="98" t="s">
        <v>729</v>
      </c>
      <c r="C96" s="210">
        <v>26</v>
      </c>
      <c r="D96" s="210">
        <v>7460</v>
      </c>
      <c r="E96" s="210">
        <v>6913</v>
      </c>
      <c r="F96" s="210">
        <v>1369</v>
      </c>
      <c r="G96" s="210">
        <v>1229</v>
      </c>
      <c r="H96" s="210">
        <v>716</v>
      </c>
      <c r="I96" s="210">
        <v>653</v>
      </c>
    </row>
    <row r="97" spans="1:9" s="39" customFormat="1" ht="22.5" customHeight="1" x14ac:dyDescent="0.25">
      <c r="A97" s="26" t="s">
        <v>300</v>
      </c>
      <c r="B97" s="98" t="s">
        <v>730</v>
      </c>
      <c r="C97" s="210">
        <v>3</v>
      </c>
      <c r="D97" s="211" t="s">
        <v>18</v>
      </c>
      <c r="E97" s="211" t="s">
        <v>18</v>
      </c>
      <c r="F97" s="211" t="s">
        <v>18</v>
      </c>
      <c r="G97" s="211" t="s">
        <v>18</v>
      </c>
      <c r="H97" s="211" t="s">
        <v>18</v>
      </c>
      <c r="I97" s="211" t="s">
        <v>18</v>
      </c>
    </row>
    <row r="98" spans="1:9" s="39" customFormat="1" ht="22.5" customHeight="1" x14ac:dyDescent="0.25">
      <c r="A98" s="47" t="s">
        <v>301</v>
      </c>
      <c r="B98" s="98" t="s">
        <v>751</v>
      </c>
      <c r="C98" s="210">
        <v>60</v>
      </c>
      <c r="D98" s="210">
        <v>184676</v>
      </c>
      <c r="E98" s="210">
        <v>173828</v>
      </c>
      <c r="F98" s="210">
        <v>33106</v>
      </c>
      <c r="G98" s="210">
        <v>26196</v>
      </c>
      <c r="H98" s="210">
        <v>25846</v>
      </c>
      <c r="I98" s="210">
        <v>7260</v>
      </c>
    </row>
    <row r="99" spans="1:9" s="25" customFormat="1" ht="22.5" customHeight="1" x14ac:dyDescent="0.25">
      <c r="A99" s="27" t="s">
        <v>302</v>
      </c>
      <c r="B99" s="98" t="s">
        <v>732</v>
      </c>
      <c r="C99" s="210">
        <v>64</v>
      </c>
      <c r="D99" s="210">
        <v>24499</v>
      </c>
      <c r="E99" s="210">
        <v>24330</v>
      </c>
      <c r="F99" s="210">
        <v>4716</v>
      </c>
      <c r="G99" s="210">
        <v>4141</v>
      </c>
      <c r="H99" s="210">
        <v>2321</v>
      </c>
      <c r="I99" s="210">
        <v>2395</v>
      </c>
    </row>
    <row r="100" spans="1:9" s="25" customFormat="1" ht="35.25" customHeight="1" x14ac:dyDescent="0.25">
      <c r="A100" s="27" t="s">
        <v>303</v>
      </c>
      <c r="B100" s="98" t="s">
        <v>770</v>
      </c>
      <c r="C100" s="210">
        <v>8</v>
      </c>
      <c r="D100" s="211" t="s">
        <v>18</v>
      </c>
      <c r="E100" s="211" t="s">
        <v>18</v>
      </c>
      <c r="F100" s="211" t="s">
        <v>18</v>
      </c>
      <c r="G100" s="211" t="s">
        <v>18</v>
      </c>
      <c r="H100" s="211" t="s">
        <v>18</v>
      </c>
      <c r="I100" s="211" t="s">
        <v>18</v>
      </c>
    </row>
    <row r="101" spans="1:9" s="39" customFormat="1" x14ac:dyDescent="0.25">
      <c r="A101" s="26" t="s">
        <v>72</v>
      </c>
      <c r="B101" s="97" t="s">
        <v>128</v>
      </c>
      <c r="C101" s="210">
        <v>51</v>
      </c>
      <c r="D101" s="210">
        <v>10237102</v>
      </c>
      <c r="E101" s="210">
        <v>8133695</v>
      </c>
      <c r="F101" s="210">
        <v>928892</v>
      </c>
      <c r="G101" s="210">
        <v>238365</v>
      </c>
      <c r="H101" s="210">
        <v>1455276</v>
      </c>
      <c r="I101" s="210">
        <v>-526385</v>
      </c>
    </row>
    <row r="102" spans="1:9" s="25" customFormat="1" ht="22.5" customHeight="1" x14ac:dyDescent="0.25">
      <c r="A102" s="17" t="s">
        <v>304</v>
      </c>
      <c r="B102" s="98" t="s">
        <v>593</v>
      </c>
      <c r="C102" s="210">
        <v>8</v>
      </c>
      <c r="D102" s="211" t="s">
        <v>18</v>
      </c>
      <c r="E102" s="211" t="s">
        <v>18</v>
      </c>
      <c r="F102" s="211" t="s">
        <v>18</v>
      </c>
      <c r="G102" s="211" t="s">
        <v>18</v>
      </c>
      <c r="H102" s="211" t="s">
        <v>18</v>
      </c>
      <c r="I102" s="211" t="s">
        <v>18</v>
      </c>
    </row>
    <row r="103" spans="1:9" s="40" customFormat="1" ht="35.25" customHeight="1" x14ac:dyDescent="0.25">
      <c r="A103" s="27" t="s">
        <v>305</v>
      </c>
      <c r="B103" s="98" t="s">
        <v>644</v>
      </c>
      <c r="C103" s="210">
        <v>8</v>
      </c>
      <c r="D103" s="210">
        <v>100417</v>
      </c>
      <c r="E103" s="210">
        <v>71776</v>
      </c>
      <c r="F103" s="210">
        <v>17375</v>
      </c>
      <c r="G103" s="210">
        <v>11426</v>
      </c>
      <c r="H103" s="210">
        <v>9097</v>
      </c>
      <c r="I103" s="210">
        <v>8278</v>
      </c>
    </row>
    <row r="104" spans="1:9" s="30" customFormat="1" ht="12.75" customHeight="1" x14ac:dyDescent="0.25">
      <c r="A104" s="62" t="s">
        <v>306</v>
      </c>
      <c r="B104" s="100" t="s">
        <v>645</v>
      </c>
      <c r="C104" s="210">
        <v>2</v>
      </c>
      <c r="D104" s="211" t="s">
        <v>18</v>
      </c>
      <c r="E104" s="211" t="s">
        <v>18</v>
      </c>
      <c r="F104" s="211" t="s">
        <v>18</v>
      </c>
      <c r="G104" s="211" t="s">
        <v>18</v>
      </c>
      <c r="H104" s="211" t="s">
        <v>18</v>
      </c>
      <c r="I104" s="211" t="s">
        <v>18</v>
      </c>
    </row>
    <row r="105" spans="1:9" s="25" customFormat="1" ht="22.5" customHeight="1" x14ac:dyDescent="0.25">
      <c r="A105" s="62" t="s">
        <v>307</v>
      </c>
      <c r="B105" s="100" t="s">
        <v>594</v>
      </c>
      <c r="C105" s="210">
        <v>25</v>
      </c>
      <c r="D105" s="211" t="s">
        <v>18</v>
      </c>
      <c r="E105" s="211" t="s">
        <v>18</v>
      </c>
      <c r="F105" s="211" t="s">
        <v>18</v>
      </c>
      <c r="G105" s="211" t="s">
        <v>18</v>
      </c>
      <c r="H105" s="211" t="s">
        <v>18</v>
      </c>
      <c r="I105" s="211" t="s">
        <v>18</v>
      </c>
    </row>
    <row r="106" spans="1:9" s="39" customFormat="1" x14ac:dyDescent="0.25">
      <c r="A106" s="45" t="s">
        <v>308</v>
      </c>
      <c r="B106" s="101" t="s">
        <v>309</v>
      </c>
      <c r="C106" s="210">
        <v>8</v>
      </c>
      <c r="D106" s="211" t="s">
        <v>18</v>
      </c>
      <c r="E106" s="211" t="s">
        <v>18</v>
      </c>
      <c r="F106" s="211" t="s">
        <v>18</v>
      </c>
      <c r="G106" s="211" t="s">
        <v>18</v>
      </c>
      <c r="H106" s="211" t="s">
        <v>18</v>
      </c>
      <c r="I106" s="211" t="s">
        <v>18</v>
      </c>
    </row>
    <row r="107" spans="1:9" s="39" customFormat="1" x14ac:dyDescent="0.25">
      <c r="A107" s="44" t="s">
        <v>71</v>
      </c>
      <c r="B107" s="101" t="s">
        <v>214</v>
      </c>
      <c r="C107" s="210">
        <v>380</v>
      </c>
      <c r="D107" s="210">
        <v>480709</v>
      </c>
      <c r="E107" s="210">
        <v>433687</v>
      </c>
      <c r="F107" s="210">
        <v>75765</v>
      </c>
      <c r="G107" s="210">
        <v>62116</v>
      </c>
      <c r="H107" s="210">
        <v>49388</v>
      </c>
      <c r="I107" s="210">
        <v>26377</v>
      </c>
    </row>
    <row r="108" spans="1:9" s="39" customFormat="1" x14ac:dyDescent="0.25">
      <c r="A108" s="44" t="s">
        <v>310</v>
      </c>
      <c r="B108" s="101" t="s">
        <v>311</v>
      </c>
      <c r="C108" s="210">
        <v>91</v>
      </c>
      <c r="D108" s="210">
        <v>71591</v>
      </c>
      <c r="E108" s="210">
        <v>69366</v>
      </c>
      <c r="F108" s="210">
        <v>11836</v>
      </c>
      <c r="G108" s="210">
        <v>10585</v>
      </c>
      <c r="H108" s="210">
        <v>7119</v>
      </c>
      <c r="I108" s="210">
        <v>4717</v>
      </c>
    </row>
    <row r="109" spans="1:9" s="25" customFormat="1" ht="35.25" customHeight="1" x14ac:dyDescent="0.25">
      <c r="A109" s="63" t="s">
        <v>312</v>
      </c>
      <c r="B109" s="100" t="s">
        <v>771</v>
      </c>
      <c r="C109" s="210">
        <v>7</v>
      </c>
      <c r="D109" s="211" t="s">
        <v>18</v>
      </c>
      <c r="E109" s="211" t="s">
        <v>18</v>
      </c>
      <c r="F109" s="211" t="s">
        <v>18</v>
      </c>
      <c r="G109" s="211" t="s">
        <v>18</v>
      </c>
      <c r="H109" s="211" t="s">
        <v>18</v>
      </c>
      <c r="I109" s="211" t="s">
        <v>18</v>
      </c>
    </row>
    <row r="110" spans="1:9" s="25" customFormat="1" ht="22.5" customHeight="1" x14ac:dyDescent="0.25">
      <c r="A110" s="63" t="s">
        <v>313</v>
      </c>
      <c r="B110" s="100" t="s">
        <v>595</v>
      </c>
      <c r="C110" s="210">
        <v>0</v>
      </c>
      <c r="D110" s="210">
        <v>0</v>
      </c>
      <c r="E110" s="210">
        <v>0</v>
      </c>
      <c r="F110" s="210">
        <v>0</v>
      </c>
      <c r="G110" s="210">
        <v>0</v>
      </c>
      <c r="H110" s="210">
        <v>0</v>
      </c>
      <c r="I110" s="210">
        <v>0</v>
      </c>
    </row>
    <row r="111" spans="1:9" s="39" customFormat="1" x14ac:dyDescent="0.25">
      <c r="A111" s="41" t="s">
        <v>314</v>
      </c>
      <c r="B111" s="101" t="s">
        <v>315</v>
      </c>
      <c r="C111" s="250">
        <v>3</v>
      </c>
      <c r="D111" s="255" t="s">
        <v>18</v>
      </c>
      <c r="E111" s="255" t="s">
        <v>18</v>
      </c>
      <c r="F111" s="255" t="s">
        <v>18</v>
      </c>
      <c r="G111" s="255" t="s">
        <v>18</v>
      </c>
      <c r="H111" s="255" t="s">
        <v>18</v>
      </c>
      <c r="I111" s="255" t="s">
        <v>18</v>
      </c>
    </row>
    <row r="112" spans="1:9" s="25" customFormat="1" ht="35.25" customHeight="1" x14ac:dyDescent="0.25">
      <c r="A112" s="63" t="s">
        <v>316</v>
      </c>
      <c r="B112" s="100" t="s">
        <v>733</v>
      </c>
      <c r="C112" s="210">
        <v>6</v>
      </c>
      <c r="D112" s="210">
        <v>370</v>
      </c>
      <c r="E112" s="210">
        <v>370</v>
      </c>
      <c r="F112" s="210">
        <v>68</v>
      </c>
      <c r="G112" s="210">
        <v>68</v>
      </c>
      <c r="H112" s="210">
        <v>30</v>
      </c>
      <c r="I112" s="210">
        <v>37</v>
      </c>
    </row>
    <row r="113" spans="1:9" s="25" customFormat="1" ht="22.5" customHeight="1" x14ac:dyDescent="0.25">
      <c r="A113" s="63" t="s">
        <v>317</v>
      </c>
      <c r="B113" s="100" t="s">
        <v>646</v>
      </c>
      <c r="C113" s="210">
        <v>168</v>
      </c>
      <c r="D113" s="210">
        <v>171129</v>
      </c>
      <c r="E113" s="210">
        <v>148758</v>
      </c>
      <c r="F113" s="210">
        <v>28035</v>
      </c>
      <c r="G113" s="210">
        <v>20640</v>
      </c>
      <c r="H113" s="210">
        <v>18297</v>
      </c>
      <c r="I113" s="210">
        <v>9738</v>
      </c>
    </row>
    <row r="114" spans="1:9" s="25" customFormat="1" ht="35.25" customHeight="1" x14ac:dyDescent="0.25">
      <c r="A114" s="63" t="s">
        <v>318</v>
      </c>
      <c r="B114" s="100" t="s">
        <v>647</v>
      </c>
      <c r="C114" s="210">
        <v>38</v>
      </c>
      <c r="D114" s="210">
        <v>143592</v>
      </c>
      <c r="E114" s="210">
        <v>134123</v>
      </c>
      <c r="F114" s="210">
        <v>19998</v>
      </c>
      <c r="G114" s="210">
        <v>17928</v>
      </c>
      <c r="H114" s="210">
        <v>15624</v>
      </c>
      <c r="I114" s="210">
        <v>4374</v>
      </c>
    </row>
    <row r="115" spans="1:9" s="39" customFormat="1" ht="12.75" customHeight="1" x14ac:dyDescent="0.25">
      <c r="A115" s="41" t="s">
        <v>319</v>
      </c>
      <c r="B115" s="101" t="s">
        <v>550</v>
      </c>
      <c r="C115" s="210">
        <v>67</v>
      </c>
      <c r="D115" s="210">
        <v>78062</v>
      </c>
      <c r="E115" s="210">
        <v>65633</v>
      </c>
      <c r="F115" s="210">
        <v>13077</v>
      </c>
      <c r="G115" s="210">
        <v>10288</v>
      </c>
      <c r="H115" s="210">
        <v>7461</v>
      </c>
      <c r="I115" s="210">
        <v>5616</v>
      </c>
    </row>
    <row r="116" spans="1:9" s="25" customFormat="1" ht="35.25" customHeight="1" x14ac:dyDescent="0.25">
      <c r="A116" s="63" t="s">
        <v>70</v>
      </c>
      <c r="B116" s="100" t="s">
        <v>707</v>
      </c>
      <c r="C116" s="210">
        <v>322</v>
      </c>
      <c r="D116" s="210">
        <v>2351973</v>
      </c>
      <c r="E116" s="210">
        <v>2039809</v>
      </c>
      <c r="F116" s="210">
        <v>241632</v>
      </c>
      <c r="G116" s="210">
        <v>174006</v>
      </c>
      <c r="H116" s="210">
        <v>268665</v>
      </c>
      <c r="I116" s="210">
        <v>-27034</v>
      </c>
    </row>
    <row r="117" spans="1:9" s="25" customFormat="1" ht="22.5" customHeight="1" x14ac:dyDescent="0.25">
      <c r="A117" s="63" t="s">
        <v>320</v>
      </c>
      <c r="B117" s="100" t="s">
        <v>648</v>
      </c>
      <c r="C117" s="210">
        <v>76</v>
      </c>
      <c r="D117" s="210">
        <v>326983</v>
      </c>
      <c r="E117" s="210">
        <v>260516</v>
      </c>
      <c r="F117" s="210">
        <v>33025</v>
      </c>
      <c r="G117" s="210">
        <v>12794</v>
      </c>
      <c r="H117" s="210">
        <v>58752</v>
      </c>
      <c r="I117" s="210">
        <v>-25726</v>
      </c>
    </row>
    <row r="118" spans="1:9" s="25" customFormat="1" ht="22.5" customHeight="1" x14ac:dyDescent="0.25">
      <c r="A118" s="63" t="s">
        <v>321</v>
      </c>
      <c r="B118" s="100" t="s">
        <v>649</v>
      </c>
      <c r="C118" s="210">
        <v>39</v>
      </c>
      <c r="D118" s="211" t="s">
        <v>18</v>
      </c>
      <c r="E118" s="211" t="s">
        <v>18</v>
      </c>
      <c r="F118" s="211" t="s">
        <v>18</v>
      </c>
      <c r="G118" s="211" t="s">
        <v>18</v>
      </c>
      <c r="H118" s="211" t="s">
        <v>18</v>
      </c>
      <c r="I118" s="211" t="s">
        <v>18</v>
      </c>
    </row>
    <row r="119" spans="1:9" ht="35.25" customHeight="1" x14ac:dyDescent="0.25">
      <c r="A119" s="63" t="s">
        <v>322</v>
      </c>
      <c r="B119" s="100" t="s">
        <v>726</v>
      </c>
      <c r="C119" s="210">
        <v>64</v>
      </c>
      <c r="D119" s="210">
        <v>524703</v>
      </c>
      <c r="E119" s="210">
        <v>500216</v>
      </c>
      <c r="F119" s="210">
        <v>44617</v>
      </c>
      <c r="G119" s="210">
        <v>37844</v>
      </c>
      <c r="H119" s="210">
        <v>60612</v>
      </c>
      <c r="I119" s="210">
        <v>-15994</v>
      </c>
    </row>
    <row r="120" spans="1:9" ht="22.5" customHeight="1" x14ac:dyDescent="0.25">
      <c r="A120" s="63" t="s">
        <v>323</v>
      </c>
      <c r="B120" s="100" t="s">
        <v>650</v>
      </c>
      <c r="C120" s="210">
        <v>33</v>
      </c>
      <c r="D120" s="210">
        <v>14567</v>
      </c>
      <c r="E120" s="210">
        <v>14135</v>
      </c>
      <c r="F120" s="210">
        <v>2452</v>
      </c>
      <c r="G120" s="210">
        <v>2309</v>
      </c>
      <c r="H120" s="210">
        <v>2013</v>
      </c>
      <c r="I120" s="210">
        <v>439</v>
      </c>
    </row>
    <row r="121" spans="1:9" ht="35.25" customHeight="1" x14ac:dyDescent="0.25">
      <c r="A121" s="63" t="s">
        <v>324</v>
      </c>
      <c r="B121" s="100" t="s">
        <v>775</v>
      </c>
      <c r="C121" s="210">
        <v>52</v>
      </c>
      <c r="D121" s="210">
        <v>131933</v>
      </c>
      <c r="E121" s="210">
        <v>106983</v>
      </c>
      <c r="F121" s="210">
        <v>21534</v>
      </c>
      <c r="G121" s="210">
        <v>15792</v>
      </c>
      <c r="H121" s="210">
        <v>12545</v>
      </c>
      <c r="I121" s="210">
        <v>8989</v>
      </c>
    </row>
    <row r="122" spans="1:9" ht="22.5" customHeight="1" x14ac:dyDescent="0.25">
      <c r="A122" s="63" t="s">
        <v>325</v>
      </c>
      <c r="B122" s="113" t="s">
        <v>767</v>
      </c>
      <c r="C122" s="210">
        <v>16</v>
      </c>
      <c r="D122" s="210">
        <v>526991</v>
      </c>
      <c r="E122" s="210">
        <v>456184</v>
      </c>
      <c r="F122" s="210">
        <v>28339</v>
      </c>
      <c r="G122" s="210">
        <v>19628</v>
      </c>
      <c r="H122" s="210">
        <v>56769</v>
      </c>
      <c r="I122" s="210">
        <v>-28429</v>
      </c>
    </row>
    <row r="123" spans="1:9" ht="22.5" customHeight="1" x14ac:dyDescent="0.25">
      <c r="A123" s="63" t="s">
        <v>326</v>
      </c>
      <c r="B123" s="100" t="s">
        <v>651</v>
      </c>
      <c r="C123" s="210">
        <v>19</v>
      </c>
      <c r="D123" s="210">
        <v>391786</v>
      </c>
      <c r="E123" s="210">
        <v>321385</v>
      </c>
      <c r="F123" s="210">
        <v>50182</v>
      </c>
      <c r="G123" s="210">
        <v>34946</v>
      </c>
      <c r="H123" s="210">
        <v>44063</v>
      </c>
      <c r="I123" s="210">
        <v>6119</v>
      </c>
    </row>
    <row r="124" spans="1:9" s="64" customFormat="1" ht="22.5" customHeight="1" x14ac:dyDescent="0.25">
      <c r="A124" s="41" t="s">
        <v>327</v>
      </c>
      <c r="B124" s="100" t="s">
        <v>720</v>
      </c>
      <c r="C124" s="210">
        <v>23</v>
      </c>
      <c r="D124" s="211" t="s">
        <v>18</v>
      </c>
      <c r="E124" s="211" t="s">
        <v>18</v>
      </c>
      <c r="F124" s="211" t="s">
        <v>18</v>
      </c>
      <c r="G124" s="211" t="s">
        <v>18</v>
      </c>
      <c r="H124" s="211" t="s">
        <v>18</v>
      </c>
      <c r="I124" s="211" t="s">
        <v>18</v>
      </c>
    </row>
    <row r="125" spans="1:9" s="64" customFormat="1" ht="13.5" x14ac:dyDescent="0.25">
      <c r="A125" s="41" t="s">
        <v>69</v>
      </c>
      <c r="B125" s="101" t="s">
        <v>551</v>
      </c>
      <c r="C125" s="210">
        <v>158</v>
      </c>
      <c r="D125" s="210">
        <v>5330363</v>
      </c>
      <c r="E125" s="210">
        <v>3952639</v>
      </c>
      <c r="F125" s="210">
        <v>928996</v>
      </c>
      <c r="G125" s="210">
        <v>557656</v>
      </c>
      <c r="H125" s="210">
        <v>790907</v>
      </c>
      <c r="I125" s="210">
        <v>138089</v>
      </c>
    </row>
    <row r="126" spans="1:9" ht="35.25" customHeight="1" x14ac:dyDescent="0.25">
      <c r="A126" s="63" t="s">
        <v>328</v>
      </c>
      <c r="B126" s="100" t="s">
        <v>734</v>
      </c>
      <c r="C126" s="210">
        <v>35</v>
      </c>
      <c r="D126" s="210">
        <v>4856875</v>
      </c>
      <c r="E126" s="210">
        <v>3526641</v>
      </c>
      <c r="F126" s="210">
        <v>861173</v>
      </c>
      <c r="G126" s="210">
        <v>506517</v>
      </c>
      <c r="H126" s="210">
        <v>737115</v>
      </c>
      <c r="I126" s="210">
        <v>124058</v>
      </c>
    </row>
    <row r="127" spans="1:9" s="64" customFormat="1" ht="12.75" customHeight="1" x14ac:dyDescent="0.25">
      <c r="A127" s="41" t="s">
        <v>329</v>
      </c>
      <c r="B127" s="101" t="s">
        <v>652</v>
      </c>
      <c r="C127" s="210">
        <v>4</v>
      </c>
      <c r="D127" s="211" t="s">
        <v>18</v>
      </c>
      <c r="E127" s="211" t="s">
        <v>18</v>
      </c>
      <c r="F127" s="211" t="s">
        <v>18</v>
      </c>
      <c r="G127" s="211" t="s">
        <v>18</v>
      </c>
      <c r="H127" s="211" t="s">
        <v>18</v>
      </c>
      <c r="I127" s="211" t="s">
        <v>18</v>
      </c>
    </row>
    <row r="128" spans="1:9" s="64" customFormat="1" ht="22.5" customHeight="1" x14ac:dyDescent="0.25">
      <c r="A128" s="41" t="s">
        <v>330</v>
      </c>
      <c r="B128" s="100" t="s">
        <v>721</v>
      </c>
      <c r="C128" s="210">
        <v>10</v>
      </c>
      <c r="D128" s="211" t="s">
        <v>18</v>
      </c>
      <c r="E128" s="211" t="s">
        <v>18</v>
      </c>
      <c r="F128" s="211" t="s">
        <v>18</v>
      </c>
      <c r="G128" s="211" t="s">
        <v>18</v>
      </c>
      <c r="H128" s="211" t="s">
        <v>18</v>
      </c>
      <c r="I128" s="211" t="s">
        <v>18</v>
      </c>
    </row>
    <row r="129" spans="1:9" s="64" customFormat="1" ht="22.5" customHeight="1" x14ac:dyDescent="0.25">
      <c r="A129" s="41" t="s">
        <v>331</v>
      </c>
      <c r="B129" s="100" t="s">
        <v>722</v>
      </c>
      <c r="C129" s="210">
        <v>33</v>
      </c>
      <c r="D129" s="210">
        <v>49406</v>
      </c>
      <c r="E129" s="210">
        <v>43386</v>
      </c>
      <c r="F129" s="210">
        <v>7220</v>
      </c>
      <c r="G129" s="210">
        <v>6016</v>
      </c>
      <c r="H129" s="210">
        <v>6156</v>
      </c>
      <c r="I129" s="210">
        <v>1064</v>
      </c>
    </row>
    <row r="130" spans="1:9" s="64" customFormat="1" ht="13.5" x14ac:dyDescent="0.25">
      <c r="A130" s="41" t="s">
        <v>332</v>
      </c>
      <c r="B130" s="101" t="s">
        <v>552</v>
      </c>
      <c r="C130" s="210">
        <v>7</v>
      </c>
      <c r="D130" s="211" t="s">
        <v>18</v>
      </c>
      <c r="E130" s="211" t="s">
        <v>18</v>
      </c>
      <c r="F130" s="211" t="s">
        <v>18</v>
      </c>
      <c r="G130" s="211" t="s">
        <v>18</v>
      </c>
      <c r="H130" s="211" t="s">
        <v>18</v>
      </c>
      <c r="I130" s="211" t="s">
        <v>18</v>
      </c>
    </row>
    <row r="131" spans="1:9" ht="22.5" customHeight="1" x14ac:dyDescent="0.25">
      <c r="A131" s="63" t="s">
        <v>333</v>
      </c>
      <c r="B131" s="100" t="s">
        <v>596</v>
      </c>
      <c r="C131" s="210">
        <v>69</v>
      </c>
      <c r="D131" s="210">
        <v>299834</v>
      </c>
      <c r="E131" s="210">
        <v>285934</v>
      </c>
      <c r="F131" s="210">
        <v>40343</v>
      </c>
      <c r="G131" s="210">
        <v>31017</v>
      </c>
      <c r="H131" s="210">
        <v>37492</v>
      </c>
      <c r="I131" s="210">
        <v>2852</v>
      </c>
    </row>
    <row r="132" spans="1:9" s="64" customFormat="1" ht="13.5" x14ac:dyDescent="0.25">
      <c r="A132" s="41" t="s">
        <v>68</v>
      </c>
      <c r="B132" s="101" t="s">
        <v>152</v>
      </c>
      <c r="C132" s="210">
        <v>292</v>
      </c>
      <c r="D132" s="210">
        <v>5884796</v>
      </c>
      <c r="E132" s="210">
        <v>5391284</v>
      </c>
      <c r="F132" s="210">
        <v>619003</v>
      </c>
      <c r="G132" s="210">
        <v>483352</v>
      </c>
      <c r="H132" s="210">
        <v>722634</v>
      </c>
      <c r="I132" s="210">
        <v>-103631</v>
      </c>
    </row>
    <row r="133" spans="1:9" ht="22.5" customHeight="1" x14ac:dyDescent="0.25">
      <c r="A133" s="63" t="s">
        <v>334</v>
      </c>
      <c r="B133" s="100" t="s">
        <v>597</v>
      </c>
      <c r="C133" s="210">
        <v>29</v>
      </c>
      <c r="D133" s="210">
        <v>442136</v>
      </c>
      <c r="E133" s="210">
        <v>371437</v>
      </c>
      <c r="F133" s="210">
        <v>31969</v>
      </c>
      <c r="G133" s="210">
        <v>17383</v>
      </c>
      <c r="H133" s="210">
        <v>44792</v>
      </c>
      <c r="I133" s="210">
        <v>-12823</v>
      </c>
    </row>
    <row r="134" spans="1:9" ht="22.5" customHeight="1" x14ac:dyDescent="0.25">
      <c r="A134" s="63" t="s">
        <v>335</v>
      </c>
      <c r="B134" s="100" t="s">
        <v>653</v>
      </c>
      <c r="C134" s="210">
        <v>113</v>
      </c>
      <c r="D134" s="210">
        <v>3661451</v>
      </c>
      <c r="E134" s="210">
        <v>3366526</v>
      </c>
      <c r="F134" s="210">
        <v>451886</v>
      </c>
      <c r="G134" s="210">
        <v>373698</v>
      </c>
      <c r="H134" s="210">
        <v>485502</v>
      </c>
      <c r="I134" s="210">
        <v>-33616</v>
      </c>
    </row>
    <row r="135" spans="1:9" s="64" customFormat="1" ht="12.75" customHeight="1" x14ac:dyDescent="0.25">
      <c r="A135" s="41" t="s">
        <v>336</v>
      </c>
      <c r="B135" s="101" t="s">
        <v>654</v>
      </c>
      <c r="C135" s="210">
        <v>0</v>
      </c>
      <c r="D135" s="210">
        <v>0</v>
      </c>
      <c r="E135" s="210">
        <v>0</v>
      </c>
      <c r="F135" s="210">
        <v>0</v>
      </c>
      <c r="G135" s="210">
        <v>0</v>
      </c>
      <c r="H135" s="210">
        <v>0</v>
      </c>
      <c r="I135" s="210">
        <v>0</v>
      </c>
    </row>
    <row r="136" spans="1:9" s="64" customFormat="1" ht="13.5" x14ac:dyDescent="0.25">
      <c r="A136" s="41" t="s">
        <v>337</v>
      </c>
      <c r="B136" s="101" t="s">
        <v>553</v>
      </c>
      <c r="C136" s="210">
        <v>20</v>
      </c>
      <c r="D136" s="210">
        <v>27745</v>
      </c>
      <c r="E136" s="210">
        <v>26403</v>
      </c>
      <c r="F136" s="210">
        <v>4175</v>
      </c>
      <c r="G136" s="210">
        <v>3693</v>
      </c>
      <c r="H136" s="210">
        <v>3267</v>
      </c>
      <c r="I136" s="210">
        <v>908</v>
      </c>
    </row>
    <row r="137" spans="1:9" ht="22.5" customHeight="1" x14ac:dyDescent="0.25">
      <c r="A137" s="63" t="s">
        <v>338</v>
      </c>
      <c r="B137" s="100" t="s">
        <v>598</v>
      </c>
      <c r="C137" s="210">
        <v>130</v>
      </c>
      <c r="D137" s="210">
        <v>1753464</v>
      </c>
      <c r="E137" s="210">
        <v>1626919</v>
      </c>
      <c r="F137" s="210">
        <v>130972</v>
      </c>
      <c r="G137" s="210">
        <v>88578</v>
      </c>
      <c r="H137" s="210">
        <v>189073</v>
      </c>
      <c r="I137" s="210">
        <v>-58101</v>
      </c>
    </row>
    <row r="138" spans="1:9" s="64" customFormat="1" ht="22.5" customHeight="1" x14ac:dyDescent="0.25">
      <c r="A138" s="41" t="s">
        <v>67</v>
      </c>
      <c r="B138" s="100" t="s">
        <v>708</v>
      </c>
      <c r="C138" s="210">
        <v>56</v>
      </c>
      <c r="D138" s="211" t="s">
        <v>18</v>
      </c>
      <c r="E138" s="211" t="s">
        <v>18</v>
      </c>
      <c r="F138" s="211" t="s">
        <v>18</v>
      </c>
      <c r="G138" s="211" t="s">
        <v>18</v>
      </c>
      <c r="H138" s="211" t="s">
        <v>18</v>
      </c>
      <c r="I138" s="211" t="s">
        <v>18</v>
      </c>
    </row>
    <row r="139" spans="1:9" s="64" customFormat="1" ht="12.75" customHeight="1" x14ac:dyDescent="0.2">
      <c r="A139" s="41" t="s">
        <v>339</v>
      </c>
      <c r="B139" s="101" t="s">
        <v>655</v>
      </c>
      <c r="C139" s="250">
        <v>4</v>
      </c>
      <c r="D139" s="250">
        <v>121521</v>
      </c>
      <c r="E139" s="250">
        <v>72812</v>
      </c>
      <c r="F139" s="250">
        <v>22064</v>
      </c>
      <c r="G139" s="250">
        <v>12809</v>
      </c>
      <c r="H139" s="250">
        <v>11635</v>
      </c>
      <c r="I139" s="250">
        <v>10430</v>
      </c>
    </row>
    <row r="140" spans="1:9" s="64" customFormat="1" ht="22.5" customHeight="1" x14ac:dyDescent="0.25">
      <c r="A140" s="41" t="s">
        <v>340</v>
      </c>
      <c r="B140" s="100" t="s">
        <v>723</v>
      </c>
      <c r="C140" s="210">
        <v>16</v>
      </c>
      <c r="D140" s="210">
        <v>42839</v>
      </c>
      <c r="E140" s="210">
        <v>42816</v>
      </c>
      <c r="F140" s="210">
        <v>6480</v>
      </c>
      <c r="G140" s="210">
        <v>6243</v>
      </c>
      <c r="H140" s="210">
        <v>4695</v>
      </c>
      <c r="I140" s="210">
        <v>1785</v>
      </c>
    </row>
    <row r="141" spans="1:9" s="64" customFormat="1" ht="22.5" customHeight="1" x14ac:dyDescent="0.25">
      <c r="A141" s="41" t="s">
        <v>341</v>
      </c>
      <c r="B141" s="100" t="s">
        <v>724</v>
      </c>
      <c r="C141" s="210">
        <v>36</v>
      </c>
      <c r="D141" s="211" t="s">
        <v>18</v>
      </c>
      <c r="E141" s="211" t="s">
        <v>18</v>
      </c>
      <c r="F141" s="211" t="s">
        <v>18</v>
      </c>
      <c r="G141" s="211" t="s">
        <v>18</v>
      </c>
      <c r="H141" s="211" t="s">
        <v>18</v>
      </c>
      <c r="I141" s="211" t="s">
        <v>18</v>
      </c>
    </row>
    <row r="142" spans="1:9" s="64" customFormat="1" ht="13.5" x14ac:dyDescent="0.25">
      <c r="A142" s="41" t="s">
        <v>66</v>
      </c>
      <c r="B142" s="101" t="s">
        <v>153</v>
      </c>
      <c r="C142" s="210">
        <v>129</v>
      </c>
      <c r="D142" s="210">
        <v>743684</v>
      </c>
      <c r="E142" s="210">
        <v>719290</v>
      </c>
      <c r="F142" s="210">
        <v>104814</v>
      </c>
      <c r="G142" s="210">
        <v>93652</v>
      </c>
      <c r="H142" s="210">
        <v>105162</v>
      </c>
      <c r="I142" s="210">
        <v>-347</v>
      </c>
    </row>
    <row r="143" spans="1:9" s="64" customFormat="1" ht="13.5" x14ac:dyDescent="0.25">
      <c r="A143" s="41" t="s">
        <v>342</v>
      </c>
      <c r="B143" s="101" t="s">
        <v>343</v>
      </c>
      <c r="C143" s="210">
        <v>87</v>
      </c>
      <c r="D143" s="211" t="s">
        <v>18</v>
      </c>
      <c r="E143" s="211" t="s">
        <v>18</v>
      </c>
      <c r="F143" s="211" t="s">
        <v>18</v>
      </c>
      <c r="G143" s="211" t="s">
        <v>18</v>
      </c>
      <c r="H143" s="211" t="s">
        <v>18</v>
      </c>
      <c r="I143" s="211" t="s">
        <v>18</v>
      </c>
    </row>
    <row r="144" spans="1:9" s="64" customFormat="1" ht="13.5" x14ac:dyDescent="0.25">
      <c r="A144" s="41" t="s">
        <v>344</v>
      </c>
      <c r="B144" s="101" t="s">
        <v>345</v>
      </c>
      <c r="C144" s="210">
        <v>6</v>
      </c>
      <c r="D144" s="210">
        <v>4129</v>
      </c>
      <c r="E144" s="210">
        <v>4062</v>
      </c>
      <c r="F144" s="210">
        <v>787</v>
      </c>
      <c r="G144" s="210">
        <v>764</v>
      </c>
      <c r="H144" s="210">
        <v>367</v>
      </c>
      <c r="I144" s="210">
        <v>420</v>
      </c>
    </row>
    <row r="145" spans="1:9" s="64" customFormat="1" ht="13.5" x14ac:dyDescent="0.25">
      <c r="A145" s="41" t="s">
        <v>346</v>
      </c>
      <c r="B145" s="101" t="s">
        <v>554</v>
      </c>
      <c r="C145" s="210">
        <v>16</v>
      </c>
      <c r="D145" s="210">
        <v>355291</v>
      </c>
      <c r="E145" s="210">
        <v>336137</v>
      </c>
      <c r="F145" s="210">
        <v>48494</v>
      </c>
      <c r="G145" s="210">
        <v>41875</v>
      </c>
      <c r="H145" s="210">
        <v>38986</v>
      </c>
      <c r="I145" s="210">
        <v>9508</v>
      </c>
    </row>
    <row r="146" spans="1:9" s="64" customFormat="1" ht="13.5" x14ac:dyDescent="0.25">
      <c r="A146" s="41" t="s">
        <v>347</v>
      </c>
      <c r="B146" s="101" t="s">
        <v>725</v>
      </c>
      <c r="C146" s="210">
        <v>1</v>
      </c>
      <c r="D146" s="211" t="s">
        <v>18</v>
      </c>
      <c r="E146" s="211" t="s">
        <v>18</v>
      </c>
      <c r="F146" s="211" t="s">
        <v>18</v>
      </c>
      <c r="G146" s="211" t="s">
        <v>18</v>
      </c>
      <c r="H146" s="211" t="s">
        <v>18</v>
      </c>
      <c r="I146" s="211" t="s">
        <v>18</v>
      </c>
    </row>
    <row r="147" spans="1:9" s="64" customFormat="1" ht="13.5" x14ac:dyDescent="0.25">
      <c r="A147" s="41" t="s">
        <v>348</v>
      </c>
      <c r="B147" s="101" t="s">
        <v>580</v>
      </c>
      <c r="C147" s="210">
        <v>19</v>
      </c>
      <c r="D147" s="210">
        <v>11763</v>
      </c>
      <c r="E147" s="210">
        <v>11572</v>
      </c>
      <c r="F147" s="210">
        <v>2120</v>
      </c>
      <c r="G147" s="210">
        <v>2079</v>
      </c>
      <c r="H147" s="210">
        <v>1476</v>
      </c>
      <c r="I147" s="210">
        <v>644</v>
      </c>
    </row>
    <row r="148" spans="1:9" s="64" customFormat="1" ht="13.5" x14ac:dyDescent="0.25">
      <c r="A148" s="41" t="s">
        <v>65</v>
      </c>
      <c r="B148" s="101" t="s">
        <v>154</v>
      </c>
      <c r="C148" s="210">
        <v>189</v>
      </c>
      <c r="D148" s="210">
        <v>129923</v>
      </c>
      <c r="E148" s="210">
        <v>107658</v>
      </c>
      <c r="F148" s="210">
        <v>23074</v>
      </c>
      <c r="G148" s="210">
        <v>17947</v>
      </c>
      <c r="H148" s="210">
        <v>15341</v>
      </c>
      <c r="I148" s="210">
        <v>7733</v>
      </c>
    </row>
    <row r="149" spans="1:9" s="64" customFormat="1" ht="13.5" x14ac:dyDescent="0.25">
      <c r="A149" s="41" t="s">
        <v>64</v>
      </c>
      <c r="B149" s="101" t="s">
        <v>215</v>
      </c>
      <c r="C149" s="210">
        <v>750</v>
      </c>
      <c r="D149" s="210">
        <v>1914733</v>
      </c>
      <c r="E149" s="210">
        <v>1698083</v>
      </c>
      <c r="F149" s="210">
        <v>168799</v>
      </c>
      <c r="G149" s="210">
        <v>93131</v>
      </c>
      <c r="H149" s="210">
        <v>213253</v>
      </c>
      <c r="I149" s="210">
        <v>-44455</v>
      </c>
    </row>
    <row r="150" spans="1:9" ht="22.5" customHeight="1" x14ac:dyDescent="0.25">
      <c r="A150" s="63" t="s">
        <v>349</v>
      </c>
      <c r="B150" s="100" t="s">
        <v>555</v>
      </c>
      <c r="C150" s="210">
        <v>220</v>
      </c>
      <c r="D150" s="210">
        <v>27102</v>
      </c>
      <c r="E150" s="210">
        <v>25728</v>
      </c>
      <c r="F150" s="210">
        <v>4776</v>
      </c>
      <c r="G150" s="210">
        <v>4371</v>
      </c>
      <c r="H150" s="210">
        <v>2772</v>
      </c>
      <c r="I150" s="210">
        <v>2003</v>
      </c>
    </row>
    <row r="151" spans="1:9" s="64" customFormat="1" ht="13.5" x14ac:dyDescent="0.25">
      <c r="A151" s="41" t="s">
        <v>350</v>
      </c>
      <c r="B151" s="101" t="s">
        <v>556</v>
      </c>
      <c r="C151" s="210">
        <v>38</v>
      </c>
      <c r="D151" s="210">
        <v>11737</v>
      </c>
      <c r="E151" s="210">
        <v>11554</v>
      </c>
      <c r="F151" s="210">
        <v>1169</v>
      </c>
      <c r="G151" s="210">
        <v>1133</v>
      </c>
      <c r="H151" s="210">
        <v>1395</v>
      </c>
      <c r="I151" s="210">
        <v>-226</v>
      </c>
    </row>
    <row r="152" spans="1:9" s="64" customFormat="1" ht="13.5" x14ac:dyDescent="0.25">
      <c r="A152" s="41" t="s">
        <v>351</v>
      </c>
      <c r="B152" s="101" t="s">
        <v>557</v>
      </c>
      <c r="C152" s="210">
        <v>20</v>
      </c>
      <c r="D152" s="210">
        <v>9855</v>
      </c>
      <c r="E152" s="210">
        <v>7543</v>
      </c>
      <c r="F152" s="210">
        <v>1507</v>
      </c>
      <c r="G152" s="210">
        <v>1066</v>
      </c>
      <c r="H152" s="210">
        <v>1131</v>
      </c>
      <c r="I152" s="210">
        <v>376</v>
      </c>
    </row>
    <row r="153" spans="1:9" s="64" customFormat="1" ht="13.5" x14ac:dyDescent="0.25">
      <c r="A153" s="41" t="s">
        <v>352</v>
      </c>
      <c r="B153" s="101" t="s">
        <v>558</v>
      </c>
      <c r="C153" s="210">
        <v>27</v>
      </c>
      <c r="D153" s="210">
        <v>2063</v>
      </c>
      <c r="E153" s="210">
        <v>2051</v>
      </c>
      <c r="F153" s="210">
        <v>443</v>
      </c>
      <c r="G153" s="210">
        <v>365</v>
      </c>
      <c r="H153" s="210">
        <v>410</v>
      </c>
      <c r="I153" s="210">
        <v>33</v>
      </c>
    </row>
    <row r="154" spans="1:9" ht="22.5" customHeight="1" x14ac:dyDescent="0.25">
      <c r="A154" s="63" t="s">
        <v>353</v>
      </c>
      <c r="B154" s="100" t="s">
        <v>656</v>
      </c>
      <c r="C154" s="210">
        <v>291</v>
      </c>
      <c r="D154" s="210">
        <v>978954</v>
      </c>
      <c r="E154" s="210">
        <v>912550</v>
      </c>
      <c r="F154" s="210">
        <v>71864</v>
      </c>
      <c r="G154" s="210">
        <v>53449</v>
      </c>
      <c r="H154" s="210">
        <v>90446</v>
      </c>
      <c r="I154" s="210">
        <v>-18582</v>
      </c>
    </row>
    <row r="155" spans="1:9" s="64" customFormat="1" ht="13.5" x14ac:dyDescent="0.25">
      <c r="A155" s="41" t="s">
        <v>354</v>
      </c>
      <c r="B155" s="101" t="s">
        <v>581</v>
      </c>
      <c r="C155" s="210">
        <v>154</v>
      </c>
      <c r="D155" s="210">
        <v>885022</v>
      </c>
      <c r="E155" s="210">
        <v>738658</v>
      </c>
      <c r="F155" s="210">
        <v>89039</v>
      </c>
      <c r="G155" s="210">
        <v>32748</v>
      </c>
      <c r="H155" s="210">
        <v>117098</v>
      </c>
      <c r="I155" s="210">
        <v>-28059</v>
      </c>
    </row>
    <row r="156" spans="1:9" ht="22.5" customHeight="1" x14ac:dyDescent="0.25">
      <c r="A156" s="41" t="s">
        <v>63</v>
      </c>
      <c r="B156" s="100" t="s">
        <v>609</v>
      </c>
      <c r="C156" s="210">
        <v>233</v>
      </c>
      <c r="D156" s="210">
        <v>329752</v>
      </c>
      <c r="E156" s="210">
        <v>316736</v>
      </c>
      <c r="F156" s="210">
        <v>51172</v>
      </c>
      <c r="G156" s="210">
        <v>45131</v>
      </c>
      <c r="H156" s="210">
        <v>40960</v>
      </c>
      <c r="I156" s="210">
        <v>10212</v>
      </c>
    </row>
    <row r="157" spans="1:9" ht="22.5" customHeight="1" x14ac:dyDescent="0.25">
      <c r="A157" s="63" t="s">
        <v>355</v>
      </c>
      <c r="B157" s="100" t="s">
        <v>657</v>
      </c>
      <c r="C157" s="210">
        <v>170</v>
      </c>
      <c r="D157" s="210">
        <v>176344</v>
      </c>
      <c r="E157" s="210">
        <v>172196</v>
      </c>
      <c r="F157" s="210">
        <v>26431</v>
      </c>
      <c r="G157" s="210">
        <v>24204</v>
      </c>
      <c r="H157" s="210">
        <v>24085</v>
      </c>
      <c r="I157" s="210">
        <v>2346</v>
      </c>
    </row>
    <row r="158" spans="1:9" s="64" customFormat="1" ht="22.5" customHeight="1" x14ac:dyDescent="0.25">
      <c r="A158" s="41" t="s">
        <v>356</v>
      </c>
      <c r="B158" s="100" t="s">
        <v>735</v>
      </c>
      <c r="C158" s="210">
        <v>63</v>
      </c>
      <c r="D158" s="210">
        <v>153409</v>
      </c>
      <c r="E158" s="210">
        <v>144540</v>
      </c>
      <c r="F158" s="210">
        <v>24741</v>
      </c>
      <c r="G158" s="210">
        <v>20927</v>
      </c>
      <c r="H158" s="210">
        <v>16875</v>
      </c>
      <c r="I158" s="210">
        <v>7866</v>
      </c>
    </row>
    <row r="159" spans="1:9" s="66" customFormat="1" ht="13.5" x14ac:dyDescent="0.25">
      <c r="A159" s="42" t="s">
        <v>62</v>
      </c>
      <c r="B159" s="102" t="s">
        <v>155</v>
      </c>
      <c r="C159" s="211">
        <v>2250</v>
      </c>
      <c r="D159" s="211">
        <v>4950871</v>
      </c>
      <c r="E159" s="211">
        <v>4829290</v>
      </c>
      <c r="F159" s="211">
        <v>1499559</v>
      </c>
      <c r="G159" s="211">
        <v>703530</v>
      </c>
      <c r="H159" s="211">
        <v>1236666</v>
      </c>
      <c r="I159" s="211">
        <v>262893</v>
      </c>
    </row>
    <row r="160" spans="1:9" s="64" customFormat="1" ht="13.5" x14ac:dyDescent="0.25">
      <c r="A160" s="41" t="s">
        <v>61</v>
      </c>
      <c r="B160" s="101" t="s">
        <v>156</v>
      </c>
      <c r="C160" s="210">
        <v>2250</v>
      </c>
      <c r="D160" s="210">
        <v>4950871</v>
      </c>
      <c r="E160" s="210">
        <v>4829290</v>
      </c>
      <c r="F160" s="210">
        <v>1499559</v>
      </c>
      <c r="G160" s="210">
        <v>703530</v>
      </c>
      <c r="H160" s="210">
        <v>1236666</v>
      </c>
      <c r="I160" s="210">
        <v>262893</v>
      </c>
    </row>
    <row r="161" spans="1:9" s="64" customFormat="1" ht="13.5" x14ac:dyDescent="0.25">
      <c r="A161" s="41" t="s">
        <v>357</v>
      </c>
      <c r="B161" s="101" t="s">
        <v>358</v>
      </c>
      <c r="C161" s="210">
        <v>2184</v>
      </c>
      <c r="D161" s="210">
        <v>4778389</v>
      </c>
      <c r="E161" s="210">
        <v>4677050</v>
      </c>
      <c r="F161" s="210">
        <v>1247224</v>
      </c>
      <c r="G161" s="210">
        <v>681378</v>
      </c>
      <c r="H161" s="210">
        <v>974537</v>
      </c>
      <c r="I161" s="210">
        <v>272688</v>
      </c>
    </row>
    <row r="162" spans="1:9" s="64" customFormat="1" ht="13.5" x14ac:dyDescent="0.25">
      <c r="A162" s="41" t="s">
        <v>359</v>
      </c>
      <c r="B162" s="101" t="s">
        <v>360</v>
      </c>
      <c r="C162" s="210">
        <v>9</v>
      </c>
      <c r="D162" s="211" t="s">
        <v>18</v>
      </c>
      <c r="E162" s="211" t="s">
        <v>18</v>
      </c>
      <c r="F162" s="211" t="s">
        <v>18</v>
      </c>
      <c r="G162" s="211" t="s">
        <v>18</v>
      </c>
      <c r="H162" s="211" t="s">
        <v>18</v>
      </c>
      <c r="I162" s="211" t="s">
        <v>18</v>
      </c>
    </row>
    <row r="163" spans="1:9" s="64" customFormat="1" ht="13.5" x14ac:dyDescent="0.25">
      <c r="A163" s="41" t="s">
        <v>361</v>
      </c>
      <c r="B163" s="101" t="s">
        <v>559</v>
      </c>
      <c r="C163" s="210">
        <v>57</v>
      </c>
      <c r="D163" s="211" t="s">
        <v>18</v>
      </c>
      <c r="E163" s="211" t="s">
        <v>18</v>
      </c>
      <c r="F163" s="211" t="s">
        <v>18</v>
      </c>
      <c r="G163" s="211" t="s">
        <v>18</v>
      </c>
      <c r="H163" s="211" t="s">
        <v>18</v>
      </c>
      <c r="I163" s="211" t="s">
        <v>18</v>
      </c>
    </row>
    <row r="164" spans="1:9" s="14" customFormat="1" ht="35.25" customHeight="1" x14ac:dyDescent="0.25">
      <c r="A164" s="65" t="s">
        <v>60</v>
      </c>
      <c r="B164" s="103" t="s">
        <v>750</v>
      </c>
      <c r="C164" s="211">
        <v>203</v>
      </c>
      <c r="D164" s="211">
        <v>2381600</v>
      </c>
      <c r="E164" s="211">
        <v>2255302</v>
      </c>
      <c r="F164" s="211">
        <v>375811</v>
      </c>
      <c r="G164" s="211">
        <v>288168</v>
      </c>
      <c r="H164" s="211">
        <v>293158</v>
      </c>
      <c r="I164" s="211">
        <v>82653</v>
      </c>
    </row>
    <row r="165" spans="1:9" s="64" customFormat="1" ht="13.5" x14ac:dyDescent="0.25">
      <c r="A165" s="41" t="s">
        <v>59</v>
      </c>
      <c r="B165" s="101" t="s">
        <v>157</v>
      </c>
      <c r="C165" s="210">
        <v>9</v>
      </c>
      <c r="D165" s="211" t="s">
        <v>18</v>
      </c>
      <c r="E165" s="211" t="s">
        <v>18</v>
      </c>
      <c r="F165" s="211" t="s">
        <v>18</v>
      </c>
      <c r="G165" s="211" t="s">
        <v>18</v>
      </c>
      <c r="H165" s="211" t="s">
        <v>18</v>
      </c>
      <c r="I165" s="211" t="s">
        <v>18</v>
      </c>
    </row>
    <row r="166" spans="1:9" s="64" customFormat="1" ht="13.5" x14ac:dyDescent="0.25">
      <c r="A166" s="41" t="s">
        <v>58</v>
      </c>
      <c r="B166" s="101" t="s">
        <v>158</v>
      </c>
      <c r="C166" s="210">
        <v>9</v>
      </c>
      <c r="D166" s="211" t="s">
        <v>18</v>
      </c>
      <c r="E166" s="211" t="s">
        <v>18</v>
      </c>
      <c r="F166" s="211" t="s">
        <v>18</v>
      </c>
      <c r="G166" s="211" t="s">
        <v>18</v>
      </c>
      <c r="H166" s="211" t="s">
        <v>18</v>
      </c>
      <c r="I166" s="211" t="s">
        <v>18</v>
      </c>
    </row>
    <row r="167" spans="1:9" ht="22.5" customHeight="1" x14ac:dyDescent="0.25">
      <c r="A167" s="63" t="s">
        <v>159</v>
      </c>
      <c r="B167" s="100" t="s">
        <v>658</v>
      </c>
      <c r="C167" s="210">
        <v>166</v>
      </c>
      <c r="D167" s="210">
        <v>2080047</v>
      </c>
      <c r="E167" s="210">
        <v>1957358</v>
      </c>
      <c r="F167" s="210">
        <v>347107</v>
      </c>
      <c r="G167" s="210">
        <v>260640</v>
      </c>
      <c r="H167" s="210">
        <v>274732</v>
      </c>
      <c r="I167" s="210">
        <v>72375</v>
      </c>
    </row>
    <row r="168" spans="1:9" s="64" customFormat="1" ht="13.5" x14ac:dyDescent="0.25">
      <c r="A168" s="41" t="s">
        <v>362</v>
      </c>
      <c r="B168" s="101" t="s">
        <v>363</v>
      </c>
      <c r="C168" s="210">
        <v>31</v>
      </c>
      <c r="D168" s="210">
        <v>166783</v>
      </c>
      <c r="E168" s="210">
        <v>165562</v>
      </c>
      <c r="F168" s="210">
        <v>30671</v>
      </c>
      <c r="G168" s="210">
        <v>30298</v>
      </c>
      <c r="H168" s="210">
        <v>23442</v>
      </c>
      <c r="I168" s="210">
        <v>7230</v>
      </c>
    </row>
    <row r="169" spans="1:9" s="64" customFormat="1" ht="13.5" x14ac:dyDescent="0.25">
      <c r="A169" s="41" t="s">
        <v>364</v>
      </c>
      <c r="B169" s="101" t="s">
        <v>365</v>
      </c>
      <c r="C169" s="210">
        <v>72</v>
      </c>
      <c r="D169" s="210">
        <v>1250194</v>
      </c>
      <c r="E169" s="210">
        <v>1239791</v>
      </c>
      <c r="F169" s="210">
        <v>235620</v>
      </c>
      <c r="G169" s="210">
        <v>215223</v>
      </c>
      <c r="H169" s="210">
        <v>166797</v>
      </c>
      <c r="I169" s="210">
        <v>68823</v>
      </c>
    </row>
    <row r="170" spans="1:9" s="64" customFormat="1" ht="13.5" x14ac:dyDescent="0.25">
      <c r="A170" s="41" t="s">
        <v>366</v>
      </c>
      <c r="B170" s="101" t="s">
        <v>367</v>
      </c>
      <c r="C170" s="210">
        <v>63</v>
      </c>
      <c r="D170" s="210">
        <v>663070</v>
      </c>
      <c r="E170" s="210">
        <v>552005</v>
      </c>
      <c r="F170" s="210">
        <v>80816</v>
      </c>
      <c r="G170" s="210">
        <v>15119</v>
      </c>
      <c r="H170" s="210">
        <v>84493</v>
      </c>
      <c r="I170" s="210">
        <v>-3678</v>
      </c>
    </row>
    <row r="171" spans="1:9" ht="22.5" customHeight="1" x14ac:dyDescent="0.25">
      <c r="A171" s="63" t="s">
        <v>160</v>
      </c>
      <c r="B171" s="100" t="s">
        <v>709</v>
      </c>
      <c r="C171" s="210">
        <v>19</v>
      </c>
      <c r="D171" s="211" t="s">
        <v>18</v>
      </c>
      <c r="E171" s="211" t="s">
        <v>18</v>
      </c>
      <c r="F171" s="211" t="s">
        <v>18</v>
      </c>
      <c r="G171" s="211" t="s">
        <v>18</v>
      </c>
      <c r="H171" s="211" t="s">
        <v>18</v>
      </c>
      <c r="I171" s="211" t="s">
        <v>18</v>
      </c>
    </row>
    <row r="172" spans="1:9" s="66" customFormat="1" ht="13.5" x14ac:dyDescent="0.25">
      <c r="A172" s="42" t="s">
        <v>0</v>
      </c>
      <c r="B172" s="102" t="s">
        <v>161</v>
      </c>
      <c r="C172" s="211">
        <v>8307</v>
      </c>
      <c r="D172" s="211">
        <v>5750529</v>
      </c>
      <c r="E172" s="211">
        <v>5669991</v>
      </c>
      <c r="F172" s="211">
        <v>1084845</v>
      </c>
      <c r="G172" s="211">
        <v>797856</v>
      </c>
      <c r="H172" s="211">
        <v>668959</v>
      </c>
      <c r="I172" s="211">
        <v>415886</v>
      </c>
    </row>
    <row r="173" spans="1:9" s="64" customFormat="1" ht="13.5" x14ac:dyDescent="0.25">
      <c r="A173" s="41" t="s">
        <v>57</v>
      </c>
      <c r="B173" s="101" t="s">
        <v>162</v>
      </c>
      <c r="C173" s="210">
        <v>641</v>
      </c>
      <c r="D173" s="210">
        <v>1511364</v>
      </c>
      <c r="E173" s="210">
        <v>1497313</v>
      </c>
      <c r="F173" s="210">
        <v>281313</v>
      </c>
      <c r="G173" s="210">
        <v>183007</v>
      </c>
      <c r="H173" s="210">
        <v>159611</v>
      </c>
      <c r="I173" s="210">
        <v>121703</v>
      </c>
    </row>
    <row r="174" spans="1:9" s="64" customFormat="1" ht="13.5" x14ac:dyDescent="0.25">
      <c r="A174" s="41" t="s">
        <v>368</v>
      </c>
      <c r="B174" s="101" t="s">
        <v>659</v>
      </c>
      <c r="C174" s="210">
        <v>242</v>
      </c>
      <c r="D174" s="210">
        <v>483509</v>
      </c>
      <c r="E174" s="210">
        <v>481777</v>
      </c>
      <c r="F174" s="210">
        <v>57803</v>
      </c>
      <c r="G174" s="210">
        <v>37961</v>
      </c>
      <c r="H174" s="210">
        <v>33094</v>
      </c>
      <c r="I174" s="210">
        <v>24709</v>
      </c>
    </row>
    <row r="175" spans="1:9" s="64" customFormat="1" ht="13.5" x14ac:dyDescent="0.25">
      <c r="A175" s="41" t="s">
        <v>369</v>
      </c>
      <c r="B175" s="101" t="s">
        <v>370</v>
      </c>
      <c r="C175" s="210">
        <v>399</v>
      </c>
      <c r="D175" s="210">
        <v>1027855</v>
      </c>
      <c r="E175" s="210">
        <v>1015536</v>
      </c>
      <c r="F175" s="210">
        <v>223511</v>
      </c>
      <c r="G175" s="210">
        <v>145046</v>
      </c>
      <c r="H175" s="210">
        <v>126516</v>
      </c>
      <c r="I175" s="210">
        <v>96994</v>
      </c>
    </row>
    <row r="176" spans="1:9" s="64" customFormat="1" ht="13.5" x14ac:dyDescent="0.25">
      <c r="A176" s="41" t="s">
        <v>163</v>
      </c>
      <c r="B176" s="101" t="s">
        <v>164</v>
      </c>
      <c r="C176" s="210">
        <v>193</v>
      </c>
      <c r="D176" s="210">
        <v>227644</v>
      </c>
      <c r="E176" s="210">
        <v>227021</v>
      </c>
      <c r="F176" s="210">
        <v>40544</v>
      </c>
      <c r="G176" s="210">
        <v>29060</v>
      </c>
      <c r="H176" s="210">
        <v>28749</v>
      </c>
      <c r="I176" s="210">
        <v>11795</v>
      </c>
    </row>
    <row r="177" spans="1:9" s="64" customFormat="1" ht="12.75" customHeight="1" x14ac:dyDescent="0.25">
      <c r="A177" s="41" t="s">
        <v>371</v>
      </c>
      <c r="B177" s="101" t="s">
        <v>661</v>
      </c>
      <c r="C177" s="210">
        <v>90</v>
      </c>
      <c r="D177" s="210">
        <v>119570</v>
      </c>
      <c r="E177" s="210">
        <v>119553</v>
      </c>
      <c r="F177" s="210">
        <v>24080</v>
      </c>
      <c r="G177" s="210">
        <v>18923</v>
      </c>
      <c r="H177" s="210">
        <v>14940</v>
      </c>
      <c r="I177" s="210">
        <v>9140</v>
      </c>
    </row>
    <row r="178" spans="1:9" s="64" customFormat="1" ht="13.5" x14ac:dyDescent="0.25">
      <c r="A178" s="41" t="s">
        <v>372</v>
      </c>
      <c r="B178" s="101" t="s">
        <v>373</v>
      </c>
      <c r="C178" s="210">
        <v>29</v>
      </c>
      <c r="D178" s="210">
        <v>35044</v>
      </c>
      <c r="E178" s="210">
        <v>34852</v>
      </c>
      <c r="F178" s="210">
        <v>6072</v>
      </c>
      <c r="G178" s="210">
        <v>4876</v>
      </c>
      <c r="H178" s="210">
        <v>4290</v>
      </c>
      <c r="I178" s="210">
        <v>1782</v>
      </c>
    </row>
    <row r="179" spans="1:9" s="64" customFormat="1" ht="13.5" x14ac:dyDescent="0.25">
      <c r="A179" s="41" t="s">
        <v>374</v>
      </c>
      <c r="B179" s="101" t="s">
        <v>375</v>
      </c>
      <c r="C179" s="210">
        <v>74</v>
      </c>
      <c r="D179" s="210">
        <v>73030</v>
      </c>
      <c r="E179" s="210">
        <v>72616</v>
      </c>
      <c r="F179" s="210">
        <v>10392</v>
      </c>
      <c r="G179" s="210">
        <v>5262</v>
      </c>
      <c r="H179" s="210">
        <v>9519</v>
      </c>
      <c r="I179" s="210">
        <v>873</v>
      </c>
    </row>
    <row r="180" spans="1:9" ht="22.5" customHeight="1" x14ac:dyDescent="0.25">
      <c r="A180" s="63" t="s">
        <v>165</v>
      </c>
      <c r="B180" s="100" t="s">
        <v>660</v>
      </c>
      <c r="C180" s="210">
        <v>7473</v>
      </c>
      <c r="D180" s="210">
        <v>4011521</v>
      </c>
      <c r="E180" s="210">
        <v>3945656</v>
      </c>
      <c r="F180" s="210">
        <v>762988</v>
      </c>
      <c r="G180" s="210">
        <v>585789</v>
      </c>
      <c r="H180" s="210">
        <v>480600</v>
      </c>
      <c r="I180" s="210">
        <v>282388</v>
      </c>
    </row>
    <row r="181" spans="1:9" ht="22.5" customHeight="1" x14ac:dyDescent="0.25">
      <c r="A181" s="63" t="s">
        <v>376</v>
      </c>
      <c r="B181" s="100" t="s">
        <v>599</v>
      </c>
      <c r="C181" s="210">
        <v>457</v>
      </c>
      <c r="D181" s="210">
        <v>416198</v>
      </c>
      <c r="E181" s="210">
        <v>405924</v>
      </c>
      <c r="F181" s="210">
        <v>69271</v>
      </c>
      <c r="G181" s="210">
        <v>53488</v>
      </c>
      <c r="H181" s="210">
        <v>55466</v>
      </c>
      <c r="I181" s="210">
        <v>13805</v>
      </c>
    </row>
    <row r="182" spans="1:9" s="64" customFormat="1" ht="13.5" x14ac:dyDescent="0.25">
      <c r="A182" s="41" t="s">
        <v>377</v>
      </c>
      <c r="B182" s="101" t="s">
        <v>378</v>
      </c>
      <c r="C182" s="210">
        <v>2967</v>
      </c>
      <c r="D182" s="210">
        <v>1722453</v>
      </c>
      <c r="E182" s="210">
        <v>1698756</v>
      </c>
      <c r="F182" s="210">
        <v>317136</v>
      </c>
      <c r="G182" s="210">
        <v>263828</v>
      </c>
      <c r="H182" s="210">
        <v>192661</v>
      </c>
      <c r="I182" s="210">
        <v>124475</v>
      </c>
    </row>
    <row r="183" spans="1:9" s="64" customFormat="1" ht="13.5" x14ac:dyDescent="0.25">
      <c r="A183" s="41" t="s">
        <v>379</v>
      </c>
      <c r="B183" s="101" t="s">
        <v>380</v>
      </c>
      <c r="C183" s="210">
        <v>2519</v>
      </c>
      <c r="D183" s="210">
        <v>938217</v>
      </c>
      <c r="E183" s="210">
        <v>914946</v>
      </c>
      <c r="F183" s="210">
        <v>186549</v>
      </c>
      <c r="G183" s="210">
        <v>140586</v>
      </c>
      <c r="H183" s="210">
        <v>106729</v>
      </c>
      <c r="I183" s="210">
        <v>79820</v>
      </c>
    </row>
    <row r="184" spans="1:9" s="64" customFormat="1" ht="13.5" x14ac:dyDescent="0.25">
      <c r="A184" s="41" t="s">
        <v>381</v>
      </c>
      <c r="B184" s="101" t="s">
        <v>382</v>
      </c>
      <c r="C184" s="210">
        <v>1530</v>
      </c>
      <c r="D184" s="210">
        <v>934653</v>
      </c>
      <c r="E184" s="210">
        <v>926031</v>
      </c>
      <c r="F184" s="210">
        <v>190031</v>
      </c>
      <c r="G184" s="210">
        <v>127887</v>
      </c>
      <c r="H184" s="210">
        <v>125743</v>
      </c>
      <c r="I184" s="210">
        <v>64288</v>
      </c>
    </row>
    <row r="185" spans="1:9" s="14" customFormat="1" ht="22.5" customHeight="1" x14ac:dyDescent="0.25">
      <c r="A185" s="65" t="s">
        <v>56</v>
      </c>
      <c r="B185" s="103" t="s">
        <v>620</v>
      </c>
      <c r="C185" s="211">
        <v>23842</v>
      </c>
      <c r="D185" s="211">
        <v>188959704</v>
      </c>
      <c r="E185" s="211">
        <v>165599369</v>
      </c>
      <c r="F185" s="211">
        <v>26242795</v>
      </c>
      <c r="G185" s="211">
        <v>20824337</v>
      </c>
      <c r="H185" s="211">
        <v>23224924</v>
      </c>
      <c r="I185" s="211">
        <v>3017871</v>
      </c>
    </row>
    <row r="186" spans="1:9" ht="22.5" customHeight="1" x14ac:dyDescent="0.25">
      <c r="A186" s="63" t="s">
        <v>55</v>
      </c>
      <c r="B186" s="100" t="s">
        <v>756</v>
      </c>
      <c r="C186" s="210">
        <v>2473</v>
      </c>
      <c r="D186" s="210">
        <v>6485498</v>
      </c>
      <c r="E186" s="210">
        <v>5500539</v>
      </c>
      <c r="F186" s="210">
        <v>1043672</v>
      </c>
      <c r="G186" s="210">
        <v>854330</v>
      </c>
      <c r="H186" s="210">
        <v>875866</v>
      </c>
      <c r="I186" s="210">
        <v>167806</v>
      </c>
    </row>
    <row r="187" spans="1:9" s="64" customFormat="1" ht="13.5" x14ac:dyDescent="0.25">
      <c r="A187" s="41" t="s">
        <v>383</v>
      </c>
      <c r="B187" s="101" t="s">
        <v>384</v>
      </c>
      <c r="C187" s="210">
        <v>1247</v>
      </c>
      <c r="D187" s="210">
        <v>4650575</v>
      </c>
      <c r="E187" s="210">
        <v>3790349</v>
      </c>
      <c r="F187" s="210">
        <v>796974</v>
      </c>
      <c r="G187" s="210">
        <v>632459</v>
      </c>
      <c r="H187" s="210">
        <v>634428</v>
      </c>
      <c r="I187" s="210">
        <v>162546</v>
      </c>
    </row>
    <row r="188" spans="1:9" s="64" customFormat="1" ht="13.5" x14ac:dyDescent="0.25">
      <c r="A188" s="41" t="s">
        <v>385</v>
      </c>
      <c r="B188" s="101" t="s">
        <v>774</v>
      </c>
      <c r="C188" s="210">
        <v>590</v>
      </c>
      <c r="D188" s="210">
        <v>305760</v>
      </c>
      <c r="E188" s="210">
        <v>300031</v>
      </c>
      <c r="F188" s="210">
        <v>54532</v>
      </c>
      <c r="G188" s="210">
        <v>53336</v>
      </c>
      <c r="H188" s="210">
        <v>34964</v>
      </c>
      <c r="I188" s="210">
        <v>19568</v>
      </c>
    </row>
    <row r="189" spans="1:9" s="64" customFormat="1" ht="13.5" x14ac:dyDescent="0.25">
      <c r="A189" s="41" t="s">
        <v>386</v>
      </c>
      <c r="B189" s="101" t="s">
        <v>667</v>
      </c>
      <c r="C189" s="210">
        <v>537</v>
      </c>
      <c r="D189" s="210">
        <v>1152266</v>
      </c>
      <c r="E189" s="210">
        <v>1065730</v>
      </c>
      <c r="F189" s="210">
        <v>128868</v>
      </c>
      <c r="G189" s="210">
        <v>111539</v>
      </c>
      <c r="H189" s="210">
        <v>158385</v>
      </c>
      <c r="I189" s="210">
        <v>-29518</v>
      </c>
    </row>
    <row r="190" spans="1:9" ht="35.25" customHeight="1" x14ac:dyDescent="0.25">
      <c r="A190" s="63" t="s">
        <v>387</v>
      </c>
      <c r="B190" s="100" t="s">
        <v>672</v>
      </c>
      <c r="C190" s="210">
        <v>99</v>
      </c>
      <c r="D190" s="210">
        <v>376896</v>
      </c>
      <c r="E190" s="210">
        <v>344429</v>
      </c>
      <c r="F190" s="210">
        <v>63298</v>
      </c>
      <c r="G190" s="210">
        <v>56996</v>
      </c>
      <c r="H190" s="210">
        <v>48089</v>
      </c>
      <c r="I190" s="210">
        <v>15209</v>
      </c>
    </row>
    <row r="191" spans="1:9" s="64" customFormat="1" ht="22.5" customHeight="1" x14ac:dyDescent="0.25">
      <c r="A191" s="41" t="s">
        <v>166</v>
      </c>
      <c r="B191" s="100" t="s">
        <v>710</v>
      </c>
      <c r="C191" s="210">
        <v>7482</v>
      </c>
      <c r="D191" s="210">
        <v>145538253</v>
      </c>
      <c r="E191" s="210">
        <v>127716789</v>
      </c>
      <c r="F191" s="210">
        <v>19419204</v>
      </c>
      <c r="G191" s="210">
        <v>15237036</v>
      </c>
      <c r="H191" s="210">
        <v>17426067</v>
      </c>
      <c r="I191" s="210">
        <v>1993137</v>
      </c>
    </row>
    <row r="192" spans="1:9" s="64" customFormat="1" ht="13.5" x14ac:dyDescent="0.25">
      <c r="A192" s="41" t="s">
        <v>388</v>
      </c>
      <c r="B192" s="101" t="s">
        <v>389</v>
      </c>
      <c r="C192" s="210">
        <v>2410</v>
      </c>
      <c r="D192" s="210">
        <v>2730402</v>
      </c>
      <c r="E192" s="210">
        <v>2222834</v>
      </c>
      <c r="F192" s="210">
        <v>392088</v>
      </c>
      <c r="G192" s="210">
        <v>286990</v>
      </c>
      <c r="H192" s="210">
        <v>304414</v>
      </c>
      <c r="I192" s="210">
        <v>87674</v>
      </c>
    </row>
    <row r="193" spans="1:9" ht="22.5" customHeight="1" x14ac:dyDescent="0.25">
      <c r="A193" s="63" t="s">
        <v>390</v>
      </c>
      <c r="B193" s="100" t="s">
        <v>662</v>
      </c>
      <c r="C193" s="210">
        <v>125</v>
      </c>
      <c r="D193" s="210">
        <v>2504222</v>
      </c>
      <c r="E193" s="210">
        <v>2148043</v>
      </c>
      <c r="F193" s="210">
        <v>171800</v>
      </c>
      <c r="G193" s="210">
        <v>131571</v>
      </c>
      <c r="H193" s="210">
        <v>206302</v>
      </c>
      <c r="I193" s="210">
        <v>-34502</v>
      </c>
    </row>
    <row r="194" spans="1:9" ht="22.5" customHeight="1" x14ac:dyDescent="0.25">
      <c r="A194" s="63" t="s">
        <v>391</v>
      </c>
      <c r="B194" s="100" t="s">
        <v>663</v>
      </c>
      <c r="C194" s="210">
        <v>998</v>
      </c>
      <c r="D194" s="210">
        <v>50995708</v>
      </c>
      <c r="E194" s="210">
        <v>45518182</v>
      </c>
      <c r="F194" s="210">
        <v>5680325</v>
      </c>
      <c r="G194" s="210">
        <v>4928894</v>
      </c>
      <c r="H194" s="210">
        <v>5413977</v>
      </c>
      <c r="I194" s="210">
        <v>266347</v>
      </c>
    </row>
    <row r="195" spans="1:9" s="64" customFormat="1" ht="13.5" x14ac:dyDescent="0.25">
      <c r="A195" s="41" t="s">
        <v>392</v>
      </c>
      <c r="B195" s="101" t="s">
        <v>664</v>
      </c>
      <c r="C195" s="210">
        <v>1269</v>
      </c>
      <c r="D195" s="210">
        <v>25014394</v>
      </c>
      <c r="E195" s="210">
        <v>19276140</v>
      </c>
      <c r="F195" s="210">
        <v>3343141</v>
      </c>
      <c r="G195" s="210">
        <v>2162839</v>
      </c>
      <c r="H195" s="210">
        <v>2914018</v>
      </c>
      <c r="I195" s="210">
        <v>429123</v>
      </c>
    </row>
    <row r="196" spans="1:9" ht="22.5" customHeight="1" x14ac:dyDescent="0.25">
      <c r="A196" s="63" t="s">
        <v>393</v>
      </c>
      <c r="B196" s="100" t="s">
        <v>668</v>
      </c>
      <c r="C196" s="210">
        <v>194</v>
      </c>
      <c r="D196" s="210">
        <v>1300696</v>
      </c>
      <c r="E196" s="210">
        <v>985514</v>
      </c>
      <c r="F196" s="210">
        <v>137853</v>
      </c>
      <c r="G196" s="210">
        <v>73214</v>
      </c>
      <c r="H196" s="210">
        <v>176427</v>
      </c>
      <c r="I196" s="210">
        <v>-38574</v>
      </c>
    </row>
    <row r="197" spans="1:9" ht="22.5" customHeight="1" x14ac:dyDescent="0.25">
      <c r="A197" s="63" t="s">
        <v>394</v>
      </c>
      <c r="B197" s="100" t="s">
        <v>600</v>
      </c>
      <c r="C197" s="210">
        <v>605</v>
      </c>
      <c r="D197" s="210">
        <v>3547446</v>
      </c>
      <c r="E197" s="210">
        <v>3115042</v>
      </c>
      <c r="F197" s="210">
        <v>459364</v>
      </c>
      <c r="G197" s="210">
        <v>355363</v>
      </c>
      <c r="H197" s="210">
        <v>447800</v>
      </c>
      <c r="I197" s="210">
        <v>11564</v>
      </c>
    </row>
    <row r="198" spans="1:9" s="64" customFormat="1" ht="13.5" x14ac:dyDescent="0.25">
      <c r="A198" s="41" t="s">
        <v>395</v>
      </c>
      <c r="B198" s="101" t="s">
        <v>396</v>
      </c>
      <c r="C198" s="210">
        <v>821</v>
      </c>
      <c r="D198" s="210">
        <v>56155557</v>
      </c>
      <c r="E198" s="210">
        <v>51600506</v>
      </c>
      <c r="F198" s="210">
        <v>8845083</v>
      </c>
      <c r="G198" s="210">
        <v>6997796</v>
      </c>
      <c r="H198" s="210">
        <v>7553654</v>
      </c>
      <c r="I198" s="210">
        <v>1291429</v>
      </c>
    </row>
    <row r="199" spans="1:9" s="64" customFormat="1" ht="12.75" customHeight="1" x14ac:dyDescent="0.25">
      <c r="A199" s="41" t="s">
        <v>397</v>
      </c>
      <c r="B199" s="101" t="s">
        <v>669</v>
      </c>
      <c r="C199" s="210">
        <v>1060</v>
      </c>
      <c r="D199" s="210">
        <v>3289827</v>
      </c>
      <c r="E199" s="210">
        <v>2850528</v>
      </c>
      <c r="F199" s="210">
        <v>389551</v>
      </c>
      <c r="G199" s="210">
        <v>300368</v>
      </c>
      <c r="H199" s="210">
        <v>409475</v>
      </c>
      <c r="I199" s="210">
        <v>-19924</v>
      </c>
    </row>
    <row r="200" spans="1:9" s="64" customFormat="1" ht="22.5" customHeight="1" x14ac:dyDescent="0.25">
      <c r="A200" s="41" t="s">
        <v>167</v>
      </c>
      <c r="B200" s="100" t="s">
        <v>621</v>
      </c>
      <c r="C200" s="210">
        <v>13887</v>
      </c>
      <c r="D200" s="210">
        <v>36935953</v>
      </c>
      <c r="E200" s="210">
        <v>32382041</v>
      </c>
      <c r="F200" s="210">
        <v>5779920</v>
      </c>
      <c r="G200" s="210">
        <v>4732972</v>
      </c>
      <c r="H200" s="210">
        <v>4922991</v>
      </c>
      <c r="I200" s="210">
        <v>856929</v>
      </c>
    </row>
    <row r="201" spans="1:9" ht="22.5" customHeight="1" x14ac:dyDescent="0.25">
      <c r="A201" s="63" t="s">
        <v>398</v>
      </c>
      <c r="B201" s="100" t="s">
        <v>665</v>
      </c>
      <c r="C201" s="210">
        <v>1998</v>
      </c>
      <c r="D201" s="210">
        <v>2138195</v>
      </c>
      <c r="E201" s="210">
        <v>1974097</v>
      </c>
      <c r="F201" s="210">
        <v>252167</v>
      </c>
      <c r="G201" s="210">
        <v>221175</v>
      </c>
      <c r="H201" s="210">
        <v>223639</v>
      </c>
      <c r="I201" s="210">
        <v>28528</v>
      </c>
    </row>
    <row r="202" spans="1:9" ht="22.5" customHeight="1" x14ac:dyDescent="0.25">
      <c r="A202" s="63" t="s">
        <v>399</v>
      </c>
      <c r="B202" s="100" t="s">
        <v>666</v>
      </c>
      <c r="C202" s="210">
        <v>1615</v>
      </c>
      <c r="D202" s="210">
        <v>1543296</v>
      </c>
      <c r="E202" s="210">
        <v>1398910</v>
      </c>
      <c r="F202" s="210">
        <v>158922</v>
      </c>
      <c r="G202" s="210">
        <v>136123</v>
      </c>
      <c r="H202" s="210">
        <v>134418</v>
      </c>
      <c r="I202" s="210">
        <v>24504</v>
      </c>
    </row>
    <row r="203" spans="1:9" s="64" customFormat="1" ht="13.5" x14ac:dyDescent="0.25">
      <c r="A203" s="41" t="s">
        <v>400</v>
      </c>
      <c r="B203" s="101" t="s">
        <v>560</v>
      </c>
      <c r="C203" s="210">
        <v>143</v>
      </c>
      <c r="D203" s="210">
        <v>1735938</v>
      </c>
      <c r="E203" s="210">
        <v>1735497</v>
      </c>
      <c r="F203" s="210">
        <v>325080</v>
      </c>
      <c r="G203" s="210">
        <v>324553</v>
      </c>
      <c r="H203" s="210">
        <v>313170</v>
      </c>
      <c r="I203" s="210">
        <v>11909</v>
      </c>
    </row>
    <row r="204" spans="1:9" ht="22.5" customHeight="1" x14ac:dyDescent="0.25">
      <c r="A204" s="63" t="s">
        <v>401</v>
      </c>
      <c r="B204" s="100" t="s">
        <v>673</v>
      </c>
      <c r="C204" s="210">
        <v>676</v>
      </c>
      <c r="D204" s="210">
        <v>7838253</v>
      </c>
      <c r="E204" s="210">
        <v>5940656</v>
      </c>
      <c r="F204" s="210">
        <v>897432</v>
      </c>
      <c r="G204" s="210">
        <v>510721</v>
      </c>
      <c r="H204" s="210">
        <v>991700</v>
      </c>
      <c r="I204" s="210">
        <v>-94268</v>
      </c>
    </row>
    <row r="205" spans="1:9" ht="35.25" customHeight="1" x14ac:dyDescent="0.25">
      <c r="A205" s="63" t="s">
        <v>402</v>
      </c>
      <c r="B205" s="100" t="s">
        <v>737</v>
      </c>
      <c r="C205" s="210">
        <v>1696</v>
      </c>
      <c r="D205" s="210">
        <v>2114437</v>
      </c>
      <c r="E205" s="210">
        <v>1649379</v>
      </c>
      <c r="F205" s="210">
        <v>398897</v>
      </c>
      <c r="G205" s="210">
        <v>289753</v>
      </c>
      <c r="H205" s="210">
        <v>260673</v>
      </c>
      <c r="I205" s="210">
        <v>138224</v>
      </c>
    </row>
    <row r="206" spans="1:9" ht="22.5" customHeight="1" x14ac:dyDescent="0.25">
      <c r="A206" s="63" t="s">
        <v>403</v>
      </c>
      <c r="B206" s="100" t="s">
        <v>670</v>
      </c>
      <c r="C206" s="210">
        <v>962</v>
      </c>
      <c r="D206" s="210">
        <v>1225686</v>
      </c>
      <c r="E206" s="210">
        <v>1154419</v>
      </c>
      <c r="F206" s="210">
        <v>194662</v>
      </c>
      <c r="G206" s="210">
        <v>178281</v>
      </c>
      <c r="H206" s="210">
        <v>160453</v>
      </c>
      <c r="I206" s="210">
        <v>34210</v>
      </c>
    </row>
    <row r="207" spans="1:9" s="64" customFormat="1" ht="12.75" customHeight="1" x14ac:dyDescent="0.25">
      <c r="A207" s="41" t="s">
        <v>404</v>
      </c>
      <c r="B207" s="101" t="s">
        <v>671</v>
      </c>
      <c r="C207" s="210">
        <v>3630</v>
      </c>
      <c r="D207" s="210">
        <v>11271403</v>
      </c>
      <c r="E207" s="210">
        <v>10055350</v>
      </c>
      <c r="F207" s="210">
        <v>1930243</v>
      </c>
      <c r="G207" s="210">
        <v>1687426</v>
      </c>
      <c r="H207" s="210">
        <v>1378380</v>
      </c>
      <c r="I207" s="210">
        <v>551863</v>
      </c>
    </row>
    <row r="208" spans="1:9" s="64" customFormat="1" ht="13.5" x14ac:dyDescent="0.25">
      <c r="A208" s="41" t="s">
        <v>405</v>
      </c>
      <c r="B208" s="101" t="s">
        <v>406</v>
      </c>
      <c r="C208" s="210">
        <v>735</v>
      </c>
      <c r="D208" s="210">
        <v>84727</v>
      </c>
      <c r="E208" s="210">
        <v>82736</v>
      </c>
      <c r="F208" s="210">
        <v>9508</v>
      </c>
      <c r="G208" s="210">
        <v>9015</v>
      </c>
      <c r="H208" s="210">
        <v>7347</v>
      </c>
      <c r="I208" s="210">
        <v>2161</v>
      </c>
    </row>
    <row r="209" spans="1:9" ht="22.5" customHeight="1" x14ac:dyDescent="0.25">
      <c r="A209" s="63" t="s">
        <v>407</v>
      </c>
      <c r="B209" s="100" t="s">
        <v>674</v>
      </c>
      <c r="C209" s="210">
        <v>2432</v>
      </c>
      <c r="D209" s="210">
        <v>8984018</v>
      </c>
      <c r="E209" s="210">
        <v>8390998</v>
      </c>
      <c r="F209" s="210">
        <v>1613010</v>
      </c>
      <c r="G209" s="210">
        <v>1375925</v>
      </c>
      <c r="H209" s="210">
        <v>1453212</v>
      </c>
      <c r="I209" s="210">
        <v>159798</v>
      </c>
    </row>
    <row r="210" spans="1:9" s="66" customFormat="1" ht="13.5" x14ac:dyDescent="0.25">
      <c r="A210" s="42" t="s">
        <v>2</v>
      </c>
      <c r="B210" s="102" t="s">
        <v>168</v>
      </c>
      <c r="C210" s="211">
        <v>8043</v>
      </c>
      <c r="D210" s="211">
        <v>19427057</v>
      </c>
      <c r="E210" s="211">
        <v>19216146</v>
      </c>
      <c r="F210" s="211">
        <v>1954904</v>
      </c>
      <c r="G210" s="211">
        <v>1495170</v>
      </c>
      <c r="H210" s="211">
        <v>1872936</v>
      </c>
      <c r="I210" s="211">
        <v>81963</v>
      </c>
    </row>
    <row r="211" spans="1:9" s="64" customFormat="1" ht="22.5" customHeight="1" x14ac:dyDescent="0.25">
      <c r="A211" s="41" t="s">
        <v>169</v>
      </c>
      <c r="B211" s="100" t="s">
        <v>711</v>
      </c>
      <c r="C211" s="210">
        <v>3493</v>
      </c>
      <c r="D211" s="210">
        <v>2733269</v>
      </c>
      <c r="E211" s="210">
        <v>2685284</v>
      </c>
      <c r="F211" s="210">
        <v>426939</v>
      </c>
      <c r="G211" s="210">
        <v>357729</v>
      </c>
      <c r="H211" s="210">
        <v>411618</v>
      </c>
      <c r="I211" s="210">
        <v>15317</v>
      </c>
    </row>
    <row r="212" spans="1:9" s="64" customFormat="1" ht="12.75" customHeight="1" x14ac:dyDescent="0.25">
      <c r="A212" s="41" t="s">
        <v>408</v>
      </c>
      <c r="B212" s="101" t="s">
        <v>678</v>
      </c>
      <c r="C212" s="210">
        <v>7</v>
      </c>
      <c r="D212" s="211" t="s">
        <v>18</v>
      </c>
      <c r="E212" s="211" t="s">
        <v>18</v>
      </c>
      <c r="F212" s="211" t="s">
        <v>18</v>
      </c>
      <c r="G212" s="211" t="s">
        <v>18</v>
      </c>
      <c r="H212" s="211" t="s">
        <v>18</v>
      </c>
      <c r="I212" s="211" t="s">
        <v>18</v>
      </c>
    </row>
    <row r="213" spans="1:9" s="64" customFormat="1" ht="13.5" x14ac:dyDescent="0.25">
      <c r="A213" s="41" t="s">
        <v>409</v>
      </c>
      <c r="B213" s="101" t="s">
        <v>410</v>
      </c>
      <c r="C213" s="210">
        <v>15</v>
      </c>
      <c r="D213" s="211" t="s">
        <v>18</v>
      </c>
      <c r="E213" s="211" t="s">
        <v>18</v>
      </c>
      <c r="F213" s="211" t="s">
        <v>18</v>
      </c>
      <c r="G213" s="211" t="s">
        <v>18</v>
      </c>
      <c r="H213" s="211" t="s">
        <v>18</v>
      </c>
      <c r="I213" s="211" t="s">
        <v>18</v>
      </c>
    </row>
    <row r="214" spans="1:9" s="64" customFormat="1" ht="12.75" customHeight="1" x14ac:dyDescent="0.25">
      <c r="A214" s="41" t="s">
        <v>411</v>
      </c>
      <c r="B214" s="101" t="s">
        <v>677</v>
      </c>
      <c r="C214" s="210">
        <v>2586</v>
      </c>
      <c r="D214" s="211" t="s">
        <v>18</v>
      </c>
      <c r="E214" s="211" t="s">
        <v>18</v>
      </c>
      <c r="F214" s="211" t="s">
        <v>18</v>
      </c>
      <c r="G214" s="211" t="s">
        <v>18</v>
      </c>
      <c r="H214" s="211" t="s">
        <v>18</v>
      </c>
      <c r="I214" s="211" t="s">
        <v>18</v>
      </c>
    </row>
    <row r="215" spans="1:9" ht="22.5" customHeight="1" x14ac:dyDescent="0.25">
      <c r="A215" s="63" t="s">
        <v>412</v>
      </c>
      <c r="B215" s="100" t="s">
        <v>601</v>
      </c>
      <c r="C215" s="210">
        <v>882</v>
      </c>
      <c r="D215" s="210">
        <v>673640</v>
      </c>
      <c r="E215" s="210">
        <v>667546</v>
      </c>
      <c r="F215" s="210">
        <v>122596</v>
      </c>
      <c r="G215" s="210">
        <v>114055</v>
      </c>
      <c r="H215" s="210">
        <v>85174</v>
      </c>
      <c r="I215" s="210">
        <v>37422</v>
      </c>
    </row>
    <row r="216" spans="1:9" s="64" customFormat="1" ht="13.5" x14ac:dyDescent="0.25">
      <c r="A216" s="41" t="s">
        <v>413</v>
      </c>
      <c r="B216" s="101" t="s">
        <v>561</v>
      </c>
      <c r="C216" s="210">
        <v>3</v>
      </c>
      <c r="D216" s="210">
        <v>1410</v>
      </c>
      <c r="E216" s="210">
        <v>1410</v>
      </c>
      <c r="F216" s="210">
        <v>271</v>
      </c>
      <c r="G216" s="210">
        <v>267</v>
      </c>
      <c r="H216" s="210">
        <v>135</v>
      </c>
      <c r="I216" s="210">
        <v>136</v>
      </c>
    </row>
    <row r="217" spans="1:9" s="64" customFormat="1" ht="13.5" x14ac:dyDescent="0.25">
      <c r="A217" s="41" t="s">
        <v>54</v>
      </c>
      <c r="B217" s="101" t="s">
        <v>170</v>
      </c>
      <c r="C217" s="210">
        <v>1208</v>
      </c>
      <c r="D217" s="210">
        <v>3862205</v>
      </c>
      <c r="E217" s="210">
        <v>3781969</v>
      </c>
      <c r="F217" s="210">
        <v>239680</v>
      </c>
      <c r="G217" s="210">
        <v>88800</v>
      </c>
      <c r="H217" s="210">
        <v>299786</v>
      </c>
      <c r="I217" s="210">
        <v>-60106</v>
      </c>
    </row>
    <row r="218" spans="1:9" ht="22.5" customHeight="1" x14ac:dyDescent="0.25">
      <c r="A218" s="63" t="s">
        <v>414</v>
      </c>
      <c r="B218" s="100" t="s">
        <v>675</v>
      </c>
      <c r="C218" s="210">
        <v>16</v>
      </c>
      <c r="D218" s="210">
        <v>24056</v>
      </c>
      <c r="E218" s="210">
        <v>24056</v>
      </c>
      <c r="F218" s="210">
        <v>4697</v>
      </c>
      <c r="G218" s="210">
        <v>3918</v>
      </c>
      <c r="H218" s="210">
        <v>13318</v>
      </c>
      <c r="I218" s="210">
        <v>-8621</v>
      </c>
    </row>
    <row r="219" spans="1:9" ht="22.5" customHeight="1" x14ac:dyDescent="0.25">
      <c r="A219" s="63" t="s">
        <v>415</v>
      </c>
      <c r="B219" s="100" t="s">
        <v>773</v>
      </c>
      <c r="C219" s="210">
        <v>1129</v>
      </c>
      <c r="D219" s="210">
        <v>3738946</v>
      </c>
      <c r="E219" s="210">
        <v>3659734</v>
      </c>
      <c r="F219" s="210">
        <v>222966</v>
      </c>
      <c r="G219" s="210">
        <v>74048</v>
      </c>
      <c r="H219" s="210">
        <v>277654</v>
      </c>
      <c r="I219" s="210">
        <v>-54688</v>
      </c>
    </row>
    <row r="220" spans="1:9" s="64" customFormat="1" ht="12.75" customHeight="1" x14ac:dyDescent="0.25">
      <c r="A220" s="41" t="s">
        <v>416</v>
      </c>
      <c r="B220" s="101" t="s">
        <v>676</v>
      </c>
      <c r="C220" s="210">
        <v>27</v>
      </c>
      <c r="D220" s="210">
        <v>23348</v>
      </c>
      <c r="E220" s="210">
        <v>23303</v>
      </c>
      <c r="F220" s="210">
        <v>4438</v>
      </c>
      <c r="G220" s="210">
        <v>4406</v>
      </c>
      <c r="H220" s="210">
        <v>2079</v>
      </c>
      <c r="I220" s="210">
        <v>2360</v>
      </c>
    </row>
    <row r="221" spans="1:9" s="64" customFormat="1" ht="13.5" x14ac:dyDescent="0.25">
      <c r="A221" s="41" t="s">
        <v>417</v>
      </c>
      <c r="B221" s="101" t="s">
        <v>739</v>
      </c>
      <c r="C221" s="210">
        <v>36</v>
      </c>
      <c r="D221" s="210">
        <v>75855</v>
      </c>
      <c r="E221" s="210">
        <v>74876</v>
      </c>
      <c r="F221" s="210">
        <v>7578</v>
      </c>
      <c r="G221" s="210">
        <v>6427</v>
      </c>
      <c r="H221" s="210">
        <v>6735</v>
      </c>
      <c r="I221" s="210">
        <v>844</v>
      </c>
    </row>
    <row r="222" spans="1:9" s="64" customFormat="1" ht="13.5" x14ac:dyDescent="0.25">
      <c r="A222" s="41" t="s">
        <v>53</v>
      </c>
      <c r="B222" s="101" t="s">
        <v>171</v>
      </c>
      <c r="C222" s="210">
        <v>33</v>
      </c>
      <c r="D222" s="210">
        <v>29185</v>
      </c>
      <c r="E222" s="210">
        <v>28885</v>
      </c>
      <c r="F222" s="210">
        <v>7295</v>
      </c>
      <c r="G222" s="210">
        <v>5134</v>
      </c>
      <c r="H222" s="210">
        <v>4141</v>
      </c>
      <c r="I222" s="210">
        <v>3154</v>
      </c>
    </row>
    <row r="223" spans="1:9" s="64" customFormat="1" ht="13.5" x14ac:dyDescent="0.25">
      <c r="A223" s="41" t="s">
        <v>418</v>
      </c>
      <c r="B223" s="101" t="s">
        <v>562</v>
      </c>
      <c r="C223" s="210">
        <v>29</v>
      </c>
      <c r="D223" s="210">
        <v>27356</v>
      </c>
      <c r="E223" s="210">
        <v>27056</v>
      </c>
      <c r="F223" s="210">
        <v>7137</v>
      </c>
      <c r="G223" s="210">
        <v>4976</v>
      </c>
      <c r="H223" s="210">
        <v>3958</v>
      </c>
      <c r="I223" s="210">
        <v>3179</v>
      </c>
    </row>
    <row r="224" spans="1:9" s="64" customFormat="1" ht="22.5" customHeight="1" x14ac:dyDescent="0.25">
      <c r="A224" s="41" t="s">
        <v>419</v>
      </c>
      <c r="B224" s="100" t="s">
        <v>738</v>
      </c>
      <c r="C224" s="210">
        <v>4</v>
      </c>
      <c r="D224" s="210">
        <v>1829</v>
      </c>
      <c r="E224" s="210">
        <v>1829</v>
      </c>
      <c r="F224" s="210">
        <v>158</v>
      </c>
      <c r="G224" s="210">
        <v>158</v>
      </c>
      <c r="H224" s="210">
        <v>183</v>
      </c>
      <c r="I224" s="210">
        <v>-25</v>
      </c>
    </row>
    <row r="225" spans="1:9" ht="22.5" customHeight="1" x14ac:dyDescent="0.25">
      <c r="A225" s="63" t="s">
        <v>52</v>
      </c>
      <c r="B225" s="100" t="s">
        <v>602</v>
      </c>
      <c r="C225" s="210">
        <v>2179</v>
      </c>
      <c r="D225" s="210">
        <v>12597962</v>
      </c>
      <c r="E225" s="210">
        <v>12515943</v>
      </c>
      <c r="F225" s="210">
        <v>1241800</v>
      </c>
      <c r="G225" s="210">
        <v>1005955</v>
      </c>
      <c r="H225" s="210">
        <v>1133263</v>
      </c>
      <c r="I225" s="210">
        <v>108537</v>
      </c>
    </row>
    <row r="226" spans="1:9" s="64" customFormat="1" ht="13.5" x14ac:dyDescent="0.25">
      <c r="A226" s="41" t="s">
        <v>420</v>
      </c>
      <c r="B226" s="101" t="s">
        <v>421</v>
      </c>
      <c r="C226" s="210">
        <v>156</v>
      </c>
      <c r="D226" s="210">
        <v>401643</v>
      </c>
      <c r="E226" s="210">
        <v>390455</v>
      </c>
      <c r="F226" s="210">
        <v>63305</v>
      </c>
      <c r="G226" s="210">
        <v>66360</v>
      </c>
      <c r="H226" s="210">
        <v>45728</v>
      </c>
      <c r="I226" s="210">
        <v>17578</v>
      </c>
    </row>
    <row r="227" spans="1:9" ht="22.5" customHeight="1" x14ac:dyDescent="0.25">
      <c r="A227" s="63" t="s">
        <v>422</v>
      </c>
      <c r="B227" s="100" t="s">
        <v>681</v>
      </c>
      <c r="C227" s="210">
        <v>2023</v>
      </c>
      <c r="D227" s="210">
        <v>12196319</v>
      </c>
      <c r="E227" s="210">
        <v>12125488</v>
      </c>
      <c r="F227" s="210">
        <v>1178494</v>
      </c>
      <c r="G227" s="210">
        <v>939595</v>
      </c>
      <c r="H227" s="210">
        <v>1087535</v>
      </c>
      <c r="I227" s="210">
        <v>90959</v>
      </c>
    </row>
    <row r="228" spans="1:9" s="64" customFormat="1" ht="13.5" x14ac:dyDescent="0.25">
      <c r="A228" s="41" t="s">
        <v>172</v>
      </c>
      <c r="B228" s="101" t="s">
        <v>173</v>
      </c>
      <c r="C228" s="210">
        <v>1130</v>
      </c>
      <c r="D228" s="210">
        <v>204436</v>
      </c>
      <c r="E228" s="210">
        <v>204066</v>
      </c>
      <c r="F228" s="210">
        <v>39190</v>
      </c>
      <c r="G228" s="210">
        <v>37552</v>
      </c>
      <c r="H228" s="210">
        <v>24129</v>
      </c>
      <c r="I228" s="210">
        <v>15061</v>
      </c>
    </row>
    <row r="229" spans="1:9" s="64" customFormat="1" ht="13.5" x14ac:dyDescent="0.25">
      <c r="A229" s="41" t="s">
        <v>423</v>
      </c>
      <c r="B229" s="101" t="s">
        <v>740</v>
      </c>
      <c r="C229" s="210">
        <v>1130</v>
      </c>
      <c r="D229" s="210">
        <v>204436</v>
      </c>
      <c r="E229" s="210">
        <v>204066</v>
      </c>
      <c r="F229" s="210">
        <v>39190</v>
      </c>
      <c r="G229" s="210">
        <v>37552</v>
      </c>
      <c r="H229" s="210">
        <v>24129</v>
      </c>
      <c r="I229" s="210">
        <v>15061</v>
      </c>
    </row>
    <row r="230" spans="1:9" s="66" customFormat="1" ht="13.5" x14ac:dyDescent="0.25">
      <c r="A230" s="42" t="s">
        <v>51</v>
      </c>
      <c r="B230" s="102" t="s">
        <v>174</v>
      </c>
      <c r="C230" s="211">
        <v>6788</v>
      </c>
      <c r="D230" s="211">
        <v>2845524</v>
      </c>
      <c r="E230" s="211">
        <v>2829644</v>
      </c>
      <c r="F230" s="211">
        <v>420505</v>
      </c>
      <c r="G230" s="211">
        <v>405946</v>
      </c>
      <c r="H230" s="211">
        <v>265952</v>
      </c>
      <c r="I230" s="211">
        <v>154552</v>
      </c>
    </row>
    <row r="231" spans="1:9" s="64" customFormat="1" ht="13.5" x14ac:dyDescent="0.25">
      <c r="A231" s="41" t="s">
        <v>50</v>
      </c>
      <c r="B231" s="101" t="s">
        <v>175</v>
      </c>
      <c r="C231" s="210">
        <v>1335</v>
      </c>
      <c r="D231" s="210">
        <v>814275</v>
      </c>
      <c r="E231" s="210">
        <v>809862</v>
      </c>
      <c r="F231" s="210">
        <v>98550</v>
      </c>
      <c r="G231" s="210">
        <v>87929</v>
      </c>
      <c r="H231" s="210">
        <v>94554</v>
      </c>
      <c r="I231" s="210">
        <v>3996</v>
      </c>
    </row>
    <row r="232" spans="1:9" s="64" customFormat="1" ht="13.5" x14ac:dyDescent="0.25">
      <c r="A232" s="41" t="s">
        <v>424</v>
      </c>
      <c r="B232" s="101" t="s">
        <v>425</v>
      </c>
      <c r="C232" s="210">
        <v>437</v>
      </c>
      <c r="D232" s="210">
        <v>740740</v>
      </c>
      <c r="E232" s="210">
        <v>736652</v>
      </c>
      <c r="F232" s="210">
        <v>88457</v>
      </c>
      <c r="G232" s="210">
        <v>80975</v>
      </c>
      <c r="H232" s="210">
        <v>83668</v>
      </c>
      <c r="I232" s="210">
        <v>4789</v>
      </c>
    </row>
    <row r="233" spans="1:9" s="64" customFormat="1" ht="12.75" customHeight="1" x14ac:dyDescent="0.25">
      <c r="A233" s="41" t="s">
        <v>426</v>
      </c>
      <c r="B233" s="101" t="s">
        <v>679</v>
      </c>
      <c r="C233" s="210">
        <v>776</v>
      </c>
      <c r="D233" s="210">
        <v>45420</v>
      </c>
      <c r="E233" s="210">
        <v>45150</v>
      </c>
      <c r="F233" s="210">
        <v>6870</v>
      </c>
      <c r="G233" s="210">
        <v>3960</v>
      </c>
      <c r="H233" s="210">
        <v>8120</v>
      </c>
      <c r="I233" s="210">
        <v>-1250</v>
      </c>
    </row>
    <row r="234" spans="1:9" s="64" customFormat="1" ht="13.5" x14ac:dyDescent="0.25">
      <c r="A234" s="41" t="s">
        <v>427</v>
      </c>
      <c r="B234" s="101" t="s">
        <v>428</v>
      </c>
      <c r="C234" s="210">
        <v>8</v>
      </c>
      <c r="D234" s="210">
        <v>3456</v>
      </c>
      <c r="E234" s="210">
        <v>3455</v>
      </c>
      <c r="F234" s="210">
        <v>339</v>
      </c>
      <c r="G234" s="210">
        <v>338</v>
      </c>
      <c r="H234" s="210">
        <v>294</v>
      </c>
      <c r="I234" s="210">
        <v>45</v>
      </c>
    </row>
    <row r="235" spans="1:9" s="64" customFormat="1" ht="13.5" x14ac:dyDescent="0.25">
      <c r="A235" s="41" t="s">
        <v>429</v>
      </c>
      <c r="B235" s="101" t="s">
        <v>563</v>
      </c>
      <c r="C235" s="210">
        <v>114</v>
      </c>
      <c r="D235" s="210">
        <v>24660</v>
      </c>
      <c r="E235" s="210">
        <v>24605</v>
      </c>
      <c r="F235" s="210">
        <v>2884</v>
      </c>
      <c r="G235" s="210">
        <v>2657</v>
      </c>
      <c r="H235" s="210">
        <v>2472</v>
      </c>
      <c r="I235" s="210">
        <v>412</v>
      </c>
    </row>
    <row r="236" spans="1:9" s="64" customFormat="1" ht="13.5" x14ac:dyDescent="0.25">
      <c r="A236" s="41" t="s">
        <v>176</v>
      </c>
      <c r="B236" s="101" t="s">
        <v>177</v>
      </c>
      <c r="C236" s="210">
        <v>5453</v>
      </c>
      <c r="D236" s="210">
        <v>2031249</v>
      </c>
      <c r="E236" s="210">
        <v>2019783</v>
      </c>
      <c r="F236" s="210">
        <v>321954</v>
      </c>
      <c r="G236" s="210">
        <v>318016</v>
      </c>
      <c r="H236" s="210">
        <v>171399</v>
      </c>
      <c r="I236" s="210">
        <v>150556</v>
      </c>
    </row>
    <row r="237" spans="1:9" ht="22.5" customHeight="1" x14ac:dyDescent="0.25">
      <c r="A237" s="63" t="s">
        <v>430</v>
      </c>
      <c r="B237" s="100" t="s">
        <v>680</v>
      </c>
      <c r="C237" s="210">
        <v>3445</v>
      </c>
      <c r="D237" s="210">
        <v>1467980</v>
      </c>
      <c r="E237" s="210">
        <v>1460946</v>
      </c>
      <c r="F237" s="210">
        <v>229956</v>
      </c>
      <c r="G237" s="210">
        <v>227000</v>
      </c>
      <c r="H237" s="210">
        <v>121384</v>
      </c>
      <c r="I237" s="210">
        <v>108572</v>
      </c>
    </row>
    <row r="238" spans="1:9" ht="22.5" customHeight="1" x14ac:dyDescent="0.25">
      <c r="A238" s="63" t="s">
        <v>431</v>
      </c>
      <c r="B238" s="100" t="s">
        <v>603</v>
      </c>
      <c r="C238" s="210">
        <v>645</v>
      </c>
      <c r="D238" s="210">
        <v>248730</v>
      </c>
      <c r="E238" s="210">
        <v>245443</v>
      </c>
      <c r="F238" s="210">
        <v>36215</v>
      </c>
      <c r="G238" s="210">
        <v>35597</v>
      </c>
      <c r="H238" s="210">
        <v>20958</v>
      </c>
      <c r="I238" s="210">
        <v>15258</v>
      </c>
    </row>
    <row r="239" spans="1:9" s="64" customFormat="1" ht="13.5" x14ac:dyDescent="0.25">
      <c r="A239" s="41" t="s">
        <v>432</v>
      </c>
      <c r="B239" s="101" t="s">
        <v>564</v>
      </c>
      <c r="C239" s="210">
        <v>1363</v>
      </c>
      <c r="D239" s="210">
        <v>314539</v>
      </c>
      <c r="E239" s="210">
        <v>313393</v>
      </c>
      <c r="F239" s="210">
        <v>55783</v>
      </c>
      <c r="G239" s="210">
        <v>55420</v>
      </c>
      <c r="H239" s="210">
        <v>29057</v>
      </c>
      <c r="I239" s="210">
        <v>26726</v>
      </c>
    </row>
    <row r="240" spans="1:9" s="66" customFormat="1" ht="13.5" x14ac:dyDescent="0.25">
      <c r="A240" s="42" t="s">
        <v>49</v>
      </c>
      <c r="B240" s="102" t="s">
        <v>178</v>
      </c>
      <c r="C240" s="211">
        <v>11450</v>
      </c>
      <c r="D240" s="211">
        <v>10855435</v>
      </c>
      <c r="E240" s="211">
        <v>10323537</v>
      </c>
      <c r="F240" s="211">
        <v>1851431</v>
      </c>
      <c r="G240" s="211">
        <v>1560832</v>
      </c>
      <c r="H240" s="211">
        <v>1206830</v>
      </c>
      <c r="I240" s="211">
        <v>644601</v>
      </c>
    </row>
    <row r="241" spans="1:9" s="64" customFormat="1" ht="13.5" x14ac:dyDescent="0.25">
      <c r="A241" s="41" t="s">
        <v>179</v>
      </c>
      <c r="B241" s="101" t="s">
        <v>180</v>
      </c>
      <c r="C241" s="210">
        <v>673</v>
      </c>
      <c r="D241" s="210">
        <v>3350429</v>
      </c>
      <c r="E241" s="210">
        <v>3048525</v>
      </c>
      <c r="F241" s="210">
        <v>408042</v>
      </c>
      <c r="G241" s="210">
        <v>351245</v>
      </c>
      <c r="H241" s="210">
        <v>349215</v>
      </c>
      <c r="I241" s="210">
        <v>58827</v>
      </c>
    </row>
    <row r="242" spans="1:9" ht="22.5" customHeight="1" x14ac:dyDescent="0.25">
      <c r="A242" s="63" t="s">
        <v>433</v>
      </c>
      <c r="B242" s="100" t="s">
        <v>682</v>
      </c>
      <c r="C242" s="210">
        <v>589</v>
      </c>
      <c r="D242" s="210">
        <v>3330849</v>
      </c>
      <c r="E242" s="210">
        <v>3028983</v>
      </c>
      <c r="F242" s="210">
        <v>403461</v>
      </c>
      <c r="G242" s="210">
        <v>347673</v>
      </c>
      <c r="H242" s="210">
        <v>345001</v>
      </c>
      <c r="I242" s="210">
        <v>58460</v>
      </c>
    </row>
    <row r="243" spans="1:9" s="64" customFormat="1" ht="13.5" x14ac:dyDescent="0.25">
      <c r="A243" s="41" t="s">
        <v>434</v>
      </c>
      <c r="B243" s="101" t="s">
        <v>435</v>
      </c>
      <c r="C243" s="210">
        <v>84</v>
      </c>
      <c r="D243" s="210">
        <v>19579</v>
      </c>
      <c r="E243" s="210">
        <v>19542</v>
      </c>
      <c r="F243" s="210">
        <v>4581</v>
      </c>
      <c r="G243" s="210">
        <v>3571</v>
      </c>
      <c r="H243" s="210">
        <v>4214</v>
      </c>
      <c r="I243" s="210">
        <v>367</v>
      </c>
    </row>
    <row r="244" spans="1:9" ht="35.25" customHeight="1" x14ac:dyDescent="0.25">
      <c r="A244" s="63" t="s">
        <v>181</v>
      </c>
      <c r="B244" s="100" t="s">
        <v>683</v>
      </c>
      <c r="C244" s="210">
        <v>1444</v>
      </c>
      <c r="D244" s="210">
        <v>1648035</v>
      </c>
      <c r="E244" s="210">
        <v>1552558</v>
      </c>
      <c r="F244" s="210">
        <v>245057</v>
      </c>
      <c r="G244" s="210">
        <v>191596</v>
      </c>
      <c r="H244" s="210">
        <v>183697</v>
      </c>
      <c r="I244" s="210">
        <v>61360</v>
      </c>
    </row>
    <row r="245" spans="1:9" ht="22.5" customHeight="1" x14ac:dyDescent="0.25">
      <c r="A245" s="63" t="s">
        <v>436</v>
      </c>
      <c r="B245" s="100" t="s">
        <v>684</v>
      </c>
      <c r="C245" s="210">
        <v>985</v>
      </c>
      <c r="D245" s="210">
        <v>1313159</v>
      </c>
      <c r="E245" s="210">
        <v>1223151</v>
      </c>
      <c r="F245" s="210">
        <v>199588</v>
      </c>
      <c r="G245" s="210">
        <v>153594</v>
      </c>
      <c r="H245" s="210">
        <v>148838</v>
      </c>
      <c r="I245" s="210">
        <v>50750</v>
      </c>
    </row>
    <row r="246" spans="1:9" ht="35.25" customHeight="1" x14ac:dyDescent="0.25">
      <c r="A246" s="63" t="s">
        <v>437</v>
      </c>
      <c r="B246" s="100" t="s">
        <v>604</v>
      </c>
      <c r="C246" s="210">
        <v>459</v>
      </c>
      <c r="D246" s="210">
        <v>334875</v>
      </c>
      <c r="E246" s="210">
        <v>329406</v>
      </c>
      <c r="F246" s="210">
        <v>45469</v>
      </c>
      <c r="G246" s="210">
        <v>38002</v>
      </c>
      <c r="H246" s="210">
        <v>34860</v>
      </c>
      <c r="I246" s="210">
        <v>10610</v>
      </c>
    </row>
    <row r="247" spans="1:9" s="64" customFormat="1" ht="13.5" x14ac:dyDescent="0.25">
      <c r="A247" s="41" t="s">
        <v>48</v>
      </c>
      <c r="B247" s="101" t="s">
        <v>182</v>
      </c>
      <c r="C247" s="210">
        <v>17</v>
      </c>
      <c r="D247" s="210">
        <v>87555</v>
      </c>
      <c r="E247" s="210">
        <v>86719</v>
      </c>
      <c r="F247" s="210">
        <v>17539</v>
      </c>
      <c r="G247" s="210">
        <v>14162</v>
      </c>
      <c r="H247" s="210">
        <v>7534</v>
      </c>
      <c r="I247" s="210">
        <v>10005</v>
      </c>
    </row>
    <row r="248" spans="1:9" s="64" customFormat="1" ht="13.5" x14ac:dyDescent="0.25">
      <c r="A248" s="41" t="s">
        <v>438</v>
      </c>
      <c r="B248" s="101" t="s">
        <v>439</v>
      </c>
      <c r="C248" s="210">
        <v>12</v>
      </c>
      <c r="D248" s="211" t="s">
        <v>18</v>
      </c>
      <c r="E248" s="211" t="s">
        <v>18</v>
      </c>
      <c r="F248" s="211" t="s">
        <v>18</v>
      </c>
      <c r="G248" s="211" t="s">
        <v>18</v>
      </c>
      <c r="H248" s="211" t="s">
        <v>18</v>
      </c>
      <c r="I248" s="211" t="s">
        <v>18</v>
      </c>
    </row>
    <row r="249" spans="1:9" s="64" customFormat="1" ht="13.5" x14ac:dyDescent="0.25">
      <c r="A249" s="41" t="s">
        <v>440</v>
      </c>
      <c r="B249" s="101" t="s">
        <v>441</v>
      </c>
      <c r="C249" s="210">
        <v>5</v>
      </c>
      <c r="D249" s="211" t="s">
        <v>18</v>
      </c>
      <c r="E249" s="211" t="s">
        <v>18</v>
      </c>
      <c r="F249" s="211" t="s">
        <v>18</v>
      </c>
      <c r="G249" s="211" t="s">
        <v>18</v>
      </c>
      <c r="H249" s="211" t="s">
        <v>18</v>
      </c>
      <c r="I249" s="211" t="s">
        <v>18</v>
      </c>
    </row>
    <row r="250" spans="1:9" s="64" customFormat="1" ht="13.5" x14ac:dyDescent="0.25">
      <c r="A250" s="41" t="s">
        <v>47</v>
      </c>
      <c r="B250" s="101" t="s">
        <v>183</v>
      </c>
      <c r="C250" s="210">
        <v>181</v>
      </c>
      <c r="D250" s="210">
        <v>377525</v>
      </c>
      <c r="E250" s="210">
        <v>350896</v>
      </c>
      <c r="F250" s="210">
        <v>90016</v>
      </c>
      <c r="G250" s="210">
        <v>64898</v>
      </c>
      <c r="H250" s="210">
        <v>54633</v>
      </c>
      <c r="I250" s="210">
        <v>35383</v>
      </c>
    </row>
    <row r="251" spans="1:9" s="64" customFormat="1" ht="13.5" x14ac:dyDescent="0.25">
      <c r="A251" s="41" t="s">
        <v>442</v>
      </c>
      <c r="B251" s="101" t="s">
        <v>443</v>
      </c>
      <c r="C251" s="210">
        <v>12</v>
      </c>
      <c r="D251" s="210">
        <v>10380</v>
      </c>
      <c r="E251" s="210">
        <v>9995</v>
      </c>
      <c r="F251" s="210">
        <v>3351</v>
      </c>
      <c r="G251" s="210">
        <v>1782</v>
      </c>
      <c r="H251" s="210">
        <v>3103</v>
      </c>
      <c r="I251" s="210">
        <v>248</v>
      </c>
    </row>
    <row r="252" spans="1:9" s="64" customFormat="1" ht="13.5" x14ac:dyDescent="0.25">
      <c r="A252" s="41" t="s">
        <v>444</v>
      </c>
      <c r="B252" s="101" t="s">
        <v>565</v>
      </c>
      <c r="C252" s="210">
        <v>18</v>
      </c>
      <c r="D252" s="211" t="s">
        <v>18</v>
      </c>
      <c r="E252" s="211" t="s">
        <v>18</v>
      </c>
      <c r="F252" s="211" t="s">
        <v>18</v>
      </c>
      <c r="G252" s="211" t="s">
        <v>18</v>
      </c>
      <c r="H252" s="211" t="s">
        <v>18</v>
      </c>
      <c r="I252" s="211" t="s">
        <v>18</v>
      </c>
    </row>
    <row r="253" spans="1:9" s="64" customFormat="1" ht="13.5" x14ac:dyDescent="0.25">
      <c r="A253" s="41" t="s">
        <v>445</v>
      </c>
      <c r="B253" s="101" t="s">
        <v>566</v>
      </c>
      <c r="C253" s="210">
        <v>2</v>
      </c>
      <c r="D253" s="211" t="s">
        <v>18</v>
      </c>
      <c r="E253" s="211" t="s">
        <v>18</v>
      </c>
      <c r="F253" s="211" t="s">
        <v>18</v>
      </c>
      <c r="G253" s="211" t="s">
        <v>18</v>
      </c>
      <c r="H253" s="211" t="s">
        <v>18</v>
      </c>
      <c r="I253" s="211" t="s">
        <v>18</v>
      </c>
    </row>
    <row r="254" spans="1:9" s="64" customFormat="1" ht="13.5" x14ac:dyDescent="0.25">
      <c r="A254" s="41" t="s">
        <v>446</v>
      </c>
      <c r="B254" s="101" t="s">
        <v>567</v>
      </c>
      <c r="C254" s="210">
        <v>149</v>
      </c>
      <c r="D254" s="210">
        <v>299959</v>
      </c>
      <c r="E254" s="210">
        <v>280072</v>
      </c>
      <c r="F254" s="210">
        <v>74187</v>
      </c>
      <c r="G254" s="210">
        <v>51951</v>
      </c>
      <c r="H254" s="210">
        <v>42898</v>
      </c>
      <c r="I254" s="210">
        <v>31289</v>
      </c>
    </row>
    <row r="255" spans="1:9" ht="22.5" customHeight="1" x14ac:dyDescent="0.25">
      <c r="A255" s="63" t="s">
        <v>46</v>
      </c>
      <c r="B255" s="100" t="s">
        <v>712</v>
      </c>
      <c r="C255" s="210">
        <v>7632</v>
      </c>
      <c r="D255" s="210">
        <v>4423609</v>
      </c>
      <c r="E255" s="210">
        <v>4324345</v>
      </c>
      <c r="F255" s="210">
        <v>906120</v>
      </c>
      <c r="G255" s="210">
        <v>783831</v>
      </c>
      <c r="H255" s="210">
        <v>496365</v>
      </c>
      <c r="I255" s="210">
        <v>409755</v>
      </c>
    </row>
    <row r="256" spans="1:9" s="64" customFormat="1" ht="13.5" x14ac:dyDescent="0.25">
      <c r="A256" s="41" t="s">
        <v>45</v>
      </c>
      <c r="B256" s="101" t="s">
        <v>184</v>
      </c>
      <c r="C256" s="210">
        <v>1503</v>
      </c>
      <c r="D256" s="210">
        <v>968283</v>
      </c>
      <c r="E256" s="210">
        <v>960494</v>
      </c>
      <c r="F256" s="210">
        <v>184657</v>
      </c>
      <c r="G256" s="210">
        <v>155100</v>
      </c>
      <c r="H256" s="210">
        <v>115385</v>
      </c>
      <c r="I256" s="210">
        <v>69272</v>
      </c>
    </row>
    <row r="257" spans="1:9" ht="22.5" customHeight="1" x14ac:dyDescent="0.25">
      <c r="A257" s="63" t="s">
        <v>447</v>
      </c>
      <c r="B257" s="100" t="s">
        <v>685</v>
      </c>
      <c r="C257" s="210">
        <v>303</v>
      </c>
      <c r="D257" s="210">
        <v>218013</v>
      </c>
      <c r="E257" s="210">
        <v>217705</v>
      </c>
      <c r="F257" s="210">
        <v>53849</v>
      </c>
      <c r="G257" s="210">
        <v>40298</v>
      </c>
      <c r="H257" s="210">
        <v>30365</v>
      </c>
      <c r="I257" s="210">
        <v>23484</v>
      </c>
    </row>
    <row r="258" spans="1:9" s="64" customFormat="1" ht="12.75" customHeight="1" x14ac:dyDescent="0.25">
      <c r="A258" s="41" t="s">
        <v>448</v>
      </c>
      <c r="B258" s="101" t="s">
        <v>741</v>
      </c>
      <c r="C258" s="210">
        <v>1200</v>
      </c>
      <c r="D258" s="210">
        <v>750270</v>
      </c>
      <c r="E258" s="210">
        <v>742789</v>
      </c>
      <c r="F258" s="210">
        <v>130808</v>
      </c>
      <c r="G258" s="210">
        <v>114801</v>
      </c>
      <c r="H258" s="210">
        <v>85020</v>
      </c>
      <c r="I258" s="210">
        <v>45788</v>
      </c>
    </row>
    <row r="259" spans="1:9" s="14" customFormat="1" ht="22.5" customHeight="1" x14ac:dyDescent="0.25">
      <c r="A259" s="65" t="s">
        <v>1</v>
      </c>
      <c r="B259" s="103" t="s">
        <v>806</v>
      </c>
      <c r="C259" s="211">
        <v>5558</v>
      </c>
      <c r="D259" s="211">
        <v>6958903</v>
      </c>
      <c r="E259" s="211">
        <v>6587538</v>
      </c>
      <c r="F259" s="211">
        <v>811671</v>
      </c>
      <c r="G259" s="211">
        <v>685055</v>
      </c>
      <c r="H259" s="211">
        <v>677283</v>
      </c>
      <c r="I259" s="211">
        <v>134388</v>
      </c>
    </row>
    <row r="260" spans="1:9" s="64" customFormat="1" ht="13.5" x14ac:dyDescent="0.25">
      <c r="A260" s="251">
        <v>64</v>
      </c>
      <c r="B260" s="101" t="s">
        <v>807</v>
      </c>
      <c r="C260" s="210">
        <v>3180</v>
      </c>
      <c r="D260" s="210">
        <v>5096125</v>
      </c>
      <c r="E260" s="210">
        <v>4877199</v>
      </c>
      <c r="F260" s="210">
        <v>512636</v>
      </c>
      <c r="G260" s="210">
        <v>445988</v>
      </c>
      <c r="H260" s="210">
        <v>494654</v>
      </c>
      <c r="I260" s="210">
        <v>17982</v>
      </c>
    </row>
    <row r="261" spans="1:9" s="64" customFormat="1" ht="13.5" x14ac:dyDescent="0.25">
      <c r="A261" s="41" t="s">
        <v>449</v>
      </c>
      <c r="B261" s="101" t="s">
        <v>808</v>
      </c>
      <c r="C261" s="210">
        <v>27</v>
      </c>
      <c r="D261" s="211" t="s">
        <v>18</v>
      </c>
      <c r="E261" s="211" t="s">
        <v>18</v>
      </c>
      <c r="F261" s="211" t="s">
        <v>18</v>
      </c>
      <c r="G261" s="211" t="s">
        <v>18</v>
      </c>
      <c r="H261" s="211" t="s">
        <v>18</v>
      </c>
      <c r="I261" s="211" t="s">
        <v>18</v>
      </c>
    </row>
    <row r="262" spans="1:9" s="64" customFormat="1" ht="13.5" x14ac:dyDescent="0.25">
      <c r="A262" s="41" t="s">
        <v>450</v>
      </c>
      <c r="B262" s="101" t="s">
        <v>568</v>
      </c>
      <c r="C262" s="210">
        <v>2849</v>
      </c>
      <c r="D262" s="210">
        <v>2777309</v>
      </c>
      <c r="E262" s="210">
        <v>2616038</v>
      </c>
      <c r="F262" s="210">
        <v>141070</v>
      </c>
      <c r="G262" s="210">
        <v>99102</v>
      </c>
      <c r="H262" s="210">
        <v>147472</v>
      </c>
      <c r="I262" s="210">
        <v>-6402</v>
      </c>
    </row>
    <row r="263" spans="1:9" ht="22.5" customHeight="1" x14ac:dyDescent="0.25">
      <c r="A263" s="63" t="s">
        <v>451</v>
      </c>
      <c r="B263" s="100" t="s">
        <v>809</v>
      </c>
      <c r="C263" s="210">
        <v>84</v>
      </c>
      <c r="D263" s="210">
        <v>98206</v>
      </c>
      <c r="E263" s="210">
        <v>98194</v>
      </c>
      <c r="F263" s="210">
        <v>15791</v>
      </c>
      <c r="G263" s="210">
        <v>15464</v>
      </c>
      <c r="H263" s="210">
        <v>6033</v>
      </c>
      <c r="I263" s="210">
        <v>9757</v>
      </c>
    </row>
    <row r="264" spans="1:9" s="64" customFormat="1" ht="13.5" x14ac:dyDescent="0.25">
      <c r="A264" s="41" t="s">
        <v>452</v>
      </c>
      <c r="B264" s="101" t="s">
        <v>810</v>
      </c>
      <c r="C264" s="210">
        <v>220</v>
      </c>
      <c r="D264" s="211" t="s">
        <v>18</v>
      </c>
      <c r="E264" s="211" t="s">
        <v>18</v>
      </c>
      <c r="F264" s="211" t="s">
        <v>18</v>
      </c>
      <c r="G264" s="211" t="s">
        <v>18</v>
      </c>
      <c r="H264" s="211" t="s">
        <v>18</v>
      </c>
      <c r="I264" s="211" t="s">
        <v>18</v>
      </c>
    </row>
    <row r="265" spans="1:9" ht="35.25" customHeight="1" x14ac:dyDescent="0.25">
      <c r="A265" s="63" t="s">
        <v>43</v>
      </c>
      <c r="B265" s="100" t="s">
        <v>871</v>
      </c>
      <c r="C265" s="210">
        <v>31</v>
      </c>
      <c r="D265" s="210">
        <v>425496</v>
      </c>
      <c r="E265" s="210">
        <v>323164</v>
      </c>
      <c r="F265" s="210">
        <v>91838</v>
      </c>
      <c r="G265" s="210">
        <v>61325</v>
      </c>
      <c r="H265" s="210">
        <v>50798</v>
      </c>
      <c r="I265" s="210">
        <v>41040</v>
      </c>
    </row>
    <row r="266" spans="1:9" s="64" customFormat="1" ht="13.5" x14ac:dyDescent="0.25">
      <c r="A266" s="41" t="s">
        <v>453</v>
      </c>
      <c r="B266" s="101" t="s">
        <v>811</v>
      </c>
      <c r="C266" s="210">
        <v>18</v>
      </c>
      <c r="D266" s="211" t="s">
        <v>18</v>
      </c>
      <c r="E266" s="211" t="s">
        <v>18</v>
      </c>
      <c r="F266" s="211" t="s">
        <v>18</v>
      </c>
      <c r="G266" s="211" t="s">
        <v>18</v>
      </c>
      <c r="H266" s="211" t="s">
        <v>18</v>
      </c>
      <c r="I266" s="211" t="s">
        <v>18</v>
      </c>
    </row>
    <row r="267" spans="1:9" s="64" customFormat="1" ht="13.5" x14ac:dyDescent="0.25">
      <c r="A267" s="41" t="s">
        <v>454</v>
      </c>
      <c r="B267" s="101" t="s">
        <v>812</v>
      </c>
      <c r="C267" s="210">
        <v>3</v>
      </c>
      <c r="D267" s="211" t="s">
        <v>18</v>
      </c>
      <c r="E267" s="211" t="s">
        <v>18</v>
      </c>
      <c r="F267" s="211" t="s">
        <v>18</v>
      </c>
      <c r="G267" s="211" t="s">
        <v>18</v>
      </c>
      <c r="H267" s="211" t="s">
        <v>18</v>
      </c>
      <c r="I267" s="211" t="s">
        <v>18</v>
      </c>
    </row>
    <row r="268" spans="1:9" s="64" customFormat="1" ht="13.5" x14ac:dyDescent="0.25">
      <c r="A268" s="41" t="s">
        <v>455</v>
      </c>
      <c r="B268" s="101" t="s">
        <v>813</v>
      </c>
      <c r="C268" s="210">
        <v>10</v>
      </c>
      <c r="D268" s="211" t="s">
        <v>18</v>
      </c>
      <c r="E268" s="211" t="s">
        <v>18</v>
      </c>
      <c r="F268" s="211" t="s">
        <v>18</v>
      </c>
      <c r="G268" s="211" t="s">
        <v>18</v>
      </c>
      <c r="H268" s="211" t="s">
        <v>18</v>
      </c>
      <c r="I268" s="211" t="s">
        <v>18</v>
      </c>
    </row>
    <row r="269" spans="1:9" ht="25.5" customHeight="1" x14ac:dyDescent="0.25">
      <c r="A269" s="63" t="s">
        <v>42</v>
      </c>
      <c r="B269" s="100" t="s">
        <v>814</v>
      </c>
      <c r="C269" s="210">
        <v>2347</v>
      </c>
      <c r="D269" s="210">
        <v>1437283</v>
      </c>
      <c r="E269" s="210">
        <v>1387176</v>
      </c>
      <c r="F269" s="210">
        <v>207197</v>
      </c>
      <c r="G269" s="210">
        <v>177742</v>
      </c>
      <c r="H269" s="210">
        <v>131830</v>
      </c>
      <c r="I269" s="210">
        <v>75367</v>
      </c>
    </row>
    <row r="270" spans="1:9" ht="25.5" customHeight="1" x14ac:dyDescent="0.25">
      <c r="A270" s="63" t="s">
        <v>456</v>
      </c>
      <c r="B270" s="100" t="s">
        <v>815</v>
      </c>
      <c r="C270" s="210">
        <v>1166</v>
      </c>
      <c r="D270" s="210">
        <v>1148573</v>
      </c>
      <c r="E270" s="210">
        <v>1099077</v>
      </c>
      <c r="F270" s="210">
        <v>148913</v>
      </c>
      <c r="G270" s="210">
        <v>128497</v>
      </c>
      <c r="H270" s="210">
        <v>112793</v>
      </c>
      <c r="I270" s="210">
        <v>36119</v>
      </c>
    </row>
    <row r="271" spans="1:9" ht="25.5" customHeight="1" x14ac:dyDescent="0.25">
      <c r="A271" s="63" t="s">
        <v>457</v>
      </c>
      <c r="B271" s="100" t="s">
        <v>816</v>
      </c>
      <c r="C271" s="210">
        <v>1145</v>
      </c>
      <c r="D271" s="210">
        <v>188389</v>
      </c>
      <c r="E271" s="210">
        <v>187778</v>
      </c>
      <c r="F271" s="210">
        <v>38432</v>
      </c>
      <c r="G271" s="210">
        <v>30353</v>
      </c>
      <c r="H271" s="210">
        <v>13857</v>
      </c>
      <c r="I271" s="210">
        <v>24575</v>
      </c>
    </row>
    <row r="272" spans="1:9" s="64" customFormat="1" ht="13.5" x14ac:dyDescent="0.25">
      <c r="A272" s="41" t="s">
        <v>458</v>
      </c>
      <c r="B272" s="101" t="s">
        <v>817</v>
      </c>
      <c r="C272" s="210">
        <v>36</v>
      </c>
      <c r="D272" s="210">
        <v>100321</v>
      </c>
      <c r="E272" s="210">
        <v>100320</v>
      </c>
      <c r="F272" s="210">
        <v>19852</v>
      </c>
      <c r="G272" s="210">
        <v>18891</v>
      </c>
      <c r="H272" s="210">
        <v>5180</v>
      </c>
      <c r="I272" s="210">
        <v>14672</v>
      </c>
    </row>
    <row r="273" spans="1:9" s="66" customFormat="1" ht="13.5" x14ac:dyDescent="0.25">
      <c r="A273" s="42" t="s">
        <v>185</v>
      </c>
      <c r="B273" s="102" t="s">
        <v>186</v>
      </c>
      <c r="C273" s="211">
        <v>14524</v>
      </c>
      <c r="D273" s="211">
        <v>12857791</v>
      </c>
      <c r="E273" s="211">
        <v>12788150</v>
      </c>
      <c r="F273" s="211">
        <v>1353298</v>
      </c>
      <c r="G273" s="211">
        <v>1178227</v>
      </c>
      <c r="H273" s="211">
        <v>854066</v>
      </c>
      <c r="I273" s="211">
        <v>499232</v>
      </c>
    </row>
    <row r="274" spans="1:9" s="64" customFormat="1" ht="13.5" x14ac:dyDescent="0.25">
      <c r="A274" s="41" t="s">
        <v>187</v>
      </c>
      <c r="B274" s="101" t="s">
        <v>186</v>
      </c>
      <c r="C274" s="210">
        <v>14524</v>
      </c>
      <c r="D274" s="210">
        <v>12857791</v>
      </c>
      <c r="E274" s="210">
        <v>12788150</v>
      </c>
      <c r="F274" s="210">
        <v>1353298</v>
      </c>
      <c r="G274" s="210">
        <v>1178227</v>
      </c>
      <c r="H274" s="210">
        <v>854066</v>
      </c>
      <c r="I274" s="210">
        <v>499232</v>
      </c>
    </row>
    <row r="275" spans="1:9" ht="22.5" customHeight="1" x14ac:dyDescent="0.25">
      <c r="A275" s="63" t="s">
        <v>459</v>
      </c>
      <c r="B275" s="100" t="s">
        <v>686</v>
      </c>
      <c r="C275" s="210">
        <v>1418</v>
      </c>
      <c r="D275" s="210">
        <v>1524891</v>
      </c>
      <c r="E275" s="210">
        <v>1509030</v>
      </c>
      <c r="F275" s="210">
        <v>166579</v>
      </c>
      <c r="G275" s="210">
        <v>135760</v>
      </c>
      <c r="H275" s="210">
        <v>114892</v>
      </c>
      <c r="I275" s="210">
        <v>51687</v>
      </c>
    </row>
    <row r="276" spans="1:9" ht="35.25" customHeight="1" x14ac:dyDescent="0.25">
      <c r="A276" s="63" t="s">
        <v>460</v>
      </c>
      <c r="B276" s="100" t="s">
        <v>743</v>
      </c>
      <c r="C276" s="210">
        <v>9526</v>
      </c>
      <c r="D276" s="210">
        <v>7685486</v>
      </c>
      <c r="E276" s="210">
        <v>7633958</v>
      </c>
      <c r="F276" s="210">
        <v>704492</v>
      </c>
      <c r="G276" s="210">
        <v>654921</v>
      </c>
      <c r="H276" s="210">
        <v>455209</v>
      </c>
      <c r="I276" s="210">
        <v>249283</v>
      </c>
    </row>
    <row r="277" spans="1:9" ht="22.5" customHeight="1" x14ac:dyDescent="0.25">
      <c r="A277" s="63" t="s">
        <v>461</v>
      </c>
      <c r="B277" s="100" t="s">
        <v>687</v>
      </c>
      <c r="C277" s="210">
        <v>3580</v>
      </c>
      <c r="D277" s="210">
        <v>3647414</v>
      </c>
      <c r="E277" s="210">
        <v>3645162</v>
      </c>
      <c r="F277" s="210">
        <v>482227</v>
      </c>
      <c r="G277" s="210">
        <v>387547</v>
      </c>
      <c r="H277" s="210">
        <v>283965</v>
      </c>
      <c r="I277" s="210">
        <v>198262</v>
      </c>
    </row>
    <row r="278" spans="1:9" s="14" customFormat="1" ht="35.25" customHeight="1" x14ac:dyDescent="0.25">
      <c r="A278" s="65" t="s">
        <v>41</v>
      </c>
      <c r="B278" s="103" t="s">
        <v>713</v>
      </c>
      <c r="C278" s="211">
        <v>42356</v>
      </c>
      <c r="D278" s="211">
        <v>18953533</v>
      </c>
      <c r="E278" s="211">
        <v>18598394</v>
      </c>
      <c r="F278" s="211">
        <v>3052430</v>
      </c>
      <c r="G278" s="211">
        <v>2776545</v>
      </c>
      <c r="H278" s="211">
        <v>1738393</v>
      </c>
      <c r="I278" s="211">
        <v>1314037</v>
      </c>
    </row>
    <row r="279" spans="1:9" s="64" customFormat="1" ht="22.5" customHeight="1" x14ac:dyDescent="0.25">
      <c r="A279" s="41" t="s">
        <v>188</v>
      </c>
      <c r="B279" s="100" t="s">
        <v>587</v>
      </c>
      <c r="C279" s="210">
        <v>7010</v>
      </c>
      <c r="D279" s="210">
        <v>4825681</v>
      </c>
      <c r="E279" s="210">
        <v>4821826</v>
      </c>
      <c r="F279" s="210">
        <v>534677</v>
      </c>
      <c r="G279" s="210">
        <v>524213</v>
      </c>
      <c r="H279" s="210">
        <v>143865</v>
      </c>
      <c r="I279" s="210">
        <v>390812</v>
      </c>
    </row>
    <row r="280" spans="1:9" s="64" customFormat="1" ht="13.5" x14ac:dyDescent="0.25">
      <c r="A280" s="41" t="s">
        <v>462</v>
      </c>
      <c r="B280" s="101" t="s">
        <v>463</v>
      </c>
      <c r="C280" s="210">
        <v>4498</v>
      </c>
      <c r="D280" s="210">
        <v>1616662</v>
      </c>
      <c r="E280" s="210">
        <v>1615894</v>
      </c>
      <c r="F280" s="210">
        <v>311317</v>
      </c>
      <c r="G280" s="210">
        <v>302914</v>
      </c>
      <c r="H280" s="210">
        <v>80394</v>
      </c>
      <c r="I280" s="210">
        <v>230923</v>
      </c>
    </row>
    <row r="281" spans="1:9" ht="22.5" customHeight="1" x14ac:dyDescent="0.25">
      <c r="A281" s="63" t="s">
        <v>464</v>
      </c>
      <c r="B281" s="100" t="s">
        <v>688</v>
      </c>
      <c r="C281" s="210">
        <v>2512</v>
      </c>
      <c r="D281" s="210">
        <v>3209019</v>
      </c>
      <c r="E281" s="210">
        <v>3205932</v>
      </c>
      <c r="F281" s="210">
        <v>223360</v>
      </c>
      <c r="G281" s="210">
        <v>221299</v>
      </c>
      <c r="H281" s="210">
        <v>63472</v>
      </c>
      <c r="I281" s="210">
        <v>159889</v>
      </c>
    </row>
    <row r="282" spans="1:9" ht="22.5" customHeight="1" x14ac:dyDescent="0.25">
      <c r="A282" s="63" t="s">
        <v>40</v>
      </c>
      <c r="B282" s="100" t="s">
        <v>714</v>
      </c>
      <c r="C282" s="210">
        <v>13972</v>
      </c>
      <c r="D282" s="210">
        <v>6758483</v>
      </c>
      <c r="E282" s="210">
        <v>6578859</v>
      </c>
      <c r="F282" s="210">
        <v>1112483</v>
      </c>
      <c r="G282" s="210">
        <v>1012321</v>
      </c>
      <c r="H282" s="210">
        <v>695870</v>
      </c>
      <c r="I282" s="210">
        <v>416614</v>
      </c>
    </row>
    <row r="283" spans="1:9" ht="22.5" customHeight="1" x14ac:dyDescent="0.25">
      <c r="A283" s="63" t="s">
        <v>465</v>
      </c>
      <c r="B283" s="100" t="s">
        <v>689</v>
      </c>
      <c r="C283" s="210">
        <v>5124</v>
      </c>
      <c r="D283" s="210">
        <v>3961986</v>
      </c>
      <c r="E283" s="210">
        <v>3822839</v>
      </c>
      <c r="F283" s="210">
        <v>600975</v>
      </c>
      <c r="G283" s="210">
        <v>531805</v>
      </c>
      <c r="H283" s="210">
        <v>444712</v>
      </c>
      <c r="I283" s="210">
        <v>156263</v>
      </c>
    </row>
    <row r="284" spans="1:9" s="64" customFormat="1" ht="12.75" customHeight="1" x14ac:dyDescent="0.25">
      <c r="A284" s="41" t="s">
        <v>466</v>
      </c>
      <c r="B284" s="101" t="s">
        <v>690</v>
      </c>
      <c r="C284" s="210">
        <v>8848</v>
      </c>
      <c r="D284" s="210">
        <v>2796498</v>
      </c>
      <c r="E284" s="210">
        <v>2756020</v>
      </c>
      <c r="F284" s="210">
        <v>511508</v>
      </c>
      <c r="G284" s="210">
        <v>480516</v>
      </c>
      <c r="H284" s="210">
        <v>251158</v>
      </c>
      <c r="I284" s="210">
        <v>260350</v>
      </c>
    </row>
    <row r="285" spans="1:9" ht="35.25" customHeight="1" x14ac:dyDescent="0.25">
      <c r="A285" s="63" t="s">
        <v>39</v>
      </c>
      <c r="B285" s="100" t="s">
        <v>622</v>
      </c>
      <c r="C285" s="210">
        <v>5564</v>
      </c>
      <c r="D285" s="210">
        <v>2256612</v>
      </c>
      <c r="E285" s="210">
        <v>2229958</v>
      </c>
      <c r="F285" s="210">
        <v>435729</v>
      </c>
      <c r="G285" s="210">
        <v>399080</v>
      </c>
      <c r="H285" s="210">
        <v>187974</v>
      </c>
      <c r="I285" s="210">
        <v>247755</v>
      </c>
    </row>
    <row r="286" spans="1:9" s="64" customFormat="1" ht="13.5" x14ac:dyDescent="0.25">
      <c r="A286" s="41" t="s">
        <v>467</v>
      </c>
      <c r="B286" s="101" t="s">
        <v>569</v>
      </c>
      <c r="C286" s="210">
        <v>5414</v>
      </c>
      <c r="D286" s="210">
        <v>1905985</v>
      </c>
      <c r="E286" s="210">
        <v>1882097</v>
      </c>
      <c r="F286" s="210">
        <v>365106</v>
      </c>
      <c r="G286" s="210">
        <v>333557</v>
      </c>
      <c r="H286" s="210">
        <v>154424</v>
      </c>
      <c r="I286" s="210">
        <v>210681</v>
      </c>
    </row>
    <row r="287" spans="1:9" ht="22.5" customHeight="1" x14ac:dyDescent="0.25">
      <c r="A287" s="63" t="s">
        <v>468</v>
      </c>
      <c r="B287" s="100" t="s">
        <v>691</v>
      </c>
      <c r="C287" s="210">
        <v>150</v>
      </c>
      <c r="D287" s="210">
        <v>350627</v>
      </c>
      <c r="E287" s="210">
        <v>347861</v>
      </c>
      <c r="F287" s="210">
        <v>70624</v>
      </c>
      <c r="G287" s="210">
        <v>65523</v>
      </c>
      <c r="H287" s="210">
        <v>33550</v>
      </c>
      <c r="I287" s="210">
        <v>37074</v>
      </c>
    </row>
    <row r="288" spans="1:9" s="64" customFormat="1" ht="13.5" x14ac:dyDescent="0.25">
      <c r="A288" s="41" t="s">
        <v>38</v>
      </c>
      <c r="B288" s="101" t="s">
        <v>189</v>
      </c>
      <c r="C288" s="210">
        <v>616</v>
      </c>
      <c r="D288" s="210">
        <v>681099</v>
      </c>
      <c r="E288" s="210">
        <v>561373</v>
      </c>
      <c r="F288" s="210">
        <v>77672</v>
      </c>
      <c r="G288" s="210">
        <v>40684</v>
      </c>
      <c r="H288" s="210">
        <v>93190</v>
      </c>
      <c r="I288" s="210">
        <v>-15518</v>
      </c>
    </row>
    <row r="289" spans="1:9" ht="22.5" customHeight="1" x14ac:dyDescent="0.25">
      <c r="A289" s="63" t="s">
        <v>469</v>
      </c>
      <c r="B289" s="113" t="s">
        <v>772</v>
      </c>
      <c r="C289" s="210">
        <v>498</v>
      </c>
      <c r="D289" s="210">
        <v>668092</v>
      </c>
      <c r="E289" s="210">
        <v>548366</v>
      </c>
      <c r="F289" s="210">
        <v>75330</v>
      </c>
      <c r="G289" s="210">
        <v>38390</v>
      </c>
      <c r="H289" s="210">
        <v>92522</v>
      </c>
      <c r="I289" s="210">
        <v>-17192</v>
      </c>
    </row>
    <row r="290" spans="1:9" ht="35.25" customHeight="1" x14ac:dyDescent="0.25">
      <c r="A290" s="63" t="s">
        <v>470</v>
      </c>
      <c r="B290" s="100" t="s">
        <v>692</v>
      </c>
      <c r="C290" s="210">
        <v>118</v>
      </c>
      <c r="D290" s="210">
        <v>13008</v>
      </c>
      <c r="E290" s="210">
        <v>13007</v>
      </c>
      <c r="F290" s="210">
        <v>2342</v>
      </c>
      <c r="G290" s="210">
        <v>2294</v>
      </c>
      <c r="H290" s="210">
        <v>667</v>
      </c>
      <c r="I290" s="210">
        <v>1674</v>
      </c>
    </row>
    <row r="291" spans="1:9" s="64" customFormat="1" ht="13.5" x14ac:dyDescent="0.25">
      <c r="A291" s="41" t="s">
        <v>37</v>
      </c>
      <c r="B291" s="101" t="s">
        <v>190</v>
      </c>
      <c r="C291" s="210">
        <v>2734</v>
      </c>
      <c r="D291" s="210">
        <v>3181497</v>
      </c>
      <c r="E291" s="210">
        <v>3172135</v>
      </c>
      <c r="F291" s="210">
        <v>648724</v>
      </c>
      <c r="G291" s="210">
        <v>596447</v>
      </c>
      <c r="H291" s="210">
        <v>481634</v>
      </c>
      <c r="I291" s="210">
        <v>167090</v>
      </c>
    </row>
    <row r="292" spans="1:9" s="64" customFormat="1" ht="13.5" x14ac:dyDescent="0.25">
      <c r="A292" s="41" t="s">
        <v>471</v>
      </c>
      <c r="B292" s="101" t="s">
        <v>472</v>
      </c>
      <c r="C292" s="210">
        <v>2398</v>
      </c>
      <c r="D292" s="210">
        <v>2927694</v>
      </c>
      <c r="E292" s="210">
        <v>2918501</v>
      </c>
      <c r="F292" s="210">
        <v>593791</v>
      </c>
      <c r="G292" s="210">
        <v>548616</v>
      </c>
      <c r="H292" s="210">
        <v>443376</v>
      </c>
      <c r="I292" s="210">
        <v>150415</v>
      </c>
    </row>
    <row r="293" spans="1:9" s="64" customFormat="1" ht="13.5" x14ac:dyDescent="0.25">
      <c r="A293" s="41" t="s">
        <v>473</v>
      </c>
      <c r="B293" s="101" t="s">
        <v>570</v>
      </c>
      <c r="C293" s="210">
        <v>336</v>
      </c>
      <c r="D293" s="210">
        <v>253804</v>
      </c>
      <c r="E293" s="210">
        <v>253634</v>
      </c>
      <c r="F293" s="210">
        <v>54932</v>
      </c>
      <c r="G293" s="210">
        <v>47831</v>
      </c>
      <c r="H293" s="210">
        <v>38258</v>
      </c>
      <c r="I293" s="210">
        <v>16675</v>
      </c>
    </row>
    <row r="294" spans="1:9" ht="22.5" customHeight="1" x14ac:dyDescent="0.25">
      <c r="A294" s="63" t="s">
        <v>36</v>
      </c>
      <c r="B294" s="100" t="s">
        <v>715</v>
      </c>
      <c r="C294" s="210">
        <v>12240</v>
      </c>
      <c r="D294" s="210">
        <v>1215050</v>
      </c>
      <c r="E294" s="210">
        <v>1199167</v>
      </c>
      <c r="F294" s="210">
        <v>236824</v>
      </c>
      <c r="G294" s="210">
        <v>197489</v>
      </c>
      <c r="H294" s="210">
        <v>133275</v>
      </c>
      <c r="I294" s="210">
        <v>103549</v>
      </c>
    </row>
    <row r="295" spans="1:9" s="64" customFormat="1" ht="22.5" customHeight="1" x14ac:dyDescent="0.25">
      <c r="A295" s="41" t="s">
        <v>474</v>
      </c>
      <c r="B295" s="100" t="s">
        <v>744</v>
      </c>
      <c r="C295" s="210">
        <v>4993</v>
      </c>
      <c r="D295" s="210">
        <v>296969</v>
      </c>
      <c r="E295" s="210">
        <v>291370</v>
      </c>
      <c r="F295" s="210">
        <v>52319</v>
      </c>
      <c r="G295" s="210">
        <v>50435</v>
      </c>
      <c r="H295" s="210">
        <v>21686</v>
      </c>
      <c r="I295" s="210">
        <v>30633</v>
      </c>
    </row>
    <row r="296" spans="1:9" s="64" customFormat="1" ht="13.5" x14ac:dyDescent="0.25">
      <c r="A296" s="41" t="s">
        <v>475</v>
      </c>
      <c r="B296" s="101" t="s">
        <v>476</v>
      </c>
      <c r="C296" s="210">
        <v>2247</v>
      </c>
      <c r="D296" s="210">
        <v>170524</v>
      </c>
      <c r="E296" s="210">
        <v>169066</v>
      </c>
      <c r="F296" s="210">
        <v>28019</v>
      </c>
      <c r="G296" s="210">
        <v>25654</v>
      </c>
      <c r="H296" s="210">
        <v>16687</v>
      </c>
      <c r="I296" s="210">
        <v>11332</v>
      </c>
    </row>
    <row r="297" spans="1:9" s="64" customFormat="1" ht="13.5" x14ac:dyDescent="0.25">
      <c r="A297" s="41" t="s">
        <v>477</v>
      </c>
      <c r="B297" s="101" t="s">
        <v>571</v>
      </c>
      <c r="C297" s="210">
        <v>1283</v>
      </c>
      <c r="D297" s="210">
        <v>75468</v>
      </c>
      <c r="E297" s="210">
        <v>75311</v>
      </c>
      <c r="F297" s="210">
        <v>15588</v>
      </c>
      <c r="G297" s="210">
        <v>13230</v>
      </c>
      <c r="H297" s="210">
        <v>5518</v>
      </c>
      <c r="I297" s="210">
        <v>10069</v>
      </c>
    </row>
    <row r="298" spans="1:9" ht="22.5" customHeight="1" x14ac:dyDescent="0.25">
      <c r="A298" s="63" t="s">
        <v>478</v>
      </c>
      <c r="B298" s="100" t="s">
        <v>693</v>
      </c>
      <c r="C298" s="210">
        <v>3717</v>
      </c>
      <c r="D298" s="210">
        <v>672089</v>
      </c>
      <c r="E298" s="210">
        <v>663421</v>
      </c>
      <c r="F298" s="210">
        <v>140898</v>
      </c>
      <c r="G298" s="210">
        <v>108170</v>
      </c>
      <c r="H298" s="210">
        <v>89384</v>
      </c>
      <c r="I298" s="210">
        <v>51514</v>
      </c>
    </row>
    <row r="299" spans="1:9" s="64" customFormat="1" ht="13.5" x14ac:dyDescent="0.25">
      <c r="A299" s="41" t="s">
        <v>191</v>
      </c>
      <c r="B299" s="101" t="s">
        <v>192</v>
      </c>
      <c r="C299" s="210">
        <v>220</v>
      </c>
      <c r="D299" s="210">
        <v>35110</v>
      </c>
      <c r="E299" s="210">
        <v>35076</v>
      </c>
      <c r="F299" s="210">
        <v>6321</v>
      </c>
      <c r="G299" s="210">
        <v>6311</v>
      </c>
      <c r="H299" s="210">
        <v>2585</v>
      </c>
      <c r="I299" s="210">
        <v>3736</v>
      </c>
    </row>
    <row r="300" spans="1:9" s="14" customFormat="1" ht="22.5" customHeight="1" x14ac:dyDescent="0.25">
      <c r="A300" s="65" t="s">
        <v>35</v>
      </c>
      <c r="B300" s="103" t="s">
        <v>623</v>
      </c>
      <c r="C300" s="211">
        <v>10396</v>
      </c>
      <c r="D300" s="211">
        <v>9164375</v>
      </c>
      <c r="E300" s="211">
        <v>9065258</v>
      </c>
      <c r="F300" s="211">
        <v>1587675</v>
      </c>
      <c r="G300" s="211">
        <v>1484491</v>
      </c>
      <c r="H300" s="211">
        <v>1057567</v>
      </c>
      <c r="I300" s="211">
        <v>530108</v>
      </c>
    </row>
    <row r="301" spans="1:9" s="64" customFormat="1" ht="13.5" x14ac:dyDescent="0.25">
      <c r="A301" s="41" t="s">
        <v>193</v>
      </c>
      <c r="B301" s="101" t="s">
        <v>216</v>
      </c>
      <c r="C301" s="210">
        <v>927</v>
      </c>
      <c r="D301" s="210">
        <v>3799772</v>
      </c>
      <c r="E301" s="210">
        <v>3751967</v>
      </c>
      <c r="F301" s="210">
        <v>702968</v>
      </c>
      <c r="G301" s="210">
        <v>655521</v>
      </c>
      <c r="H301" s="210">
        <v>660208</v>
      </c>
      <c r="I301" s="210">
        <v>42760</v>
      </c>
    </row>
    <row r="302" spans="1:9" s="64" customFormat="1" ht="13.5" x14ac:dyDescent="0.25">
      <c r="A302" s="41" t="s">
        <v>479</v>
      </c>
      <c r="B302" s="101" t="s">
        <v>572</v>
      </c>
      <c r="C302" s="210">
        <v>199</v>
      </c>
      <c r="D302" s="210">
        <v>2938026</v>
      </c>
      <c r="E302" s="210">
        <v>2927207</v>
      </c>
      <c r="F302" s="210">
        <v>553385</v>
      </c>
      <c r="G302" s="210">
        <v>541991</v>
      </c>
      <c r="H302" s="210">
        <v>523390</v>
      </c>
      <c r="I302" s="210">
        <v>29996</v>
      </c>
    </row>
    <row r="303" spans="1:9" s="64" customFormat="1" ht="13.5" x14ac:dyDescent="0.25">
      <c r="A303" s="41" t="s">
        <v>480</v>
      </c>
      <c r="B303" s="101" t="s">
        <v>573</v>
      </c>
      <c r="C303" s="210">
        <v>229</v>
      </c>
      <c r="D303" s="210">
        <v>105644</v>
      </c>
      <c r="E303" s="210">
        <v>100686</v>
      </c>
      <c r="F303" s="210">
        <v>23270</v>
      </c>
      <c r="G303" s="210">
        <v>17467</v>
      </c>
      <c r="H303" s="210">
        <v>17164</v>
      </c>
      <c r="I303" s="210">
        <v>6106</v>
      </c>
    </row>
    <row r="304" spans="1:9" ht="22.5" customHeight="1" x14ac:dyDescent="0.25">
      <c r="A304" s="63" t="s">
        <v>481</v>
      </c>
      <c r="B304" s="100" t="s">
        <v>694</v>
      </c>
      <c r="C304" s="210">
        <v>472</v>
      </c>
      <c r="D304" s="210">
        <v>743040</v>
      </c>
      <c r="E304" s="210">
        <v>711199</v>
      </c>
      <c r="F304" s="210">
        <v>117862</v>
      </c>
      <c r="G304" s="210">
        <v>94098</v>
      </c>
      <c r="H304" s="210">
        <v>111785</v>
      </c>
      <c r="I304" s="210">
        <v>6077</v>
      </c>
    </row>
    <row r="305" spans="1:9" ht="35.25" customHeight="1" x14ac:dyDescent="0.25">
      <c r="A305" s="63" t="s">
        <v>482</v>
      </c>
      <c r="B305" s="100" t="s">
        <v>695</v>
      </c>
      <c r="C305" s="210">
        <v>27</v>
      </c>
      <c r="D305" s="210">
        <v>13062</v>
      </c>
      <c r="E305" s="210">
        <v>12875</v>
      </c>
      <c r="F305" s="210">
        <v>8451</v>
      </c>
      <c r="G305" s="210">
        <v>1965</v>
      </c>
      <c r="H305" s="210">
        <v>7870</v>
      </c>
      <c r="I305" s="210">
        <v>582</v>
      </c>
    </row>
    <row r="306" spans="1:9" s="64" customFormat="1" ht="22.5" customHeight="1" x14ac:dyDescent="0.25">
      <c r="A306" s="41" t="s">
        <v>194</v>
      </c>
      <c r="B306" s="100" t="s">
        <v>625</v>
      </c>
      <c r="C306" s="210">
        <v>599</v>
      </c>
      <c r="D306" s="210">
        <v>1531371</v>
      </c>
      <c r="E306" s="210">
        <v>1530644</v>
      </c>
      <c r="F306" s="210">
        <v>245740</v>
      </c>
      <c r="G306" s="210">
        <v>243233</v>
      </c>
      <c r="H306" s="210">
        <v>49215</v>
      </c>
      <c r="I306" s="210">
        <v>196526</v>
      </c>
    </row>
    <row r="307" spans="1:9" s="64" customFormat="1" ht="13.5" x14ac:dyDescent="0.25">
      <c r="A307" s="41" t="s">
        <v>483</v>
      </c>
      <c r="B307" s="101" t="s">
        <v>574</v>
      </c>
      <c r="C307" s="210">
        <v>448</v>
      </c>
      <c r="D307" s="210">
        <v>1100648</v>
      </c>
      <c r="E307" s="210">
        <v>1100033</v>
      </c>
      <c r="F307" s="210">
        <v>169681</v>
      </c>
      <c r="G307" s="210">
        <v>167275</v>
      </c>
      <c r="H307" s="210">
        <v>41539</v>
      </c>
      <c r="I307" s="210">
        <v>128142</v>
      </c>
    </row>
    <row r="308" spans="1:9" s="64" customFormat="1" ht="13.5" x14ac:dyDescent="0.25">
      <c r="A308" s="41" t="s">
        <v>484</v>
      </c>
      <c r="B308" s="101" t="s">
        <v>485</v>
      </c>
      <c r="C308" s="210">
        <v>98</v>
      </c>
      <c r="D308" s="210">
        <v>362559</v>
      </c>
      <c r="E308" s="210">
        <v>362448</v>
      </c>
      <c r="F308" s="210">
        <v>68555</v>
      </c>
      <c r="G308" s="210">
        <v>68465</v>
      </c>
      <c r="H308" s="210">
        <v>6380</v>
      </c>
      <c r="I308" s="210">
        <v>62175</v>
      </c>
    </row>
    <row r="309" spans="1:9" s="64" customFormat="1" ht="13.5" x14ac:dyDescent="0.25">
      <c r="A309" s="41" t="s">
        <v>486</v>
      </c>
      <c r="B309" s="101" t="s">
        <v>487</v>
      </c>
      <c r="C309" s="210">
        <v>53</v>
      </c>
      <c r="D309" s="210">
        <v>68164</v>
      </c>
      <c r="E309" s="210">
        <v>68163</v>
      </c>
      <c r="F309" s="210">
        <v>7504</v>
      </c>
      <c r="G309" s="210">
        <v>7493</v>
      </c>
      <c r="H309" s="210">
        <v>1295</v>
      </c>
      <c r="I309" s="210">
        <v>6209</v>
      </c>
    </row>
    <row r="310" spans="1:9" ht="35.25" customHeight="1" x14ac:dyDescent="0.25">
      <c r="A310" s="63" t="s">
        <v>195</v>
      </c>
      <c r="B310" s="100" t="s">
        <v>745</v>
      </c>
      <c r="C310" s="210">
        <v>728</v>
      </c>
      <c r="D310" s="210">
        <v>470616</v>
      </c>
      <c r="E310" s="210">
        <v>470141</v>
      </c>
      <c r="F310" s="210">
        <v>30673</v>
      </c>
      <c r="G310" s="210">
        <v>26201</v>
      </c>
      <c r="H310" s="210">
        <v>30769</v>
      </c>
      <c r="I310" s="210">
        <v>-96</v>
      </c>
    </row>
    <row r="311" spans="1:9" s="64" customFormat="1" ht="13.5" x14ac:dyDescent="0.25">
      <c r="A311" s="41" t="s">
        <v>488</v>
      </c>
      <c r="B311" s="101" t="s">
        <v>575</v>
      </c>
      <c r="C311" s="210">
        <v>628</v>
      </c>
      <c r="D311" s="210">
        <v>463177</v>
      </c>
      <c r="E311" s="210">
        <v>462710</v>
      </c>
      <c r="F311" s="210">
        <v>29385</v>
      </c>
      <c r="G311" s="210">
        <v>25140</v>
      </c>
      <c r="H311" s="210">
        <v>29817</v>
      </c>
      <c r="I311" s="210">
        <v>-432</v>
      </c>
    </row>
    <row r="312" spans="1:9" s="64" customFormat="1" ht="12.75" customHeight="1" x14ac:dyDescent="0.25">
      <c r="A312" s="41" t="s">
        <v>489</v>
      </c>
      <c r="B312" s="101" t="s">
        <v>696</v>
      </c>
      <c r="C312" s="210">
        <v>100</v>
      </c>
      <c r="D312" s="210">
        <v>7439</v>
      </c>
      <c r="E312" s="210">
        <v>7430</v>
      </c>
      <c r="F312" s="210">
        <v>1288</v>
      </c>
      <c r="G312" s="210">
        <v>1061</v>
      </c>
      <c r="H312" s="210">
        <v>952</v>
      </c>
      <c r="I312" s="210">
        <v>336</v>
      </c>
    </row>
    <row r="313" spans="1:9" s="64" customFormat="1" ht="22.5" customHeight="1" x14ac:dyDescent="0.25">
      <c r="A313" s="41" t="s">
        <v>34</v>
      </c>
      <c r="B313" s="100" t="s">
        <v>624</v>
      </c>
      <c r="C313" s="210">
        <v>227</v>
      </c>
      <c r="D313" s="210">
        <v>188022</v>
      </c>
      <c r="E313" s="210">
        <v>187918</v>
      </c>
      <c r="F313" s="210">
        <v>35708</v>
      </c>
      <c r="G313" s="210">
        <v>35609</v>
      </c>
      <c r="H313" s="210">
        <v>7711</v>
      </c>
      <c r="I313" s="210">
        <v>27997</v>
      </c>
    </row>
    <row r="314" spans="1:9" s="64" customFormat="1" ht="13.5" x14ac:dyDescent="0.25">
      <c r="A314" s="41" t="s">
        <v>490</v>
      </c>
      <c r="B314" s="101" t="s">
        <v>491</v>
      </c>
      <c r="C314" s="210">
        <v>157</v>
      </c>
      <c r="D314" s="210">
        <v>173622</v>
      </c>
      <c r="E314" s="210">
        <v>173607</v>
      </c>
      <c r="F314" s="210">
        <v>33010</v>
      </c>
      <c r="G314" s="210">
        <v>32934</v>
      </c>
      <c r="H314" s="210">
        <v>6263</v>
      </c>
      <c r="I314" s="210">
        <v>26747</v>
      </c>
    </row>
    <row r="315" spans="1:9" ht="22.5" customHeight="1" x14ac:dyDescent="0.25">
      <c r="A315" s="63" t="s">
        <v>492</v>
      </c>
      <c r="B315" s="100" t="s">
        <v>697</v>
      </c>
      <c r="C315" s="210">
        <v>19</v>
      </c>
      <c r="D315" s="210">
        <v>5735</v>
      </c>
      <c r="E315" s="210">
        <v>5647</v>
      </c>
      <c r="F315" s="210">
        <v>1084</v>
      </c>
      <c r="G315" s="210">
        <v>1063</v>
      </c>
      <c r="H315" s="210">
        <v>521</v>
      </c>
      <c r="I315" s="210">
        <v>563</v>
      </c>
    </row>
    <row r="316" spans="1:9" s="64" customFormat="1" ht="13.5" x14ac:dyDescent="0.25">
      <c r="A316" s="41" t="s">
        <v>493</v>
      </c>
      <c r="B316" s="101" t="s">
        <v>494</v>
      </c>
      <c r="C316" s="210">
        <v>51</v>
      </c>
      <c r="D316" s="210">
        <v>8665</v>
      </c>
      <c r="E316" s="210">
        <v>8664</v>
      </c>
      <c r="F316" s="210">
        <v>1614</v>
      </c>
      <c r="G316" s="210">
        <v>1612</v>
      </c>
      <c r="H316" s="210">
        <v>927</v>
      </c>
      <c r="I316" s="210">
        <v>687</v>
      </c>
    </row>
    <row r="317" spans="1:9" s="64" customFormat="1" ht="22.5" customHeight="1" x14ac:dyDescent="0.25">
      <c r="A317" s="41" t="s">
        <v>196</v>
      </c>
      <c r="B317" s="100" t="s">
        <v>588</v>
      </c>
      <c r="C317" s="210">
        <v>3639</v>
      </c>
      <c r="D317" s="210">
        <v>1024689</v>
      </c>
      <c r="E317" s="210">
        <v>1020930</v>
      </c>
      <c r="F317" s="210">
        <v>191484</v>
      </c>
      <c r="G317" s="210">
        <v>173978</v>
      </c>
      <c r="H317" s="210">
        <v>69701</v>
      </c>
      <c r="I317" s="210">
        <v>121783</v>
      </c>
    </row>
    <row r="318" spans="1:9" s="64" customFormat="1" ht="13.5" x14ac:dyDescent="0.25">
      <c r="A318" s="41" t="s">
        <v>495</v>
      </c>
      <c r="B318" s="101" t="s">
        <v>496</v>
      </c>
      <c r="C318" s="210">
        <v>834</v>
      </c>
      <c r="D318" s="210">
        <v>120392</v>
      </c>
      <c r="E318" s="210">
        <v>120158</v>
      </c>
      <c r="F318" s="210">
        <v>22102</v>
      </c>
      <c r="G318" s="210">
        <v>20743</v>
      </c>
      <c r="H318" s="210">
        <v>9236</v>
      </c>
      <c r="I318" s="210">
        <v>12865</v>
      </c>
    </row>
    <row r="319" spans="1:9" ht="22.5" customHeight="1" x14ac:dyDescent="0.25">
      <c r="A319" s="63" t="s">
        <v>497</v>
      </c>
      <c r="B319" s="100" t="s">
        <v>698</v>
      </c>
      <c r="C319" s="210">
        <v>1945</v>
      </c>
      <c r="D319" s="210">
        <v>630750</v>
      </c>
      <c r="E319" s="210">
        <v>628709</v>
      </c>
      <c r="F319" s="210">
        <v>119961</v>
      </c>
      <c r="G319" s="210">
        <v>108437</v>
      </c>
      <c r="H319" s="210">
        <v>33842</v>
      </c>
      <c r="I319" s="210">
        <v>86119</v>
      </c>
    </row>
    <row r="320" spans="1:9" ht="35.25" customHeight="1" x14ac:dyDescent="0.25">
      <c r="A320" s="63" t="s">
        <v>498</v>
      </c>
      <c r="B320" s="100" t="s">
        <v>746</v>
      </c>
      <c r="C320" s="210">
        <v>860</v>
      </c>
      <c r="D320" s="210">
        <v>273547</v>
      </c>
      <c r="E320" s="210">
        <v>272063</v>
      </c>
      <c r="F320" s="210">
        <v>49421</v>
      </c>
      <c r="G320" s="210">
        <v>44798</v>
      </c>
      <c r="H320" s="210">
        <v>26623</v>
      </c>
      <c r="I320" s="210">
        <v>22798</v>
      </c>
    </row>
    <row r="321" spans="1:9" ht="35.25" customHeight="1" x14ac:dyDescent="0.25">
      <c r="A321" s="63" t="s">
        <v>197</v>
      </c>
      <c r="B321" s="100" t="s">
        <v>626</v>
      </c>
      <c r="C321" s="210">
        <v>4276</v>
      </c>
      <c r="D321" s="210">
        <v>2149905</v>
      </c>
      <c r="E321" s="210">
        <v>2103659</v>
      </c>
      <c r="F321" s="210">
        <v>381101</v>
      </c>
      <c r="G321" s="210">
        <v>349950</v>
      </c>
      <c r="H321" s="210">
        <v>239963</v>
      </c>
      <c r="I321" s="210">
        <v>141138</v>
      </c>
    </row>
    <row r="322" spans="1:9" s="64" customFormat="1" ht="22.5" customHeight="1" x14ac:dyDescent="0.25">
      <c r="A322" s="41" t="s">
        <v>499</v>
      </c>
      <c r="B322" s="100" t="s">
        <v>760</v>
      </c>
      <c r="C322" s="210">
        <v>725</v>
      </c>
      <c r="D322" s="210">
        <v>30124</v>
      </c>
      <c r="E322" s="210">
        <v>30010</v>
      </c>
      <c r="F322" s="210">
        <v>5549</v>
      </c>
      <c r="G322" s="210">
        <v>5466</v>
      </c>
      <c r="H322" s="210">
        <v>2165</v>
      </c>
      <c r="I322" s="210">
        <v>3384</v>
      </c>
    </row>
    <row r="323" spans="1:9" s="64" customFormat="1" ht="13.5" x14ac:dyDescent="0.25">
      <c r="A323" s="41" t="s">
        <v>500</v>
      </c>
      <c r="B323" s="101" t="s">
        <v>501</v>
      </c>
      <c r="C323" s="210">
        <v>62</v>
      </c>
      <c r="D323" s="210">
        <v>157898</v>
      </c>
      <c r="E323" s="210">
        <v>157565</v>
      </c>
      <c r="F323" s="210">
        <v>32431</v>
      </c>
      <c r="G323" s="210">
        <v>29803</v>
      </c>
      <c r="H323" s="210">
        <v>8771</v>
      </c>
      <c r="I323" s="210">
        <v>23661</v>
      </c>
    </row>
    <row r="324" spans="1:9" s="64" customFormat="1" ht="22.5" customHeight="1" x14ac:dyDescent="0.25">
      <c r="A324" s="41" t="s">
        <v>502</v>
      </c>
      <c r="B324" s="100" t="s">
        <v>742</v>
      </c>
      <c r="C324" s="210">
        <v>402</v>
      </c>
      <c r="D324" s="210">
        <v>146672</v>
      </c>
      <c r="E324" s="210">
        <v>145902</v>
      </c>
      <c r="F324" s="210">
        <v>27276</v>
      </c>
      <c r="G324" s="210">
        <v>26794</v>
      </c>
      <c r="H324" s="210">
        <v>18173</v>
      </c>
      <c r="I324" s="210">
        <v>9103</v>
      </c>
    </row>
    <row r="325" spans="1:9" ht="22.5" customHeight="1" x14ac:dyDescent="0.25">
      <c r="A325" s="63" t="s">
        <v>503</v>
      </c>
      <c r="B325" s="100" t="s">
        <v>699</v>
      </c>
      <c r="C325" s="210">
        <v>3087</v>
      </c>
      <c r="D325" s="210">
        <v>1815211</v>
      </c>
      <c r="E325" s="210">
        <v>1770182</v>
      </c>
      <c r="F325" s="210">
        <v>315845</v>
      </c>
      <c r="G325" s="210">
        <v>287886</v>
      </c>
      <c r="H325" s="210">
        <v>210854</v>
      </c>
      <c r="I325" s="210">
        <v>104991</v>
      </c>
    </row>
    <row r="326" spans="1:9" s="66" customFormat="1" ht="13.5" x14ac:dyDescent="0.25">
      <c r="A326" s="42" t="s">
        <v>198</v>
      </c>
      <c r="B326" s="102" t="s">
        <v>32</v>
      </c>
      <c r="C326" s="211">
        <v>4754</v>
      </c>
      <c r="D326" s="211">
        <v>1391391</v>
      </c>
      <c r="E326" s="211">
        <v>1387893</v>
      </c>
      <c r="F326" s="211">
        <v>51023</v>
      </c>
      <c r="G326" s="211">
        <v>49048</v>
      </c>
      <c r="H326" s="211">
        <v>20060</v>
      </c>
      <c r="I326" s="211">
        <v>30962</v>
      </c>
    </row>
    <row r="327" spans="1:9" s="64" customFormat="1" ht="13.5" x14ac:dyDescent="0.25">
      <c r="A327" s="41" t="s">
        <v>33</v>
      </c>
      <c r="B327" s="101" t="s">
        <v>32</v>
      </c>
      <c r="C327" s="210">
        <v>4754</v>
      </c>
      <c r="D327" s="210">
        <v>1391391</v>
      </c>
      <c r="E327" s="210">
        <v>1387893</v>
      </c>
      <c r="F327" s="210">
        <v>51023</v>
      </c>
      <c r="G327" s="210">
        <v>49048</v>
      </c>
      <c r="H327" s="210">
        <v>20060</v>
      </c>
      <c r="I327" s="210">
        <v>30962</v>
      </c>
    </row>
    <row r="328" spans="1:9" s="64" customFormat="1" ht="13.5" x14ac:dyDescent="0.25">
      <c r="A328" s="41" t="s">
        <v>504</v>
      </c>
      <c r="B328" s="101" t="s">
        <v>576</v>
      </c>
      <c r="C328" s="210">
        <v>21</v>
      </c>
      <c r="D328" s="210">
        <v>359472</v>
      </c>
      <c r="E328" s="210">
        <v>359468</v>
      </c>
      <c r="F328" s="210">
        <v>47</v>
      </c>
      <c r="G328" s="210">
        <v>43</v>
      </c>
      <c r="H328" s="210">
        <v>28</v>
      </c>
      <c r="I328" s="210">
        <v>20</v>
      </c>
    </row>
    <row r="329" spans="1:9" s="64" customFormat="1" ht="13.5" x14ac:dyDescent="0.25">
      <c r="A329" s="41" t="s">
        <v>505</v>
      </c>
      <c r="B329" s="101" t="s">
        <v>506</v>
      </c>
      <c r="C329" s="210">
        <v>10</v>
      </c>
      <c r="D329" s="210">
        <v>214</v>
      </c>
      <c r="E329" s="210">
        <v>214</v>
      </c>
      <c r="F329" s="210">
        <v>11</v>
      </c>
      <c r="G329" s="210">
        <v>11</v>
      </c>
      <c r="H329" s="210">
        <v>9</v>
      </c>
      <c r="I329" s="210">
        <v>2</v>
      </c>
    </row>
    <row r="330" spans="1:9" s="64" customFormat="1" ht="13.5" x14ac:dyDescent="0.25">
      <c r="A330" s="41" t="s">
        <v>507</v>
      </c>
      <c r="B330" s="101" t="s">
        <v>508</v>
      </c>
      <c r="C330" s="210">
        <v>217</v>
      </c>
      <c r="D330" s="210">
        <v>45886</v>
      </c>
      <c r="E330" s="210">
        <v>45883</v>
      </c>
      <c r="F330" s="210">
        <v>1650</v>
      </c>
      <c r="G330" s="210">
        <v>1498</v>
      </c>
      <c r="H330" s="210">
        <v>465</v>
      </c>
      <c r="I330" s="210">
        <v>1185</v>
      </c>
    </row>
    <row r="331" spans="1:9" s="64" customFormat="1" ht="22.5" customHeight="1" x14ac:dyDescent="0.25">
      <c r="A331" s="41" t="s">
        <v>509</v>
      </c>
      <c r="B331" s="100" t="s">
        <v>700</v>
      </c>
      <c r="C331" s="210">
        <v>364</v>
      </c>
      <c r="D331" s="210">
        <v>44677</v>
      </c>
      <c r="E331" s="210">
        <v>42187</v>
      </c>
      <c r="F331" s="210">
        <v>6168</v>
      </c>
      <c r="G331" s="210">
        <v>5038</v>
      </c>
      <c r="H331" s="210">
        <v>1728</v>
      </c>
      <c r="I331" s="210">
        <v>4440</v>
      </c>
    </row>
    <row r="332" spans="1:9" s="64" customFormat="1" ht="13.5" x14ac:dyDescent="0.25">
      <c r="A332" s="41" t="s">
        <v>510</v>
      </c>
      <c r="B332" s="101" t="s">
        <v>511</v>
      </c>
      <c r="C332" s="210">
        <v>4091</v>
      </c>
      <c r="D332" s="210">
        <v>938091</v>
      </c>
      <c r="E332" s="210">
        <v>937089</v>
      </c>
      <c r="F332" s="210">
        <v>42675</v>
      </c>
      <c r="G332" s="210">
        <v>41997</v>
      </c>
      <c r="H332" s="210">
        <v>17487</v>
      </c>
      <c r="I332" s="210">
        <v>25189</v>
      </c>
    </row>
    <row r="333" spans="1:9" s="64" customFormat="1" ht="12.75" customHeight="1" x14ac:dyDescent="0.25">
      <c r="A333" s="41" t="s">
        <v>512</v>
      </c>
      <c r="B333" s="101" t="s">
        <v>701</v>
      </c>
      <c r="C333" s="210">
        <v>51</v>
      </c>
      <c r="D333" s="210">
        <v>3051</v>
      </c>
      <c r="E333" s="210">
        <v>3051</v>
      </c>
      <c r="F333" s="210">
        <v>471</v>
      </c>
      <c r="G333" s="210">
        <v>460</v>
      </c>
      <c r="H333" s="210">
        <v>344</v>
      </c>
      <c r="I333" s="210">
        <v>127</v>
      </c>
    </row>
    <row r="334" spans="1:9" s="66" customFormat="1" ht="13.5" x14ac:dyDescent="0.25">
      <c r="A334" s="42" t="s">
        <v>199</v>
      </c>
      <c r="B334" s="102" t="s">
        <v>200</v>
      </c>
      <c r="C334" s="211">
        <v>6474</v>
      </c>
      <c r="D334" s="211">
        <v>5119459</v>
      </c>
      <c r="E334" s="211">
        <v>5088099</v>
      </c>
      <c r="F334" s="211">
        <v>85480</v>
      </c>
      <c r="G334" s="211">
        <v>78399</v>
      </c>
      <c r="H334" s="211">
        <v>40717</v>
      </c>
      <c r="I334" s="211">
        <v>44763</v>
      </c>
    </row>
    <row r="335" spans="1:9" s="64" customFormat="1" ht="13.5" x14ac:dyDescent="0.25">
      <c r="A335" s="41" t="s">
        <v>201</v>
      </c>
      <c r="B335" s="101" t="s">
        <v>202</v>
      </c>
      <c r="C335" s="210">
        <v>5670</v>
      </c>
      <c r="D335" s="210">
        <v>3118901</v>
      </c>
      <c r="E335" s="210">
        <v>3088258</v>
      </c>
      <c r="F335" s="210">
        <v>58564</v>
      </c>
      <c r="G335" s="210">
        <v>53015</v>
      </c>
      <c r="H335" s="210">
        <v>24717</v>
      </c>
      <c r="I335" s="210">
        <v>33847</v>
      </c>
    </row>
    <row r="336" spans="1:9" s="64" customFormat="1" ht="13.5" x14ac:dyDescent="0.25">
      <c r="A336" s="41" t="s">
        <v>513</v>
      </c>
      <c r="B336" s="101" t="s">
        <v>514</v>
      </c>
      <c r="C336" s="210">
        <v>47</v>
      </c>
      <c r="D336" s="210">
        <v>1472117</v>
      </c>
      <c r="E336" s="210">
        <v>1456975</v>
      </c>
      <c r="F336" s="210">
        <v>15516</v>
      </c>
      <c r="G336" s="210">
        <v>11816</v>
      </c>
      <c r="H336" s="210">
        <v>5778</v>
      </c>
      <c r="I336" s="210">
        <v>9739</v>
      </c>
    </row>
    <row r="337" spans="1:9" s="64" customFormat="1" ht="13.5" x14ac:dyDescent="0.25">
      <c r="A337" s="41" t="s">
        <v>515</v>
      </c>
      <c r="B337" s="101" t="s">
        <v>577</v>
      </c>
      <c r="C337" s="210">
        <v>2271</v>
      </c>
      <c r="D337" s="210">
        <v>1138738</v>
      </c>
      <c r="E337" s="210">
        <v>1125804</v>
      </c>
      <c r="F337" s="210">
        <v>17215</v>
      </c>
      <c r="G337" s="210">
        <v>16710</v>
      </c>
      <c r="H337" s="210">
        <v>7341</v>
      </c>
      <c r="I337" s="210">
        <v>9874</v>
      </c>
    </row>
    <row r="338" spans="1:9" s="64" customFormat="1" ht="13.5" x14ac:dyDescent="0.25">
      <c r="A338" s="41" t="s">
        <v>516</v>
      </c>
      <c r="B338" s="101" t="s">
        <v>582</v>
      </c>
      <c r="C338" s="210">
        <v>3352</v>
      </c>
      <c r="D338" s="210">
        <v>508047</v>
      </c>
      <c r="E338" s="210">
        <v>505478</v>
      </c>
      <c r="F338" s="210">
        <v>25834</v>
      </c>
      <c r="G338" s="210">
        <v>24489</v>
      </c>
      <c r="H338" s="210">
        <v>11599</v>
      </c>
      <c r="I338" s="210">
        <v>14235</v>
      </c>
    </row>
    <row r="339" spans="1:9" s="64" customFormat="1" ht="22.5" customHeight="1" x14ac:dyDescent="0.25">
      <c r="A339" s="41" t="s">
        <v>203</v>
      </c>
      <c r="B339" s="100" t="s">
        <v>759</v>
      </c>
      <c r="C339" s="210">
        <v>125</v>
      </c>
      <c r="D339" s="210">
        <v>1101436</v>
      </c>
      <c r="E339" s="210">
        <v>1101243</v>
      </c>
      <c r="F339" s="210">
        <v>14041</v>
      </c>
      <c r="G339" s="210">
        <v>13607</v>
      </c>
      <c r="H339" s="210">
        <v>8524</v>
      </c>
      <c r="I339" s="210">
        <v>5517</v>
      </c>
    </row>
    <row r="340" spans="1:9" s="64" customFormat="1" ht="13.5" x14ac:dyDescent="0.25">
      <c r="A340" s="41" t="s">
        <v>517</v>
      </c>
      <c r="B340" s="101" t="s">
        <v>518</v>
      </c>
      <c r="C340" s="210">
        <v>48</v>
      </c>
      <c r="D340" s="210">
        <v>395166</v>
      </c>
      <c r="E340" s="210">
        <v>395161</v>
      </c>
      <c r="F340" s="210">
        <v>3041</v>
      </c>
      <c r="G340" s="210">
        <v>2930</v>
      </c>
      <c r="H340" s="210">
        <v>1530</v>
      </c>
      <c r="I340" s="210">
        <v>1511</v>
      </c>
    </row>
    <row r="341" spans="1:9" ht="22.5" customHeight="1" x14ac:dyDescent="0.25">
      <c r="A341" s="63" t="s">
        <v>519</v>
      </c>
      <c r="B341" s="113" t="s">
        <v>769</v>
      </c>
      <c r="C341" s="210">
        <v>13</v>
      </c>
      <c r="D341" s="210">
        <v>7522</v>
      </c>
      <c r="E341" s="210">
        <v>7513</v>
      </c>
      <c r="F341" s="210">
        <v>972</v>
      </c>
      <c r="G341" s="210">
        <v>702</v>
      </c>
      <c r="H341" s="210">
        <v>50</v>
      </c>
      <c r="I341" s="210">
        <v>923</v>
      </c>
    </row>
    <row r="342" spans="1:9" s="64" customFormat="1" ht="12.75" customHeight="1" x14ac:dyDescent="0.25">
      <c r="A342" s="41" t="s">
        <v>520</v>
      </c>
      <c r="B342" s="101" t="s">
        <v>747</v>
      </c>
      <c r="C342" s="210">
        <v>33</v>
      </c>
      <c r="D342" s="210">
        <v>535817</v>
      </c>
      <c r="E342" s="210">
        <v>535642</v>
      </c>
      <c r="F342" s="210">
        <v>9167</v>
      </c>
      <c r="G342" s="210">
        <v>9115</v>
      </c>
      <c r="H342" s="210">
        <v>6537</v>
      </c>
      <c r="I342" s="210">
        <v>2630</v>
      </c>
    </row>
    <row r="343" spans="1:9" s="64" customFormat="1" ht="12.75" customHeight="1" x14ac:dyDescent="0.25">
      <c r="A343" s="41" t="s">
        <v>521</v>
      </c>
      <c r="B343" s="101" t="s">
        <v>702</v>
      </c>
      <c r="C343" s="210">
        <v>31</v>
      </c>
      <c r="D343" s="210">
        <v>162930</v>
      </c>
      <c r="E343" s="210">
        <v>162926</v>
      </c>
      <c r="F343" s="210">
        <v>861</v>
      </c>
      <c r="G343" s="210">
        <v>860</v>
      </c>
      <c r="H343" s="210">
        <v>408</v>
      </c>
      <c r="I343" s="210">
        <v>453</v>
      </c>
    </row>
    <row r="344" spans="1:9" s="64" customFormat="1" ht="13.5" x14ac:dyDescent="0.25">
      <c r="A344" s="41" t="s">
        <v>204</v>
      </c>
      <c r="B344" s="101" t="s">
        <v>205</v>
      </c>
      <c r="C344" s="210">
        <v>679</v>
      </c>
      <c r="D344" s="210">
        <v>899121</v>
      </c>
      <c r="E344" s="210">
        <v>898599</v>
      </c>
      <c r="F344" s="210">
        <v>12874</v>
      </c>
      <c r="G344" s="210">
        <v>11777</v>
      </c>
      <c r="H344" s="210">
        <v>7475</v>
      </c>
      <c r="I344" s="210">
        <v>5399</v>
      </c>
    </row>
    <row r="345" spans="1:9" s="64" customFormat="1" ht="22.5" customHeight="1" x14ac:dyDescent="0.25">
      <c r="A345" s="41" t="s">
        <v>522</v>
      </c>
      <c r="B345" s="100" t="s">
        <v>748</v>
      </c>
      <c r="C345" s="210">
        <v>289</v>
      </c>
      <c r="D345" s="210">
        <v>212665</v>
      </c>
      <c r="E345" s="210">
        <v>212587</v>
      </c>
      <c r="F345" s="210">
        <v>2592</v>
      </c>
      <c r="G345" s="210">
        <v>2470</v>
      </c>
      <c r="H345" s="210">
        <v>2614</v>
      </c>
      <c r="I345" s="210">
        <v>-22</v>
      </c>
    </row>
    <row r="346" spans="1:9" s="64" customFormat="1" ht="13.5" x14ac:dyDescent="0.25">
      <c r="A346" s="41" t="s">
        <v>523</v>
      </c>
      <c r="B346" s="101" t="s">
        <v>578</v>
      </c>
      <c r="C346" s="210">
        <v>390</v>
      </c>
      <c r="D346" s="210">
        <v>686456</v>
      </c>
      <c r="E346" s="210">
        <v>686012</v>
      </c>
      <c r="F346" s="210">
        <v>10283</v>
      </c>
      <c r="G346" s="210">
        <v>9307</v>
      </c>
      <c r="H346" s="210">
        <v>4862</v>
      </c>
      <c r="I346" s="210">
        <v>5421</v>
      </c>
    </row>
    <row r="347" spans="1:9" s="66" customFormat="1" ht="13.5" x14ac:dyDescent="0.25">
      <c r="A347" s="42" t="s">
        <v>206</v>
      </c>
      <c r="B347" s="102" t="s">
        <v>207</v>
      </c>
      <c r="C347" s="211">
        <v>14046</v>
      </c>
      <c r="D347" s="211">
        <v>2160671</v>
      </c>
      <c r="E347" s="211">
        <v>2146088</v>
      </c>
      <c r="F347" s="211">
        <v>253258</v>
      </c>
      <c r="G347" s="211">
        <v>230604</v>
      </c>
      <c r="H347" s="211">
        <v>152846</v>
      </c>
      <c r="I347" s="211">
        <v>100412</v>
      </c>
    </row>
    <row r="348" spans="1:9" ht="22.5" customHeight="1" x14ac:dyDescent="0.25">
      <c r="A348" s="63" t="s">
        <v>31</v>
      </c>
      <c r="B348" s="100" t="s">
        <v>716</v>
      </c>
      <c r="C348" s="210">
        <v>12120</v>
      </c>
      <c r="D348" s="210">
        <v>896934</v>
      </c>
      <c r="E348" s="210">
        <v>893333</v>
      </c>
      <c r="F348" s="210">
        <v>106425</v>
      </c>
      <c r="G348" s="210">
        <v>99454</v>
      </c>
      <c r="H348" s="210">
        <v>60778</v>
      </c>
      <c r="I348" s="210">
        <v>45647</v>
      </c>
    </row>
    <row r="349" spans="1:9" ht="22.5" customHeight="1" x14ac:dyDescent="0.25">
      <c r="A349" s="63" t="s">
        <v>30</v>
      </c>
      <c r="B349" s="100" t="s">
        <v>717</v>
      </c>
      <c r="C349" s="210">
        <v>52</v>
      </c>
      <c r="D349" s="210">
        <v>42253</v>
      </c>
      <c r="E349" s="210">
        <v>41806</v>
      </c>
      <c r="F349" s="210">
        <v>1954</v>
      </c>
      <c r="G349" s="210">
        <v>1776</v>
      </c>
      <c r="H349" s="210">
        <v>1068</v>
      </c>
      <c r="I349" s="210">
        <v>886</v>
      </c>
    </row>
    <row r="350" spans="1:9" s="64" customFormat="1" ht="13.5" x14ac:dyDescent="0.25">
      <c r="A350" s="41" t="s">
        <v>29</v>
      </c>
      <c r="B350" s="101" t="s">
        <v>208</v>
      </c>
      <c r="C350" s="210">
        <v>272</v>
      </c>
      <c r="D350" s="210">
        <v>311534</v>
      </c>
      <c r="E350" s="210">
        <v>310563</v>
      </c>
      <c r="F350" s="210">
        <v>29132</v>
      </c>
      <c r="G350" s="210">
        <v>28472</v>
      </c>
      <c r="H350" s="210">
        <v>18694</v>
      </c>
      <c r="I350" s="210">
        <v>10438</v>
      </c>
    </row>
    <row r="351" spans="1:9" ht="22.5" customHeight="1" x14ac:dyDescent="0.25">
      <c r="A351" s="63" t="s">
        <v>28</v>
      </c>
      <c r="B351" s="100" t="s">
        <v>703</v>
      </c>
      <c r="C351" s="210">
        <v>1602</v>
      </c>
      <c r="D351" s="210">
        <v>909949</v>
      </c>
      <c r="E351" s="210">
        <v>900386</v>
      </c>
      <c r="F351" s="210">
        <v>115746</v>
      </c>
      <c r="G351" s="210">
        <v>100902</v>
      </c>
      <c r="H351" s="210">
        <v>72306</v>
      </c>
      <c r="I351" s="210">
        <v>43440</v>
      </c>
    </row>
    <row r="352" spans="1:9" s="64" customFormat="1" ht="13.5" x14ac:dyDescent="0.25">
      <c r="A352" s="41" t="s">
        <v>524</v>
      </c>
      <c r="B352" s="101" t="s">
        <v>749</v>
      </c>
      <c r="C352" s="210">
        <v>698</v>
      </c>
      <c r="D352" s="210">
        <v>351856</v>
      </c>
      <c r="E352" s="210">
        <v>350504</v>
      </c>
      <c r="F352" s="210">
        <v>61710</v>
      </c>
      <c r="G352" s="210">
        <v>58454</v>
      </c>
      <c r="H352" s="210">
        <v>39460</v>
      </c>
      <c r="I352" s="210">
        <v>22250</v>
      </c>
    </row>
    <row r="353" spans="1:9" ht="22.5" customHeight="1" x14ac:dyDescent="0.25">
      <c r="A353" s="63" t="s">
        <v>525</v>
      </c>
      <c r="B353" s="100" t="s">
        <v>704</v>
      </c>
      <c r="C353" s="210">
        <v>904</v>
      </c>
      <c r="D353" s="210">
        <v>558093</v>
      </c>
      <c r="E353" s="210">
        <v>549882</v>
      </c>
      <c r="F353" s="210">
        <v>54037</v>
      </c>
      <c r="G353" s="210">
        <v>42448</v>
      </c>
      <c r="H353" s="210">
        <v>32846</v>
      </c>
      <c r="I353" s="210">
        <v>21190</v>
      </c>
    </row>
    <row r="354" spans="1:9" s="66" customFormat="1" ht="22.5" customHeight="1" x14ac:dyDescent="0.25">
      <c r="A354" s="42" t="s">
        <v>209</v>
      </c>
      <c r="B354" s="103" t="s">
        <v>718</v>
      </c>
      <c r="C354" s="211">
        <v>13225</v>
      </c>
      <c r="D354" s="211">
        <v>2751905</v>
      </c>
      <c r="E354" s="211">
        <v>2693365</v>
      </c>
      <c r="F354" s="211">
        <v>361587</v>
      </c>
      <c r="G354" s="211">
        <v>333947</v>
      </c>
      <c r="H354" s="211">
        <v>221799</v>
      </c>
      <c r="I354" s="211">
        <v>139789</v>
      </c>
    </row>
    <row r="355" spans="1:9" ht="35.25" customHeight="1" x14ac:dyDescent="0.25">
      <c r="A355" s="63" t="s">
        <v>210</v>
      </c>
      <c r="B355" s="100" t="s">
        <v>627</v>
      </c>
      <c r="C355" s="210">
        <v>971</v>
      </c>
      <c r="D355" s="210">
        <v>746390</v>
      </c>
      <c r="E355" s="210">
        <v>735568</v>
      </c>
      <c r="F355" s="210">
        <v>38945</v>
      </c>
      <c r="G355" s="210">
        <v>34985</v>
      </c>
      <c r="H355" s="210">
        <v>41267</v>
      </c>
      <c r="I355" s="210">
        <v>-2322</v>
      </c>
    </row>
    <row r="356" spans="1:9" ht="22.5" customHeight="1" x14ac:dyDescent="0.25">
      <c r="A356" s="63" t="s">
        <v>526</v>
      </c>
      <c r="B356" s="100" t="s">
        <v>605</v>
      </c>
      <c r="C356" s="210">
        <v>100</v>
      </c>
      <c r="D356" s="210">
        <v>67809</v>
      </c>
      <c r="E356" s="210">
        <v>67692</v>
      </c>
      <c r="F356" s="210">
        <v>7137</v>
      </c>
      <c r="G356" s="210">
        <v>6904</v>
      </c>
      <c r="H356" s="210">
        <v>3406</v>
      </c>
      <c r="I356" s="210">
        <v>3731</v>
      </c>
    </row>
    <row r="357" spans="1:9" s="64" customFormat="1" ht="13.5" x14ac:dyDescent="0.25">
      <c r="A357" s="41" t="s">
        <v>527</v>
      </c>
      <c r="B357" s="101" t="s">
        <v>585</v>
      </c>
      <c r="C357" s="210">
        <v>4</v>
      </c>
      <c r="D357" s="210">
        <v>792</v>
      </c>
      <c r="E357" s="210">
        <v>792</v>
      </c>
      <c r="F357" s="210">
        <v>53</v>
      </c>
      <c r="G357" s="210">
        <v>53</v>
      </c>
      <c r="H357" s="210">
        <v>32</v>
      </c>
      <c r="I357" s="210">
        <v>21</v>
      </c>
    </row>
    <row r="358" spans="1:9" ht="35.25" customHeight="1" x14ac:dyDescent="0.25">
      <c r="A358" s="63" t="s">
        <v>528</v>
      </c>
      <c r="B358" s="100" t="s">
        <v>705</v>
      </c>
      <c r="C358" s="210">
        <v>867</v>
      </c>
      <c r="D358" s="210">
        <v>677789</v>
      </c>
      <c r="E358" s="210">
        <v>667083</v>
      </c>
      <c r="F358" s="210">
        <v>31754</v>
      </c>
      <c r="G358" s="210">
        <v>28028</v>
      </c>
      <c r="H358" s="210">
        <v>37829</v>
      </c>
      <c r="I358" s="210">
        <v>-6074</v>
      </c>
    </row>
    <row r="359" spans="1:9" ht="22.5" customHeight="1" x14ac:dyDescent="0.25">
      <c r="A359" s="63" t="s">
        <v>211</v>
      </c>
      <c r="B359" s="100" t="s">
        <v>628</v>
      </c>
      <c r="C359" s="210">
        <v>434</v>
      </c>
      <c r="D359" s="210">
        <v>69501</v>
      </c>
      <c r="E359" s="210">
        <v>66675</v>
      </c>
      <c r="F359" s="210">
        <v>11897</v>
      </c>
      <c r="G359" s="210">
        <v>10740</v>
      </c>
      <c r="H359" s="210">
        <v>6754</v>
      </c>
      <c r="I359" s="210">
        <v>5143</v>
      </c>
    </row>
    <row r="360" spans="1:9" ht="22.5" customHeight="1" x14ac:dyDescent="0.25">
      <c r="A360" s="63" t="s">
        <v>529</v>
      </c>
      <c r="B360" s="100" t="s">
        <v>606</v>
      </c>
      <c r="C360" s="210">
        <v>58</v>
      </c>
      <c r="D360" s="210">
        <v>7781</v>
      </c>
      <c r="E360" s="210">
        <v>7753</v>
      </c>
      <c r="F360" s="210">
        <v>1364</v>
      </c>
      <c r="G360" s="210">
        <v>1256</v>
      </c>
      <c r="H360" s="210">
        <v>875</v>
      </c>
      <c r="I360" s="210">
        <v>489</v>
      </c>
    </row>
    <row r="361" spans="1:9" s="64" customFormat="1" ht="13.5" x14ac:dyDescent="0.25">
      <c r="A361" s="41" t="s">
        <v>530</v>
      </c>
      <c r="B361" s="101" t="s">
        <v>579</v>
      </c>
      <c r="C361" s="210">
        <v>376</v>
      </c>
      <c r="D361" s="210">
        <v>61721</v>
      </c>
      <c r="E361" s="210">
        <v>58922</v>
      </c>
      <c r="F361" s="210">
        <v>10533</v>
      </c>
      <c r="G361" s="210">
        <v>9484</v>
      </c>
      <c r="H361" s="210">
        <v>5880</v>
      </c>
      <c r="I361" s="210">
        <v>4654</v>
      </c>
    </row>
    <row r="362" spans="1:9" ht="22.5" customHeight="1" x14ac:dyDescent="0.25">
      <c r="A362" s="63" t="s">
        <v>212</v>
      </c>
      <c r="B362" s="100" t="s">
        <v>607</v>
      </c>
      <c r="C362" s="210">
        <v>11820</v>
      </c>
      <c r="D362" s="210">
        <v>1936013</v>
      </c>
      <c r="E362" s="210">
        <v>1891123</v>
      </c>
      <c r="F362" s="210">
        <v>310745</v>
      </c>
      <c r="G362" s="210">
        <v>288221</v>
      </c>
      <c r="H362" s="210">
        <v>173777</v>
      </c>
      <c r="I362" s="210">
        <v>136968</v>
      </c>
    </row>
    <row r="363" spans="1:9" s="134" customFormat="1" x14ac:dyDescent="0.25">
      <c r="A363" s="133" t="s">
        <v>217</v>
      </c>
      <c r="B363" s="108" t="s">
        <v>27</v>
      </c>
      <c r="C363" s="233">
        <v>177910</v>
      </c>
      <c r="D363" s="233">
        <v>450694046</v>
      </c>
      <c r="E363" s="233">
        <v>404585603</v>
      </c>
      <c r="F363" s="233">
        <v>66250928</v>
      </c>
      <c r="G363" s="233">
        <v>52578935</v>
      </c>
      <c r="H363" s="233">
        <v>53317309</v>
      </c>
      <c r="I363" s="233">
        <v>12933615</v>
      </c>
    </row>
    <row r="364" spans="1:9" ht="13.5" x14ac:dyDescent="0.25">
      <c r="C364" s="209"/>
      <c r="D364" s="200"/>
      <c r="E364" s="200"/>
      <c r="F364" s="200"/>
      <c r="G364" s="200"/>
      <c r="H364" s="200"/>
      <c r="I364" s="200"/>
    </row>
    <row r="365" spans="1:9" ht="13.5" x14ac:dyDescent="0.25">
      <c r="A365" s="207" t="s">
        <v>838</v>
      </c>
      <c r="C365" s="202"/>
      <c r="D365" s="201"/>
      <c r="E365" s="201"/>
      <c r="F365" s="201"/>
      <c r="G365" s="201"/>
      <c r="H365" s="201"/>
      <c r="I365" s="201"/>
    </row>
  </sheetData>
  <mergeCells count="9">
    <mergeCell ref="A1:I1"/>
    <mergeCell ref="D4:E4"/>
    <mergeCell ref="C4:C5"/>
    <mergeCell ref="F4:G4"/>
    <mergeCell ref="H4:H5"/>
    <mergeCell ref="I4:I5"/>
    <mergeCell ref="A4:B7"/>
    <mergeCell ref="D6:I6"/>
    <mergeCell ref="A2:I2"/>
  </mergeCells>
  <conditionalFormatting sqref="A9:B9">
    <cfRule type="expression" priority="462">
      <formula>"""REST(A9);2)=1"""</formula>
    </cfRule>
  </conditionalFormatting>
  <conditionalFormatting sqref="A186 A9:B185 A187:B363 C84:I84 C85 C91:I91 C87:C90 C86:I86 C114:I114 C26:I26 C42:I44 C138:I142 C30 C32 C36:C37 C82:C83 C144:I145 C143 C147:I150 C154:I154 C156:I157 C155 C146 C151:C153">
    <cfRule type="expression" dxfId="2130" priority="461">
      <formula>MOD(ROW(),2)=1</formula>
    </cfRule>
  </conditionalFormatting>
  <conditionalFormatting sqref="B186">
    <cfRule type="expression" dxfId="2129" priority="460">
      <formula>MOD(ROW(),2)=1</formula>
    </cfRule>
  </conditionalFormatting>
  <conditionalFormatting sqref="D10:I10">
    <cfRule type="expression" dxfId="2128" priority="455">
      <formula>MOD(ROW(),2)=1</formula>
    </cfRule>
  </conditionalFormatting>
  <conditionalFormatting sqref="D9:I9">
    <cfRule type="expression" dxfId="2127" priority="454">
      <formula>MOD(ROW(),2)=1</formula>
    </cfRule>
  </conditionalFormatting>
  <conditionalFormatting sqref="C9:I9">
    <cfRule type="expression" dxfId="2126" priority="452">
      <formula>MOD(ROW(),2)=1</formula>
    </cfRule>
  </conditionalFormatting>
  <conditionalFormatting sqref="C31">
    <cfRule type="expression" dxfId="2125" priority="450">
      <formula>MOD(ROW(),2)=1</formula>
    </cfRule>
  </conditionalFormatting>
  <conditionalFormatting sqref="D57:I57">
    <cfRule type="expression" dxfId="2124" priority="449">
      <formula>MOD(ROW(),2)=1</formula>
    </cfRule>
  </conditionalFormatting>
  <conditionalFormatting sqref="C57:I57">
    <cfRule type="expression" dxfId="2123" priority="448">
      <formula>MOD(ROW(),2)=1</formula>
    </cfRule>
  </conditionalFormatting>
  <conditionalFormatting sqref="D179:I179">
    <cfRule type="expression" dxfId="2122" priority="447">
      <formula>MOD(ROW(),2)=1</formula>
    </cfRule>
  </conditionalFormatting>
  <conditionalFormatting sqref="C179:I179">
    <cfRule type="expression" dxfId="2121" priority="446">
      <formula>MOD(ROW(),2)=1</formula>
    </cfRule>
  </conditionalFormatting>
  <conditionalFormatting sqref="D184:I184">
    <cfRule type="expression" dxfId="2120" priority="445">
      <formula>MOD(ROW(),2)=1</formula>
    </cfRule>
  </conditionalFormatting>
  <conditionalFormatting sqref="C184:I184">
    <cfRule type="expression" dxfId="2119" priority="444">
      <formula>MOD(ROW(),2)=1</formula>
    </cfRule>
  </conditionalFormatting>
  <conditionalFormatting sqref="D192:I192">
    <cfRule type="expression" dxfId="2118" priority="443">
      <formula>MOD(ROW(),2)=1</formula>
    </cfRule>
  </conditionalFormatting>
  <conditionalFormatting sqref="C192:I192">
    <cfRule type="expression" dxfId="2117" priority="442">
      <formula>MOD(ROW(),2)=1</formula>
    </cfRule>
  </conditionalFormatting>
  <conditionalFormatting sqref="D205:I205">
    <cfRule type="expression" dxfId="2116" priority="441">
      <formula>MOD(ROW(),2)=1</formula>
    </cfRule>
  </conditionalFormatting>
  <conditionalFormatting sqref="C205:I205">
    <cfRule type="expression" dxfId="2115" priority="440">
      <formula>MOD(ROW(),2)=1</formula>
    </cfRule>
  </conditionalFormatting>
  <conditionalFormatting sqref="D230:I230">
    <cfRule type="expression" dxfId="2114" priority="439">
      <formula>MOD(ROW(),2)=1</formula>
    </cfRule>
  </conditionalFormatting>
  <conditionalFormatting sqref="C230:I230">
    <cfRule type="expression" dxfId="2113" priority="438">
      <formula>MOD(ROW(),2)=1</formula>
    </cfRule>
  </conditionalFormatting>
  <conditionalFormatting sqref="D250:I250">
    <cfRule type="expression" dxfId="2112" priority="437">
      <formula>MOD(ROW(),2)=1</formula>
    </cfRule>
  </conditionalFormatting>
  <conditionalFormatting sqref="C250:I250">
    <cfRule type="expression" dxfId="2111" priority="436">
      <formula>MOD(ROW(),2)=1</formula>
    </cfRule>
  </conditionalFormatting>
  <conditionalFormatting sqref="C260">
    <cfRule type="expression" dxfId="2110" priority="434">
      <formula>MOD(ROW(),2)=1</formula>
    </cfRule>
  </conditionalFormatting>
  <conditionalFormatting sqref="C279">
    <cfRule type="expression" dxfId="2109" priority="432">
      <formula>MOD(ROW(),2)=1</formula>
    </cfRule>
  </conditionalFormatting>
  <conditionalFormatting sqref="D293:I293">
    <cfRule type="expression" dxfId="2108" priority="431">
      <formula>MOD(ROW(),2)=1</formula>
    </cfRule>
  </conditionalFormatting>
  <conditionalFormatting sqref="C293:I293">
    <cfRule type="expression" dxfId="2107" priority="430">
      <formula>MOD(ROW(),2)=1</formula>
    </cfRule>
  </conditionalFormatting>
  <conditionalFormatting sqref="D298:I298">
    <cfRule type="expression" dxfId="2106" priority="429">
      <formula>MOD(ROW(),2)=1</formula>
    </cfRule>
  </conditionalFormatting>
  <conditionalFormatting sqref="C298:I298">
    <cfRule type="expression" dxfId="2105" priority="428">
      <formula>MOD(ROW(),2)=1</formula>
    </cfRule>
  </conditionalFormatting>
  <conditionalFormatting sqref="D320:I320">
    <cfRule type="expression" dxfId="2104" priority="427">
      <formula>MOD(ROW(),2)=1</formula>
    </cfRule>
  </conditionalFormatting>
  <conditionalFormatting sqref="C320:I320">
    <cfRule type="expression" dxfId="2103" priority="426">
      <formula>MOD(ROW(),2)=1</formula>
    </cfRule>
  </conditionalFormatting>
  <conditionalFormatting sqref="D346:I346">
    <cfRule type="expression" dxfId="2102" priority="425">
      <formula>MOD(ROW(),2)=1</formula>
    </cfRule>
  </conditionalFormatting>
  <conditionalFormatting sqref="C346:I346">
    <cfRule type="expression" dxfId="2101" priority="424">
      <formula>MOD(ROW(),2)=1</formula>
    </cfRule>
  </conditionalFormatting>
  <conditionalFormatting sqref="D354:I354">
    <cfRule type="expression" dxfId="2100" priority="423">
      <formula>MOD(ROW(),2)=1</formula>
    </cfRule>
  </conditionalFormatting>
  <conditionalFormatting sqref="C354:I354">
    <cfRule type="expression" dxfId="2099" priority="422">
      <formula>MOD(ROW(),2)=1</formula>
    </cfRule>
  </conditionalFormatting>
  <conditionalFormatting sqref="D10:I10">
    <cfRule type="expression" dxfId="2098" priority="415">
      <formula>MOD(ROW(),2)=1</formula>
    </cfRule>
  </conditionalFormatting>
  <conditionalFormatting sqref="D13:I16">
    <cfRule type="expression" dxfId="2097" priority="414">
      <formula>MOD(ROW(),2)=1</formula>
    </cfRule>
  </conditionalFormatting>
  <conditionalFormatting sqref="C18:C19 C13:I16 C22:C24 C11:C12">
    <cfRule type="expression" dxfId="2096" priority="413">
      <formula>MOD(ROW(),2)=1</formula>
    </cfRule>
  </conditionalFormatting>
  <conditionalFormatting sqref="D51:I52">
    <cfRule type="expression" dxfId="2095" priority="412">
      <formula>MOD(ROW(),2)=1</formula>
    </cfRule>
  </conditionalFormatting>
  <conditionalFormatting sqref="C38:C39 C51:I52 C45:C47 C53:C55">
    <cfRule type="expression" dxfId="2094" priority="411">
      <formula>MOD(ROW(),2)=1</formula>
    </cfRule>
  </conditionalFormatting>
  <conditionalFormatting sqref="C58:C60">
    <cfRule type="expression" dxfId="2093" priority="410">
      <formula>MOD(ROW(),2)=1</formula>
    </cfRule>
  </conditionalFormatting>
  <conditionalFormatting sqref="E58:I58">
    <cfRule type="expression" dxfId="2092" priority="409">
      <formula>MOD(ROW(),2)=1</formula>
    </cfRule>
  </conditionalFormatting>
  <conditionalFormatting sqref="D58:I58">
    <cfRule type="expression" dxfId="2091" priority="408">
      <formula>MOD(ROW(),2)=1</formula>
    </cfRule>
  </conditionalFormatting>
  <conditionalFormatting sqref="D59:D60">
    <cfRule type="expression" dxfId="2090" priority="407">
      <formula>MOD(ROW(),2)=1</formula>
    </cfRule>
  </conditionalFormatting>
  <conditionalFormatting sqref="E59:E60">
    <cfRule type="expression" dxfId="2089" priority="406">
      <formula>MOD(ROW(),2)=1</formula>
    </cfRule>
  </conditionalFormatting>
  <conditionalFormatting sqref="F59:F60">
    <cfRule type="expression" dxfId="2088" priority="405">
      <formula>MOD(ROW(),2)=1</formula>
    </cfRule>
  </conditionalFormatting>
  <conditionalFormatting sqref="G59:G60">
    <cfRule type="expression" dxfId="2087" priority="404">
      <formula>MOD(ROW(),2)=1</formula>
    </cfRule>
  </conditionalFormatting>
  <conditionalFormatting sqref="H59:H60">
    <cfRule type="expression" dxfId="2086" priority="403">
      <formula>MOD(ROW(),2)=1</formula>
    </cfRule>
  </conditionalFormatting>
  <conditionalFormatting sqref="I59:I60">
    <cfRule type="expression" dxfId="2085" priority="402">
      <formula>MOD(ROW(),2)=1</formula>
    </cfRule>
  </conditionalFormatting>
  <conditionalFormatting sqref="D61:I61 D70:I70 D64:I67 D76:I76 D73:I73">
    <cfRule type="expression" dxfId="2084" priority="401">
      <formula>MOD(ROW(),2)=1</formula>
    </cfRule>
  </conditionalFormatting>
  <conditionalFormatting sqref="C61:I61 C70:I70 C77 C64:I67 C62:C63 C76:I76 C74:C75 C73:I73 C71:C72 C68:C69">
    <cfRule type="expression" dxfId="2083" priority="400">
      <formula>MOD(ROW(),2)=1</formula>
    </cfRule>
  </conditionalFormatting>
  <conditionalFormatting sqref="D79:I79 D96:I96">
    <cfRule type="expression" dxfId="2082" priority="399">
      <formula>MOD(ROW(),2)=1</formula>
    </cfRule>
  </conditionalFormatting>
  <conditionalFormatting sqref="C79:I79 C78 C80:C81 C92 C96:I96 C95 C97">
    <cfRule type="expression" dxfId="2081" priority="398">
      <formula>MOD(ROW(),2)=1</formula>
    </cfRule>
  </conditionalFormatting>
  <conditionalFormatting sqref="C98">
    <cfRule type="expression" dxfId="2080" priority="396">
      <formula>MOD(ROW(),2)=1</formula>
    </cfRule>
  </conditionalFormatting>
  <conditionalFormatting sqref="D99:I99">
    <cfRule type="expression" dxfId="2079" priority="395">
      <formula>MOD(ROW(),2)=1</formula>
    </cfRule>
  </conditionalFormatting>
  <conditionalFormatting sqref="C99:I99">
    <cfRule type="expression" dxfId="2078" priority="394">
      <formula>MOD(ROW(),2)=1</formula>
    </cfRule>
  </conditionalFormatting>
  <conditionalFormatting sqref="C100">
    <cfRule type="expression" dxfId="2077" priority="392">
      <formula>MOD(ROW(),2)=1</formula>
    </cfRule>
  </conditionalFormatting>
  <conditionalFormatting sqref="C101">
    <cfRule type="expression" dxfId="2076" priority="390">
      <formula>MOD(ROW(),2)=1</formula>
    </cfRule>
  </conditionalFormatting>
  <conditionalFormatting sqref="D103:I103 D113:I113 D116:I118 D106:I106 D108:I108">
    <cfRule type="expression" dxfId="2075" priority="389">
      <formula>MOD(ROW(),2)=1</formula>
    </cfRule>
  </conditionalFormatting>
  <conditionalFormatting sqref="C103:I103 C102 C113:I113 C116:I118 C115 C106:I106 C108:I108 C107 C119:C120 C104:C105 C109 C111:C112">
    <cfRule type="expression" dxfId="2074" priority="388">
      <formula>MOD(ROW(),2)=1</formula>
    </cfRule>
  </conditionalFormatting>
  <conditionalFormatting sqref="D121:I121 D123:I123 D129:I129 D125:I126 D124:H124">
    <cfRule type="expression" dxfId="2073" priority="387">
      <formula>MOD(ROW(),2)=1</formula>
    </cfRule>
  </conditionalFormatting>
  <conditionalFormatting sqref="C121:I121 C123:I123 C129:I129 C127 C125:I126 C124:H124">
    <cfRule type="expression" dxfId="2072" priority="386">
      <formula>MOD(ROW(),2)=1</formula>
    </cfRule>
  </conditionalFormatting>
  <conditionalFormatting sqref="D131:I132 D136:I137 D134:I134">
    <cfRule type="expression" dxfId="2071" priority="385">
      <formula>MOD(ROW(),2)=1</formula>
    </cfRule>
  </conditionalFormatting>
  <conditionalFormatting sqref="C131:I132 C136:I137 C130 C134:I134 C133">
    <cfRule type="expression" dxfId="2070" priority="384">
      <formula>MOD(ROW(),2)=1</formula>
    </cfRule>
  </conditionalFormatting>
  <conditionalFormatting sqref="D158:I158">
    <cfRule type="expression" dxfId="2069" priority="381">
      <formula>MOD(ROW(),2)=1</formula>
    </cfRule>
  </conditionalFormatting>
  <conditionalFormatting sqref="C158:I158 C159">
    <cfRule type="expression" dxfId="2068" priority="380">
      <formula>MOD(ROW(),2)=1</formula>
    </cfRule>
  </conditionalFormatting>
  <conditionalFormatting sqref="D161:I161 D167:I169">
    <cfRule type="expression" dxfId="2067" priority="379">
      <formula>MOD(ROW(),2)=1</formula>
    </cfRule>
  </conditionalFormatting>
  <conditionalFormatting sqref="C161:I161 C160 C167:I169 C162:C165">
    <cfRule type="expression" dxfId="2066" priority="378">
      <formula>MOD(ROW(),2)=1</formula>
    </cfRule>
  </conditionalFormatting>
  <conditionalFormatting sqref="D170:I170 D174:I176">
    <cfRule type="expression" dxfId="2065" priority="377">
      <formula>MOD(ROW(),2)=1</formula>
    </cfRule>
  </conditionalFormatting>
  <conditionalFormatting sqref="C170:I170 C174:I176 C171:C173 C177:C178">
    <cfRule type="expression" dxfId="2064" priority="376">
      <formula>MOD(ROW(),2)=1</formula>
    </cfRule>
  </conditionalFormatting>
  <conditionalFormatting sqref="D180:I183">
    <cfRule type="expression" dxfId="2063" priority="375">
      <formula>MOD(ROW(),2)=1</formula>
    </cfRule>
  </conditionalFormatting>
  <conditionalFormatting sqref="C180:I183">
    <cfRule type="expression" dxfId="2062" priority="374">
      <formula>MOD(ROW(),2)=1</formula>
    </cfRule>
  </conditionalFormatting>
  <conditionalFormatting sqref="D185:I191">
    <cfRule type="expression" dxfId="2061" priority="373">
      <formula>MOD(ROW(),2)=1</formula>
    </cfRule>
  </conditionalFormatting>
  <conditionalFormatting sqref="C185:I191">
    <cfRule type="expression" dxfId="2060" priority="372">
      <formula>MOD(ROW(),2)=1</formula>
    </cfRule>
  </conditionalFormatting>
  <conditionalFormatting sqref="D193:I199">
    <cfRule type="expression" dxfId="2059" priority="371">
      <formula>MOD(ROW(),2)=1</formula>
    </cfRule>
  </conditionalFormatting>
  <conditionalFormatting sqref="C193:I199">
    <cfRule type="expression" dxfId="2058" priority="370">
      <formula>MOD(ROW(),2)=1</formula>
    </cfRule>
  </conditionalFormatting>
  <conditionalFormatting sqref="D200:I204">
    <cfRule type="expression" dxfId="2057" priority="369">
      <formula>MOD(ROW(),2)=1</formula>
    </cfRule>
  </conditionalFormatting>
  <conditionalFormatting sqref="C200:I204">
    <cfRule type="expression" dxfId="2056" priority="368">
      <formula>MOD(ROW(),2)=1</formula>
    </cfRule>
  </conditionalFormatting>
  <conditionalFormatting sqref="D206:I211 D214:I215 D217:I221">
    <cfRule type="expression" dxfId="2055" priority="367">
      <formula>MOD(ROW(),2)=1</formula>
    </cfRule>
  </conditionalFormatting>
  <conditionalFormatting sqref="C206:I211 C214:I215 C212:C213 C217:I221 C216">
    <cfRule type="expression" dxfId="2054" priority="366">
      <formula>MOD(ROW(),2)=1</formula>
    </cfRule>
  </conditionalFormatting>
  <conditionalFormatting sqref="D222:I223 D225:I226 D228:I229">
    <cfRule type="expression" dxfId="2053" priority="365">
      <formula>MOD(ROW(),2)=1</formula>
    </cfRule>
  </conditionalFormatting>
  <conditionalFormatting sqref="C222:I223 C225:I226 C224 C228:I229 C227">
    <cfRule type="expression" dxfId="2052" priority="364">
      <formula>MOD(ROW(),2)=1</formula>
    </cfRule>
  </conditionalFormatting>
  <conditionalFormatting sqref="D231:I232">
    <cfRule type="expression" dxfId="2051" priority="363">
      <formula>MOD(ROW(),2)=1</formula>
    </cfRule>
  </conditionalFormatting>
  <conditionalFormatting sqref="C231:I232 C233">
    <cfRule type="expression" dxfId="2050" priority="362">
      <formula>MOD(ROW(),2)=1</formula>
    </cfRule>
  </conditionalFormatting>
  <conditionalFormatting sqref="D234:I235 D237:I245">
    <cfRule type="expression" dxfId="2049" priority="361">
      <formula>MOD(ROW(),2)=1</formula>
    </cfRule>
  </conditionalFormatting>
  <conditionalFormatting sqref="C234:I235 C237:I245 C236">
    <cfRule type="expression" dxfId="2048" priority="360">
      <formula>MOD(ROW(),2)=1</formula>
    </cfRule>
  </conditionalFormatting>
  <conditionalFormatting sqref="D246:I247">
    <cfRule type="expression" dxfId="2047" priority="359">
      <formula>MOD(ROW(),2)=1</formula>
    </cfRule>
  </conditionalFormatting>
  <conditionalFormatting sqref="C246:I247 C248:C249">
    <cfRule type="expression" dxfId="2046" priority="358">
      <formula>MOD(ROW(),2)=1</formula>
    </cfRule>
  </conditionalFormatting>
  <conditionalFormatting sqref="D251:I252 D257:I257">
    <cfRule type="expression" dxfId="2045" priority="357">
      <formula>MOD(ROW(),2)=1</formula>
    </cfRule>
  </conditionalFormatting>
  <conditionalFormatting sqref="C251:I252 C257:I257 C253:C256 C258:C259">
    <cfRule type="expression" dxfId="2044" priority="356">
      <formula>MOD(ROW(),2)=1</formula>
    </cfRule>
  </conditionalFormatting>
  <conditionalFormatting sqref="D262:I262 D266:I266 D271:I271">
    <cfRule type="expression" dxfId="2043" priority="355">
      <formula>MOD(ROW(),2)=1</formula>
    </cfRule>
  </conditionalFormatting>
  <conditionalFormatting sqref="C262:I262 C266:I266 C271:I271 C267:C270 C261 C263:C265">
    <cfRule type="expression" dxfId="2042" priority="354">
      <formula>MOD(ROW(),2)=1</formula>
    </cfRule>
  </conditionalFormatting>
  <conditionalFormatting sqref="D275:I277">
    <cfRule type="expression" dxfId="2041" priority="353">
      <formula>MOD(ROW(),2)=1</formula>
    </cfRule>
  </conditionalFormatting>
  <conditionalFormatting sqref="C275:I277 C272:C274 C278">
    <cfRule type="expression" dxfId="2040" priority="352">
      <formula>MOD(ROW(),2)=1</formula>
    </cfRule>
  </conditionalFormatting>
  <conditionalFormatting sqref="D280:I280 D285:I286 D289:I289 D291:I291 D282:I282">
    <cfRule type="expression" dxfId="2039" priority="351">
      <formula>MOD(ROW(),2)=1</formula>
    </cfRule>
  </conditionalFormatting>
  <conditionalFormatting sqref="C280:I280 C285:I286 C283:C284 C289:I289 C287:C288 C291:I291 C290 C292 C282:I282 C281">
    <cfRule type="expression" dxfId="2038" priority="350">
      <formula>MOD(ROW(),2)=1</formula>
    </cfRule>
  </conditionalFormatting>
  <conditionalFormatting sqref="D294:I297">
    <cfRule type="expression" dxfId="2037" priority="349">
      <formula>MOD(ROW(),2)=1</formula>
    </cfRule>
  </conditionalFormatting>
  <conditionalFormatting sqref="C294:I297">
    <cfRule type="expression" dxfId="2036" priority="348">
      <formula>MOD(ROW(),2)=1</formula>
    </cfRule>
  </conditionalFormatting>
  <conditionalFormatting sqref="D299:I304">
    <cfRule type="expression" dxfId="2035" priority="347">
      <formula>MOD(ROW(),2)=1</formula>
    </cfRule>
  </conditionalFormatting>
  <conditionalFormatting sqref="C299:I304">
    <cfRule type="expression" dxfId="2034" priority="346">
      <formula>MOD(ROW(),2)=1</formula>
    </cfRule>
  </conditionalFormatting>
  <conditionalFormatting sqref="D305:I309">
    <cfRule type="expression" dxfId="2033" priority="345">
      <formula>MOD(ROW(),2)=1</formula>
    </cfRule>
  </conditionalFormatting>
  <conditionalFormatting sqref="C305:I309">
    <cfRule type="expression" dxfId="2032" priority="344">
      <formula>MOD(ROW(),2)=1</formula>
    </cfRule>
  </conditionalFormatting>
  <conditionalFormatting sqref="D310:I313 D315:I315 D317:I319">
    <cfRule type="expression" dxfId="2031" priority="343">
      <formula>MOD(ROW(),2)=1</formula>
    </cfRule>
  </conditionalFormatting>
  <conditionalFormatting sqref="C310:I313 C315:I315 C314 C317:I319 C316">
    <cfRule type="expression" dxfId="2030" priority="342">
      <formula>MOD(ROW(),2)=1</formula>
    </cfRule>
  </conditionalFormatting>
  <conditionalFormatting sqref="D321:I328 D330:I332 D334:I338">
    <cfRule type="expression" dxfId="2029" priority="341">
      <formula>MOD(ROW(),2)=1</formula>
    </cfRule>
  </conditionalFormatting>
  <conditionalFormatting sqref="C321:I328 C330:I332 C329 C334:I338 C333">
    <cfRule type="expression" dxfId="2028" priority="340">
      <formula>MOD(ROW(),2)=1</formula>
    </cfRule>
  </conditionalFormatting>
  <conditionalFormatting sqref="D341:I345">
    <cfRule type="expression" dxfId="2027" priority="339">
      <formula>MOD(ROW(),2)=1</formula>
    </cfRule>
  </conditionalFormatting>
  <conditionalFormatting sqref="C341:I345 C339:C340">
    <cfRule type="expression" dxfId="2026" priority="338">
      <formula>MOD(ROW(),2)=1</formula>
    </cfRule>
  </conditionalFormatting>
  <conditionalFormatting sqref="D347:I347 D350:I353">
    <cfRule type="expression" dxfId="2025" priority="337">
      <formula>MOD(ROW(),2)=1</formula>
    </cfRule>
  </conditionalFormatting>
  <conditionalFormatting sqref="C347:I347 C350:I353 C348:C349">
    <cfRule type="expression" dxfId="2024" priority="336">
      <formula>MOD(ROW(),2)=1</formula>
    </cfRule>
  </conditionalFormatting>
  <conditionalFormatting sqref="D355:I363">
    <cfRule type="expression" dxfId="2023" priority="335">
      <formula>MOD(ROW(),2)=1</formula>
    </cfRule>
  </conditionalFormatting>
  <conditionalFormatting sqref="C355:I363">
    <cfRule type="expression" dxfId="2022" priority="334">
      <formula>MOD(ROW(),2)=1</formula>
    </cfRule>
  </conditionalFormatting>
  <conditionalFormatting sqref="D11:I11">
    <cfRule type="expression" dxfId="2021" priority="327">
      <formula>MOD(ROW(),2)=1</formula>
    </cfRule>
  </conditionalFormatting>
  <conditionalFormatting sqref="D24:I24">
    <cfRule type="expression" dxfId="2020" priority="324">
      <formula>MOD(ROW(),2)=1</formula>
    </cfRule>
  </conditionalFormatting>
  <conditionalFormatting sqref="D45:I45">
    <cfRule type="expression" dxfId="2019" priority="321">
      <formula>MOD(ROW(),2)=1</formula>
    </cfRule>
  </conditionalFormatting>
  <conditionalFormatting sqref="D46:I46">
    <cfRule type="expression" dxfId="2018" priority="320">
      <formula>MOD(ROW(),2)=1</formula>
    </cfRule>
  </conditionalFormatting>
  <conditionalFormatting sqref="D47:I47">
    <cfRule type="expression" dxfId="2017" priority="319">
      <formula>MOD(ROW(),2)=1</formula>
    </cfRule>
  </conditionalFormatting>
  <conditionalFormatting sqref="D55:I55">
    <cfRule type="expression" dxfId="2016" priority="317">
      <formula>MOD(ROW(),2)=1</formula>
    </cfRule>
  </conditionalFormatting>
  <conditionalFormatting sqref="D77:I77">
    <cfRule type="expression" dxfId="2015" priority="315">
      <formula>MOD(ROW(),2)=1</formula>
    </cfRule>
  </conditionalFormatting>
  <conditionalFormatting sqref="D78:I78">
    <cfRule type="expression" dxfId="2014" priority="314">
      <formula>MOD(ROW(),2)=1</formula>
    </cfRule>
  </conditionalFormatting>
  <conditionalFormatting sqref="D80:I80">
    <cfRule type="expression" dxfId="2013" priority="313">
      <formula>MOD(ROW(),2)=1</formula>
    </cfRule>
  </conditionalFormatting>
  <conditionalFormatting sqref="D98:I98">
    <cfRule type="expression" dxfId="2012" priority="309">
      <formula>MOD(ROW(),2)=1</formula>
    </cfRule>
  </conditionalFormatting>
  <conditionalFormatting sqref="D115:I115">
    <cfRule type="expression" dxfId="2011" priority="304">
      <formula>MOD(ROW(),2)=1</formula>
    </cfRule>
  </conditionalFormatting>
  <conditionalFormatting sqref="D159:I159">
    <cfRule type="expression" dxfId="2010" priority="303">
      <formula>MOD(ROW(),2)=1</formula>
    </cfRule>
  </conditionalFormatting>
  <conditionalFormatting sqref="D160:I160">
    <cfRule type="expression" dxfId="2009" priority="302">
      <formula>MOD(ROW(),2)=1</formula>
    </cfRule>
  </conditionalFormatting>
  <conditionalFormatting sqref="D172:I172">
    <cfRule type="expression" dxfId="2008" priority="301">
      <formula>MOD(ROW(),2)=1</formula>
    </cfRule>
  </conditionalFormatting>
  <conditionalFormatting sqref="D173:I173">
    <cfRule type="expression" dxfId="2007" priority="300">
      <formula>MOD(ROW(),2)=1</formula>
    </cfRule>
  </conditionalFormatting>
  <conditionalFormatting sqref="D233:I233">
    <cfRule type="expression" dxfId="2006" priority="299">
      <formula>MOD(ROW(),2)=1</formula>
    </cfRule>
  </conditionalFormatting>
  <conditionalFormatting sqref="D236:I236">
    <cfRule type="expression" dxfId="2005" priority="298">
      <formula>MOD(ROW(),2)=1</formula>
    </cfRule>
  </conditionalFormatting>
  <conditionalFormatting sqref="D265:I265">
    <cfRule type="expression" dxfId="2004" priority="296">
      <formula>MOD(ROW(),2)=1</formula>
    </cfRule>
  </conditionalFormatting>
  <conditionalFormatting sqref="D269:I269">
    <cfRule type="expression" dxfId="2003" priority="293">
      <formula>MOD(ROW(),2)=1</formula>
    </cfRule>
  </conditionalFormatting>
  <conditionalFormatting sqref="D273:I273">
    <cfRule type="expression" dxfId="2002" priority="290">
      <formula>MOD(ROW(),2)=1</formula>
    </cfRule>
  </conditionalFormatting>
  <conditionalFormatting sqref="D284:I284">
    <cfRule type="expression" dxfId="2001" priority="288">
      <formula>MOD(ROW(),2)=1</formula>
    </cfRule>
  </conditionalFormatting>
  <conditionalFormatting sqref="D287:I287">
    <cfRule type="expression" dxfId="2000" priority="287">
      <formula>MOD(ROW(),2)=1</formula>
    </cfRule>
  </conditionalFormatting>
  <conditionalFormatting sqref="D288:I288">
    <cfRule type="expression" dxfId="1999" priority="286">
      <formula>MOD(ROW(),2)=1</formula>
    </cfRule>
  </conditionalFormatting>
  <conditionalFormatting sqref="D290:I290">
    <cfRule type="expression" dxfId="1998" priority="285">
      <formula>MOD(ROW(),2)=1</formula>
    </cfRule>
  </conditionalFormatting>
  <conditionalFormatting sqref="D292:I292">
    <cfRule type="expression" dxfId="1997" priority="284">
      <formula>MOD(ROW(),2)=1</formula>
    </cfRule>
  </conditionalFormatting>
  <conditionalFormatting sqref="D348:I348">
    <cfRule type="expression" dxfId="1996" priority="283">
      <formula>MOD(ROW(),2)=1</formula>
    </cfRule>
  </conditionalFormatting>
  <conditionalFormatting sqref="D349:I349">
    <cfRule type="expression" dxfId="1995" priority="282">
      <formula>MOD(ROW(),2)=1</formula>
    </cfRule>
  </conditionalFormatting>
  <conditionalFormatting sqref="C40">
    <cfRule type="expression" dxfId="1994" priority="281">
      <formula>MOD(ROW(),2)=1</formula>
    </cfRule>
  </conditionalFormatting>
  <conditionalFormatting sqref="C48">
    <cfRule type="expression" dxfId="1993" priority="280">
      <formula>MOD(ROW(),2)=1</formula>
    </cfRule>
  </conditionalFormatting>
  <conditionalFormatting sqref="C49">
    <cfRule type="expression" dxfId="1992" priority="279">
      <formula>MOD(ROW(),2)=1</formula>
    </cfRule>
  </conditionalFormatting>
  <conditionalFormatting sqref="C50">
    <cfRule type="expression" dxfId="1991" priority="278">
      <formula>MOD(ROW(),2)=1</formula>
    </cfRule>
  </conditionalFormatting>
  <conditionalFormatting sqref="C93">
    <cfRule type="expression" dxfId="1990" priority="277">
      <formula>MOD(ROW(),2)=1</formula>
    </cfRule>
  </conditionalFormatting>
  <conditionalFormatting sqref="C122:I122">
    <cfRule type="expression" dxfId="1989" priority="276">
      <formula>MOD(ROW(),2)=1</formula>
    </cfRule>
  </conditionalFormatting>
  <conditionalFormatting sqref="C128:I128">
    <cfRule type="expression" dxfId="1988" priority="275">
      <formula>MOD(ROW(),2)=1</formula>
    </cfRule>
  </conditionalFormatting>
  <conditionalFormatting sqref="C166">
    <cfRule type="expression" dxfId="1987" priority="274">
      <formula>MOD(ROW(),2)=1</formula>
    </cfRule>
  </conditionalFormatting>
  <conditionalFormatting sqref="C10">
    <cfRule type="expression" dxfId="1986" priority="269">
      <formula>MOD(ROW(),2)=1</formula>
    </cfRule>
  </conditionalFormatting>
  <conditionalFormatting sqref="D339:I340 D316:I316 D314:I314 D283:I283 D281:I281 D278:I279 D274:I274 D263:I263 D258:I260 D255:I256 D227:I227 D224:I224 D164:I164 D119:I120 D107:I107 D104:I104 D95:I95 D92:I92 D89:I90 D74:I75 D50:I50 D23:I23 D18:I18">
    <cfRule type="expression" dxfId="1985" priority="268">
      <formula>MOD(ROW(),2)=1</formula>
    </cfRule>
  </conditionalFormatting>
  <conditionalFormatting sqref="D339:I340 D316:I316 D314:I314 D283:I283 D281:I281 D278:I279 D274:I274 D263:I263 D258:I260 D255:I256 D227:I227 D224:I224 D164:I164 D119:I120 D107:I107 D104:I104 D95:I95 D92:I92 D89:I90 D74:I75 D50:I50 D23:I23 D18:I18">
    <cfRule type="expression" dxfId="1984" priority="267">
      <formula>MOD(ROW(),2)=1</formula>
    </cfRule>
  </conditionalFormatting>
  <conditionalFormatting sqref="D22:I22">
    <cfRule type="expression" dxfId="1983" priority="260">
      <formula>MOD(ROW(),2)=1</formula>
    </cfRule>
  </conditionalFormatting>
  <conditionalFormatting sqref="D22:I22">
    <cfRule type="expression" dxfId="1982" priority="259">
      <formula>MOD(ROW(),2)=1</formula>
    </cfRule>
  </conditionalFormatting>
  <conditionalFormatting sqref="D37:I37">
    <cfRule type="expression" dxfId="1981" priority="252">
      <formula>MOD(ROW(),2)=1</formula>
    </cfRule>
  </conditionalFormatting>
  <conditionalFormatting sqref="D37:I37">
    <cfRule type="expression" dxfId="1980" priority="251">
      <formula>MOD(ROW(),2)=1</formula>
    </cfRule>
  </conditionalFormatting>
  <conditionalFormatting sqref="D39:I39">
    <cfRule type="expression" dxfId="1979" priority="248">
      <formula>MOD(ROW(),2)=1</formula>
    </cfRule>
  </conditionalFormatting>
  <conditionalFormatting sqref="D39:I39">
    <cfRule type="expression" dxfId="1978" priority="247">
      <formula>MOD(ROW(),2)=1</formula>
    </cfRule>
  </conditionalFormatting>
  <conditionalFormatting sqref="D40:I40">
    <cfRule type="expression" dxfId="1977" priority="246">
      <formula>MOD(ROW(),2)=1</formula>
    </cfRule>
  </conditionalFormatting>
  <conditionalFormatting sqref="D40:I40">
    <cfRule type="expression" dxfId="1976" priority="245">
      <formula>MOD(ROW(),2)=1</formula>
    </cfRule>
  </conditionalFormatting>
  <conditionalFormatting sqref="D53:I53">
    <cfRule type="expression" dxfId="1975" priority="240">
      <formula>MOD(ROW(),2)=1</formula>
    </cfRule>
  </conditionalFormatting>
  <conditionalFormatting sqref="D53:I53">
    <cfRule type="expression" dxfId="1974" priority="239">
      <formula>MOD(ROW(),2)=1</formula>
    </cfRule>
  </conditionalFormatting>
  <conditionalFormatting sqref="D71:I71">
    <cfRule type="expression" dxfId="1973" priority="232">
      <formula>MOD(ROW(),2)=1</formula>
    </cfRule>
  </conditionalFormatting>
  <conditionalFormatting sqref="D71:I71">
    <cfRule type="expression" dxfId="1972" priority="231">
      <formula>MOD(ROW(),2)=1</formula>
    </cfRule>
  </conditionalFormatting>
  <conditionalFormatting sqref="D72:I72">
    <cfRule type="expression" dxfId="1971" priority="230">
      <formula>MOD(ROW(),2)=1</formula>
    </cfRule>
  </conditionalFormatting>
  <conditionalFormatting sqref="D72:I72">
    <cfRule type="expression" dxfId="1970" priority="229">
      <formula>MOD(ROW(),2)=1</formula>
    </cfRule>
  </conditionalFormatting>
  <conditionalFormatting sqref="D83:I83">
    <cfRule type="expression" dxfId="1969" priority="224">
      <formula>MOD(ROW(),2)=1</formula>
    </cfRule>
  </conditionalFormatting>
  <conditionalFormatting sqref="D83:I83">
    <cfRule type="expression" dxfId="1968" priority="223">
      <formula>MOD(ROW(),2)=1</formula>
    </cfRule>
  </conditionalFormatting>
  <conditionalFormatting sqref="D109:I109">
    <cfRule type="expression" dxfId="1967" priority="206">
      <formula>MOD(ROW(),2)=1</formula>
    </cfRule>
  </conditionalFormatting>
  <conditionalFormatting sqref="D109:I109">
    <cfRule type="expression" dxfId="1966" priority="205">
      <formula>MOD(ROW(),2)=1</formula>
    </cfRule>
  </conditionalFormatting>
  <conditionalFormatting sqref="D151:I151">
    <cfRule type="expression" dxfId="1965" priority="188">
      <formula>MOD(ROW(),2)=1</formula>
    </cfRule>
  </conditionalFormatting>
  <conditionalFormatting sqref="D151:I151">
    <cfRule type="expression" dxfId="1964" priority="187">
      <formula>MOD(ROW(),2)=1</formula>
    </cfRule>
  </conditionalFormatting>
  <conditionalFormatting sqref="D216:I216">
    <cfRule type="expression" dxfId="1963" priority="170">
      <formula>MOD(ROW(),2)=1</formula>
    </cfRule>
  </conditionalFormatting>
  <conditionalFormatting sqref="D216:I216">
    <cfRule type="expression" dxfId="1962" priority="169">
      <formula>MOD(ROW(),2)=1</formula>
    </cfRule>
  </conditionalFormatting>
  <conditionalFormatting sqref="D21:I21">
    <cfRule type="expression" dxfId="1961" priority="145">
      <formula>MOD(ROW(),2)=1</formula>
    </cfRule>
  </conditionalFormatting>
  <conditionalFormatting sqref="D21:I21">
    <cfRule type="expression" dxfId="1960" priority="144">
      <formula>MOD(ROW(),2)=1</formula>
    </cfRule>
  </conditionalFormatting>
  <conditionalFormatting sqref="C21">
    <cfRule type="expression" dxfId="1959" priority="143">
      <formula>MOD(ROW(),2)=1</formula>
    </cfRule>
  </conditionalFormatting>
  <conditionalFormatting sqref="C21">
    <cfRule type="expression" dxfId="1958" priority="142">
      <formula>MOD(ROW(),2)=1</formula>
    </cfRule>
  </conditionalFormatting>
  <conditionalFormatting sqref="C25:I25">
    <cfRule type="expression" dxfId="1957" priority="141">
      <formula>MOD(ROW(),2)=1</formula>
    </cfRule>
  </conditionalFormatting>
  <conditionalFormatting sqref="C25:I25">
    <cfRule type="expression" dxfId="1956" priority="140">
      <formula>MOD(ROW(),2)=1</formula>
    </cfRule>
  </conditionalFormatting>
  <conditionalFormatting sqref="C27:I29">
    <cfRule type="expression" dxfId="1955" priority="139">
      <formula>MOD(ROW(),2)=1</formula>
    </cfRule>
  </conditionalFormatting>
  <conditionalFormatting sqref="C27:I29">
    <cfRule type="expression" dxfId="1954" priority="138">
      <formula>MOD(ROW(),2)=1</formula>
    </cfRule>
  </conditionalFormatting>
  <conditionalFormatting sqref="C33:I35">
    <cfRule type="expression" dxfId="1953" priority="137">
      <formula>MOD(ROW(),2)=1</formula>
    </cfRule>
  </conditionalFormatting>
  <conditionalFormatting sqref="C33:I35">
    <cfRule type="expression" dxfId="1952" priority="136">
      <formula>MOD(ROW(),2)=1</formula>
    </cfRule>
  </conditionalFormatting>
  <conditionalFormatting sqref="C41:I41">
    <cfRule type="expression" dxfId="1951" priority="135">
      <formula>MOD(ROW(),2)=1</formula>
    </cfRule>
  </conditionalFormatting>
  <conditionalFormatting sqref="C41:I41">
    <cfRule type="expression" dxfId="1950" priority="134">
      <formula>MOD(ROW(),2)=1</formula>
    </cfRule>
  </conditionalFormatting>
  <conditionalFormatting sqref="C56:I56">
    <cfRule type="expression" dxfId="1949" priority="133">
      <formula>MOD(ROW(),2)=1</formula>
    </cfRule>
  </conditionalFormatting>
  <conditionalFormatting sqref="C56:I56">
    <cfRule type="expression" dxfId="1948" priority="132">
      <formula>MOD(ROW(),2)=1</formula>
    </cfRule>
  </conditionalFormatting>
  <conditionalFormatting sqref="C94:I94">
    <cfRule type="expression" dxfId="1947" priority="131">
      <formula>MOD(ROW(),2)=1</formula>
    </cfRule>
  </conditionalFormatting>
  <conditionalFormatting sqref="C94:I94">
    <cfRule type="expression" dxfId="1946" priority="130">
      <formula>MOD(ROW(),2)=1</formula>
    </cfRule>
  </conditionalFormatting>
  <conditionalFormatting sqref="C110:I110">
    <cfRule type="expression" dxfId="1945" priority="129">
      <formula>MOD(ROW(),2)=1</formula>
    </cfRule>
  </conditionalFormatting>
  <conditionalFormatting sqref="C110:I110">
    <cfRule type="expression" dxfId="1944" priority="128">
      <formula>MOD(ROW(),2)=1</formula>
    </cfRule>
  </conditionalFormatting>
  <conditionalFormatting sqref="D12:I12">
    <cfRule type="expression" dxfId="1943" priority="123">
      <formula>MOD(ROW(),2)=1</formula>
    </cfRule>
  </conditionalFormatting>
  <conditionalFormatting sqref="D12:I12">
    <cfRule type="expression" dxfId="1942" priority="122">
      <formula>MOD(ROW(),2)=1</formula>
    </cfRule>
  </conditionalFormatting>
  <conditionalFormatting sqref="D17:I17">
    <cfRule type="expression" dxfId="1941" priority="121">
      <formula>MOD(ROW(),2)=1</formula>
    </cfRule>
  </conditionalFormatting>
  <conditionalFormatting sqref="D17:I17">
    <cfRule type="expression" dxfId="1940" priority="120">
      <formula>MOD(ROW(),2)=1</formula>
    </cfRule>
  </conditionalFormatting>
  <conditionalFormatting sqref="D19:I19">
    <cfRule type="expression" dxfId="1939" priority="119">
      <formula>MOD(ROW(),2)=1</formula>
    </cfRule>
  </conditionalFormatting>
  <conditionalFormatting sqref="D19:I19">
    <cfRule type="expression" dxfId="1938" priority="118">
      <formula>MOD(ROW(),2)=1</formula>
    </cfRule>
  </conditionalFormatting>
  <conditionalFormatting sqref="C17">
    <cfRule type="expression" dxfId="1937" priority="117">
      <formula>MOD(ROW(),2)=1</formula>
    </cfRule>
  </conditionalFormatting>
  <conditionalFormatting sqref="C20">
    <cfRule type="expression" dxfId="1936" priority="116">
      <formula>MOD(ROW(),2)=1</formula>
    </cfRule>
  </conditionalFormatting>
  <conditionalFormatting sqref="D20:I20">
    <cfRule type="expression" dxfId="1935" priority="115">
      <formula>MOD(ROW(),2)=1</formula>
    </cfRule>
  </conditionalFormatting>
  <conditionalFormatting sqref="D20:I20">
    <cfRule type="expression" dxfId="1934" priority="114">
      <formula>MOD(ROW(),2)=1</formula>
    </cfRule>
  </conditionalFormatting>
  <conditionalFormatting sqref="D30:I30">
    <cfRule type="expression" dxfId="1933" priority="113">
      <formula>MOD(ROW(),2)=1</formula>
    </cfRule>
  </conditionalFormatting>
  <conditionalFormatting sqref="D30:I30">
    <cfRule type="expression" dxfId="1932" priority="112">
      <formula>MOD(ROW(),2)=1</formula>
    </cfRule>
  </conditionalFormatting>
  <conditionalFormatting sqref="D31:I31">
    <cfRule type="expression" dxfId="1931" priority="111">
      <formula>MOD(ROW(),2)=1</formula>
    </cfRule>
  </conditionalFormatting>
  <conditionalFormatting sqref="D31:I31">
    <cfRule type="expression" dxfId="1930" priority="110">
      <formula>MOD(ROW(),2)=1</formula>
    </cfRule>
  </conditionalFormatting>
  <conditionalFormatting sqref="D32:I32">
    <cfRule type="expression" dxfId="1929" priority="109">
      <formula>MOD(ROW(),2)=1</formula>
    </cfRule>
  </conditionalFormatting>
  <conditionalFormatting sqref="D32:I32">
    <cfRule type="expression" dxfId="1928" priority="108">
      <formula>MOD(ROW(),2)=1</formula>
    </cfRule>
  </conditionalFormatting>
  <conditionalFormatting sqref="D36:I36">
    <cfRule type="expression" dxfId="1927" priority="107">
      <formula>MOD(ROW(),2)=1</formula>
    </cfRule>
  </conditionalFormatting>
  <conditionalFormatting sqref="D36:I36">
    <cfRule type="expression" dxfId="1926" priority="106">
      <formula>MOD(ROW(),2)=1</formula>
    </cfRule>
  </conditionalFormatting>
  <conditionalFormatting sqref="D38:I38">
    <cfRule type="expression" dxfId="1925" priority="105">
      <formula>MOD(ROW(),2)=1</formula>
    </cfRule>
  </conditionalFormatting>
  <conditionalFormatting sqref="D38:I38">
    <cfRule type="expression" dxfId="1924" priority="104">
      <formula>MOD(ROW(),2)=1</formula>
    </cfRule>
  </conditionalFormatting>
  <conditionalFormatting sqref="D48:I48">
    <cfRule type="expression" dxfId="1923" priority="103">
      <formula>MOD(ROW(),2)=1</formula>
    </cfRule>
  </conditionalFormatting>
  <conditionalFormatting sqref="D48:I48">
    <cfRule type="expression" dxfId="1922" priority="102">
      <formula>MOD(ROW(),2)=1</formula>
    </cfRule>
  </conditionalFormatting>
  <conditionalFormatting sqref="D49:I49">
    <cfRule type="expression" dxfId="1921" priority="101">
      <formula>MOD(ROW(),2)=1</formula>
    </cfRule>
  </conditionalFormatting>
  <conditionalFormatting sqref="D49:I49">
    <cfRule type="expression" dxfId="1920" priority="100">
      <formula>MOD(ROW(),2)=1</formula>
    </cfRule>
  </conditionalFormatting>
  <conditionalFormatting sqref="D54:I54">
    <cfRule type="expression" dxfId="1919" priority="99">
      <formula>MOD(ROW(),2)=1</formula>
    </cfRule>
  </conditionalFormatting>
  <conditionalFormatting sqref="D54:I54">
    <cfRule type="expression" dxfId="1918" priority="98">
      <formula>MOD(ROW(),2)=1</formula>
    </cfRule>
  </conditionalFormatting>
  <conditionalFormatting sqref="D62:I62">
    <cfRule type="expression" dxfId="1917" priority="97">
      <formula>MOD(ROW(),2)=1</formula>
    </cfRule>
  </conditionalFormatting>
  <conditionalFormatting sqref="D62:I62">
    <cfRule type="expression" dxfId="1916" priority="96">
      <formula>MOD(ROW(),2)=1</formula>
    </cfRule>
  </conditionalFormatting>
  <conditionalFormatting sqref="D63:I63">
    <cfRule type="expression" dxfId="1915" priority="95">
      <formula>MOD(ROW(),2)=1</formula>
    </cfRule>
  </conditionalFormatting>
  <conditionalFormatting sqref="D63:I63">
    <cfRule type="expression" dxfId="1914" priority="94">
      <formula>MOD(ROW(),2)=1</formula>
    </cfRule>
  </conditionalFormatting>
  <conditionalFormatting sqref="D68:I68">
    <cfRule type="expression" dxfId="1913" priority="93">
      <formula>MOD(ROW(),2)=1</formula>
    </cfRule>
  </conditionalFormatting>
  <conditionalFormatting sqref="D68:I68">
    <cfRule type="expression" dxfId="1912" priority="92">
      <formula>MOD(ROW(),2)=1</formula>
    </cfRule>
  </conditionalFormatting>
  <conditionalFormatting sqref="D69:I69">
    <cfRule type="expression" dxfId="1911" priority="91">
      <formula>MOD(ROW(),2)=1</formula>
    </cfRule>
  </conditionalFormatting>
  <conditionalFormatting sqref="D69:I69">
    <cfRule type="expression" dxfId="1910" priority="90">
      <formula>MOD(ROW(),2)=1</formula>
    </cfRule>
  </conditionalFormatting>
  <conditionalFormatting sqref="D81:I81">
    <cfRule type="expression" dxfId="1909" priority="89">
      <formula>MOD(ROW(),2)=1</formula>
    </cfRule>
  </conditionalFormatting>
  <conditionalFormatting sqref="D81:I81">
    <cfRule type="expression" dxfId="1908" priority="88">
      <formula>MOD(ROW(),2)=1</formula>
    </cfRule>
  </conditionalFormatting>
  <conditionalFormatting sqref="D82:I82">
    <cfRule type="expression" dxfId="1907" priority="87">
      <formula>MOD(ROW(),2)=1</formula>
    </cfRule>
  </conditionalFormatting>
  <conditionalFormatting sqref="D82:I82">
    <cfRule type="expression" dxfId="1906" priority="86">
      <formula>MOD(ROW(),2)=1</formula>
    </cfRule>
  </conditionalFormatting>
  <conditionalFormatting sqref="D85:I85">
    <cfRule type="expression" dxfId="1905" priority="85">
      <formula>MOD(ROW(),2)=1</formula>
    </cfRule>
  </conditionalFormatting>
  <conditionalFormatting sqref="D85:I85">
    <cfRule type="expression" dxfId="1904" priority="84">
      <formula>MOD(ROW(),2)=1</formula>
    </cfRule>
  </conditionalFormatting>
  <conditionalFormatting sqref="D87:I87">
    <cfRule type="expression" dxfId="1903" priority="83">
      <formula>MOD(ROW(),2)=1</formula>
    </cfRule>
  </conditionalFormatting>
  <conditionalFormatting sqref="D87:I87">
    <cfRule type="expression" dxfId="1902" priority="82">
      <formula>MOD(ROW(),2)=1</formula>
    </cfRule>
  </conditionalFormatting>
  <conditionalFormatting sqref="D88:I88">
    <cfRule type="expression" dxfId="1901" priority="81">
      <formula>MOD(ROW(),2)=1</formula>
    </cfRule>
  </conditionalFormatting>
  <conditionalFormatting sqref="D88:I88">
    <cfRule type="expression" dxfId="1900" priority="80">
      <formula>MOD(ROW(),2)=1</formula>
    </cfRule>
  </conditionalFormatting>
  <conditionalFormatting sqref="D93:I93">
    <cfRule type="expression" dxfId="1899" priority="79">
      <formula>MOD(ROW(),2)=1</formula>
    </cfRule>
  </conditionalFormatting>
  <conditionalFormatting sqref="D93:I93">
    <cfRule type="expression" dxfId="1898" priority="78">
      <formula>MOD(ROW(),2)=1</formula>
    </cfRule>
  </conditionalFormatting>
  <conditionalFormatting sqref="D97:I97">
    <cfRule type="expression" dxfId="1897" priority="77">
      <formula>MOD(ROW(),2)=1</formula>
    </cfRule>
  </conditionalFormatting>
  <conditionalFormatting sqref="D97:I97">
    <cfRule type="expression" dxfId="1896" priority="76">
      <formula>MOD(ROW(),2)=1</formula>
    </cfRule>
  </conditionalFormatting>
  <conditionalFormatting sqref="D100:I100">
    <cfRule type="expression" dxfId="1895" priority="75">
      <formula>MOD(ROW(),2)=1</formula>
    </cfRule>
  </conditionalFormatting>
  <conditionalFormatting sqref="D100:I100">
    <cfRule type="expression" dxfId="1894" priority="74">
      <formula>MOD(ROW(),2)=1</formula>
    </cfRule>
  </conditionalFormatting>
  <conditionalFormatting sqref="D101:I101">
    <cfRule type="expression" dxfId="1893" priority="73">
      <formula>MOD(ROW(),2)=1</formula>
    </cfRule>
  </conditionalFormatting>
  <conditionalFormatting sqref="D101:I101">
    <cfRule type="expression" dxfId="1892" priority="72">
      <formula>MOD(ROW(),2)=1</formula>
    </cfRule>
  </conditionalFormatting>
  <conditionalFormatting sqref="D102:I102">
    <cfRule type="expression" dxfId="1891" priority="71">
      <formula>MOD(ROW(),2)=1</formula>
    </cfRule>
  </conditionalFormatting>
  <conditionalFormatting sqref="D102:I102">
    <cfRule type="expression" dxfId="1890" priority="70">
      <formula>MOD(ROW(),2)=1</formula>
    </cfRule>
  </conditionalFormatting>
  <conditionalFormatting sqref="D105:I105">
    <cfRule type="expression" dxfId="1889" priority="69">
      <formula>MOD(ROW(),2)=1</formula>
    </cfRule>
  </conditionalFormatting>
  <conditionalFormatting sqref="D105:I105">
    <cfRule type="expression" dxfId="1888" priority="68">
      <formula>MOD(ROW(),2)=1</formula>
    </cfRule>
  </conditionalFormatting>
  <conditionalFormatting sqref="D111:I111">
    <cfRule type="expression" dxfId="1887" priority="67">
      <formula>MOD(ROW(),2)=1</formula>
    </cfRule>
  </conditionalFormatting>
  <conditionalFormatting sqref="D111:I111">
    <cfRule type="expression" dxfId="1886" priority="66">
      <formula>MOD(ROW(),2)=1</formula>
    </cfRule>
  </conditionalFormatting>
  <conditionalFormatting sqref="D112:I112">
    <cfRule type="expression" dxfId="1885" priority="65">
      <formula>MOD(ROW(),2)=1</formula>
    </cfRule>
  </conditionalFormatting>
  <conditionalFormatting sqref="D112:I112">
    <cfRule type="expression" dxfId="1884" priority="64">
      <formula>MOD(ROW(),2)=1</formula>
    </cfRule>
  </conditionalFormatting>
  <conditionalFormatting sqref="D127:I127">
    <cfRule type="expression" dxfId="1883" priority="63">
      <formula>MOD(ROW(),2)=1</formula>
    </cfRule>
  </conditionalFormatting>
  <conditionalFormatting sqref="D127:I127">
    <cfRule type="expression" dxfId="1882" priority="62">
      <formula>MOD(ROW(),2)=1</formula>
    </cfRule>
  </conditionalFormatting>
  <conditionalFormatting sqref="D130:I130">
    <cfRule type="expression" dxfId="1881" priority="61">
      <formula>MOD(ROW(),2)=1</formula>
    </cfRule>
  </conditionalFormatting>
  <conditionalFormatting sqref="D130:I130">
    <cfRule type="expression" dxfId="1880" priority="60">
      <formula>MOD(ROW(),2)=1</formula>
    </cfRule>
  </conditionalFormatting>
  <conditionalFormatting sqref="D133:I133">
    <cfRule type="expression" dxfId="1879" priority="59">
      <formula>MOD(ROW(),2)=1</formula>
    </cfRule>
  </conditionalFormatting>
  <conditionalFormatting sqref="D133:I133">
    <cfRule type="expression" dxfId="1878" priority="58">
      <formula>MOD(ROW(),2)=1</formula>
    </cfRule>
  </conditionalFormatting>
  <conditionalFormatting sqref="D135:I135">
    <cfRule type="expression" dxfId="1877" priority="57">
      <formula>MOD(ROW(),2)=1</formula>
    </cfRule>
  </conditionalFormatting>
  <conditionalFormatting sqref="D135:I135">
    <cfRule type="expression" dxfId="1876" priority="56">
      <formula>MOD(ROW(),2)=1</formula>
    </cfRule>
  </conditionalFormatting>
  <conditionalFormatting sqref="D143:I143">
    <cfRule type="expression" dxfId="1875" priority="55">
      <formula>MOD(ROW(),2)=1</formula>
    </cfRule>
  </conditionalFormatting>
  <conditionalFormatting sqref="D143:I143">
    <cfRule type="expression" dxfId="1874" priority="54">
      <formula>MOD(ROW(),2)=1</formula>
    </cfRule>
  </conditionalFormatting>
  <conditionalFormatting sqref="D146:I146">
    <cfRule type="expression" dxfId="1873" priority="53">
      <formula>MOD(ROW(),2)=1</formula>
    </cfRule>
  </conditionalFormatting>
  <conditionalFormatting sqref="D146:I146">
    <cfRule type="expression" dxfId="1872" priority="52">
      <formula>MOD(ROW(),2)=1</formula>
    </cfRule>
  </conditionalFormatting>
  <conditionalFormatting sqref="D152:I152">
    <cfRule type="expression" dxfId="1871" priority="51">
      <formula>MOD(ROW(),2)=1</formula>
    </cfRule>
  </conditionalFormatting>
  <conditionalFormatting sqref="D152:I152">
    <cfRule type="expression" dxfId="1870" priority="50">
      <formula>MOD(ROW(),2)=1</formula>
    </cfRule>
  </conditionalFormatting>
  <conditionalFormatting sqref="D153:I153">
    <cfRule type="expression" dxfId="1869" priority="49">
      <formula>MOD(ROW(),2)=1</formula>
    </cfRule>
  </conditionalFormatting>
  <conditionalFormatting sqref="D153:I153">
    <cfRule type="expression" dxfId="1868" priority="48">
      <formula>MOD(ROW(),2)=1</formula>
    </cfRule>
  </conditionalFormatting>
  <conditionalFormatting sqref="D155:I155">
    <cfRule type="expression" dxfId="1867" priority="47">
      <formula>MOD(ROW(),2)=1</formula>
    </cfRule>
  </conditionalFormatting>
  <conditionalFormatting sqref="D155:I155">
    <cfRule type="expression" dxfId="1866" priority="46">
      <formula>MOD(ROW(),2)=1</formula>
    </cfRule>
  </conditionalFormatting>
  <conditionalFormatting sqref="D162:I162">
    <cfRule type="expression" dxfId="1865" priority="45">
      <formula>MOD(ROW(),2)=1</formula>
    </cfRule>
  </conditionalFormatting>
  <conditionalFormatting sqref="D162:I162">
    <cfRule type="expression" dxfId="1864" priority="44">
      <formula>MOD(ROW(),2)=1</formula>
    </cfRule>
  </conditionalFormatting>
  <conditionalFormatting sqref="D163:I163">
    <cfRule type="expression" dxfId="1863" priority="43">
      <formula>MOD(ROW(),2)=1</formula>
    </cfRule>
  </conditionalFormatting>
  <conditionalFormatting sqref="D163:I163">
    <cfRule type="expression" dxfId="1862" priority="42">
      <formula>MOD(ROW(),2)=1</formula>
    </cfRule>
  </conditionalFormatting>
  <conditionalFormatting sqref="D165:I165">
    <cfRule type="expression" dxfId="1861" priority="41">
      <formula>MOD(ROW(),2)=1</formula>
    </cfRule>
  </conditionalFormatting>
  <conditionalFormatting sqref="D165:I165">
    <cfRule type="expression" dxfId="1860" priority="40">
      <formula>MOD(ROW(),2)=1</formula>
    </cfRule>
  </conditionalFormatting>
  <conditionalFormatting sqref="D166:I166">
    <cfRule type="expression" dxfId="1859" priority="39">
      <formula>MOD(ROW(),2)=1</formula>
    </cfRule>
  </conditionalFormatting>
  <conditionalFormatting sqref="D166:I166">
    <cfRule type="expression" dxfId="1858" priority="38">
      <formula>MOD(ROW(),2)=1</formula>
    </cfRule>
  </conditionalFormatting>
  <conditionalFormatting sqref="D171:I171">
    <cfRule type="expression" dxfId="1857" priority="37">
      <formula>MOD(ROW(),2)=1</formula>
    </cfRule>
  </conditionalFormatting>
  <conditionalFormatting sqref="D171:I171">
    <cfRule type="expression" dxfId="1856" priority="36">
      <formula>MOD(ROW(),2)=1</formula>
    </cfRule>
  </conditionalFormatting>
  <conditionalFormatting sqref="D177:I177">
    <cfRule type="expression" dxfId="1855" priority="35">
      <formula>MOD(ROW(),2)=1</formula>
    </cfRule>
  </conditionalFormatting>
  <conditionalFormatting sqref="D177:I177">
    <cfRule type="expression" dxfId="1854" priority="34">
      <formula>MOD(ROW(),2)=1</formula>
    </cfRule>
  </conditionalFormatting>
  <conditionalFormatting sqref="D178:I178">
    <cfRule type="expression" dxfId="1853" priority="33">
      <formula>MOD(ROW(),2)=1</formula>
    </cfRule>
  </conditionalFormatting>
  <conditionalFormatting sqref="D178:I178">
    <cfRule type="expression" dxfId="1852" priority="32">
      <formula>MOD(ROW(),2)=1</formula>
    </cfRule>
  </conditionalFormatting>
  <conditionalFormatting sqref="D212:I212">
    <cfRule type="expression" dxfId="1851" priority="31">
      <formula>MOD(ROW(),2)=1</formula>
    </cfRule>
  </conditionalFormatting>
  <conditionalFormatting sqref="D212:I212">
    <cfRule type="expression" dxfId="1850" priority="30">
      <formula>MOD(ROW(),2)=1</formula>
    </cfRule>
  </conditionalFormatting>
  <conditionalFormatting sqref="D213:I213">
    <cfRule type="expression" dxfId="1849" priority="29">
      <formula>MOD(ROW(),2)=1</formula>
    </cfRule>
  </conditionalFormatting>
  <conditionalFormatting sqref="D213:I213">
    <cfRule type="expression" dxfId="1848" priority="28">
      <formula>MOD(ROW(),2)=1</formula>
    </cfRule>
  </conditionalFormatting>
  <conditionalFormatting sqref="D248:I248">
    <cfRule type="expression" dxfId="1847" priority="27">
      <formula>MOD(ROW(),2)=1</formula>
    </cfRule>
  </conditionalFormatting>
  <conditionalFormatting sqref="D248:I248">
    <cfRule type="expression" dxfId="1846" priority="26">
      <formula>MOD(ROW(),2)=1</formula>
    </cfRule>
  </conditionalFormatting>
  <conditionalFormatting sqref="D249:I249">
    <cfRule type="expression" dxfId="1845" priority="25">
      <formula>MOD(ROW(),2)=1</formula>
    </cfRule>
  </conditionalFormatting>
  <conditionalFormatting sqref="D249:I249">
    <cfRule type="expression" dxfId="1844" priority="24">
      <formula>MOD(ROW(),2)=1</formula>
    </cfRule>
  </conditionalFormatting>
  <conditionalFormatting sqref="D253:I253">
    <cfRule type="expression" dxfId="1843" priority="23">
      <formula>MOD(ROW(),2)=1</formula>
    </cfRule>
  </conditionalFormatting>
  <conditionalFormatting sqref="D253:I253">
    <cfRule type="expression" dxfId="1842" priority="22">
      <formula>MOD(ROW(),2)=1</formula>
    </cfRule>
  </conditionalFormatting>
  <conditionalFormatting sqref="D254:I254">
    <cfRule type="expression" dxfId="1841" priority="21">
      <formula>MOD(ROW(),2)=1</formula>
    </cfRule>
  </conditionalFormatting>
  <conditionalFormatting sqref="D254:I254">
    <cfRule type="expression" dxfId="1840" priority="20">
      <formula>MOD(ROW(),2)=1</formula>
    </cfRule>
  </conditionalFormatting>
  <conditionalFormatting sqref="D261:I261">
    <cfRule type="expression" dxfId="1839" priority="19">
      <formula>MOD(ROW(),2)=1</formula>
    </cfRule>
  </conditionalFormatting>
  <conditionalFormatting sqref="D261:I261">
    <cfRule type="expression" dxfId="1838" priority="18">
      <formula>MOD(ROW(),2)=1</formula>
    </cfRule>
  </conditionalFormatting>
  <conditionalFormatting sqref="D264:I264">
    <cfRule type="expression" dxfId="1837" priority="17">
      <formula>MOD(ROW(),2)=1</formula>
    </cfRule>
  </conditionalFormatting>
  <conditionalFormatting sqref="D264:I264">
    <cfRule type="expression" dxfId="1836" priority="16">
      <formula>MOD(ROW(),2)=1</formula>
    </cfRule>
  </conditionalFormatting>
  <conditionalFormatting sqref="D267:I267">
    <cfRule type="expression" dxfId="1835" priority="15">
      <formula>MOD(ROW(),2)=1</formula>
    </cfRule>
  </conditionalFormatting>
  <conditionalFormatting sqref="D267:I267">
    <cfRule type="expression" dxfId="1834" priority="14">
      <formula>MOD(ROW(),2)=1</formula>
    </cfRule>
  </conditionalFormatting>
  <conditionalFormatting sqref="D268:I268">
    <cfRule type="expression" dxfId="1833" priority="13">
      <formula>MOD(ROW(),2)=1</formula>
    </cfRule>
  </conditionalFormatting>
  <conditionalFormatting sqref="D268:I268">
    <cfRule type="expression" dxfId="1832" priority="12">
      <formula>MOD(ROW(),2)=1</formula>
    </cfRule>
  </conditionalFormatting>
  <conditionalFormatting sqref="D270:I270">
    <cfRule type="expression" dxfId="1831" priority="11">
      <formula>MOD(ROW(),2)=1</formula>
    </cfRule>
  </conditionalFormatting>
  <conditionalFormatting sqref="D270:I270">
    <cfRule type="expression" dxfId="1830" priority="10">
      <formula>MOD(ROW(),2)=1</formula>
    </cfRule>
  </conditionalFormatting>
  <conditionalFormatting sqref="D272:I272">
    <cfRule type="expression" dxfId="1829" priority="9">
      <formula>MOD(ROW(),2)=1</formula>
    </cfRule>
  </conditionalFormatting>
  <conditionalFormatting sqref="D272:I272">
    <cfRule type="expression" dxfId="1828" priority="8">
      <formula>MOD(ROW(),2)=1</formula>
    </cfRule>
  </conditionalFormatting>
  <conditionalFormatting sqref="D329:I329">
    <cfRule type="expression" dxfId="1827" priority="7">
      <formula>MOD(ROW(),2)=1</formula>
    </cfRule>
  </conditionalFormatting>
  <conditionalFormatting sqref="D329:I329">
    <cfRule type="expression" dxfId="1826" priority="6">
      <formula>MOD(ROW(),2)=1</formula>
    </cfRule>
  </conditionalFormatting>
  <conditionalFormatting sqref="D333:I333">
    <cfRule type="expression" dxfId="1825" priority="5">
      <formula>MOD(ROW(),2)=1</formula>
    </cfRule>
  </conditionalFormatting>
  <conditionalFormatting sqref="D333:I333">
    <cfRule type="expression" dxfId="1824" priority="4">
      <formula>MOD(ROW(),2)=1</formula>
    </cfRule>
  </conditionalFormatting>
  <conditionalFormatting sqref="I124">
    <cfRule type="expression" dxfId="1823" priority="3">
      <formula>MOD(ROW(),2)=1</formula>
    </cfRule>
  </conditionalFormatting>
  <conditionalFormatting sqref="C135">
    <cfRule type="expression" dxfId="1822" priority="2">
      <formula>MOD(ROW(),2)=1</formula>
    </cfRule>
  </conditionalFormatting>
  <conditionalFormatting sqref="C135">
    <cfRule type="expression" dxfId="1821" priority="1">
      <formula>MOD(ROW(),2)=1</formula>
    </cfRule>
  </conditionalFormatting>
  <pageMargins left="0.59055118110236227" right="0.59055118110236227" top="0.59055118110236227" bottom="0.59055118110236227" header="0" footer="0.39370078740157483"/>
  <pageSetup paperSize="9" scale="99" fitToWidth="0" fitToHeight="0" orientation="portrait" r:id="rId1"/>
  <headerFooter scaleWithDoc="0">
    <oddFooter>&amp;L&amp;"Arial,Standard"&amp;8Statistikamt Nord&amp;C&amp;"Arial,Standard"&amp;8 &amp;P&amp;R&amp;"Arial,Standard"&amp;8Statistischer Bericht L IV 7 - j 17 HH</oddFooter>
  </headerFooter>
  <rowBreaks count="10" manualBreakCount="10">
    <brk id="45" max="16383" man="1"/>
    <brk id="80" max="16383" man="1"/>
    <brk id="111" max="16383" man="1"/>
    <brk id="139" max="16383" man="1"/>
    <brk id="178" max="8" man="1"/>
    <brk id="211" max="8" man="1"/>
    <brk id="248" max="8" man="1"/>
    <brk id="282" max="8" man="1"/>
    <brk id="315" max="8" man="1"/>
    <brk id="351" max="8"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4"/>
  <sheetViews>
    <sheetView view="pageLayout" zoomScaleNormal="145" workbookViewId="0">
      <selection sqref="A1:L1"/>
    </sheetView>
  </sheetViews>
  <sheetFormatPr baseColWidth="10" defaultColWidth="10" defaultRowHeight="12.75" x14ac:dyDescent="0.2"/>
  <cols>
    <col min="1" max="1" width="3.28515625" style="139" customWidth="1"/>
    <col min="2" max="2" width="22.7109375" style="140" customWidth="1"/>
    <col min="3" max="3" width="8.140625" style="139" customWidth="1"/>
    <col min="4" max="4" width="10.140625" style="139" customWidth="1"/>
    <col min="5" max="5" width="6.140625" style="139" customWidth="1"/>
    <col min="6" max="6" width="7" style="139" customWidth="1"/>
    <col min="7" max="7" width="6.140625" style="139" customWidth="1"/>
    <col min="8" max="8" width="7" style="139" customWidth="1"/>
    <col min="9" max="9" width="6.140625" style="139" customWidth="1"/>
    <col min="10" max="10" width="7" style="139" customWidth="1"/>
    <col min="11" max="11" width="6.140625" style="139" customWidth="1"/>
    <col min="12" max="12" width="7" style="139" customWidth="1"/>
    <col min="13" max="13" width="3.28515625" style="139" customWidth="1"/>
    <col min="14" max="14" width="22.7109375" style="140" customWidth="1"/>
    <col min="15" max="15" width="7.5703125" style="139" customWidth="1"/>
    <col min="16" max="16" width="10.42578125" style="139" customWidth="1"/>
    <col min="17" max="17" width="7.5703125" style="139" customWidth="1"/>
    <col min="18" max="18" width="10.42578125" style="139" customWidth="1"/>
    <col min="19" max="19" width="7.5703125" style="139" customWidth="1"/>
    <col min="20" max="20" width="10.42578125" style="139" customWidth="1"/>
    <col min="21" max="21" width="7.42578125" style="139" customWidth="1"/>
    <col min="22" max="22" width="10.42578125" style="139" customWidth="1"/>
    <col min="23" max="23" width="3.28515625" style="139" customWidth="1"/>
    <col min="24" max="24" width="22.7109375" style="140" customWidth="1"/>
    <col min="25" max="25" width="7.5703125" style="139" customWidth="1"/>
    <col min="26" max="26" width="10.140625" style="139" customWidth="1"/>
    <col min="27" max="27" width="7.5703125" style="139" customWidth="1"/>
    <col min="28" max="28" width="10.140625" style="139" customWidth="1"/>
    <col min="29" max="29" width="7.5703125" style="139" customWidth="1"/>
    <col min="30" max="30" width="10.140625" style="139" customWidth="1"/>
    <col min="31" max="31" width="7.5703125" style="139" customWidth="1"/>
    <col min="32" max="32" width="10.140625" style="139" customWidth="1"/>
    <col min="33" max="16384" width="10" style="139"/>
  </cols>
  <sheetData>
    <row r="1" spans="1:32" x14ac:dyDescent="0.2">
      <c r="A1" s="305" t="s">
        <v>804</v>
      </c>
      <c r="B1" s="305"/>
      <c r="C1" s="305"/>
      <c r="D1" s="305"/>
      <c r="E1" s="305"/>
      <c r="F1" s="305"/>
      <c r="G1" s="305"/>
      <c r="H1" s="305"/>
      <c r="I1" s="305"/>
      <c r="J1" s="305"/>
      <c r="K1" s="305"/>
      <c r="L1" s="305"/>
      <c r="M1" s="305" t="s">
        <v>804</v>
      </c>
      <c r="N1" s="305"/>
      <c r="O1" s="305"/>
      <c r="P1" s="305"/>
      <c r="Q1" s="305"/>
      <c r="R1" s="305"/>
      <c r="S1" s="305"/>
      <c r="T1" s="305"/>
      <c r="U1" s="305"/>
      <c r="V1" s="305"/>
      <c r="W1" s="305" t="s">
        <v>804</v>
      </c>
      <c r="X1" s="305"/>
      <c r="Y1" s="305"/>
      <c r="Z1" s="305"/>
      <c r="AA1" s="305"/>
      <c r="AB1" s="305"/>
      <c r="AC1" s="305"/>
      <c r="AD1" s="305"/>
      <c r="AE1" s="305"/>
      <c r="AF1" s="305"/>
    </row>
    <row r="2" spans="1:32" ht="12.75" customHeight="1" x14ac:dyDescent="0.2">
      <c r="A2" s="306" t="s">
        <v>862</v>
      </c>
      <c r="B2" s="306"/>
      <c r="C2" s="306"/>
      <c r="D2" s="306"/>
      <c r="E2" s="306"/>
      <c r="F2" s="306"/>
      <c r="G2" s="306"/>
      <c r="H2" s="306"/>
      <c r="I2" s="306"/>
      <c r="J2" s="306"/>
      <c r="K2" s="306"/>
      <c r="L2" s="306"/>
      <c r="M2" s="306" t="s">
        <v>862</v>
      </c>
      <c r="N2" s="306"/>
      <c r="O2" s="306"/>
      <c r="P2" s="306"/>
      <c r="Q2" s="306"/>
      <c r="R2" s="306"/>
      <c r="S2" s="306"/>
      <c r="T2" s="306"/>
      <c r="U2" s="306"/>
      <c r="V2" s="306"/>
      <c r="W2" s="306" t="s">
        <v>862</v>
      </c>
      <c r="X2" s="306"/>
      <c r="Y2" s="306"/>
      <c r="Z2" s="306"/>
      <c r="AA2" s="306"/>
      <c r="AB2" s="306"/>
      <c r="AC2" s="306"/>
      <c r="AD2" s="306"/>
      <c r="AE2" s="306"/>
      <c r="AF2" s="306"/>
    </row>
    <row r="3" spans="1:32" ht="12.75" customHeight="1" x14ac:dyDescent="0.2"/>
    <row r="4" spans="1:32" s="141" customFormat="1" ht="12.75" customHeight="1" x14ac:dyDescent="0.2">
      <c r="A4" s="307" t="s">
        <v>783</v>
      </c>
      <c r="B4" s="308"/>
      <c r="C4" s="313" t="s">
        <v>610</v>
      </c>
      <c r="D4" s="313" t="s">
        <v>94</v>
      </c>
      <c r="E4" s="315" t="s">
        <v>96</v>
      </c>
      <c r="F4" s="316"/>
      <c r="G4" s="316"/>
      <c r="H4" s="316"/>
      <c r="I4" s="316"/>
      <c r="J4" s="316"/>
      <c r="K4" s="316"/>
      <c r="L4" s="316"/>
      <c r="M4" s="317" t="s">
        <v>783</v>
      </c>
      <c r="N4" s="318"/>
      <c r="O4" s="320" t="s">
        <v>96</v>
      </c>
      <c r="P4" s="320"/>
      <c r="Q4" s="320"/>
      <c r="R4" s="320"/>
      <c r="S4" s="320"/>
      <c r="T4" s="320"/>
      <c r="U4" s="320"/>
      <c r="V4" s="315"/>
      <c r="W4" s="317" t="s">
        <v>783</v>
      </c>
      <c r="X4" s="318"/>
      <c r="Y4" s="320" t="s">
        <v>96</v>
      </c>
      <c r="Z4" s="320"/>
      <c r="AA4" s="320"/>
      <c r="AB4" s="320"/>
      <c r="AC4" s="320"/>
      <c r="AD4" s="320"/>
      <c r="AE4" s="320"/>
      <c r="AF4" s="315"/>
    </row>
    <row r="5" spans="1:32" s="141" customFormat="1" ht="44.1" customHeight="1" x14ac:dyDescent="0.2">
      <c r="A5" s="309"/>
      <c r="B5" s="310"/>
      <c r="C5" s="314"/>
      <c r="D5" s="314"/>
      <c r="E5" s="321" t="s">
        <v>784</v>
      </c>
      <c r="F5" s="322"/>
      <c r="G5" s="321" t="s">
        <v>114</v>
      </c>
      <c r="H5" s="322"/>
      <c r="I5" s="321" t="s">
        <v>113</v>
      </c>
      <c r="J5" s="322"/>
      <c r="K5" s="323" t="s">
        <v>115</v>
      </c>
      <c r="L5" s="324"/>
      <c r="M5" s="319"/>
      <c r="N5" s="318"/>
      <c r="O5" s="325" t="s">
        <v>116</v>
      </c>
      <c r="P5" s="325"/>
      <c r="Q5" s="325" t="s">
        <v>117</v>
      </c>
      <c r="R5" s="325"/>
      <c r="S5" s="325" t="s">
        <v>118</v>
      </c>
      <c r="T5" s="325"/>
      <c r="U5" s="325" t="s">
        <v>119</v>
      </c>
      <c r="V5" s="323"/>
      <c r="W5" s="319"/>
      <c r="X5" s="318"/>
      <c r="Y5" s="325" t="s">
        <v>785</v>
      </c>
      <c r="Z5" s="325"/>
      <c r="AA5" s="325" t="s">
        <v>786</v>
      </c>
      <c r="AB5" s="325"/>
      <c r="AC5" s="325" t="s">
        <v>787</v>
      </c>
      <c r="AD5" s="325"/>
      <c r="AE5" s="325" t="s">
        <v>788</v>
      </c>
      <c r="AF5" s="323"/>
    </row>
    <row r="6" spans="1:32" s="141" customFormat="1" ht="12.75" customHeight="1" x14ac:dyDescent="0.2">
      <c r="A6" s="309"/>
      <c r="B6" s="310"/>
      <c r="C6" s="142" t="s">
        <v>3</v>
      </c>
      <c r="D6" s="143" t="s">
        <v>97</v>
      </c>
      <c r="E6" s="144" t="s">
        <v>3</v>
      </c>
      <c r="F6" s="144" t="s">
        <v>97</v>
      </c>
      <c r="G6" s="144" t="s">
        <v>3</v>
      </c>
      <c r="H6" s="144" t="s">
        <v>97</v>
      </c>
      <c r="I6" s="144" t="s">
        <v>3</v>
      </c>
      <c r="J6" s="144" t="s">
        <v>97</v>
      </c>
      <c r="K6" s="144" t="s">
        <v>3</v>
      </c>
      <c r="L6" s="143" t="s">
        <v>97</v>
      </c>
      <c r="M6" s="319"/>
      <c r="N6" s="318"/>
      <c r="O6" s="144" t="s">
        <v>3</v>
      </c>
      <c r="P6" s="144" t="s">
        <v>97</v>
      </c>
      <c r="Q6" s="144" t="s">
        <v>3</v>
      </c>
      <c r="R6" s="144" t="s">
        <v>97</v>
      </c>
      <c r="S6" s="144" t="s">
        <v>3</v>
      </c>
      <c r="T6" s="144" t="s">
        <v>97</v>
      </c>
      <c r="U6" s="144" t="s">
        <v>3</v>
      </c>
      <c r="V6" s="143" t="s">
        <v>97</v>
      </c>
      <c r="W6" s="319"/>
      <c r="X6" s="318"/>
      <c r="Y6" s="144" t="s">
        <v>3</v>
      </c>
      <c r="Z6" s="144" t="s">
        <v>97</v>
      </c>
      <c r="AA6" s="144" t="s">
        <v>3</v>
      </c>
      <c r="AB6" s="144" t="s">
        <v>97</v>
      </c>
      <c r="AC6" s="144" t="s">
        <v>3</v>
      </c>
      <c r="AD6" s="144" t="s">
        <v>97</v>
      </c>
      <c r="AE6" s="144" t="s">
        <v>3</v>
      </c>
      <c r="AF6" s="143" t="s">
        <v>97</v>
      </c>
    </row>
    <row r="7" spans="1:32" s="141" customFormat="1" ht="12.75" customHeight="1" x14ac:dyDescent="0.2">
      <c r="A7" s="311"/>
      <c r="B7" s="312"/>
      <c r="C7" s="142" t="s">
        <v>95</v>
      </c>
      <c r="D7" s="144">
        <v>2</v>
      </c>
      <c r="E7" s="144">
        <v>3</v>
      </c>
      <c r="F7" s="144">
        <v>4</v>
      </c>
      <c r="G7" s="144">
        <v>5</v>
      </c>
      <c r="H7" s="144">
        <v>6</v>
      </c>
      <c r="I7" s="144">
        <v>7</v>
      </c>
      <c r="J7" s="144">
        <v>8</v>
      </c>
      <c r="K7" s="144">
        <v>9</v>
      </c>
      <c r="L7" s="143">
        <v>10</v>
      </c>
      <c r="M7" s="319"/>
      <c r="N7" s="318"/>
      <c r="O7" s="144">
        <v>11</v>
      </c>
      <c r="P7" s="144">
        <v>12</v>
      </c>
      <c r="Q7" s="144">
        <v>13</v>
      </c>
      <c r="R7" s="144">
        <v>14</v>
      </c>
      <c r="S7" s="144">
        <v>15</v>
      </c>
      <c r="T7" s="144">
        <v>16</v>
      </c>
      <c r="U7" s="144">
        <v>17</v>
      </c>
      <c r="V7" s="143">
        <v>18</v>
      </c>
      <c r="W7" s="319"/>
      <c r="X7" s="318"/>
      <c r="Y7" s="144">
        <v>19</v>
      </c>
      <c r="Z7" s="144">
        <v>20</v>
      </c>
      <c r="AA7" s="144">
        <v>21</v>
      </c>
      <c r="AB7" s="144">
        <v>22</v>
      </c>
      <c r="AC7" s="144">
        <v>23</v>
      </c>
      <c r="AD7" s="144">
        <v>24</v>
      </c>
      <c r="AE7" s="144">
        <v>25</v>
      </c>
      <c r="AF7" s="143">
        <v>26</v>
      </c>
    </row>
    <row r="8" spans="1:32" s="141" customFormat="1" ht="12" x14ac:dyDescent="0.2">
      <c r="B8" s="145"/>
      <c r="C8" s="146"/>
      <c r="D8" s="146"/>
      <c r="E8" s="146"/>
      <c r="F8" s="146"/>
      <c r="G8" s="146"/>
      <c r="H8" s="146"/>
      <c r="I8" s="146"/>
      <c r="J8" s="146"/>
      <c r="K8" s="146"/>
      <c r="N8" s="147"/>
      <c r="X8" s="147"/>
    </row>
    <row r="9" spans="1:32" s="152" customFormat="1" ht="11.25" customHeight="1" x14ac:dyDescent="0.25">
      <c r="A9" s="148" t="s">
        <v>91</v>
      </c>
      <c r="B9" s="149" t="s">
        <v>137</v>
      </c>
      <c r="C9" s="231">
        <v>825</v>
      </c>
      <c r="D9" s="231">
        <v>158375</v>
      </c>
      <c r="E9" s="231">
        <v>255</v>
      </c>
      <c r="F9" s="232">
        <v>1082</v>
      </c>
      <c r="G9" s="231">
        <v>144</v>
      </c>
      <c r="H9" s="231">
        <v>4508</v>
      </c>
      <c r="I9" s="231">
        <v>100</v>
      </c>
      <c r="J9" s="231">
        <v>7392</v>
      </c>
      <c r="K9" s="231">
        <v>160</v>
      </c>
      <c r="L9" s="231">
        <v>26170</v>
      </c>
      <c r="M9" s="148" t="s">
        <v>91</v>
      </c>
      <c r="N9" s="149" t="s">
        <v>137</v>
      </c>
      <c r="O9" s="231">
        <v>92</v>
      </c>
      <c r="P9" s="231">
        <v>32698</v>
      </c>
      <c r="Q9" s="231">
        <v>51</v>
      </c>
      <c r="R9" s="211">
        <v>33712</v>
      </c>
      <c r="S9" s="231">
        <v>16</v>
      </c>
      <c r="T9" s="211">
        <v>22175</v>
      </c>
      <c r="U9" s="231">
        <v>5</v>
      </c>
      <c r="V9" s="211" t="s">
        <v>18</v>
      </c>
      <c r="W9" s="148" t="s">
        <v>91</v>
      </c>
      <c r="X9" s="149" t="s">
        <v>137</v>
      </c>
      <c r="Y9" s="231">
        <v>1</v>
      </c>
      <c r="Z9" s="211" t="s">
        <v>18</v>
      </c>
      <c r="AA9" s="211">
        <v>1</v>
      </c>
      <c r="AB9" s="211" t="s">
        <v>18</v>
      </c>
      <c r="AC9" s="211">
        <v>0</v>
      </c>
      <c r="AD9" s="211">
        <v>0</v>
      </c>
      <c r="AE9" s="211">
        <v>0</v>
      </c>
      <c r="AF9" s="211">
        <v>0</v>
      </c>
    </row>
    <row r="10" spans="1:32" s="156" customFormat="1" ht="22.5" customHeight="1" x14ac:dyDescent="0.25">
      <c r="A10" s="153" t="s">
        <v>90</v>
      </c>
      <c r="B10" s="154" t="s">
        <v>789</v>
      </c>
      <c r="C10" s="213">
        <v>806</v>
      </c>
      <c r="D10" s="213">
        <v>158083</v>
      </c>
      <c r="E10" s="213">
        <v>240</v>
      </c>
      <c r="F10" s="210">
        <v>1052</v>
      </c>
      <c r="G10" s="213">
        <v>142</v>
      </c>
      <c r="H10" s="211" t="s">
        <v>18</v>
      </c>
      <c r="I10" s="213">
        <v>99</v>
      </c>
      <c r="J10" s="211" t="s">
        <v>18</v>
      </c>
      <c r="K10" s="213">
        <v>159</v>
      </c>
      <c r="L10" s="211" t="s">
        <v>18</v>
      </c>
      <c r="M10" s="153" t="s">
        <v>90</v>
      </c>
      <c r="N10" s="154" t="s">
        <v>789</v>
      </c>
      <c r="O10" s="213">
        <v>92</v>
      </c>
      <c r="P10" s="213">
        <v>32698</v>
      </c>
      <c r="Q10" s="213">
        <v>51</v>
      </c>
      <c r="R10" s="210">
        <v>33712</v>
      </c>
      <c r="S10" s="213">
        <v>16</v>
      </c>
      <c r="T10" s="210">
        <v>22175</v>
      </c>
      <c r="U10" s="213">
        <v>5</v>
      </c>
      <c r="V10" s="211" t="s">
        <v>18</v>
      </c>
      <c r="W10" s="153" t="s">
        <v>90</v>
      </c>
      <c r="X10" s="154" t="s">
        <v>789</v>
      </c>
      <c r="Y10" s="213">
        <v>1</v>
      </c>
      <c r="Z10" s="211" t="s">
        <v>18</v>
      </c>
      <c r="AA10" s="210">
        <v>1</v>
      </c>
      <c r="AB10" s="211" t="s">
        <v>18</v>
      </c>
      <c r="AC10" s="210">
        <v>0</v>
      </c>
      <c r="AD10" s="210">
        <v>0</v>
      </c>
      <c r="AE10" s="210">
        <v>0</v>
      </c>
      <c r="AF10" s="210">
        <v>0</v>
      </c>
    </row>
    <row r="11" spans="1:32" s="141" customFormat="1" ht="11.25" customHeight="1" x14ac:dyDescent="0.25">
      <c r="A11" s="157" t="s">
        <v>89</v>
      </c>
      <c r="B11" s="158" t="s">
        <v>138</v>
      </c>
      <c r="C11" s="213">
        <v>17</v>
      </c>
      <c r="D11" s="231" t="s">
        <v>18</v>
      </c>
      <c r="E11" s="213">
        <v>14</v>
      </c>
      <c r="F11" s="211" t="s">
        <v>18</v>
      </c>
      <c r="G11" s="213">
        <v>2</v>
      </c>
      <c r="H11" s="211" t="s">
        <v>18</v>
      </c>
      <c r="I11" s="213">
        <v>0</v>
      </c>
      <c r="J11" s="210">
        <v>0</v>
      </c>
      <c r="K11" s="213">
        <v>1</v>
      </c>
      <c r="L11" s="211" t="s">
        <v>18</v>
      </c>
      <c r="M11" s="157" t="s">
        <v>89</v>
      </c>
      <c r="N11" s="158" t="s">
        <v>138</v>
      </c>
      <c r="O11" s="210">
        <v>0</v>
      </c>
      <c r="P11" s="210">
        <v>0</v>
      </c>
      <c r="Q11" s="210">
        <v>0</v>
      </c>
      <c r="R11" s="210">
        <v>0</v>
      </c>
      <c r="S11" s="210">
        <v>0</v>
      </c>
      <c r="T11" s="210">
        <v>0</v>
      </c>
      <c r="U11" s="210">
        <v>0</v>
      </c>
      <c r="V11" s="210">
        <v>0</v>
      </c>
      <c r="W11" s="157" t="s">
        <v>89</v>
      </c>
      <c r="X11" s="158" t="s">
        <v>138</v>
      </c>
      <c r="Y11" s="210">
        <v>0</v>
      </c>
      <c r="Z11" s="210">
        <v>0</v>
      </c>
      <c r="AA11" s="210">
        <v>0</v>
      </c>
      <c r="AB11" s="210">
        <v>0</v>
      </c>
      <c r="AC11" s="210">
        <v>0</v>
      </c>
      <c r="AD11" s="210">
        <v>0</v>
      </c>
      <c r="AE11" s="210">
        <v>0</v>
      </c>
      <c r="AF11" s="210">
        <v>0</v>
      </c>
    </row>
    <row r="12" spans="1:32" s="141" customFormat="1" ht="11.25" customHeight="1" x14ac:dyDescent="0.25">
      <c r="A12" s="157" t="s">
        <v>139</v>
      </c>
      <c r="B12" s="158" t="s">
        <v>140</v>
      </c>
      <c r="C12" s="213">
        <v>2</v>
      </c>
      <c r="D12" s="231" t="s">
        <v>18</v>
      </c>
      <c r="E12" s="213">
        <v>1</v>
      </c>
      <c r="F12" s="211" t="s">
        <v>18</v>
      </c>
      <c r="G12" s="210">
        <v>0</v>
      </c>
      <c r="H12" s="210">
        <v>0</v>
      </c>
      <c r="I12" s="213">
        <v>1</v>
      </c>
      <c r="J12" s="211" t="s">
        <v>18</v>
      </c>
      <c r="K12" s="210">
        <v>0</v>
      </c>
      <c r="L12" s="210">
        <v>0</v>
      </c>
      <c r="M12" s="157" t="s">
        <v>139</v>
      </c>
      <c r="N12" s="158" t="s">
        <v>140</v>
      </c>
      <c r="O12" s="210">
        <v>0</v>
      </c>
      <c r="P12" s="210">
        <v>0</v>
      </c>
      <c r="Q12" s="210">
        <v>0</v>
      </c>
      <c r="R12" s="210">
        <v>0</v>
      </c>
      <c r="S12" s="210">
        <v>0</v>
      </c>
      <c r="T12" s="210">
        <v>0</v>
      </c>
      <c r="U12" s="210">
        <v>0</v>
      </c>
      <c r="V12" s="210">
        <v>0</v>
      </c>
      <c r="W12" s="157" t="s">
        <v>139</v>
      </c>
      <c r="X12" s="158" t="s">
        <v>140</v>
      </c>
      <c r="Y12" s="210">
        <v>0</v>
      </c>
      <c r="Z12" s="210">
        <v>0</v>
      </c>
      <c r="AA12" s="210">
        <v>0</v>
      </c>
      <c r="AB12" s="210">
        <v>0</v>
      </c>
      <c r="AC12" s="210">
        <v>0</v>
      </c>
      <c r="AD12" s="210">
        <v>0</v>
      </c>
      <c r="AE12" s="210">
        <v>0</v>
      </c>
      <c r="AF12" s="210">
        <v>0</v>
      </c>
    </row>
    <row r="13" spans="1:32" s="152" customFormat="1" ht="22.5" customHeight="1" x14ac:dyDescent="0.25">
      <c r="A13" s="159" t="s">
        <v>88</v>
      </c>
      <c r="B13" s="149" t="s">
        <v>790</v>
      </c>
      <c r="C13" s="231">
        <v>37</v>
      </c>
      <c r="D13" s="231">
        <v>4260271</v>
      </c>
      <c r="E13" s="231">
        <v>13</v>
      </c>
      <c r="F13" s="211">
        <v>26</v>
      </c>
      <c r="G13" s="231">
        <v>3</v>
      </c>
      <c r="H13" s="211">
        <v>106</v>
      </c>
      <c r="I13" s="231">
        <v>2</v>
      </c>
      <c r="J13" s="211" t="s">
        <v>18</v>
      </c>
      <c r="K13" s="231">
        <v>3</v>
      </c>
      <c r="L13" s="211" t="s">
        <v>18</v>
      </c>
      <c r="M13" s="159" t="s">
        <v>88</v>
      </c>
      <c r="N13" s="149" t="s">
        <v>790</v>
      </c>
      <c r="O13" s="211">
        <v>0</v>
      </c>
      <c r="P13" s="211">
        <v>0</v>
      </c>
      <c r="Q13" s="231">
        <v>0</v>
      </c>
      <c r="R13" s="211">
        <v>0</v>
      </c>
      <c r="S13" s="231">
        <v>5</v>
      </c>
      <c r="T13" s="211">
        <v>7694</v>
      </c>
      <c r="U13" s="231">
        <v>2</v>
      </c>
      <c r="V13" s="211" t="s">
        <v>18</v>
      </c>
      <c r="W13" s="159" t="s">
        <v>88</v>
      </c>
      <c r="X13" s="149" t="s">
        <v>790</v>
      </c>
      <c r="Y13" s="211">
        <v>1</v>
      </c>
      <c r="Z13" s="211" t="s">
        <v>18</v>
      </c>
      <c r="AA13" s="231">
        <v>2</v>
      </c>
      <c r="AB13" s="211" t="s">
        <v>18</v>
      </c>
      <c r="AC13" s="234">
        <v>1</v>
      </c>
      <c r="AD13" s="211" t="s">
        <v>18</v>
      </c>
      <c r="AE13" s="231">
        <v>5</v>
      </c>
      <c r="AF13" s="231" t="s">
        <v>18</v>
      </c>
    </row>
    <row r="14" spans="1:32" s="141" customFormat="1" ht="11.25" customHeight="1" x14ac:dyDescent="0.25">
      <c r="A14" s="157" t="s">
        <v>129</v>
      </c>
      <c r="B14" s="158" t="s">
        <v>141</v>
      </c>
      <c r="C14" s="210">
        <v>0</v>
      </c>
      <c r="D14" s="210">
        <v>0</v>
      </c>
      <c r="E14" s="210">
        <v>0</v>
      </c>
      <c r="F14" s="210">
        <v>0</v>
      </c>
      <c r="G14" s="210">
        <v>0</v>
      </c>
      <c r="H14" s="210">
        <v>0</v>
      </c>
      <c r="I14" s="210">
        <v>0</v>
      </c>
      <c r="J14" s="210">
        <v>0</v>
      </c>
      <c r="K14" s="210">
        <v>0</v>
      </c>
      <c r="L14" s="210">
        <v>0</v>
      </c>
      <c r="M14" s="157" t="s">
        <v>129</v>
      </c>
      <c r="N14" s="158" t="s">
        <v>141</v>
      </c>
      <c r="O14" s="210">
        <v>0</v>
      </c>
      <c r="P14" s="210">
        <v>0</v>
      </c>
      <c r="Q14" s="210">
        <v>0</v>
      </c>
      <c r="R14" s="210">
        <v>0</v>
      </c>
      <c r="S14" s="210">
        <v>0</v>
      </c>
      <c r="T14" s="210">
        <v>0</v>
      </c>
      <c r="U14" s="210">
        <v>0</v>
      </c>
      <c r="V14" s="210">
        <v>0</v>
      </c>
      <c r="W14" s="157" t="s">
        <v>129</v>
      </c>
      <c r="X14" s="158" t="s">
        <v>141</v>
      </c>
      <c r="Y14" s="210">
        <v>0</v>
      </c>
      <c r="Z14" s="210">
        <v>0</v>
      </c>
      <c r="AA14" s="210">
        <v>0</v>
      </c>
      <c r="AB14" s="210">
        <v>0</v>
      </c>
      <c r="AC14" s="210">
        <v>0</v>
      </c>
      <c r="AD14" s="210">
        <v>0</v>
      </c>
      <c r="AE14" s="210">
        <v>0</v>
      </c>
      <c r="AF14" s="210">
        <v>0</v>
      </c>
    </row>
    <row r="15" spans="1:32" s="141" customFormat="1" ht="11.25" customHeight="1" x14ac:dyDescent="0.25">
      <c r="A15" s="157" t="s">
        <v>142</v>
      </c>
      <c r="B15" s="158" t="s">
        <v>544</v>
      </c>
      <c r="C15" s="213">
        <v>5</v>
      </c>
      <c r="D15" s="211" t="s">
        <v>18</v>
      </c>
      <c r="E15" s="213">
        <v>2</v>
      </c>
      <c r="F15" s="211" t="s">
        <v>18</v>
      </c>
      <c r="G15" s="210">
        <v>0</v>
      </c>
      <c r="H15" s="210">
        <v>0</v>
      </c>
      <c r="I15" s="210">
        <v>0</v>
      </c>
      <c r="J15" s="210">
        <v>0</v>
      </c>
      <c r="K15" s="213">
        <v>1</v>
      </c>
      <c r="L15" s="211" t="s">
        <v>18</v>
      </c>
      <c r="M15" s="157" t="s">
        <v>142</v>
      </c>
      <c r="N15" s="158" t="s">
        <v>544</v>
      </c>
      <c r="O15" s="210">
        <v>0</v>
      </c>
      <c r="P15" s="210">
        <v>0</v>
      </c>
      <c r="Q15" s="210">
        <v>0</v>
      </c>
      <c r="R15" s="210">
        <v>0</v>
      </c>
      <c r="S15" s="210">
        <v>0</v>
      </c>
      <c r="T15" s="210">
        <v>0</v>
      </c>
      <c r="U15" s="210">
        <v>0</v>
      </c>
      <c r="V15" s="210">
        <v>0</v>
      </c>
      <c r="W15" s="157" t="s">
        <v>142</v>
      </c>
      <c r="X15" s="158" t="s">
        <v>544</v>
      </c>
      <c r="Y15" s="210">
        <v>0</v>
      </c>
      <c r="Z15" s="210">
        <v>0</v>
      </c>
      <c r="AA15" s="210">
        <v>0</v>
      </c>
      <c r="AB15" s="210">
        <v>0</v>
      </c>
      <c r="AC15" s="210">
        <v>0</v>
      </c>
      <c r="AD15" s="210">
        <v>0</v>
      </c>
      <c r="AE15" s="213">
        <v>2</v>
      </c>
      <c r="AF15" s="211" t="s">
        <v>18</v>
      </c>
    </row>
    <row r="16" spans="1:32" s="141" customFormat="1" ht="11.25" customHeight="1" x14ac:dyDescent="0.25">
      <c r="A16" s="157" t="s">
        <v>143</v>
      </c>
      <c r="B16" s="160" t="s">
        <v>144</v>
      </c>
      <c r="C16" s="210">
        <v>0</v>
      </c>
      <c r="D16" s="210">
        <v>0</v>
      </c>
      <c r="E16" s="210">
        <v>0</v>
      </c>
      <c r="F16" s="210">
        <v>0</v>
      </c>
      <c r="G16" s="210">
        <v>0</v>
      </c>
      <c r="H16" s="210">
        <v>0</v>
      </c>
      <c r="I16" s="210">
        <v>0</v>
      </c>
      <c r="J16" s="210">
        <v>0</v>
      </c>
      <c r="K16" s="210">
        <v>0</v>
      </c>
      <c r="L16" s="210">
        <v>0</v>
      </c>
      <c r="M16" s="157" t="s">
        <v>143</v>
      </c>
      <c r="N16" s="160" t="s">
        <v>144</v>
      </c>
      <c r="O16" s="210">
        <v>0</v>
      </c>
      <c r="P16" s="210">
        <v>0</v>
      </c>
      <c r="Q16" s="210">
        <v>0</v>
      </c>
      <c r="R16" s="210">
        <v>0</v>
      </c>
      <c r="S16" s="210">
        <v>0</v>
      </c>
      <c r="T16" s="210">
        <v>0</v>
      </c>
      <c r="U16" s="210">
        <v>0</v>
      </c>
      <c r="V16" s="210">
        <v>0</v>
      </c>
      <c r="W16" s="157" t="s">
        <v>143</v>
      </c>
      <c r="X16" s="160" t="s">
        <v>144</v>
      </c>
      <c r="Y16" s="210">
        <v>0</v>
      </c>
      <c r="Z16" s="210">
        <v>0</v>
      </c>
      <c r="AA16" s="210">
        <v>0</v>
      </c>
      <c r="AB16" s="210">
        <v>0</v>
      </c>
      <c r="AC16" s="210">
        <v>0</v>
      </c>
      <c r="AD16" s="210">
        <v>0</v>
      </c>
      <c r="AE16" s="210">
        <v>0</v>
      </c>
      <c r="AF16" s="210">
        <v>0</v>
      </c>
    </row>
    <row r="17" spans="1:32" s="141" customFormat="1" ht="22.5" customHeight="1" x14ac:dyDescent="0.25">
      <c r="A17" s="157" t="s">
        <v>145</v>
      </c>
      <c r="B17" s="160" t="s">
        <v>791</v>
      </c>
      <c r="C17" s="213">
        <v>16</v>
      </c>
      <c r="D17" s="211" t="s">
        <v>18</v>
      </c>
      <c r="E17" s="213">
        <v>5</v>
      </c>
      <c r="F17" s="211" t="s">
        <v>18</v>
      </c>
      <c r="G17" s="213">
        <v>2</v>
      </c>
      <c r="H17" s="211" t="s">
        <v>18</v>
      </c>
      <c r="I17" s="213">
        <v>1</v>
      </c>
      <c r="J17" s="211" t="s">
        <v>18</v>
      </c>
      <c r="K17" s="210">
        <v>0</v>
      </c>
      <c r="L17" s="210">
        <v>0</v>
      </c>
      <c r="M17" s="157" t="s">
        <v>145</v>
      </c>
      <c r="N17" s="160" t="s">
        <v>791</v>
      </c>
      <c r="O17" s="210">
        <v>0</v>
      </c>
      <c r="P17" s="210">
        <v>0</v>
      </c>
      <c r="Q17" s="213">
        <v>0</v>
      </c>
      <c r="R17" s="210">
        <v>0</v>
      </c>
      <c r="S17" s="213">
        <v>4</v>
      </c>
      <c r="T17" s="211" t="s">
        <v>18</v>
      </c>
      <c r="U17" s="213">
        <v>1</v>
      </c>
      <c r="V17" s="211" t="s">
        <v>18</v>
      </c>
      <c r="W17" s="157" t="s">
        <v>145</v>
      </c>
      <c r="X17" s="160" t="s">
        <v>791</v>
      </c>
      <c r="Y17" s="210">
        <v>1</v>
      </c>
      <c r="Z17" s="211" t="s">
        <v>18</v>
      </c>
      <c r="AA17" s="213">
        <v>1</v>
      </c>
      <c r="AB17" s="211" t="s">
        <v>18</v>
      </c>
      <c r="AC17" s="212">
        <v>1</v>
      </c>
      <c r="AD17" s="211" t="s">
        <v>18</v>
      </c>
      <c r="AE17" s="210">
        <v>0</v>
      </c>
      <c r="AF17" s="210">
        <v>0</v>
      </c>
    </row>
    <row r="18" spans="1:32" s="141" customFormat="1" ht="33.950000000000003" customHeight="1" x14ac:dyDescent="0.25">
      <c r="A18" s="157" t="s">
        <v>146</v>
      </c>
      <c r="B18" s="160" t="s">
        <v>706</v>
      </c>
      <c r="C18" s="213">
        <v>16</v>
      </c>
      <c r="D18" s="210">
        <v>2881976</v>
      </c>
      <c r="E18" s="213">
        <v>6</v>
      </c>
      <c r="F18" s="211" t="s">
        <v>18</v>
      </c>
      <c r="G18" s="213">
        <v>1</v>
      </c>
      <c r="H18" s="211" t="s">
        <v>18</v>
      </c>
      <c r="I18" s="213">
        <v>1</v>
      </c>
      <c r="J18" s="211" t="s">
        <v>18</v>
      </c>
      <c r="K18" s="213">
        <v>2</v>
      </c>
      <c r="L18" s="211" t="s">
        <v>18</v>
      </c>
      <c r="M18" s="157" t="s">
        <v>146</v>
      </c>
      <c r="N18" s="160" t="s">
        <v>706</v>
      </c>
      <c r="O18" s="210">
        <v>0</v>
      </c>
      <c r="P18" s="210">
        <v>0</v>
      </c>
      <c r="Q18" s="210">
        <v>0</v>
      </c>
      <c r="R18" s="210">
        <v>0</v>
      </c>
      <c r="S18" s="210">
        <v>1</v>
      </c>
      <c r="T18" s="211" t="s">
        <v>18</v>
      </c>
      <c r="U18" s="213">
        <v>1</v>
      </c>
      <c r="V18" s="211" t="s">
        <v>18</v>
      </c>
      <c r="W18" s="157" t="s">
        <v>146</v>
      </c>
      <c r="X18" s="160" t="s">
        <v>706</v>
      </c>
      <c r="Y18" s="210">
        <v>0</v>
      </c>
      <c r="Z18" s="210">
        <v>0</v>
      </c>
      <c r="AA18" s="210">
        <v>1</v>
      </c>
      <c r="AB18" s="211" t="s">
        <v>18</v>
      </c>
      <c r="AC18" s="210">
        <v>0</v>
      </c>
      <c r="AD18" s="210">
        <v>0</v>
      </c>
      <c r="AE18" s="213">
        <v>3</v>
      </c>
      <c r="AF18" s="211" t="s">
        <v>18</v>
      </c>
    </row>
    <row r="19" spans="1:32" s="239" customFormat="1" ht="11.25" customHeight="1" x14ac:dyDescent="0.2">
      <c r="A19" s="237" t="s">
        <v>87</v>
      </c>
      <c r="B19" s="253" t="s">
        <v>147</v>
      </c>
      <c r="C19" s="238">
        <v>4832</v>
      </c>
      <c r="D19" s="238">
        <v>131088891</v>
      </c>
      <c r="E19" s="238">
        <v>1450</v>
      </c>
      <c r="F19" s="238">
        <v>5399</v>
      </c>
      <c r="G19" s="238">
        <v>586</v>
      </c>
      <c r="H19" s="238">
        <v>18900</v>
      </c>
      <c r="I19" s="238">
        <v>467</v>
      </c>
      <c r="J19" s="238">
        <v>33857</v>
      </c>
      <c r="K19" s="238">
        <v>618</v>
      </c>
      <c r="L19" s="238">
        <v>102383</v>
      </c>
      <c r="M19" s="237" t="s">
        <v>87</v>
      </c>
      <c r="N19" s="253" t="s">
        <v>147</v>
      </c>
      <c r="O19" s="238">
        <v>419</v>
      </c>
      <c r="P19" s="238">
        <v>150216</v>
      </c>
      <c r="Q19" s="238">
        <v>416</v>
      </c>
      <c r="R19" s="238">
        <v>297675</v>
      </c>
      <c r="S19" s="238">
        <v>270</v>
      </c>
      <c r="T19" s="238">
        <v>384301</v>
      </c>
      <c r="U19" s="238">
        <v>235</v>
      </c>
      <c r="V19" s="238">
        <v>730995</v>
      </c>
      <c r="W19" s="237" t="s">
        <v>87</v>
      </c>
      <c r="X19" s="253" t="s">
        <v>147</v>
      </c>
      <c r="Y19" s="238">
        <v>119</v>
      </c>
      <c r="Z19" s="238">
        <v>850319</v>
      </c>
      <c r="AA19" s="238">
        <v>108</v>
      </c>
      <c r="AB19" s="238">
        <v>1747842</v>
      </c>
      <c r="AC19" s="238">
        <v>43</v>
      </c>
      <c r="AD19" s="238">
        <v>1539499</v>
      </c>
      <c r="AE19" s="238">
        <v>101</v>
      </c>
      <c r="AF19" s="238">
        <v>125227505</v>
      </c>
    </row>
    <row r="20" spans="1:32" ht="11.25" customHeight="1" x14ac:dyDescent="0.25">
      <c r="A20" s="157" t="s">
        <v>86</v>
      </c>
      <c r="B20" s="160" t="s">
        <v>616</v>
      </c>
      <c r="C20" s="213">
        <v>486</v>
      </c>
      <c r="D20" s="213">
        <v>8306366</v>
      </c>
      <c r="E20" s="213">
        <v>111</v>
      </c>
      <c r="F20" s="213">
        <v>392</v>
      </c>
      <c r="G20" s="213">
        <v>37</v>
      </c>
      <c r="H20" s="213">
        <v>1230</v>
      </c>
      <c r="I20" s="213">
        <v>54</v>
      </c>
      <c r="J20" s="213">
        <v>3966</v>
      </c>
      <c r="K20" s="213">
        <v>82</v>
      </c>
      <c r="L20" s="213">
        <v>13458</v>
      </c>
      <c r="M20" s="157" t="s">
        <v>86</v>
      </c>
      <c r="N20" s="160" t="s">
        <v>616</v>
      </c>
      <c r="O20" s="213">
        <v>52</v>
      </c>
      <c r="P20" s="213">
        <v>18605</v>
      </c>
      <c r="Q20" s="213">
        <v>45</v>
      </c>
      <c r="R20" s="213">
        <v>33000</v>
      </c>
      <c r="S20" s="213">
        <v>25</v>
      </c>
      <c r="T20" s="213">
        <v>32916</v>
      </c>
      <c r="U20" s="213">
        <v>31</v>
      </c>
      <c r="V20" s="213">
        <v>103543</v>
      </c>
      <c r="W20" s="157" t="s">
        <v>86</v>
      </c>
      <c r="X20" s="160" t="s">
        <v>616</v>
      </c>
      <c r="Y20" s="213">
        <v>15</v>
      </c>
      <c r="Z20" s="213">
        <v>105944</v>
      </c>
      <c r="AA20" s="213">
        <v>12</v>
      </c>
      <c r="AB20" s="213">
        <v>175087</v>
      </c>
      <c r="AC20" s="213">
        <v>3</v>
      </c>
      <c r="AD20" s="210">
        <v>106131</v>
      </c>
      <c r="AE20" s="213">
        <v>19</v>
      </c>
      <c r="AF20" s="210">
        <v>7712094</v>
      </c>
    </row>
    <row r="21" spans="1:32" ht="11.25" customHeight="1" x14ac:dyDescent="0.25">
      <c r="A21" s="157" t="s">
        <v>85</v>
      </c>
      <c r="B21" s="160" t="s">
        <v>148</v>
      </c>
      <c r="C21" s="213">
        <v>69</v>
      </c>
      <c r="D21" s="211" t="s">
        <v>18</v>
      </c>
      <c r="E21" s="213">
        <v>35</v>
      </c>
      <c r="F21" s="213">
        <v>129</v>
      </c>
      <c r="G21" s="213">
        <v>3</v>
      </c>
      <c r="H21" s="213">
        <v>83</v>
      </c>
      <c r="I21" s="213">
        <v>6</v>
      </c>
      <c r="J21" s="213">
        <v>436</v>
      </c>
      <c r="K21" s="213">
        <v>5</v>
      </c>
      <c r="L21" s="213">
        <v>939</v>
      </c>
      <c r="M21" s="157" t="s">
        <v>85</v>
      </c>
      <c r="N21" s="160" t="s">
        <v>148</v>
      </c>
      <c r="O21" s="213">
        <v>4</v>
      </c>
      <c r="P21" s="210">
        <v>1347</v>
      </c>
      <c r="Q21" s="210">
        <v>3</v>
      </c>
      <c r="R21" s="210">
        <v>2192</v>
      </c>
      <c r="S21" s="214">
        <v>3</v>
      </c>
      <c r="T21" s="213">
        <v>4700</v>
      </c>
      <c r="U21" s="213">
        <v>1</v>
      </c>
      <c r="V21" s="211" t="s">
        <v>18</v>
      </c>
      <c r="W21" s="157" t="s">
        <v>85</v>
      </c>
      <c r="X21" s="160" t="s">
        <v>148</v>
      </c>
      <c r="Y21" s="213">
        <v>3</v>
      </c>
      <c r="Z21" s="210">
        <v>18520</v>
      </c>
      <c r="AA21" s="212">
        <v>2</v>
      </c>
      <c r="AB21" s="211" t="s">
        <v>18</v>
      </c>
      <c r="AC21" s="213">
        <v>2</v>
      </c>
      <c r="AD21" s="231" t="s">
        <v>18</v>
      </c>
      <c r="AE21" s="213">
        <v>2</v>
      </c>
      <c r="AF21" s="211" t="s">
        <v>18</v>
      </c>
    </row>
    <row r="22" spans="1:32" ht="11.25" customHeight="1" x14ac:dyDescent="0.25">
      <c r="A22" s="157" t="s">
        <v>84</v>
      </c>
      <c r="B22" s="160" t="s">
        <v>149</v>
      </c>
      <c r="C22" s="213">
        <v>6</v>
      </c>
      <c r="D22" s="211" t="s">
        <v>18</v>
      </c>
      <c r="E22" s="213">
        <v>3</v>
      </c>
      <c r="F22" s="211" t="s">
        <v>18</v>
      </c>
      <c r="G22" s="210">
        <v>0</v>
      </c>
      <c r="H22" s="210">
        <v>0</v>
      </c>
      <c r="I22" s="210">
        <v>1</v>
      </c>
      <c r="J22" s="211" t="s">
        <v>18</v>
      </c>
      <c r="K22" s="210">
        <v>0</v>
      </c>
      <c r="L22" s="210">
        <v>0</v>
      </c>
      <c r="M22" s="157" t="s">
        <v>84</v>
      </c>
      <c r="N22" s="160" t="s">
        <v>149</v>
      </c>
      <c r="O22" s="210">
        <v>0</v>
      </c>
      <c r="P22" s="210">
        <v>0</v>
      </c>
      <c r="Q22" s="210">
        <v>0</v>
      </c>
      <c r="R22" s="210">
        <v>0</v>
      </c>
      <c r="S22" s="210">
        <v>0</v>
      </c>
      <c r="T22" s="210">
        <v>0</v>
      </c>
      <c r="U22" s="210">
        <v>0</v>
      </c>
      <c r="V22" s="210">
        <v>0</v>
      </c>
      <c r="W22" s="157" t="s">
        <v>84</v>
      </c>
      <c r="X22" s="160" t="s">
        <v>149</v>
      </c>
      <c r="Y22" s="210">
        <v>0</v>
      </c>
      <c r="Z22" s="210">
        <v>0</v>
      </c>
      <c r="AA22" s="210">
        <v>0</v>
      </c>
      <c r="AB22" s="210">
        <v>0</v>
      </c>
      <c r="AC22" s="210">
        <v>0</v>
      </c>
      <c r="AD22" s="210">
        <v>0</v>
      </c>
      <c r="AE22" s="213">
        <v>2</v>
      </c>
      <c r="AF22" s="211" t="s">
        <v>18</v>
      </c>
    </row>
    <row r="23" spans="1:32" ht="11.25" customHeight="1" x14ac:dyDescent="0.25">
      <c r="A23" s="157" t="s">
        <v>83</v>
      </c>
      <c r="B23" s="160" t="s">
        <v>150</v>
      </c>
      <c r="C23" s="213">
        <v>245</v>
      </c>
      <c r="D23" s="213">
        <v>87556</v>
      </c>
      <c r="E23" s="213">
        <v>110</v>
      </c>
      <c r="F23" s="213">
        <v>481</v>
      </c>
      <c r="G23" s="213">
        <v>44</v>
      </c>
      <c r="H23" s="213">
        <v>1426</v>
      </c>
      <c r="I23" s="213">
        <v>25</v>
      </c>
      <c r="J23" s="213">
        <v>1925</v>
      </c>
      <c r="K23" s="213">
        <v>24</v>
      </c>
      <c r="L23" s="213">
        <v>3797</v>
      </c>
      <c r="M23" s="157" t="s">
        <v>83</v>
      </c>
      <c r="N23" s="160" t="s">
        <v>150</v>
      </c>
      <c r="O23" s="213">
        <v>13</v>
      </c>
      <c r="P23" s="213">
        <v>4419</v>
      </c>
      <c r="Q23" s="213">
        <v>13</v>
      </c>
      <c r="R23" s="213">
        <v>8968</v>
      </c>
      <c r="S23" s="213">
        <v>8</v>
      </c>
      <c r="T23" s="213">
        <v>12910</v>
      </c>
      <c r="U23" s="213">
        <v>6</v>
      </c>
      <c r="V23" s="211" t="s">
        <v>18</v>
      </c>
      <c r="W23" s="157" t="s">
        <v>83</v>
      </c>
      <c r="X23" s="160" t="s">
        <v>150</v>
      </c>
      <c r="Y23" s="213">
        <v>1</v>
      </c>
      <c r="Z23" s="211" t="s">
        <v>18</v>
      </c>
      <c r="AA23" s="213">
        <v>1</v>
      </c>
      <c r="AB23" s="211" t="s">
        <v>18</v>
      </c>
      <c r="AC23" s="210">
        <v>0</v>
      </c>
      <c r="AD23" s="210">
        <v>0</v>
      </c>
      <c r="AE23" s="210">
        <v>0</v>
      </c>
      <c r="AF23" s="210">
        <v>0</v>
      </c>
    </row>
    <row r="24" spans="1:32" ht="11.25" customHeight="1" x14ac:dyDescent="0.25">
      <c r="A24" s="157" t="s">
        <v>82</v>
      </c>
      <c r="B24" s="160" t="s">
        <v>151</v>
      </c>
      <c r="C24" s="213">
        <v>237</v>
      </c>
      <c r="D24" s="213">
        <v>167542</v>
      </c>
      <c r="E24" s="213">
        <v>112</v>
      </c>
      <c r="F24" s="213">
        <v>565</v>
      </c>
      <c r="G24" s="213">
        <v>50</v>
      </c>
      <c r="H24" s="213">
        <v>1602</v>
      </c>
      <c r="I24" s="213">
        <v>27</v>
      </c>
      <c r="J24" s="213">
        <v>1997</v>
      </c>
      <c r="K24" s="213">
        <v>15</v>
      </c>
      <c r="L24" s="213">
        <v>2510</v>
      </c>
      <c r="M24" s="157" t="s">
        <v>82</v>
      </c>
      <c r="N24" s="160" t="s">
        <v>151</v>
      </c>
      <c r="O24" s="213">
        <v>6</v>
      </c>
      <c r="P24" s="213">
        <v>2182</v>
      </c>
      <c r="Q24" s="213">
        <v>11</v>
      </c>
      <c r="R24" s="213">
        <v>7606</v>
      </c>
      <c r="S24" s="213">
        <v>7</v>
      </c>
      <c r="T24" s="213">
        <v>9462</v>
      </c>
      <c r="U24" s="213">
        <v>3</v>
      </c>
      <c r="V24" s="210">
        <v>9157</v>
      </c>
      <c r="W24" s="157" t="s">
        <v>82</v>
      </c>
      <c r="X24" s="160" t="s">
        <v>151</v>
      </c>
      <c r="Y24" s="213">
        <v>2</v>
      </c>
      <c r="Z24" s="211" t="s">
        <v>18</v>
      </c>
      <c r="AA24" s="213">
        <v>3</v>
      </c>
      <c r="AB24" s="210">
        <v>46345</v>
      </c>
      <c r="AC24" s="210">
        <v>0</v>
      </c>
      <c r="AD24" s="210">
        <v>0</v>
      </c>
      <c r="AE24" s="213">
        <v>1</v>
      </c>
      <c r="AF24" s="211" t="s">
        <v>18</v>
      </c>
    </row>
    <row r="25" spans="1:32" ht="22.5" customHeight="1" x14ac:dyDescent="0.25">
      <c r="A25" s="157" t="s">
        <v>81</v>
      </c>
      <c r="B25" s="160" t="s">
        <v>792</v>
      </c>
      <c r="C25" s="213">
        <v>42</v>
      </c>
      <c r="D25" s="213">
        <v>21807</v>
      </c>
      <c r="E25" s="213">
        <v>10</v>
      </c>
      <c r="F25" s="213">
        <v>64</v>
      </c>
      <c r="G25" s="213">
        <v>8</v>
      </c>
      <c r="H25" s="213">
        <v>272</v>
      </c>
      <c r="I25" s="213">
        <v>6</v>
      </c>
      <c r="J25" s="213">
        <v>433</v>
      </c>
      <c r="K25" s="213">
        <v>9</v>
      </c>
      <c r="L25" s="213">
        <v>1559</v>
      </c>
      <c r="M25" s="157" t="s">
        <v>81</v>
      </c>
      <c r="N25" s="160" t="s">
        <v>792</v>
      </c>
      <c r="O25" s="213">
        <v>4</v>
      </c>
      <c r="P25" s="210">
        <v>1367</v>
      </c>
      <c r="Q25" s="213">
        <v>2</v>
      </c>
      <c r="R25" s="231" t="s">
        <v>18</v>
      </c>
      <c r="S25" s="213">
        <v>1</v>
      </c>
      <c r="T25" s="211" t="s">
        <v>18</v>
      </c>
      <c r="U25" s="213">
        <v>1</v>
      </c>
      <c r="V25" s="211" t="s">
        <v>18</v>
      </c>
      <c r="W25" s="157" t="s">
        <v>81</v>
      </c>
      <c r="X25" s="160" t="s">
        <v>792</v>
      </c>
      <c r="Y25" s="210">
        <v>0</v>
      </c>
      <c r="Z25" s="210">
        <v>0</v>
      </c>
      <c r="AA25" s="213">
        <v>1</v>
      </c>
      <c r="AB25" s="211" t="s">
        <v>18</v>
      </c>
      <c r="AC25" s="210">
        <v>0</v>
      </c>
      <c r="AD25" s="210">
        <v>0</v>
      </c>
      <c r="AE25" s="210">
        <v>0</v>
      </c>
      <c r="AF25" s="210">
        <v>0</v>
      </c>
    </row>
    <row r="26" spans="1:32" ht="22.5" customHeight="1" x14ac:dyDescent="0.25">
      <c r="A26" s="157" t="s">
        <v>80</v>
      </c>
      <c r="B26" s="160" t="s">
        <v>793</v>
      </c>
      <c r="C26" s="213">
        <v>135</v>
      </c>
      <c r="D26" s="213">
        <v>78426</v>
      </c>
      <c r="E26" s="213">
        <v>40</v>
      </c>
      <c r="F26" s="213">
        <v>160</v>
      </c>
      <c r="G26" s="213">
        <v>18</v>
      </c>
      <c r="H26" s="213">
        <v>569</v>
      </c>
      <c r="I26" s="213">
        <v>20</v>
      </c>
      <c r="J26" s="213">
        <v>1422</v>
      </c>
      <c r="K26" s="213">
        <v>24</v>
      </c>
      <c r="L26" s="213">
        <v>4053</v>
      </c>
      <c r="M26" s="157" t="s">
        <v>80</v>
      </c>
      <c r="N26" s="160" t="s">
        <v>793</v>
      </c>
      <c r="O26" s="213">
        <v>15</v>
      </c>
      <c r="P26" s="213">
        <v>5195</v>
      </c>
      <c r="Q26" s="213">
        <v>7</v>
      </c>
      <c r="R26" s="211" t="s">
        <v>18</v>
      </c>
      <c r="S26" s="210">
        <v>2</v>
      </c>
      <c r="T26" s="211" t="s">
        <v>18</v>
      </c>
      <c r="U26" s="213">
        <v>7</v>
      </c>
      <c r="V26" s="210">
        <v>24937</v>
      </c>
      <c r="W26" s="157" t="s">
        <v>80</v>
      </c>
      <c r="X26" s="160" t="s">
        <v>793</v>
      </c>
      <c r="Y26" s="210">
        <v>0</v>
      </c>
      <c r="Z26" s="210">
        <v>0</v>
      </c>
      <c r="AA26" s="213">
        <v>2</v>
      </c>
      <c r="AB26" s="211" t="s">
        <v>18</v>
      </c>
      <c r="AC26" s="210">
        <v>0</v>
      </c>
      <c r="AD26" s="210">
        <v>0</v>
      </c>
      <c r="AE26" s="210">
        <v>0</v>
      </c>
      <c r="AF26" s="210">
        <v>0</v>
      </c>
    </row>
    <row r="27" spans="1:32" ht="22.5" customHeight="1" x14ac:dyDescent="0.25">
      <c r="A27" s="157" t="s">
        <v>79</v>
      </c>
      <c r="B27" s="160" t="s">
        <v>794</v>
      </c>
      <c r="C27" s="213">
        <v>57</v>
      </c>
      <c r="D27" s="213">
        <v>2489278</v>
      </c>
      <c r="E27" s="213">
        <v>20</v>
      </c>
      <c r="F27" s="210">
        <v>43</v>
      </c>
      <c r="G27" s="213">
        <v>5</v>
      </c>
      <c r="H27" s="210">
        <v>189</v>
      </c>
      <c r="I27" s="213">
        <v>2</v>
      </c>
      <c r="J27" s="211" t="s">
        <v>18</v>
      </c>
      <c r="K27" s="213">
        <v>4</v>
      </c>
      <c r="L27" s="210">
        <v>669</v>
      </c>
      <c r="M27" s="157" t="s">
        <v>79</v>
      </c>
      <c r="N27" s="160" t="s">
        <v>794</v>
      </c>
      <c r="O27" s="213">
        <v>3</v>
      </c>
      <c r="P27" s="210">
        <v>1281</v>
      </c>
      <c r="Q27" s="213">
        <v>5</v>
      </c>
      <c r="R27" s="213">
        <v>3431</v>
      </c>
      <c r="S27" s="213">
        <v>4</v>
      </c>
      <c r="T27" s="213">
        <v>6436</v>
      </c>
      <c r="U27" s="213">
        <v>4</v>
      </c>
      <c r="V27" s="213">
        <v>12019</v>
      </c>
      <c r="W27" s="157" t="s">
        <v>79</v>
      </c>
      <c r="X27" s="160" t="s">
        <v>794</v>
      </c>
      <c r="Y27" s="210">
        <v>1</v>
      </c>
      <c r="Z27" s="211" t="s">
        <v>18</v>
      </c>
      <c r="AA27" s="213">
        <v>2</v>
      </c>
      <c r="AB27" s="211" t="s">
        <v>18</v>
      </c>
      <c r="AC27" s="210">
        <v>0</v>
      </c>
      <c r="AD27" s="210">
        <v>0</v>
      </c>
      <c r="AE27" s="213">
        <v>7</v>
      </c>
      <c r="AF27" s="213">
        <v>2427512</v>
      </c>
    </row>
    <row r="28" spans="1:32" ht="33.950000000000003" customHeight="1" x14ac:dyDescent="0.25">
      <c r="A28" s="157" t="s">
        <v>78</v>
      </c>
      <c r="B28" s="160" t="s">
        <v>586</v>
      </c>
      <c r="C28" s="213">
        <v>527</v>
      </c>
      <c r="D28" s="213">
        <v>662643</v>
      </c>
      <c r="E28" s="213">
        <v>155</v>
      </c>
      <c r="F28" s="213">
        <v>645</v>
      </c>
      <c r="G28" s="213">
        <v>73</v>
      </c>
      <c r="H28" s="213">
        <v>2381</v>
      </c>
      <c r="I28" s="213">
        <v>41</v>
      </c>
      <c r="J28" s="213">
        <v>3050</v>
      </c>
      <c r="K28" s="213">
        <v>86</v>
      </c>
      <c r="L28" s="213">
        <v>14636</v>
      </c>
      <c r="M28" s="157" t="s">
        <v>78</v>
      </c>
      <c r="N28" s="160" t="s">
        <v>586</v>
      </c>
      <c r="O28" s="213">
        <v>51</v>
      </c>
      <c r="P28" s="213">
        <v>18334</v>
      </c>
      <c r="Q28" s="213">
        <v>50</v>
      </c>
      <c r="R28" s="213">
        <v>36724</v>
      </c>
      <c r="S28" s="213">
        <v>31</v>
      </c>
      <c r="T28" s="213">
        <v>43644</v>
      </c>
      <c r="U28" s="213">
        <v>23</v>
      </c>
      <c r="V28" s="213">
        <v>62630</v>
      </c>
      <c r="W28" s="157" t="s">
        <v>78</v>
      </c>
      <c r="X28" s="160" t="s">
        <v>586</v>
      </c>
      <c r="Y28" s="213">
        <v>14</v>
      </c>
      <c r="Z28" s="210">
        <v>102649</v>
      </c>
      <c r="AA28" s="213">
        <v>2</v>
      </c>
      <c r="AB28" s="211" t="s">
        <v>18</v>
      </c>
      <c r="AC28" s="210">
        <v>0</v>
      </c>
      <c r="AD28" s="210">
        <v>0</v>
      </c>
      <c r="AE28" s="213">
        <v>1</v>
      </c>
      <c r="AF28" s="211" t="s">
        <v>18</v>
      </c>
    </row>
    <row r="29" spans="1:32" ht="11.25" customHeight="1" x14ac:dyDescent="0.25">
      <c r="A29" s="157" t="s">
        <v>77</v>
      </c>
      <c r="B29" s="160" t="s">
        <v>213</v>
      </c>
      <c r="C29" s="213">
        <v>23</v>
      </c>
      <c r="D29" s="213">
        <v>78066341</v>
      </c>
      <c r="E29" s="213">
        <v>6</v>
      </c>
      <c r="F29" s="211" t="s">
        <v>18</v>
      </c>
      <c r="G29" s="213">
        <v>0</v>
      </c>
      <c r="H29" s="210">
        <v>0</v>
      </c>
      <c r="I29" s="213">
        <v>1</v>
      </c>
      <c r="J29" s="211" t="s">
        <v>18</v>
      </c>
      <c r="K29" s="213">
        <v>3</v>
      </c>
      <c r="L29" s="210">
        <v>360</v>
      </c>
      <c r="M29" s="157" t="s">
        <v>77</v>
      </c>
      <c r="N29" s="160" t="s">
        <v>213</v>
      </c>
      <c r="O29" s="213">
        <v>2</v>
      </c>
      <c r="P29" s="231" t="s">
        <v>18</v>
      </c>
      <c r="Q29" s="213">
        <v>1</v>
      </c>
      <c r="R29" s="211" t="s">
        <v>18</v>
      </c>
      <c r="S29" s="213">
        <v>1</v>
      </c>
      <c r="T29" s="211" t="s">
        <v>18</v>
      </c>
      <c r="U29" s="210">
        <v>0</v>
      </c>
      <c r="V29" s="210">
        <v>0</v>
      </c>
      <c r="W29" s="157" t="s">
        <v>77</v>
      </c>
      <c r="X29" s="160" t="s">
        <v>213</v>
      </c>
      <c r="Y29" s="213">
        <v>2</v>
      </c>
      <c r="Z29" s="211" t="s">
        <v>18</v>
      </c>
      <c r="AA29" s="213">
        <v>2</v>
      </c>
      <c r="AB29" s="211" t="s">
        <v>18</v>
      </c>
      <c r="AC29" s="213">
        <v>1</v>
      </c>
      <c r="AD29" s="211" t="s">
        <v>18</v>
      </c>
      <c r="AE29" s="213">
        <v>4</v>
      </c>
      <c r="AF29" s="213">
        <v>77980449</v>
      </c>
    </row>
    <row r="30" spans="1:32" ht="11.25" customHeight="1" x14ac:dyDescent="0.25">
      <c r="A30" s="157" t="s">
        <v>76</v>
      </c>
      <c r="B30" s="160" t="s">
        <v>618</v>
      </c>
      <c r="C30" s="213">
        <v>139</v>
      </c>
      <c r="D30" s="213">
        <v>5137114</v>
      </c>
      <c r="E30" s="213">
        <v>44</v>
      </c>
      <c r="F30" s="213">
        <v>91</v>
      </c>
      <c r="G30" s="213">
        <v>13</v>
      </c>
      <c r="H30" s="213">
        <v>426</v>
      </c>
      <c r="I30" s="213">
        <v>7</v>
      </c>
      <c r="J30" s="213">
        <v>528</v>
      </c>
      <c r="K30" s="213">
        <v>14</v>
      </c>
      <c r="L30" s="213">
        <v>2349</v>
      </c>
      <c r="M30" s="157" t="s">
        <v>76</v>
      </c>
      <c r="N30" s="160" t="s">
        <v>618</v>
      </c>
      <c r="O30" s="213">
        <v>7</v>
      </c>
      <c r="P30" s="213">
        <v>2384</v>
      </c>
      <c r="Q30" s="213">
        <v>7</v>
      </c>
      <c r="R30" s="213">
        <v>5952</v>
      </c>
      <c r="S30" s="213">
        <v>7</v>
      </c>
      <c r="T30" s="213">
        <v>11755</v>
      </c>
      <c r="U30" s="213">
        <v>8</v>
      </c>
      <c r="V30" s="213">
        <v>24851</v>
      </c>
      <c r="W30" s="157" t="s">
        <v>76</v>
      </c>
      <c r="X30" s="160" t="s">
        <v>618</v>
      </c>
      <c r="Y30" s="213">
        <v>7</v>
      </c>
      <c r="Z30" s="213">
        <v>53170</v>
      </c>
      <c r="AA30" s="213">
        <v>12</v>
      </c>
      <c r="AB30" s="213">
        <v>210144</v>
      </c>
      <c r="AC30" s="213">
        <v>4</v>
      </c>
      <c r="AD30" s="213">
        <v>150348</v>
      </c>
      <c r="AE30" s="213">
        <v>9</v>
      </c>
      <c r="AF30" s="213">
        <v>4675115</v>
      </c>
    </row>
    <row r="31" spans="1:32" ht="22.5" customHeight="1" x14ac:dyDescent="0.25">
      <c r="A31" s="157" t="s">
        <v>75</v>
      </c>
      <c r="B31" s="160" t="s">
        <v>608</v>
      </c>
      <c r="C31" s="213">
        <v>45</v>
      </c>
      <c r="D31" s="213">
        <v>1295608</v>
      </c>
      <c r="E31" s="213">
        <v>13</v>
      </c>
      <c r="F31" s="231" t="s">
        <v>18</v>
      </c>
      <c r="G31" s="213">
        <v>3</v>
      </c>
      <c r="H31" s="213">
        <v>81</v>
      </c>
      <c r="I31" s="213">
        <v>1</v>
      </c>
      <c r="J31" s="211" t="s">
        <v>18</v>
      </c>
      <c r="K31" s="213">
        <v>2</v>
      </c>
      <c r="L31" s="211" t="s">
        <v>18</v>
      </c>
      <c r="M31" s="157" t="s">
        <v>75</v>
      </c>
      <c r="N31" s="160" t="s">
        <v>608</v>
      </c>
      <c r="O31" s="213">
        <v>2</v>
      </c>
      <c r="P31" s="211" t="s">
        <v>18</v>
      </c>
      <c r="Q31" s="213">
        <v>6</v>
      </c>
      <c r="R31" s="213">
        <v>3926</v>
      </c>
      <c r="S31" s="213">
        <v>2</v>
      </c>
      <c r="T31" s="211" t="s">
        <v>18</v>
      </c>
      <c r="U31" s="213">
        <v>4</v>
      </c>
      <c r="V31" s="210">
        <v>12286</v>
      </c>
      <c r="W31" s="157" t="s">
        <v>75</v>
      </c>
      <c r="X31" s="160" t="s">
        <v>608</v>
      </c>
      <c r="Y31" s="213">
        <v>1</v>
      </c>
      <c r="Z31" s="211" t="s">
        <v>18</v>
      </c>
      <c r="AA31" s="213">
        <v>4</v>
      </c>
      <c r="AB31" s="213">
        <v>58182</v>
      </c>
      <c r="AC31" s="213">
        <v>1</v>
      </c>
      <c r="AD31" s="211" t="s">
        <v>18</v>
      </c>
      <c r="AE31" s="213">
        <v>6</v>
      </c>
      <c r="AF31" s="213">
        <v>1172289</v>
      </c>
    </row>
    <row r="32" spans="1:32" ht="11.25" customHeight="1" x14ac:dyDescent="0.25">
      <c r="A32" s="157" t="s">
        <v>74</v>
      </c>
      <c r="B32" s="160" t="s">
        <v>619</v>
      </c>
      <c r="C32" s="213">
        <v>75</v>
      </c>
      <c r="D32" s="213">
        <v>375986</v>
      </c>
      <c r="E32" s="213">
        <v>23</v>
      </c>
      <c r="F32" s="210">
        <v>94</v>
      </c>
      <c r="G32" s="213">
        <v>7</v>
      </c>
      <c r="H32" s="213">
        <v>185</v>
      </c>
      <c r="I32" s="213">
        <v>0</v>
      </c>
      <c r="J32" s="210">
        <v>0</v>
      </c>
      <c r="K32" s="213">
        <v>4</v>
      </c>
      <c r="L32" s="213">
        <v>642</v>
      </c>
      <c r="M32" s="157" t="s">
        <v>74</v>
      </c>
      <c r="N32" s="160" t="s">
        <v>619</v>
      </c>
      <c r="O32" s="213">
        <v>7</v>
      </c>
      <c r="P32" s="213">
        <v>2440</v>
      </c>
      <c r="Q32" s="213">
        <v>7</v>
      </c>
      <c r="R32" s="213">
        <v>5169</v>
      </c>
      <c r="S32" s="213">
        <v>9</v>
      </c>
      <c r="T32" s="213">
        <v>14926</v>
      </c>
      <c r="U32" s="213">
        <v>6</v>
      </c>
      <c r="V32" s="213">
        <v>19343</v>
      </c>
      <c r="W32" s="157" t="s">
        <v>74</v>
      </c>
      <c r="X32" s="160" t="s">
        <v>619</v>
      </c>
      <c r="Y32" s="213">
        <v>5</v>
      </c>
      <c r="Z32" s="231" t="s">
        <v>18</v>
      </c>
      <c r="AA32" s="213">
        <v>3</v>
      </c>
      <c r="AB32" s="210">
        <v>49508</v>
      </c>
      <c r="AC32" s="213">
        <v>1</v>
      </c>
      <c r="AD32" s="211" t="s">
        <v>18</v>
      </c>
      <c r="AE32" s="213">
        <v>3</v>
      </c>
      <c r="AF32" s="213">
        <v>206325</v>
      </c>
    </row>
    <row r="33" spans="1:32" ht="22.5" customHeight="1" x14ac:dyDescent="0.25">
      <c r="A33" s="157" t="s">
        <v>73</v>
      </c>
      <c r="B33" s="160" t="s">
        <v>752</v>
      </c>
      <c r="C33" s="213">
        <v>186</v>
      </c>
      <c r="D33" s="213">
        <v>1370813</v>
      </c>
      <c r="E33" s="213">
        <v>34</v>
      </c>
      <c r="F33" s="213">
        <v>154</v>
      </c>
      <c r="G33" s="213">
        <v>27</v>
      </c>
      <c r="H33" s="213">
        <v>939</v>
      </c>
      <c r="I33" s="213">
        <v>18</v>
      </c>
      <c r="J33" s="213">
        <v>1407</v>
      </c>
      <c r="K33" s="213">
        <v>42</v>
      </c>
      <c r="L33" s="213">
        <v>6882</v>
      </c>
      <c r="M33" s="157" t="s">
        <v>73</v>
      </c>
      <c r="N33" s="160" t="s">
        <v>752</v>
      </c>
      <c r="O33" s="213">
        <v>24</v>
      </c>
      <c r="P33" s="213">
        <v>8676</v>
      </c>
      <c r="Q33" s="213">
        <v>14</v>
      </c>
      <c r="R33" s="213">
        <v>9114</v>
      </c>
      <c r="S33" s="213">
        <v>8</v>
      </c>
      <c r="T33" s="213">
        <v>10543</v>
      </c>
      <c r="U33" s="213">
        <v>8</v>
      </c>
      <c r="V33" s="213">
        <v>26163</v>
      </c>
      <c r="W33" s="157" t="s">
        <v>73</v>
      </c>
      <c r="X33" s="160" t="s">
        <v>752</v>
      </c>
      <c r="Y33" s="213">
        <v>3</v>
      </c>
      <c r="Z33" s="213">
        <v>23854</v>
      </c>
      <c r="AA33" s="213">
        <v>2</v>
      </c>
      <c r="AB33" s="211" t="s">
        <v>18</v>
      </c>
      <c r="AC33" s="213">
        <v>2</v>
      </c>
      <c r="AD33" s="211" t="s">
        <v>18</v>
      </c>
      <c r="AE33" s="213">
        <v>4</v>
      </c>
      <c r="AF33" s="213">
        <v>1188335</v>
      </c>
    </row>
    <row r="34" spans="1:32" ht="11.25" customHeight="1" x14ac:dyDescent="0.25">
      <c r="A34" s="157" t="s">
        <v>72</v>
      </c>
      <c r="B34" s="160" t="s">
        <v>128</v>
      </c>
      <c r="C34" s="213">
        <v>51</v>
      </c>
      <c r="D34" s="210">
        <v>8133695</v>
      </c>
      <c r="E34" s="213">
        <v>9</v>
      </c>
      <c r="F34" s="213">
        <v>20</v>
      </c>
      <c r="G34" s="213">
        <v>6</v>
      </c>
      <c r="H34" s="213">
        <v>192</v>
      </c>
      <c r="I34" s="213">
        <v>7</v>
      </c>
      <c r="J34" s="213">
        <v>484</v>
      </c>
      <c r="K34" s="213">
        <v>3</v>
      </c>
      <c r="L34" s="213">
        <v>658</v>
      </c>
      <c r="M34" s="157" t="s">
        <v>72</v>
      </c>
      <c r="N34" s="160" t="s">
        <v>128</v>
      </c>
      <c r="O34" s="213">
        <v>4</v>
      </c>
      <c r="P34" s="211" t="s">
        <v>18</v>
      </c>
      <c r="Q34" s="213">
        <v>2</v>
      </c>
      <c r="R34" s="211" t="s">
        <v>18</v>
      </c>
      <c r="S34" s="213">
        <v>3</v>
      </c>
      <c r="T34" s="211" t="s">
        <v>18</v>
      </c>
      <c r="U34" s="213">
        <v>4</v>
      </c>
      <c r="V34" s="213">
        <v>11859</v>
      </c>
      <c r="W34" s="157" t="s">
        <v>72</v>
      </c>
      <c r="X34" s="160" t="s">
        <v>128</v>
      </c>
      <c r="Y34" s="213">
        <v>2</v>
      </c>
      <c r="Z34" s="211" t="s">
        <v>18</v>
      </c>
      <c r="AA34" s="213">
        <v>5</v>
      </c>
      <c r="AB34" s="213">
        <v>62914</v>
      </c>
      <c r="AC34" s="213">
        <v>1</v>
      </c>
      <c r="AD34" s="211" t="s">
        <v>18</v>
      </c>
      <c r="AE34" s="213">
        <v>5</v>
      </c>
      <c r="AF34" s="211" t="s">
        <v>18</v>
      </c>
    </row>
    <row r="35" spans="1:32" ht="11.25" customHeight="1" x14ac:dyDescent="0.25">
      <c r="A35" s="157" t="s">
        <v>71</v>
      </c>
      <c r="B35" s="160" t="s">
        <v>214</v>
      </c>
      <c r="C35" s="213">
        <v>380</v>
      </c>
      <c r="D35" s="213">
        <v>433687</v>
      </c>
      <c r="E35" s="213">
        <v>61</v>
      </c>
      <c r="F35" s="213">
        <v>181</v>
      </c>
      <c r="G35" s="213">
        <v>42</v>
      </c>
      <c r="H35" s="213">
        <v>1435</v>
      </c>
      <c r="I35" s="213">
        <v>50</v>
      </c>
      <c r="J35" s="213">
        <v>3498</v>
      </c>
      <c r="K35" s="213">
        <v>54</v>
      </c>
      <c r="L35" s="213">
        <v>8953</v>
      </c>
      <c r="M35" s="157" t="s">
        <v>71</v>
      </c>
      <c r="N35" s="160" t="s">
        <v>214</v>
      </c>
      <c r="O35" s="213">
        <v>40</v>
      </c>
      <c r="P35" s="213">
        <v>14298</v>
      </c>
      <c r="Q35" s="213">
        <v>55</v>
      </c>
      <c r="R35" s="213">
        <v>39373</v>
      </c>
      <c r="S35" s="213">
        <v>42</v>
      </c>
      <c r="T35" s="213">
        <v>59720</v>
      </c>
      <c r="U35" s="213">
        <v>23</v>
      </c>
      <c r="V35" s="213">
        <v>67400</v>
      </c>
      <c r="W35" s="157" t="s">
        <v>71</v>
      </c>
      <c r="X35" s="160" t="s">
        <v>214</v>
      </c>
      <c r="Y35" s="213">
        <v>6</v>
      </c>
      <c r="Z35" s="213">
        <v>45450</v>
      </c>
      <c r="AA35" s="213">
        <v>5</v>
      </c>
      <c r="AB35" s="211" t="s">
        <v>18</v>
      </c>
      <c r="AC35" s="210">
        <v>1</v>
      </c>
      <c r="AD35" s="211" t="s">
        <v>18</v>
      </c>
      <c r="AE35" s="213">
        <v>1</v>
      </c>
      <c r="AF35" s="211" t="s">
        <v>18</v>
      </c>
    </row>
    <row r="36" spans="1:32" ht="33.950000000000003" customHeight="1" x14ac:dyDescent="0.25">
      <c r="A36" s="157" t="s">
        <v>70</v>
      </c>
      <c r="B36" s="160" t="s">
        <v>707</v>
      </c>
      <c r="C36" s="213">
        <v>322</v>
      </c>
      <c r="D36" s="213">
        <v>2039809</v>
      </c>
      <c r="E36" s="213">
        <v>103</v>
      </c>
      <c r="F36" s="213">
        <v>297</v>
      </c>
      <c r="G36" s="213">
        <v>31</v>
      </c>
      <c r="H36" s="213">
        <v>933</v>
      </c>
      <c r="I36" s="213">
        <v>20</v>
      </c>
      <c r="J36" s="213">
        <v>1562</v>
      </c>
      <c r="K36" s="213">
        <v>23</v>
      </c>
      <c r="L36" s="213">
        <v>3927</v>
      </c>
      <c r="M36" s="157" t="s">
        <v>70</v>
      </c>
      <c r="N36" s="160" t="s">
        <v>707</v>
      </c>
      <c r="O36" s="213">
        <v>33</v>
      </c>
      <c r="P36" s="213">
        <v>12196</v>
      </c>
      <c r="Q36" s="213">
        <v>30</v>
      </c>
      <c r="R36" s="231" t="s">
        <v>18</v>
      </c>
      <c r="S36" s="213">
        <v>18</v>
      </c>
      <c r="T36" s="213">
        <v>24343</v>
      </c>
      <c r="U36" s="213">
        <v>27</v>
      </c>
      <c r="V36" s="213">
        <v>83626</v>
      </c>
      <c r="W36" s="157" t="s">
        <v>70</v>
      </c>
      <c r="X36" s="160" t="s">
        <v>707</v>
      </c>
      <c r="Y36" s="213">
        <v>12</v>
      </c>
      <c r="Z36" s="213">
        <v>86135</v>
      </c>
      <c r="AA36" s="213">
        <v>8</v>
      </c>
      <c r="AB36" s="213">
        <v>131393</v>
      </c>
      <c r="AC36" s="213">
        <v>7</v>
      </c>
      <c r="AD36" s="231" t="s">
        <v>18</v>
      </c>
      <c r="AE36" s="213">
        <v>10</v>
      </c>
      <c r="AF36" s="213">
        <v>1419098</v>
      </c>
    </row>
    <row r="37" spans="1:32" ht="11.25" customHeight="1" x14ac:dyDescent="0.25">
      <c r="A37" s="157" t="s">
        <v>69</v>
      </c>
      <c r="B37" s="160" t="s">
        <v>551</v>
      </c>
      <c r="C37" s="213">
        <v>158</v>
      </c>
      <c r="D37" s="213">
        <v>3952639</v>
      </c>
      <c r="E37" s="213">
        <v>60</v>
      </c>
      <c r="F37" s="213">
        <v>174</v>
      </c>
      <c r="G37" s="213">
        <v>15</v>
      </c>
      <c r="H37" s="213">
        <v>513</v>
      </c>
      <c r="I37" s="213">
        <v>13</v>
      </c>
      <c r="J37" s="213">
        <v>952</v>
      </c>
      <c r="K37" s="213">
        <v>15</v>
      </c>
      <c r="L37" s="213">
        <v>2731</v>
      </c>
      <c r="M37" s="157" t="s">
        <v>69</v>
      </c>
      <c r="N37" s="160" t="s">
        <v>551</v>
      </c>
      <c r="O37" s="213">
        <v>10</v>
      </c>
      <c r="P37" s="213">
        <v>3417</v>
      </c>
      <c r="Q37" s="213">
        <v>6</v>
      </c>
      <c r="R37" s="213">
        <v>4192</v>
      </c>
      <c r="S37" s="213">
        <v>12</v>
      </c>
      <c r="T37" s="213">
        <v>16216</v>
      </c>
      <c r="U37" s="213">
        <v>6</v>
      </c>
      <c r="V37" s="213">
        <v>16370</v>
      </c>
      <c r="W37" s="157" t="s">
        <v>69</v>
      </c>
      <c r="X37" s="160" t="s">
        <v>551</v>
      </c>
      <c r="Y37" s="213">
        <v>4</v>
      </c>
      <c r="Z37" s="210">
        <v>23354</v>
      </c>
      <c r="AA37" s="213">
        <v>9</v>
      </c>
      <c r="AB37" s="210">
        <v>150128</v>
      </c>
      <c r="AC37" s="213">
        <v>3</v>
      </c>
      <c r="AD37" s="213">
        <v>105437</v>
      </c>
      <c r="AE37" s="213">
        <v>5</v>
      </c>
      <c r="AF37" s="213">
        <v>3629155</v>
      </c>
    </row>
    <row r="38" spans="1:32" ht="11.25" customHeight="1" x14ac:dyDescent="0.25">
      <c r="A38" s="157" t="s">
        <v>68</v>
      </c>
      <c r="B38" s="160" t="s">
        <v>152</v>
      </c>
      <c r="C38" s="213">
        <v>292</v>
      </c>
      <c r="D38" s="213">
        <v>5391284</v>
      </c>
      <c r="E38" s="213">
        <v>78</v>
      </c>
      <c r="F38" s="213">
        <v>221</v>
      </c>
      <c r="G38" s="213">
        <v>21</v>
      </c>
      <c r="H38" s="213">
        <v>562</v>
      </c>
      <c r="I38" s="213">
        <v>22</v>
      </c>
      <c r="J38" s="213">
        <v>1594</v>
      </c>
      <c r="K38" s="213">
        <v>29</v>
      </c>
      <c r="L38" s="213">
        <v>4752</v>
      </c>
      <c r="M38" s="157" t="s">
        <v>68</v>
      </c>
      <c r="N38" s="160" t="s">
        <v>152</v>
      </c>
      <c r="O38" s="213">
        <v>19</v>
      </c>
      <c r="P38" s="213">
        <v>6639</v>
      </c>
      <c r="Q38" s="213">
        <v>25</v>
      </c>
      <c r="R38" s="213">
        <v>18059</v>
      </c>
      <c r="S38" s="213">
        <v>22</v>
      </c>
      <c r="T38" s="213">
        <v>32358</v>
      </c>
      <c r="U38" s="213">
        <v>25</v>
      </c>
      <c r="V38" s="213">
        <v>74611</v>
      </c>
      <c r="W38" s="157" t="s">
        <v>68</v>
      </c>
      <c r="X38" s="160" t="s">
        <v>152</v>
      </c>
      <c r="Y38" s="213">
        <v>17</v>
      </c>
      <c r="Z38" s="213">
        <v>120906</v>
      </c>
      <c r="AA38" s="213">
        <v>14</v>
      </c>
      <c r="AB38" s="213">
        <v>218557</v>
      </c>
      <c r="AC38" s="213">
        <v>7</v>
      </c>
      <c r="AD38" s="213">
        <v>272192</v>
      </c>
      <c r="AE38" s="213">
        <v>13</v>
      </c>
      <c r="AF38" s="213">
        <v>4640833</v>
      </c>
    </row>
    <row r="39" spans="1:32" ht="22.5" customHeight="1" x14ac:dyDescent="0.25">
      <c r="A39" s="157" t="s">
        <v>67</v>
      </c>
      <c r="B39" s="160" t="s">
        <v>708</v>
      </c>
      <c r="C39" s="213">
        <v>56</v>
      </c>
      <c r="D39" s="231" t="s">
        <v>18</v>
      </c>
      <c r="E39" s="213">
        <v>16</v>
      </c>
      <c r="F39" s="210">
        <v>21</v>
      </c>
      <c r="G39" s="213">
        <v>0</v>
      </c>
      <c r="H39" s="210">
        <v>0</v>
      </c>
      <c r="I39" s="213">
        <v>7</v>
      </c>
      <c r="J39" s="213">
        <v>470</v>
      </c>
      <c r="K39" s="213">
        <v>10</v>
      </c>
      <c r="L39" s="231" t="s">
        <v>18</v>
      </c>
      <c r="M39" s="157" t="s">
        <v>67</v>
      </c>
      <c r="N39" s="160" t="s">
        <v>708</v>
      </c>
      <c r="O39" s="210">
        <v>2</v>
      </c>
      <c r="P39" s="211" t="s">
        <v>18</v>
      </c>
      <c r="Q39" s="213">
        <v>5</v>
      </c>
      <c r="R39" s="213">
        <v>3923</v>
      </c>
      <c r="S39" s="213">
        <v>2</v>
      </c>
      <c r="T39" s="211" t="s">
        <v>18</v>
      </c>
      <c r="U39" s="213">
        <v>2</v>
      </c>
      <c r="V39" s="231" t="s">
        <v>18</v>
      </c>
      <c r="W39" s="157" t="s">
        <v>67</v>
      </c>
      <c r="X39" s="160" t="s">
        <v>708</v>
      </c>
      <c r="Y39" s="213">
        <v>5</v>
      </c>
      <c r="Z39" s="213">
        <v>32444</v>
      </c>
      <c r="AA39" s="213">
        <v>3</v>
      </c>
      <c r="AB39" s="213">
        <v>50764</v>
      </c>
      <c r="AC39" s="213">
        <v>3</v>
      </c>
      <c r="AD39" s="210">
        <v>91480</v>
      </c>
      <c r="AE39" s="213">
        <v>1</v>
      </c>
      <c r="AF39" s="211" t="s">
        <v>18</v>
      </c>
    </row>
    <row r="40" spans="1:32" ht="11.25" customHeight="1" x14ac:dyDescent="0.25">
      <c r="A40" s="157" t="s">
        <v>66</v>
      </c>
      <c r="B40" s="160" t="s">
        <v>153</v>
      </c>
      <c r="C40" s="213">
        <v>129</v>
      </c>
      <c r="D40" s="213">
        <v>719290</v>
      </c>
      <c r="E40" s="213">
        <v>39</v>
      </c>
      <c r="F40" s="213">
        <v>162</v>
      </c>
      <c r="G40" s="213">
        <v>12</v>
      </c>
      <c r="H40" s="213">
        <v>379</v>
      </c>
      <c r="I40" s="213">
        <v>8</v>
      </c>
      <c r="J40" s="213">
        <v>596</v>
      </c>
      <c r="K40" s="213">
        <v>13</v>
      </c>
      <c r="L40" s="213">
        <v>2235</v>
      </c>
      <c r="M40" s="157" t="s">
        <v>66</v>
      </c>
      <c r="N40" s="160" t="s">
        <v>153</v>
      </c>
      <c r="O40" s="213">
        <v>7</v>
      </c>
      <c r="P40" s="213">
        <v>2812</v>
      </c>
      <c r="Q40" s="213">
        <v>16</v>
      </c>
      <c r="R40" s="213">
        <v>11597</v>
      </c>
      <c r="S40" s="213">
        <v>11</v>
      </c>
      <c r="T40" s="213">
        <v>15371</v>
      </c>
      <c r="U40" s="213">
        <v>8</v>
      </c>
      <c r="V40" s="213">
        <v>25332</v>
      </c>
      <c r="W40" s="157" t="s">
        <v>66</v>
      </c>
      <c r="X40" s="160" t="s">
        <v>153</v>
      </c>
      <c r="Y40" s="213">
        <v>3</v>
      </c>
      <c r="Z40" s="210">
        <v>21230</v>
      </c>
      <c r="AA40" s="213">
        <v>6</v>
      </c>
      <c r="AB40" s="211" t="s">
        <v>18</v>
      </c>
      <c r="AC40" s="213">
        <v>2</v>
      </c>
      <c r="AD40" s="211" t="s">
        <v>18</v>
      </c>
      <c r="AE40" s="213">
        <v>4</v>
      </c>
      <c r="AF40" s="210">
        <v>474609</v>
      </c>
    </row>
    <row r="41" spans="1:32" ht="11.25" customHeight="1" x14ac:dyDescent="0.25">
      <c r="A41" s="157" t="s">
        <v>65</v>
      </c>
      <c r="B41" s="160" t="s">
        <v>154</v>
      </c>
      <c r="C41" s="213">
        <v>189</v>
      </c>
      <c r="D41" s="213">
        <v>107658</v>
      </c>
      <c r="E41" s="213">
        <v>43</v>
      </c>
      <c r="F41" s="213">
        <v>224</v>
      </c>
      <c r="G41" s="213">
        <v>33</v>
      </c>
      <c r="H41" s="213">
        <v>1161</v>
      </c>
      <c r="I41" s="213">
        <v>34</v>
      </c>
      <c r="J41" s="213">
        <v>2369</v>
      </c>
      <c r="K41" s="213">
        <v>34</v>
      </c>
      <c r="L41" s="213">
        <v>5567</v>
      </c>
      <c r="M41" s="157" t="s">
        <v>65</v>
      </c>
      <c r="N41" s="160" t="s">
        <v>154</v>
      </c>
      <c r="O41" s="213">
        <v>14</v>
      </c>
      <c r="P41" s="213">
        <v>4999</v>
      </c>
      <c r="Q41" s="213">
        <v>16</v>
      </c>
      <c r="R41" s="213">
        <v>11017</v>
      </c>
      <c r="S41" s="213">
        <v>9</v>
      </c>
      <c r="T41" s="210">
        <v>11749</v>
      </c>
      <c r="U41" s="213">
        <v>3</v>
      </c>
      <c r="V41" s="210">
        <v>9061</v>
      </c>
      <c r="W41" s="157" t="s">
        <v>65</v>
      </c>
      <c r="X41" s="160" t="s">
        <v>154</v>
      </c>
      <c r="Y41" s="210">
        <v>0</v>
      </c>
      <c r="Z41" s="210">
        <v>0</v>
      </c>
      <c r="AA41" s="213">
        <v>3</v>
      </c>
      <c r="AB41" s="210">
        <v>61510</v>
      </c>
      <c r="AC41" s="210">
        <v>0</v>
      </c>
      <c r="AD41" s="210">
        <v>0</v>
      </c>
      <c r="AE41" s="210">
        <v>0</v>
      </c>
      <c r="AF41" s="210">
        <v>0</v>
      </c>
    </row>
    <row r="42" spans="1:32" ht="11.25" customHeight="1" x14ac:dyDescent="0.25">
      <c r="A42" s="157" t="s">
        <v>64</v>
      </c>
      <c r="B42" s="160" t="s">
        <v>215</v>
      </c>
      <c r="C42" s="213">
        <v>750</v>
      </c>
      <c r="D42" s="213">
        <v>1698083</v>
      </c>
      <c r="E42" s="213">
        <v>274</v>
      </c>
      <c r="F42" s="213">
        <v>1062</v>
      </c>
      <c r="G42" s="213">
        <v>107</v>
      </c>
      <c r="H42" s="213">
        <v>3309</v>
      </c>
      <c r="I42" s="213">
        <v>70</v>
      </c>
      <c r="J42" s="213">
        <v>4905</v>
      </c>
      <c r="K42" s="213">
        <v>93</v>
      </c>
      <c r="L42" s="213">
        <v>15186</v>
      </c>
      <c r="M42" s="157" t="s">
        <v>64</v>
      </c>
      <c r="N42" s="160" t="s">
        <v>215</v>
      </c>
      <c r="O42" s="213">
        <v>68</v>
      </c>
      <c r="P42" s="213">
        <v>24825</v>
      </c>
      <c r="Q42" s="213">
        <v>64</v>
      </c>
      <c r="R42" s="213">
        <v>44908</v>
      </c>
      <c r="S42" s="213">
        <v>32</v>
      </c>
      <c r="T42" s="213">
        <v>44824</v>
      </c>
      <c r="U42" s="213">
        <v>21</v>
      </c>
      <c r="V42" s="213">
        <v>67520</v>
      </c>
      <c r="W42" s="157" t="s">
        <v>64</v>
      </c>
      <c r="X42" s="160" t="s">
        <v>215</v>
      </c>
      <c r="Y42" s="213">
        <v>12</v>
      </c>
      <c r="Z42" s="213">
        <v>87171</v>
      </c>
      <c r="AA42" s="213">
        <v>3</v>
      </c>
      <c r="AB42" s="210">
        <v>55330</v>
      </c>
      <c r="AC42" s="213">
        <v>2</v>
      </c>
      <c r="AD42" s="211" t="s">
        <v>18</v>
      </c>
      <c r="AE42" s="213">
        <v>4</v>
      </c>
      <c r="AF42" s="231" t="s">
        <v>18</v>
      </c>
    </row>
    <row r="43" spans="1:32" ht="22.5" customHeight="1" x14ac:dyDescent="0.25">
      <c r="A43" s="157" t="s">
        <v>63</v>
      </c>
      <c r="B43" s="160" t="s">
        <v>609</v>
      </c>
      <c r="C43" s="213">
        <v>233</v>
      </c>
      <c r="D43" s="213">
        <v>316736</v>
      </c>
      <c r="E43" s="213">
        <v>51</v>
      </c>
      <c r="F43" s="213">
        <v>187</v>
      </c>
      <c r="G43" s="213">
        <v>31</v>
      </c>
      <c r="H43" s="213">
        <v>1034</v>
      </c>
      <c r="I43" s="213">
        <v>27</v>
      </c>
      <c r="J43" s="213">
        <v>1898</v>
      </c>
      <c r="K43" s="213">
        <v>30</v>
      </c>
      <c r="L43" s="213">
        <v>4850</v>
      </c>
      <c r="M43" s="157" t="s">
        <v>63</v>
      </c>
      <c r="N43" s="160" t="s">
        <v>609</v>
      </c>
      <c r="O43" s="213">
        <v>32</v>
      </c>
      <c r="P43" s="213">
        <v>11423</v>
      </c>
      <c r="Q43" s="213">
        <v>26</v>
      </c>
      <c r="R43" s="213">
        <v>19142</v>
      </c>
      <c r="S43" s="213">
        <v>11</v>
      </c>
      <c r="T43" s="213">
        <v>16861</v>
      </c>
      <c r="U43" s="213">
        <v>14</v>
      </c>
      <c r="V43" s="213">
        <v>44614</v>
      </c>
      <c r="W43" s="157" t="s">
        <v>63</v>
      </c>
      <c r="X43" s="160" t="s">
        <v>609</v>
      </c>
      <c r="Y43" s="213">
        <v>4</v>
      </c>
      <c r="Z43" s="213">
        <v>29406</v>
      </c>
      <c r="AA43" s="213">
        <v>4</v>
      </c>
      <c r="AB43" s="213">
        <v>67603</v>
      </c>
      <c r="AC43" s="213">
        <v>3</v>
      </c>
      <c r="AD43" s="210">
        <v>119717</v>
      </c>
      <c r="AE43" s="213">
        <v>0</v>
      </c>
      <c r="AF43" s="210">
        <v>0</v>
      </c>
    </row>
    <row r="44" spans="1:32" s="162" customFormat="1" ht="11.25" customHeight="1" x14ac:dyDescent="0.25">
      <c r="A44" s="159" t="s">
        <v>62</v>
      </c>
      <c r="B44" s="161" t="s">
        <v>155</v>
      </c>
      <c r="C44" s="231">
        <v>2250</v>
      </c>
      <c r="D44" s="231">
        <v>4829290</v>
      </c>
      <c r="E44" s="231">
        <v>1636</v>
      </c>
      <c r="F44" s="231">
        <v>-91122</v>
      </c>
      <c r="G44" s="231">
        <v>153</v>
      </c>
      <c r="H44" s="231">
        <v>4531</v>
      </c>
      <c r="I44" s="231">
        <v>104</v>
      </c>
      <c r="J44" s="231">
        <v>7820</v>
      </c>
      <c r="K44" s="231">
        <v>134</v>
      </c>
      <c r="L44" s="231">
        <v>21442</v>
      </c>
      <c r="M44" s="159" t="s">
        <v>62</v>
      </c>
      <c r="N44" s="161" t="s">
        <v>155</v>
      </c>
      <c r="O44" s="231">
        <v>77</v>
      </c>
      <c r="P44" s="231">
        <v>27313</v>
      </c>
      <c r="Q44" s="231">
        <v>69</v>
      </c>
      <c r="R44" s="231">
        <v>49706</v>
      </c>
      <c r="S44" s="231">
        <v>33</v>
      </c>
      <c r="T44" s="231">
        <v>42750</v>
      </c>
      <c r="U44" s="231">
        <v>18</v>
      </c>
      <c r="V44" s="231">
        <v>57779</v>
      </c>
      <c r="W44" s="159" t="s">
        <v>62</v>
      </c>
      <c r="X44" s="161" t="s">
        <v>155</v>
      </c>
      <c r="Y44" s="231">
        <v>4</v>
      </c>
      <c r="Z44" s="211">
        <v>26452</v>
      </c>
      <c r="AA44" s="231">
        <v>6</v>
      </c>
      <c r="AB44" s="231">
        <v>110026</v>
      </c>
      <c r="AC44" s="231">
        <v>5</v>
      </c>
      <c r="AD44" s="211">
        <v>199855</v>
      </c>
      <c r="AE44" s="231">
        <v>11</v>
      </c>
      <c r="AF44" s="211">
        <v>4372738</v>
      </c>
    </row>
    <row r="45" spans="1:32" ht="11.25" customHeight="1" x14ac:dyDescent="0.25">
      <c r="A45" s="157" t="s">
        <v>61</v>
      </c>
      <c r="B45" s="160" t="s">
        <v>156</v>
      </c>
      <c r="C45" s="213">
        <v>2250</v>
      </c>
      <c r="D45" s="213">
        <v>4829290</v>
      </c>
      <c r="E45" s="213">
        <v>1636</v>
      </c>
      <c r="F45" s="213">
        <v>-91122</v>
      </c>
      <c r="G45" s="213">
        <v>153</v>
      </c>
      <c r="H45" s="213">
        <v>4531</v>
      </c>
      <c r="I45" s="213">
        <v>104</v>
      </c>
      <c r="J45" s="213">
        <v>7820</v>
      </c>
      <c r="K45" s="213">
        <v>134</v>
      </c>
      <c r="L45" s="213">
        <v>21442</v>
      </c>
      <c r="M45" s="157" t="s">
        <v>61</v>
      </c>
      <c r="N45" s="160" t="s">
        <v>156</v>
      </c>
      <c r="O45" s="213">
        <v>77</v>
      </c>
      <c r="P45" s="213">
        <v>27313</v>
      </c>
      <c r="Q45" s="213">
        <v>69</v>
      </c>
      <c r="R45" s="213">
        <v>49706</v>
      </c>
      <c r="S45" s="213">
        <v>33</v>
      </c>
      <c r="T45" s="213">
        <v>42750</v>
      </c>
      <c r="U45" s="213">
        <v>18</v>
      </c>
      <c r="V45" s="213">
        <v>57779</v>
      </c>
      <c r="W45" s="157" t="s">
        <v>61</v>
      </c>
      <c r="X45" s="160" t="s">
        <v>156</v>
      </c>
      <c r="Y45" s="213">
        <v>4</v>
      </c>
      <c r="Z45" s="210">
        <v>26452</v>
      </c>
      <c r="AA45" s="213">
        <v>6</v>
      </c>
      <c r="AB45" s="213">
        <v>110026</v>
      </c>
      <c r="AC45" s="213">
        <v>5</v>
      </c>
      <c r="AD45" s="210">
        <v>199855</v>
      </c>
      <c r="AE45" s="213">
        <v>11</v>
      </c>
      <c r="AF45" s="210">
        <v>4372738</v>
      </c>
    </row>
    <row r="46" spans="1:32" s="162" customFormat="1" ht="33.950000000000003" customHeight="1" x14ac:dyDescent="0.25">
      <c r="A46" s="159" t="s">
        <v>60</v>
      </c>
      <c r="B46" s="161" t="s">
        <v>750</v>
      </c>
      <c r="C46" s="231">
        <v>203</v>
      </c>
      <c r="D46" s="231">
        <v>2255302</v>
      </c>
      <c r="E46" s="231">
        <v>49</v>
      </c>
      <c r="F46" s="231">
        <v>171</v>
      </c>
      <c r="G46" s="231">
        <v>14</v>
      </c>
      <c r="H46" s="231">
        <v>470</v>
      </c>
      <c r="I46" s="231">
        <v>12</v>
      </c>
      <c r="J46" s="231">
        <v>832</v>
      </c>
      <c r="K46" s="231">
        <v>17</v>
      </c>
      <c r="L46" s="231">
        <v>2985</v>
      </c>
      <c r="M46" s="159" t="s">
        <v>60</v>
      </c>
      <c r="N46" s="161" t="s">
        <v>750</v>
      </c>
      <c r="O46" s="231">
        <v>21</v>
      </c>
      <c r="P46" s="231">
        <v>7901</v>
      </c>
      <c r="Q46" s="231">
        <v>18</v>
      </c>
      <c r="R46" s="231">
        <v>12123</v>
      </c>
      <c r="S46" s="231">
        <v>13</v>
      </c>
      <c r="T46" s="231">
        <v>19212</v>
      </c>
      <c r="U46" s="231">
        <v>25</v>
      </c>
      <c r="V46" s="231">
        <v>85535</v>
      </c>
      <c r="W46" s="159" t="s">
        <v>60</v>
      </c>
      <c r="X46" s="161" t="s">
        <v>750</v>
      </c>
      <c r="Y46" s="231">
        <v>11</v>
      </c>
      <c r="Z46" s="231">
        <v>81935</v>
      </c>
      <c r="AA46" s="231">
        <v>8</v>
      </c>
      <c r="AB46" s="231">
        <v>116290</v>
      </c>
      <c r="AC46" s="231">
        <v>6</v>
      </c>
      <c r="AD46" s="231">
        <v>209961</v>
      </c>
      <c r="AE46" s="231">
        <v>9</v>
      </c>
      <c r="AF46" s="231">
        <v>1717886</v>
      </c>
    </row>
    <row r="47" spans="1:32" ht="11.25" customHeight="1" x14ac:dyDescent="0.25">
      <c r="A47" s="157" t="s">
        <v>59</v>
      </c>
      <c r="B47" s="160" t="s">
        <v>157</v>
      </c>
      <c r="C47" s="213">
        <v>9</v>
      </c>
      <c r="D47" s="211" t="s">
        <v>18</v>
      </c>
      <c r="E47" s="213">
        <v>4</v>
      </c>
      <c r="F47" s="211" t="s">
        <v>18</v>
      </c>
      <c r="G47" s="210">
        <v>0</v>
      </c>
      <c r="H47" s="210">
        <v>0</v>
      </c>
      <c r="I47" s="210">
        <v>0</v>
      </c>
      <c r="J47" s="210">
        <v>0</v>
      </c>
      <c r="K47" s="210">
        <v>0</v>
      </c>
      <c r="L47" s="210">
        <v>0</v>
      </c>
      <c r="M47" s="157" t="s">
        <v>59</v>
      </c>
      <c r="N47" s="160" t="s">
        <v>157</v>
      </c>
      <c r="O47" s="210">
        <v>1</v>
      </c>
      <c r="P47" s="211" t="s">
        <v>18</v>
      </c>
      <c r="Q47" s="213">
        <v>1</v>
      </c>
      <c r="R47" s="211" t="s">
        <v>18</v>
      </c>
      <c r="S47" s="210">
        <v>0</v>
      </c>
      <c r="T47" s="210">
        <v>0</v>
      </c>
      <c r="U47" s="210">
        <v>0</v>
      </c>
      <c r="V47" s="210">
        <v>0</v>
      </c>
      <c r="W47" s="157" t="s">
        <v>59</v>
      </c>
      <c r="X47" s="160" t="s">
        <v>157</v>
      </c>
      <c r="Y47" s="213">
        <v>1</v>
      </c>
      <c r="Z47" s="211" t="s">
        <v>18</v>
      </c>
      <c r="AA47" s="213">
        <v>1</v>
      </c>
      <c r="AB47" s="211" t="s">
        <v>18</v>
      </c>
      <c r="AC47" s="210">
        <v>0</v>
      </c>
      <c r="AD47" s="210">
        <v>0</v>
      </c>
      <c r="AE47" s="213">
        <v>1</v>
      </c>
      <c r="AF47" s="211" t="s">
        <v>18</v>
      </c>
    </row>
    <row r="48" spans="1:32" ht="11.25" customHeight="1" x14ac:dyDescent="0.25">
      <c r="A48" s="157" t="s">
        <v>58</v>
      </c>
      <c r="B48" s="160" t="s">
        <v>158</v>
      </c>
      <c r="C48" s="213">
        <v>9</v>
      </c>
      <c r="D48" s="211" t="s">
        <v>18</v>
      </c>
      <c r="E48" s="210">
        <v>1</v>
      </c>
      <c r="F48" s="211" t="s">
        <v>18</v>
      </c>
      <c r="G48" s="210">
        <v>0</v>
      </c>
      <c r="H48" s="210">
        <v>0</v>
      </c>
      <c r="I48" s="210">
        <v>1</v>
      </c>
      <c r="J48" s="211" t="s">
        <v>18</v>
      </c>
      <c r="K48" s="213">
        <v>1</v>
      </c>
      <c r="L48" s="211" t="s">
        <v>18</v>
      </c>
      <c r="M48" s="157" t="s">
        <v>58</v>
      </c>
      <c r="N48" s="160" t="s">
        <v>158</v>
      </c>
      <c r="O48" s="213">
        <v>3</v>
      </c>
      <c r="P48" s="210">
        <v>1215</v>
      </c>
      <c r="Q48" s="213">
        <v>1</v>
      </c>
      <c r="R48" s="211" t="s">
        <v>18</v>
      </c>
      <c r="S48" s="213">
        <v>1</v>
      </c>
      <c r="T48" s="211" t="s">
        <v>18</v>
      </c>
      <c r="U48" s="212">
        <v>1</v>
      </c>
      <c r="V48" s="211" t="s">
        <v>18</v>
      </c>
      <c r="W48" s="157" t="s">
        <v>58</v>
      </c>
      <c r="X48" s="160" t="s">
        <v>158</v>
      </c>
      <c r="Y48" s="210">
        <v>0</v>
      </c>
      <c r="Z48" s="210">
        <v>0</v>
      </c>
      <c r="AA48" s="210">
        <v>0</v>
      </c>
      <c r="AB48" s="210">
        <v>0</v>
      </c>
      <c r="AC48" s="210">
        <v>0</v>
      </c>
      <c r="AD48" s="210">
        <v>0</v>
      </c>
      <c r="AE48" s="210">
        <v>0</v>
      </c>
      <c r="AF48" s="210">
        <v>0</v>
      </c>
    </row>
    <row r="49" spans="1:32" ht="22.5" customHeight="1" x14ac:dyDescent="0.25">
      <c r="A49" s="157" t="s">
        <v>159</v>
      </c>
      <c r="B49" s="160" t="s">
        <v>795</v>
      </c>
      <c r="C49" s="213">
        <v>166</v>
      </c>
      <c r="D49" s="213">
        <v>1957358</v>
      </c>
      <c r="E49" s="213">
        <v>40</v>
      </c>
      <c r="F49" s="224">
        <v>142</v>
      </c>
      <c r="G49" s="213">
        <v>11</v>
      </c>
      <c r="H49" s="213">
        <v>381</v>
      </c>
      <c r="I49" s="213">
        <v>7</v>
      </c>
      <c r="J49" s="210">
        <v>491</v>
      </c>
      <c r="K49" s="213">
        <v>14</v>
      </c>
      <c r="L49" s="210">
        <v>2374</v>
      </c>
      <c r="M49" s="157" t="s">
        <v>159</v>
      </c>
      <c r="N49" s="160" t="s">
        <v>795</v>
      </c>
      <c r="O49" s="213">
        <v>15</v>
      </c>
      <c r="P49" s="210">
        <v>5758</v>
      </c>
      <c r="Q49" s="213">
        <v>14</v>
      </c>
      <c r="R49" s="213">
        <v>9733</v>
      </c>
      <c r="S49" s="213">
        <v>11</v>
      </c>
      <c r="T49" s="211" t="s">
        <v>18</v>
      </c>
      <c r="U49" s="213">
        <v>24</v>
      </c>
      <c r="V49" s="211" t="s">
        <v>18</v>
      </c>
      <c r="W49" s="157" t="s">
        <v>159</v>
      </c>
      <c r="X49" s="160" t="s">
        <v>795</v>
      </c>
      <c r="Y49" s="213">
        <v>9</v>
      </c>
      <c r="Z49" s="211" t="s">
        <v>18</v>
      </c>
      <c r="AA49" s="213">
        <v>7</v>
      </c>
      <c r="AB49" s="211" t="s">
        <v>18</v>
      </c>
      <c r="AC49" s="213">
        <v>6</v>
      </c>
      <c r="AD49" s="213">
        <v>209961</v>
      </c>
      <c r="AE49" s="213">
        <v>8</v>
      </c>
      <c r="AF49" s="211" t="s">
        <v>18</v>
      </c>
    </row>
    <row r="50" spans="1:32" ht="22.5" customHeight="1" x14ac:dyDescent="0.25">
      <c r="A50" s="157" t="s">
        <v>160</v>
      </c>
      <c r="B50" s="160" t="s">
        <v>709</v>
      </c>
      <c r="C50" s="213">
        <v>19</v>
      </c>
      <c r="D50" s="211" t="s">
        <v>18</v>
      </c>
      <c r="E50" s="213">
        <v>4</v>
      </c>
      <c r="F50" s="211" t="s">
        <v>18</v>
      </c>
      <c r="G50" s="213">
        <v>3</v>
      </c>
      <c r="H50" s="210">
        <v>89</v>
      </c>
      <c r="I50" s="213">
        <v>4</v>
      </c>
      <c r="J50" s="211" t="s">
        <v>18</v>
      </c>
      <c r="K50" s="213">
        <v>2</v>
      </c>
      <c r="L50" s="211" t="s">
        <v>18</v>
      </c>
      <c r="M50" s="157" t="s">
        <v>160</v>
      </c>
      <c r="N50" s="160" t="s">
        <v>709</v>
      </c>
      <c r="O50" s="212">
        <v>2</v>
      </c>
      <c r="P50" s="211" t="s">
        <v>18</v>
      </c>
      <c r="Q50" s="213">
        <v>2</v>
      </c>
      <c r="R50" s="211" t="s">
        <v>18</v>
      </c>
      <c r="S50" s="213">
        <v>1</v>
      </c>
      <c r="T50" s="211" t="s">
        <v>18</v>
      </c>
      <c r="U50" s="213">
        <v>0</v>
      </c>
      <c r="V50" s="210">
        <v>0</v>
      </c>
      <c r="W50" s="157" t="s">
        <v>160</v>
      </c>
      <c r="X50" s="160" t="s">
        <v>709</v>
      </c>
      <c r="Y50" s="210">
        <v>1</v>
      </c>
      <c r="Z50" s="211" t="s">
        <v>18</v>
      </c>
      <c r="AA50" s="210">
        <v>0</v>
      </c>
      <c r="AB50" s="210">
        <v>0</v>
      </c>
      <c r="AC50" s="210">
        <v>0</v>
      </c>
      <c r="AD50" s="210">
        <v>0</v>
      </c>
      <c r="AE50" s="210">
        <v>0</v>
      </c>
      <c r="AF50" s="210">
        <v>0</v>
      </c>
    </row>
    <row r="51" spans="1:32" s="162" customFormat="1" ht="11.25" customHeight="1" x14ac:dyDescent="0.25">
      <c r="A51" s="159" t="s">
        <v>0</v>
      </c>
      <c r="B51" s="161" t="s">
        <v>161</v>
      </c>
      <c r="C51" s="231">
        <v>8307</v>
      </c>
      <c r="D51" s="231">
        <v>5669991</v>
      </c>
      <c r="E51" s="231">
        <v>1939</v>
      </c>
      <c r="F51" s="231">
        <v>8522</v>
      </c>
      <c r="G51" s="231">
        <v>1541</v>
      </c>
      <c r="H51" s="231">
        <v>49195</v>
      </c>
      <c r="I51" s="231">
        <v>1158</v>
      </c>
      <c r="J51" s="231">
        <v>82464</v>
      </c>
      <c r="K51" s="231">
        <v>1372</v>
      </c>
      <c r="L51" s="231">
        <v>223848</v>
      </c>
      <c r="M51" s="159" t="s">
        <v>0</v>
      </c>
      <c r="N51" s="161" t="s">
        <v>161</v>
      </c>
      <c r="O51" s="231">
        <v>823</v>
      </c>
      <c r="P51" s="231">
        <v>295634</v>
      </c>
      <c r="Q51" s="231">
        <v>648</v>
      </c>
      <c r="R51" s="231">
        <v>453047</v>
      </c>
      <c r="S51" s="231">
        <v>410</v>
      </c>
      <c r="T51" s="231">
        <v>570989</v>
      </c>
      <c r="U51" s="231">
        <v>248</v>
      </c>
      <c r="V51" s="231">
        <v>771407</v>
      </c>
      <c r="W51" s="159" t="s">
        <v>0</v>
      </c>
      <c r="X51" s="161" t="s">
        <v>161</v>
      </c>
      <c r="Y51" s="231">
        <v>86</v>
      </c>
      <c r="Z51" s="231">
        <v>593651</v>
      </c>
      <c r="AA51" s="231">
        <v>53</v>
      </c>
      <c r="AB51" s="231">
        <v>777323</v>
      </c>
      <c r="AC51" s="231">
        <v>20</v>
      </c>
      <c r="AD51" s="231">
        <v>671892</v>
      </c>
      <c r="AE51" s="231">
        <v>9</v>
      </c>
      <c r="AF51" s="231">
        <v>1172019</v>
      </c>
    </row>
    <row r="52" spans="1:32" ht="11.25" customHeight="1" x14ac:dyDescent="0.25">
      <c r="A52" s="157" t="s">
        <v>57</v>
      </c>
      <c r="B52" s="160" t="s">
        <v>162</v>
      </c>
      <c r="C52" s="213">
        <v>641</v>
      </c>
      <c r="D52" s="213">
        <v>1497313</v>
      </c>
      <c r="E52" s="213">
        <v>253</v>
      </c>
      <c r="F52" s="213">
        <v>269</v>
      </c>
      <c r="G52" s="213">
        <v>62</v>
      </c>
      <c r="H52" s="213">
        <v>1870</v>
      </c>
      <c r="I52" s="213">
        <v>43</v>
      </c>
      <c r="J52" s="213">
        <v>3060</v>
      </c>
      <c r="K52" s="213">
        <v>58</v>
      </c>
      <c r="L52" s="213">
        <v>9304</v>
      </c>
      <c r="M52" s="157" t="s">
        <v>57</v>
      </c>
      <c r="N52" s="160" t="s">
        <v>162</v>
      </c>
      <c r="O52" s="213">
        <v>47</v>
      </c>
      <c r="P52" s="213">
        <v>16621</v>
      </c>
      <c r="Q52" s="213">
        <v>58</v>
      </c>
      <c r="R52" s="213">
        <v>42732</v>
      </c>
      <c r="S52" s="213">
        <v>44</v>
      </c>
      <c r="T52" s="213">
        <v>62300</v>
      </c>
      <c r="U52" s="213">
        <v>30</v>
      </c>
      <c r="V52" s="213">
        <v>100451</v>
      </c>
      <c r="W52" s="157" t="s">
        <v>57</v>
      </c>
      <c r="X52" s="160" t="s">
        <v>162</v>
      </c>
      <c r="Y52" s="213">
        <v>22</v>
      </c>
      <c r="Z52" s="213">
        <v>152919</v>
      </c>
      <c r="AA52" s="213">
        <v>13</v>
      </c>
      <c r="AB52" s="213">
        <v>205861</v>
      </c>
      <c r="AC52" s="213">
        <v>7</v>
      </c>
      <c r="AD52" s="211" t="s">
        <v>18</v>
      </c>
      <c r="AE52" s="213">
        <v>4</v>
      </c>
      <c r="AF52" s="211" t="s">
        <v>18</v>
      </c>
    </row>
    <row r="53" spans="1:32" ht="11.25" customHeight="1" x14ac:dyDescent="0.25">
      <c r="A53" s="157" t="s">
        <v>163</v>
      </c>
      <c r="B53" s="160" t="s">
        <v>164</v>
      </c>
      <c r="C53" s="213">
        <v>193</v>
      </c>
      <c r="D53" s="213">
        <v>227021</v>
      </c>
      <c r="E53" s="213">
        <v>83</v>
      </c>
      <c r="F53" s="213">
        <v>-9</v>
      </c>
      <c r="G53" s="213">
        <v>11</v>
      </c>
      <c r="H53" s="213">
        <v>371</v>
      </c>
      <c r="I53" s="213">
        <v>8</v>
      </c>
      <c r="J53" s="213">
        <v>579</v>
      </c>
      <c r="K53" s="213">
        <v>17</v>
      </c>
      <c r="L53" s="213">
        <v>2796</v>
      </c>
      <c r="M53" s="157" t="s">
        <v>163</v>
      </c>
      <c r="N53" s="160" t="s">
        <v>164</v>
      </c>
      <c r="O53" s="213">
        <v>17</v>
      </c>
      <c r="P53" s="213">
        <v>5865</v>
      </c>
      <c r="Q53" s="213">
        <v>18</v>
      </c>
      <c r="R53" s="213">
        <v>13429</v>
      </c>
      <c r="S53" s="213">
        <v>10</v>
      </c>
      <c r="T53" s="213">
        <v>15166</v>
      </c>
      <c r="U53" s="213">
        <v>17</v>
      </c>
      <c r="V53" s="213">
        <v>62357</v>
      </c>
      <c r="W53" s="157" t="s">
        <v>163</v>
      </c>
      <c r="X53" s="160" t="s">
        <v>164</v>
      </c>
      <c r="Y53" s="213">
        <v>6</v>
      </c>
      <c r="Z53" s="213">
        <v>41116</v>
      </c>
      <c r="AA53" s="213">
        <v>5</v>
      </c>
      <c r="AB53" s="231" t="s">
        <v>18</v>
      </c>
      <c r="AC53" s="210">
        <v>1</v>
      </c>
      <c r="AD53" s="211" t="s">
        <v>18</v>
      </c>
      <c r="AE53" s="210">
        <v>0</v>
      </c>
      <c r="AF53" s="210">
        <v>0</v>
      </c>
    </row>
    <row r="54" spans="1:32" ht="22.5" customHeight="1" x14ac:dyDescent="0.25">
      <c r="A54" s="157" t="s">
        <v>165</v>
      </c>
      <c r="B54" s="160" t="s">
        <v>660</v>
      </c>
      <c r="C54" s="213">
        <v>7473</v>
      </c>
      <c r="D54" s="213">
        <v>3945656</v>
      </c>
      <c r="E54" s="213">
        <v>1603</v>
      </c>
      <c r="F54" s="213">
        <v>8262</v>
      </c>
      <c r="G54" s="213">
        <v>1468</v>
      </c>
      <c r="H54" s="213">
        <v>46954</v>
      </c>
      <c r="I54" s="213">
        <v>1107</v>
      </c>
      <c r="J54" s="213">
        <v>78825</v>
      </c>
      <c r="K54" s="213">
        <v>1297</v>
      </c>
      <c r="L54" s="213">
        <v>211748</v>
      </c>
      <c r="M54" s="157" t="s">
        <v>165</v>
      </c>
      <c r="N54" s="160" t="s">
        <v>660</v>
      </c>
      <c r="O54" s="213">
        <v>759</v>
      </c>
      <c r="P54" s="213">
        <v>273148</v>
      </c>
      <c r="Q54" s="213">
        <v>572</v>
      </c>
      <c r="R54" s="213">
        <v>396886</v>
      </c>
      <c r="S54" s="213">
        <v>356</v>
      </c>
      <c r="T54" s="213">
        <v>493522</v>
      </c>
      <c r="U54" s="213">
        <v>201</v>
      </c>
      <c r="V54" s="213">
        <v>608599</v>
      </c>
      <c r="W54" s="157" t="s">
        <v>165</v>
      </c>
      <c r="X54" s="160" t="s">
        <v>660</v>
      </c>
      <c r="Y54" s="213">
        <v>58</v>
      </c>
      <c r="Z54" s="213">
        <v>399616</v>
      </c>
      <c r="AA54" s="213">
        <v>35</v>
      </c>
      <c r="AB54" s="231" t="s">
        <v>18</v>
      </c>
      <c r="AC54" s="213">
        <v>12</v>
      </c>
      <c r="AD54" s="211" t="s">
        <v>18</v>
      </c>
      <c r="AE54" s="213">
        <v>5</v>
      </c>
      <c r="AF54" s="211" t="s">
        <v>18</v>
      </c>
    </row>
    <row r="55" spans="1:32" s="162" customFormat="1" ht="22.5" customHeight="1" x14ac:dyDescent="0.25">
      <c r="A55" s="159" t="s">
        <v>56</v>
      </c>
      <c r="B55" s="161" t="s">
        <v>620</v>
      </c>
      <c r="C55" s="231">
        <v>23842</v>
      </c>
      <c r="D55" s="231">
        <v>165599369</v>
      </c>
      <c r="E55" s="231">
        <v>7912</v>
      </c>
      <c r="F55" s="231">
        <v>-10745</v>
      </c>
      <c r="G55" s="231">
        <v>2835</v>
      </c>
      <c r="H55" s="231">
        <v>90366</v>
      </c>
      <c r="I55" s="231">
        <v>2287</v>
      </c>
      <c r="J55" s="231">
        <v>165647</v>
      </c>
      <c r="K55" s="231">
        <v>3314</v>
      </c>
      <c r="L55" s="231">
        <v>538112</v>
      </c>
      <c r="M55" s="159" t="s">
        <v>56</v>
      </c>
      <c r="N55" s="161" t="s">
        <v>620</v>
      </c>
      <c r="O55" s="231">
        <v>2257</v>
      </c>
      <c r="P55" s="231">
        <v>801590</v>
      </c>
      <c r="Q55" s="231">
        <v>1716</v>
      </c>
      <c r="R55" s="231">
        <v>1214295</v>
      </c>
      <c r="S55" s="231">
        <v>1204</v>
      </c>
      <c r="T55" s="231">
        <v>1708975</v>
      </c>
      <c r="U55" s="231">
        <v>1069</v>
      </c>
      <c r="V55" s="231">
        <v>3373547</v>
      </c>
      <c r="W55" s="159" t="s">
        <v>56</v>
      </c>
      <c r="X55" s="161" t="s">
        <v>620</v>
      </c>
      <c r="Y55" s="231">
        <v>478</v>
      </c>
      <c r="Z55" s="231">
        <v>3331847</v>
      </c>
      <c r="AA55" s="231">
        <v>340</v>
      </c>
      <c r="AB55" s="231">
        <v>5342232</v>
      </c>
      <c r="AC55" s="231">
        <v>159</v>
      </c>
      <c r="AD55" s="231">
        <v>5530133</v>
      </c>
      <c r="AE55" s="231">
        <v>271</v>
      </c>
      <c r="AF55" s="231">
        <v>143513371</v>
      </c>
    </row>
    <row r="56" spans="1:32" ht="22.5" customHeight="1" x14ac:dyDescent="0.25">
      <c r="A56" s="157" t="s">
        <v>55</v>
      </c>
      <c r="B56" s="160" t="s">
        <v>756</v>
      </c>
      <c r="C56" s="213">
        <v>2473</v>
      </c>
      <c r="D56" s="213">
        <v>5500539</v>
      </c>
      <c r="E56" s="213">
        <v>583</v>
      </c>
      <c r="F56" s="213">
        <v>2565</v>
      </c>
      <c r="G56" s="213">
        <v>316</v>
      </c>
      <c r="H56" s="213">
        <v>10361</v>
      </c>
      <c r="I56" s="213">
        <v>296</v>
      </c>
      <c r="J56" s="213">
        <v>21862</v>
      </c>
      <c r="K56" s="213">
        <v>402</v>
      </c>
      <c r="L56" s="213">
        <v>66672</v>
      </c>
      <c r="M56" s="157" t="s">
        <v>55</v>
      </c>
      <c r="N56" s="160" t="s">
        <v>756</v>
      </c>
      <c r="O56" s="213">
        <v>315</v>
      </c>
      <c r="P56" s="213">
        <v>110569</v>
      </c>
      <c r="Q56" s="213">
        <v>259</v>
      </c>
      <c r="R56" s="213">
        <v>183947</v>
      </c>
      <c r="S56" s="213">
        <v>134</v>
      </c>
      <c r="T56" s="213">
        <v>187378</v>
      </c>
      <c r="U56" s="213">
        <v>85</v>
      </c>
      <c r="V56" s="213">
        <v>262392</v>
      </c>
      <c r="W56" s="157" t="s">
        <v>55</v>
      </c>
      <c r="X56" s="160" t="s">
        <v>756</v>
      </c>
      <c r="Y56" s="213">
        <v>39</v>
      </c>
      <c r="Z56" s="213">
        <v>271501</v>
      </c>
      <c r="AA56" s="213">
        <v>18</v>
      </c>
      <c r="AB56" s="213">
        <v>322324</v>
      </c>
      <c r="AC56" s="213">
        <v>7</v>
      </c>
      <c r="AD56" s="213">
        <v>251729</v>
      </c>
      <c r="AE56" s="213">
        <v>19</v>
      </c>
      <c r="AF56" s="213">
        <v>3809239</v>
      </c>
    </row>
    <row r="57" spans="1:32" ht="22.5" customHeight="1" x14ac:dyDescent="0.25">
      <c r="A57" s="157" t="s">
        <v>166</v>
      </c>
      <c r="B57" s="160" t="s">
        <v>710</v>
      </c>
      <c r="C57" s="213">
        <v>7482</v>
      </c>
      <c r="D57" s="213">
        <v>127716789</v>
      </c>
      <c r="E57" s="213">
        <v>2527</v>
      </c>
      <c r="F57" s="213">
        <v>-30996</v>
      </c>
      <c r="G57" s="213">
        <v>705</v>
      </c>
      <c r="H57" s="213">
        <v>22290</v>
      </c>
      <c r="I57" s="213">
        <v>557</v>
      </c>
      <c r="J57" s="213">
        <v>39827</v>
      </c>
      <c r="K57" s="213">
        <v>777</v>
      </c>
      <c r="L57" s="213">
        <v>124867</v>
      </c>
      <c r="M57" s="157" t="s">
        <v>166</v>
      </c>
      <c r="N57" s="160" t="s">
        <v>710</v>
      </c>
      <c r="O57" s="213">
        <v>597</v>
      </c>
      <c r="P57" s="213">
        <v>216676</v>
      </c>
      <c r="Q57" s="213">
        <v>548</v>
      </c>
      <c r="R57" s="213">
        <v>390336</v>
      </c>
      <c r="S57" s="213">
        <v>434</v>
      </c>
      <c r="T57" s="213">
        <v>618916</v>
      </c>
      <c r="U57" s="213">
        <v>508</v>
      </c>
      <c r="V57" s="213">
        <v>1659172</v>
      </c>
      <c r="W57" s="157" t="s">
        <v>166</v>
      </c>
      <c r="X57" s="160" t="s">
        <v>710</v>
      </c>
      <c r="Y57" s="213">
        <v>253</v>
      </c>
      <c r="Z57" s="213">
        <v>1788072</v>
      </c>
      <c r="AA57" s="213">
        <v>247</v>
      </c>
      <c r="AB57" s="213">
        <v>3873535</v>
      </c>
      <c r="AC57" s="213">
        <v>123</v>
      </c>
      <c r="AD57" s="213">
        <v>4264620</v>
      </c>
      <c r="AE57" s="213">
        <v>206</v>
      </c>
      <c r="AF57" s="213">
        <v>114749474</v>
      </c>
    </row>
    <row r="58" spans="1:32" ht="22.5" customHeight="1" x14ac:dyDescent="0.25">
      <c r="A58" s="157" t="s">
        <v>167</v>
      </c>
      <c r="B58" s="160" t="s">
        <v>621</v>
      </c>
      <c r="C58" s="213">
        <v>13887</v>
      </c>
      <c r="D58" s="213">
        <v>32382041</v>
      </c>
      <c r="E58" s="213">
        <v>4802</v>
      </c>
      <c r="F58" s="213">
        <v>17686</v>
      </c>
      <c r="G58" s="213">
        <v>1814</v>
      </c>
      <c r="H58" s="213">
        <v>57715</v>
      </c>
      <c r="I58" s="213">
        <v>1434</v>
      </c>
      <c r="J58" s="213">
        <v>103957</v>
      </c>
      <c r="K58" s="213">
        <v>2135</v>
      </c>
      <c r="L58" s="213">
        <v>346573</v>
      </c>
      <c r="M58" s="157" t="s">
        <v>167</v>
      </c>
      <c r="N58" s="160" t="s">
        <v>621</v>
      </c>
      <c r="O58" s="213">
        <v>1345</v>
      </c>
      <c r="P58" s="213">
        <v>474345</v>
      </c>
      <c r="Q58" s="213">
        <v>909</v>
      </c>
      <c r="R58" s="213">
        <v>640012</v>
      </c>
      <c r="S58" s="213">
        <v>636</v>
      </c>
      <c r="T58" s="213">
        <v>902681</v>
      </c>
      <c r="U58" s="213">
        <v>476</v>
      </c>
      <c r="V58" s="213">
        <v>1451983</v>
      </c>
      <c r="W58" s="157" t="s">
        <v>167</v>
      </c>
      <c r="X58" s="160" t="s">
        <v>621</v>
      </c>
      <c r="Y58" s="213">
        <v>186</v>
      </c>
      <c r="Z58" s="213">
        <v>1272274</v>
      </c>
      <c r="AA58" s="213">
        <v>75</v>
      </c>
      <c r="AB58" s="213">
        <v>1146372</v>
      </c>
      <c r="AC58" s="213">
        <v>29</v>
      </c>
      <c r="AD58" s="213">
        <v>1013784</v>
      </c>
      <c r="AE58" s="213">
        <v>46</v>
      </c>
      <c r="AF58" s="213">
        <v>24954658</v>
      </c>
    </row>
    <row r="59" spans="1:32" s="162" customFormat="1" ht="11.25" customHeight="1" x14ac:dyDescent="0.25">
      <c r="A59" s="159" t="s">
        <v>2</v>
      </c>
      <c r="B59" s="161" t="s">
        <v>168</v>
      </c>
      <c r="C59" s="231">
        <v>8043</v>
      </c>
      <c r="D59" s="231">
        <v>19216146</v>
      </c>
      <c r="E59" s="231">
        <v>2189</v>
      </c>
      <c r="F59" s="231">
        <v>5492</v>
      </c>
      <c r="G59" s="231">
        <v>1570</v>
      </c>
      <c r="H59" s="231">
        <v>54442</v>
      </c>
      <c r="I59" s="231">
        <v>1365</v>
      </c>
      <c r="J59" s="231">
        <v>92930</v>
      </c>
      <c r="K59" s="231">
        <v>874</v>
      </c>
      <c r="L59" s="231">
        <v>137893</v>
      </c>
      <c r="M59" s="159" t="s">
        <v>2</v>
      </c>
      <c r="N59" s="161" t="s">
        <v>168</v>
      </c>
      <c r="O59" s="231">
        <v>422</v>
      </c>
      <c r="P59" s="231">
        <v>152410</v>
      </c>
      <c r="Q59" s="231">
        <v>423</v>
      </c>
      <c r="R59" s="231">
        <v>303851</v>
      </c>
      <c r="S59" s="231">
        <v>339</v>
      </c>
      <c r="T59" s="231">
        <v>498913</v>
      </c>
      <c r="U59" s="231">
        <v>493</v>
      </c>
      <c r="V59" s="231">
        <v>1462979</v>
      </c>
      <c r="W59" s="159" t="s">
        <v>2</v>
      </c>
      <c r="X59" s="161" t="s">
        <v>168</v>
      </c>
      <c r="Y59" s="231">
        <v>149</v>
      </c>
      <c r="Z59" s="231">
        <v>1025966</v>
      </c>
      <c r="AA59" s="231">
        <v>127</v>
      </c>
      <c r="AB59" s="231">
        <v>1866634</v>
      </c>
      <c r="AC59" s="231">
        <v>42</v>
      </c>
      <c r="AD59" s="231">
        <v>1517412</v>
      </c>
      <c r="AE59" s="231">
        <v>50</v>
      </c>
      <c r="AF59" s="231">
        <v>12097224</v>
      </c>
    </row>
    <row r="60" spans="1:32" ht="22.5" customHeight="1" x14ac:dyDescent="0.25">
      <c r="A60" s="157" t="s">
        <v>169</v>
      </c>
      <c r="B60" s="160" t="s">
        <v>711</v>
      </c>
      <c r="C60" s="213">
        <v>3493</v>
      </c>
      <c r="D60" s="213">
        <v>2685284</v>
      </c>
      <c r="E60" s="213">
        <v>607</v>
      </c>
      <c r="F60" s="213">
        <v>2747</v>
      </c>
      <c r="G60" s="213">
        <v>966</v>
      </c>
      <c r="H60" s="213">
        <v>34944</v>
      </c>
      <c r="I60" s="213">
        <v>1005</v>
      </c>
      <c r="J60" s="213">
        <v>67511</v>
      </c>
      <c r="K60" s="213">
        <v>447</v>
      </c>
      <c r="L60" s="213">
        <v>67486</v>
      </c>
      <c r="M60" s="157" t="s">
        <v>169</v>
      </c>
      <c r="N60" s="160" t="s">
        <v>711</v>
      </c>
      <c r="O60" s="213">
        <v>192</v>
      </c>
      <c r="P60" s="213">
        <v>69971</v>
      </c>
      <c r="Q60" s="213">
        <v>130</v>
      </c>
      <c r="R60" s="213">
        <v>91909</v>
      </c>
      <c r="S60" s="213">
        <v>60</v>
      </c>
      <c r="T60" s="213">
        <v>84089</v>
      </c>
      <c r="U60" s="213">
        <v>50</v>
      </c>
      <c r="V60" s="213">
        <v>146464</v>
      </c>
      <c r="W60" s="157" t="s">
        <v>169</v>
      </c>
      <c r="X60" s="160" t="s">
        <v>711</v>
      </c>
      <c r="Y60" s="213">
        <v>12</v>
      </c>
      <c r="Z60" s="211" t="s">
        <v>18</v>
      </c>
      <c r="AA60" s="213">
        <v>14</v>
      </c>
      <c r="AB60" s="213">
        <v>206946</v>
      </c>
      <c r="AC60" s="213">
        <v>4</v>
      </c>
      <c r="AD60" s="211" t="s">
        <v>18</v>
      </c>
      <c r="AE60" s="213">
        <v>6</v>
      </c>
      <c r="AF60" s="213">
        <v>1672337</v>
      </c>
    </row>
    <row r="61" spans="1:32" ht="11.25" customHeight="1" x14ac:dyDescent="0.25">
      <c r="A61" s="157" t="s">
        <v>54</v>
      </c>
      <c r="B61" s="160" t="s">
        <v>170</v>
      </c>
      <c r="C61" s="213">
        <v>1208</v>
      </c>
      <c r="D61" s="213">
        <v>3781969</v>
      </c>
      <c r="E61" s="213">
        <v>640</v>
      </c>
      <c r="F61" s="213">
        <v>-600</v>
      </c>
      <c r="G61" s="213">
        <v>21</v>
      </c>
      <c r="H61" s="210">
        <v>616</v>
      </c>
      <c r="I61" s="213">
        <v>37</v>
      </c>
      <c r="J61" s="211" t="s">
        <v>18</v>
      </c>
      <c r="K61" s="213">
        <v>40</v>
      </c>
      <c r="L61" s="211" t="s">
        <v>18</v>
      </c>
      <c r="M61" s="157" t="s">
        <v>54</v>
      </c>
      <c r="N61" s="160" t="s">
        <v>170</v>
      </c>
      <c r="O61" s="213">
        <v>37</v>
      </c>
      <c r="P61" s="213">
        <v>14175</v>
      </c>
      <c r="Q61" s="213">
        <v>50</v>
      </c>
      <c r="R61" s="213">
        <v>38413</v>
      </c>
      <c r="S61" s="213">
        <v>85</v>
      </c>
      <c r="T61" s="213">
        <v>134492</v>
      </c>
      <c r="U61" s="213">
        <v>218</v>
      </c>
      <c r="V61" s="213">
        <v>622626</v>
      </c>
      <c r="W61" s="157" t="s">
        <v>54</v>
      </c>
      <c r="X61" s="160" t="s">
        <v>170</v>
      </c>
      <c r="Y61" s="213">
        <v>29</v>
      </c>
      <c r="Z61" s="213">
        <v>195709</v>
      </c>
      <c r="AA61" s="213">
        <v>31</v>
      </c>
      <c r="AB61" s="210">
        <v>473564</v>
      </c>
      <c r="AC61" s="213">
        <v>10</v>
      </c>
      <c r="AD61" s="213">
        <v>344445</v>
      </c>
      <c r="AE61" s="213">
        <v>10</v>
      </c>
      <c r="AF61" s="213">
        <v>1949168</v>
      </c>
    </row>
    <row r="62" spans="1:32" ht="11.25" customHeight="1" x14ac:dyDescent="0.25">
      <c r="A62" s="157" t="s">
        <v>53</v>
      </c>
      <c r="B62" s="160" t="s">
        <v>171</v>
      </c>
      <c r="C62" s="213">
        <v>33</v>
      </c>
      <c r="D62" s="213">
        <v>28885</v>
      </c>
      <c r="E62" s="213">
        <v>17</v>
      </c>
      <c r="F62" s="213">
        <v>60</v>
      </c>
      <c r="G62" s="213">
        <v>3</v>
      </c>
      <c r="H62" s="210">
        <v>109</v>
      </c>
      <c r="I62" s="210">
        <v>1</v>
      </c>
      <c r="J62" s="211" t="s">
        <v>18</v>
      </c>
      <c r="K62" s="213">
        <v>2</v>
      </c>
      <c r="L62" s="211" t="s">
        <v>18</v>
      </c>
      <c r="M62" s="157" t="s">
        <v>53</v>
      </c>
      <c r="N62" s="160" t="s">
        <v>171</v>
      </c>
      <c r="O62" s="213">
        <v>4</v>
      </c>
      <c r="P62" s="213">
        <v>1127</v>
      </c>
      <c r="Q62" s="213">
        <v>4</v>
      </c>
      <c r="R62" s="213">
        <v>2772</v>
      </c>
      <c r="S62" s="213">
        <v>0</v>
      </c>
      <c r="T62" s="210">
        <v>0</v>
      </c>
      <c r="U62" s="210">
        <v>1</v>
      </c>
      <c r="V62" s="211" t="s">
        <v>18</v>
      </c>
      <c r="W62" s="157" t="s">
        <v>53</v>
      </c>
      <c r="X62" s="160" t="s">
        <v>171</v>
      </c>
      <c r="Y62" s="210">
        <v>0</v>
      </c>
      <c r="Z62" s="210">
        <v>0</v>
      </c>
      <c r="AA62" s="212">
        <v>1</v>
      </c>
      <c r="AB62" s="211" t="s">
        <v>18</v>
      </c>
      <c r="AC62" s="210">
        <v>0</v>
      </c>
      <c r="AD62" s="210">
        <v>0</v>
      </c>
      <c r="AE62" s="210">
        <v>0</v>
      </c>
      <c r="AF62" s="210">
        <v>0</v>
      </c>
    </row>
    <row r="63" spans="1:32" ht="22.5" customHeight="1" x14ac:dyDescent="0.25">
      <c r="A63" s="157" t="s">
        <v>52</v>
      </c>
      <c r="B63" s="160" t="s">
        <v>602</v>
      </c>
      <c r="C63" s="213">
        <v>2179</v>
      </c>
      <c r="D63" s="213">
        <v>12515943</v>
      </c>
      <c r="E63" s="213">
        <v>626</v>
      </c>
      <c r="F63" s="213">
        <v>1453</v>
      </c>
      <c r="G63" s="213">
        <v>171</v>
      </c>
      <c r="H63" s="213">
        <v>5402</v>
      </c>
      <c r="I63" s="213">
        <v>127</v>
      </c>
      <c r="J63" s="213">
        <v>9575</v>
      </c>
      <c r="K63" s="213">
        <v>269</v>
      </c>
      <c r="L63" s="213">
        <v>46005</v>
      </c>
      <c r="M63" s="157" t="s">
        <v>52</v>
      </c>
      <c r="N63" s="160" t="s">
        <v>602</v>
      </c>
      <c r="O63" s="213">
        <v>148</v>
      </c>
      <c r="P63" s="213">
        <v>53348</v>
      </c>
      <c r="Q63" s="213">
        <v>197</v>
      </c>
      <c r="R63" s="213">
        <v>142305</v>
      </c>
      <c r="S63" s="213">
        <v>178</v>
      </c>
      <c r="T63" s="213">
        <v>258096</v>
      </c>
      <c r="U63" s="213">
        <v>216</v>
      </c>
      <c r="V63" s="213">
        <v>668070</v>
      </c>
      <c r="W63" s="157" t="s">
        <v>52</v>
      </c>
      <c r="X63" s="160" t="s">
        <v>602</v>
      </c>
      <c r="Y63" s="213">
        <v>107</v>
      </c>
      <c r="Z63" s="213">
        <v>735182</v>
      </c>
      <c r="AA63" s="213">
        <v>79</v>
      </c>
      <c r="AB63" s="213">
        <v>1137533</v>
      </c>
      <c r="AC63" s="213">
        <v>27</v>
      </c>
      <c r="AD63" s="213">
        <v>983255</v>
      </c>
      <c r="AE63" s="213">
        <v>34</v>
      </c>
      <c r="AF63" s="213">
        <v>8475719</v>
      </c>
    </row>
    <row r="64" spans="1:32" ht="11.25" customHeight="1" x14ac:dyDescent="0.25">
      <c r="A64" s="157" t="s">
        <v>172</v>
      </c>
      <c r="B64" s="160" t="s">
        <v>173</v>
      </c>
      <c r="C64" s="213">
        <v>1130</v>
      </c>
      <c r="D64" s="213">
        <v>204066</v>
      </c>
      <c r="E64" s="213">
        <v>299</v>
      </c>
      <c r="F64" s="213">
        <v>1831</v>
      </c>
      <c r="G64" s="213">
        <v>409</v>
      </c>
      <c r="H64" s="213">
        <v>13371</v>
      </c>
      <c r="I64" s="213">
        <v>195</v>
      </c>
      <c r="J64" s="213">
        <v>13160</v>
      </c>
      <c r="K64" s="213">
        <v>116</v>
      </c>
      <c r="L64" s="213">
        <v>17336</v>
      </c>
      <c r="M64" s="157" t="s">
        <v>172</v>
      </c>
      <c r="N64" s="160" t="s">
        <v>173</v>
      </c>
      <c r="O64" s="213">
        <v>41</v>
      </c>
      <c r="P64" s="213">
        <v>13789</v>
      </c>
      <c r="Q64" s="213">
        <v>42</v>
      </c>
      <c r="R64" s="213">
        <v>28452</v>
      </c>
      <c r="S64" s="213">
        <v>16</v>
      </c>
      <c r="T64" s="210">
        <v>22235</v>
      </c>
      <c r="U64" s="213">
        <v>8</v>
      </c>
      <c r="V64" s="231" t="s">
        <v>18</v>
      </c>
      <c r="W64" s="157" t="s">
        <v>172</v>
      </c>
      <c r="X64" s="160" t="s">
        <v>173</v>
      </c>
      <c r="Y64" s="213">
        <v>1</v>
      </c>
      <c r="Z64" s="211" t="s">
        <v>18</v>
      </c>
      <c r="AA64" s="213">
        <v>2</v>
      </c>
      <c r="AB64" s="211" t="s">
        <v>18</v>
      </c>
      <c r="AC64" s="214">
        <v>1</v>
      </c>
      <c r="AD64" s="211" t="s">
        <v>18</v>
      </c>
      <c r="AE64" s="210">
        <v>0</v>
      </c>
      <c r="AF64" s="210">
        <v>0</v>
      </c>
    </row>
    <row r="65" spans="1:32" s="162" customFormat="1" ht="11.25" customHeight="1" x14ac:dyDescent="0.25">
      <c r="A65" s="159" t="s">
        <v>51</v>
      </c>
      <c r="B65" s="161" t="s">
        <v>174</v>
      </c>
      <c r="C65" s="231">
        <v>6788</v>
      </c>
      <c r="D65" s="231">
        <v>2829644</v>
      </c>
      <c r="E65" s="231">
        <v>1363</v>
      </c>
      <c r="F65" s="231">
        <v>6888</v>
      </c>
      <c r="G65" s="231">
        <v>1049</v>
      </c>
      <c r="H65" s="231">
        <v>33689</v>
      </c>
      <c r="I65" s="231">
        <v>886</v>
      </c>
      <c r="J65" s="231">
        <v>64806</v>
      </c>
      <c r="K65" s="231">
        <v>1379</v>
      </c>
      <c r="L65" s="231">
        <v>225635</v>
      </c>
      <c r="M65" s="159" t="s">
        <v>51</v>
      </c>
      <c r="N65" s="161" t="s">
        <v>174</v>
      </c>
      <c r="O65" s="231">
        <v>1002</v>
      </c>
      <c r="P65" s="231">
        <v>351073</v>
      </c>
      <c r="Q65" s="231">
        <v>587</v>
      </c>
      <c r="R65" s="231">
        <v>409620</v>
      </c>
      <c r="S65" s="231">
        <v>290</v>
      </c>
      <c r="T65" s="231">
        <v>397911</v>
      </c>
      <c r="U65" s="231">
        <v>174</v>
      </c>
      <c r="V65" s="231">
        <v>511578</v>
      </c>
      <c r="W65" s="159" t="s">
        <v>51</v>
      </c>
      <c r="X65" s="161" t="s">
        <v>174</v>
      </c>
      <c r="Y65" s="231">
        <v>32</v>
      </c>
      <c r="Z65" s="231" t="s">
        <v>18</v>
      </c>
      <c r="AA65" s="231">
        <v>20</v>
      </c>
      <c r="AB65" s="231">
        <v>296670</v>
      </c>
      <c r="AC65" s="231">
        <v>5</v>
      </c>
      <c r="AD65" s="211" t="s">
        <v>18</v>
      </c>
      <c r="AE65" s="231">
        <v>1</v>
      </c>
      <c r="AF65" s="211" t="s">
        <v>18</v>
      </c>
    </row>
    <row r="66" spans="1:32" ht="11.25" customHeight="1" x14ac:dyDescent="0.25">
      <c r="A66" s="157" t="s">
        <v>50</v>
      </c>
      <c r="B66" s="160" t="s">
        <v>175</v>
      </c>
      <c r="C66" s="213">
        <v>1335</v>
      </c>
      <c r="D66" s="213">
        <v>809862</v>
      </c>
      <c r="E66" s="213">
        <v>471</v>
      </c>
      <c r="F66" s="213">
        <v>3364</v>
      </c>
      <c r="G66" s="213">
        <v>359</v>
      </c>
      <c r="H66" s="213">
        <v>10561</v>
      </c>
      <c r="I66" s="213">
        <v>103</v>
      </c>
      <c r="J66" s="213">
        <v>7360</v>
      </c>
      <c r="K66" s="213">
        <v>104</v>
      </c>
      <c r="L66" s="213">
        <v>17284</v>
      </c>
      <c r="M66" s="157" t="s">
        <v>50</v>
      </c>
      <c r="N66" s="160" t="s">
        <v>175</v>
      </c>
      <c r="O66" s="213">
        <v>80</v>
      </c>
      <c r="P66" s="213">
        <v>29051</v>
      </c>
      <c r="Q66" s="213">
        <v>71</v>
      </c>
      <c r="R66" s="213">
        <v>52277</v>
      </c>
      <c r="S66" s="213">
        <v>60</v>
      </c>
      <c r="T66" s="213">
        <v>84096</v>
      </c>
      <c r="U66" s="213">
        <v>55</v>
      </c>
      <c r="V66" s="213">
        <v>165393</v>
      </c>
      <c r="W66" s="157" t="s">
        <v>50</v>
      </c>
      <c r="X66" s="160" t="s">
        <v>175</v>
      </c>
      <c r="Y66" s="213">
        <v>15</v>
      </c>
      <c r="Z66" s="213">
        <v>114598</v>
      </c>
      <c r="AA66" s="213">
        <v>13</v>
      </c>
      <c r="AB66" s="211" t="s">
        <v>18</v>
      </c>
      <c r="AC66" s="213">
        <v>4</v>
      </c>
      <c r="AD66" s="211" t="s">
        <v>18</v>
      </c>
      <c r="AE66" s="210">
        <v>0</v>
      </c>
      <c r="AF66" s="210">
        <v>0</v>
      </c>
    </row>
    <row r="67" spans="1:32" ht="11.25" customHeight="1" x14ac:dyDescent="0.25">
      <c r="A67" s="157" t="s">
        <v>176</v>
      </c>
      <c r="B67" s="160" t="s">
        <v>177</v>
      </c>
      <c r="C67" s="213">
        <v>5453</v>
      </c>
      <c r="D67" s="213">
        <v>2019783</v>
      </c>
      <c r="E67" s="213">
        <v>892</v>
      </c>
      <c r="F67" s="213">
        <v>3524</v>
      </c>
      <c r="G67" s="213">
        <v>690</v>
      </c>
      <c r="H67" s="213">
        <v>23128</v>
      </c>
      <c r="I67" s="213">
        <v>783</v>
      </c>
      <c r="J67" s="213">
        <v>57447</v>
      </c>
      <c r="K67" s="213">
        <v>1275</v>
      </c>
      <c r="L67" s="213">
        <v>208351</v>
      </c>
      <c r="M67" s="157" t="s">
        <v>176</v>
      </c>
      <c r="N67" s="160" t="s">
        <v>177</v>
      </c>
      <c r="O67" s="213">
        <v>922</v>
      </c>
      <c r="P67" s="213">
        <v>322022</v>
      </c>
      <c r="Q67" s="213">
        <v>516</v>
      </c>
      <c r="R67" s="213">
        <v>357344</v>
      </c>
      <c r="S67" s="213">
        <v>230</v>
      </c>
      <c r="T67" s="213">
        <v>313815</v>
      </c>
      <c r="U67" s="213">
        <v>119</v>
      </c>
      <c r="V67" s="213">
        <v>346184</v>
      </c>
      <c r="W67" s="157" t="s">
        <v>176</v>
      </c>
      <c r="X67" s="160" t="s">
        <v>177</v>
      </c>
      <c r="Y67" s="213">
        <v>17</v>
      </c>
      <c r="Z67" s="231" t="s">
        <v>18</v>
      </c>
      <c r="AA67" s="213">
        <v>7</v>
      </c>
      <c r="AB67" s="211" t="s">
        <v>18</v>
      </c>
      <c r="AC67" s="213">
        <v>1</v>
      </c>
      <c r="AD67" s="211" t="s">
        <v>18</v>
      </c>
      <c r="AE67" s="213">
        <v>1</v>
      </c>
      <c r="AF67" s="211" t="s">
        <v>18</v>
      </c>
    </row>
    <row r="68" spans="1:32" s="162" customFormat="1" ht="11.25" customHeight="1" x14ac:dyDescent="0.25">
      <c r="A68" s="159" t="s">
        <v>49</v>
      </c>
      <c r="B68" s="161" t="s">
        <v>178</v>
      </c>
      <c r="C68" s="231">
        <v>11450</v>
      </c>
      <c r="D68" s="231">
        <v>10323537</v>
      </c>
      <c r="E68" s="231">
        <v>5218</v>
      </c>
      <c r="F68" s="231">
        <v>17626</v>
      </c>
      <c r="G68" s="231">
        <v>1681</v>
      </c>
      <c r="H68" s="231">
        <v>53767</v>
      </c>
      <c r="I68" s="231">
        <v>1282</v>
      </c>
      <c r="J68" s="231">
        <v>93234</v>
      </c>
      <c r="K68" s="231">
        <v>1426</v>
      </c>
      <c r="L68" s="231">
        <v>218449</v>
      </c>
      <c r="M68" s="159" t="s">
        <v>49</v>
      </c>
      <c r="N68" s="161" t="s">
        <v>178</v>
      </c>
      <c r="O68" s="231">
        <v>574</v>
      </c>
      <c r="P68" s="231">
        <v>201512</v>
      </c>
      <c r="Q68" s="231">
        <v>459</v>
      </c>
      <c r="R68" s="231">
        <v>324169</v>
      </c>
      <c r="S68" s="231">
        <v>294</v>
      </c>
      <c r="T68" s="231">
        <v>415237</v>
      </c>
      <c r="U68" s="231">
        <v>263</v>
      </c>
      <c r="V68" s="231">
        <v>805694</v>
      </c>
      <c r="W68" s="159" t="s">
        <v>49</v>
      </c>
      <c r="X68" s="161" t="s">
        <v>178</v>
      </c>
      <c r="Y68" s="231">
        <v>117</v>
      </c>
      <c r="Z68" s="231">
        <v>797909</v>
      </c>
      <c r="AA68" s="231">
        <v>88</v>
      </c>
      <c r="AB68" s="231">
        <v>1370362</v>
      </c>
      <c r="AC68" s="231">
        <v>24</v>
      </c>
      <c r="AD68" s="231">
        <v>858890</v>
      </c>
      <c r="AE68" s="231">
        <v>24</v>
      </c>
      <c r="AF68" s="231">
        <v>5166688</v>
      </c>
    </row>
    <row r="69" spans="1:32" ht="11.25" customHeight="1" x14ac:dyDescent="0.25">
      <c r="A69" s="157" t="s">
        <v>179</v>
      </c>
      <c r="B69" s="160" t="s">
        <v>180</v>
      </c>
      <c r="C69" s="213">
        <v>673</v>
      </c>
      <c r="D69" s="213">
        <v>3048525</v>
      </c>
      <c r="E69" s="213">
        <v>297</v>
      </c>
      <c r="F69" s="213">
        <v>794</v>
      </c>
      <c r="G69" s="213">
        <v>78</v>
      </c>
      <c r="H69" s="213">
        <v>2352</v>
      </c>
      <c r="I69" s="213">
        <v>35</v>
      </c>
      <c r="J69" s="213">
        <v>2573</v>
      </c>
      <c r="K69" s="213">
        <v>86</v>
      </c>
      <c r="L69" s="213">
        <v>13295</v>
      </c>
      <c r="M69" s="157" t="s">
        <v>179</v>
      </c>
      <c r="N69" s="160" t="s">
        <v>180</v>
      </c>
      <c r="O69" s="213">
        <v>51</v>
      </c>
      <c r="P69" s="213">
        <v>18386</v>
      </c>
      <c r="Q69" s="213">
        <v>32</v>
      </c>
      <c r="R69" s="213">
        <v>22861</v>
      </c>
      <c r="S69" s="213">
        <v>24</v>
      </c>
      <c r="T69" s="213">
        <v>33094</v>
      </c>
      <c r="U69" s="213">
        <v>29</v>
      </c>
      <c r="V69" s="213">
        <v>85616</v>
      </c>
      <c r="W69" s="157" t="s">
        <v>179</v>
      </c>
      <c r="X69" s="160" t="s">
        <v>180</v>
      </c>
      <c r="Y69" s="213">
        <v>17</v>
      </c>
      <c r="Z69" s="213">
        <v>112529</v>
      </c>
      <c r="AA69" s="213">
        <v>11</v>
      </c>
      <c r="AB69" s="210">
        <v>189929</v>
      </c>
      <c r="AC69" s="213">
        <v>7</v>
      </c>
      <c r="AD69" s="210">
        <v>239678</v>
      </c>
      <c r="AE69" s="213">
        <v>6</v>
      </c>
      <c r="AF69" s="213">
        <v>2327420</v>
      </c>
    </row>
    <row r="70" spans="1:32" ht="33.950000000000003" customHeight="1" x14ac:dyDescent="0.25">
      <c r="A70" s="157" t="s">
        <v>181</v>
      </c>
      <c r="B70" s="160" t="s">
        <v>683</v>
      </c>
      <c r="C70" s="213">
        <v>1444</v>
      </c>
      <c r="D70" s="213">
        <v>1552558</v>
      </c>
      <c r="E70" s="213">
        <v>640</v>
      </c>
      <c r="F70" s="213">
        <v>2602</v>
      </c>
      <c r="G70" s="213">
        <v>268</v>
      </c>
      <c r="H70" s="213">
        <v>8422</v>
      </c>
      <c r="I70" s="213">
        <v>122</v>
      </c>
      <c r="J70" s="213">
        <v>8687</v>
      </c>
      <c r="K70" s="213">
        <v>145</v>
      </c>
      <c r="L70" s="213">
        <v>22272</v>
      </c>
      <c r="M70" s="157" t="s">
        <v>181</v>
      </c>
      <c r="N70" s="160" t="s">
        <v>683</v>
      </c>
      <c r="O70" s="213">
        <v>94</v>
      </c>
      <c r="P70" s="213">
        <v>33265</v>
      </c>
      <c r="Q70" s="213">
        <v>68</v>
      </c>
      <c r="R70" s="213">
        <v>47949</v>
      </c>
      <c r="S70" s="213">
        <v>32</v>
      </c>
      <c r="T70" s="213">
        <v>42352</v>
      </c>
      <c r="U70" s="213">
        <v>43</v>
      </c>
      <c r="V70" s="211" t="s">
        <v>18</v>
      </c>
      <c r="W70" s="157" t="s">
        <v>181</v>
      </c>
      <c r="X70" s="160" t="s">
        <v>683</v>
      </c>
      <c r="Y70" s="213">
        <v>11</v>
      </c>
      <c r="Z70" s="210">
        <v>87853</v>
      </c>
      <c r="AA70" s="213">
        <v>15</v>
      </c>
      <c r="AB70" s="210">
        <v>227212</v>
      </c>
      <c r="AC70" s="210">
        <v>1</v>
      </c>
      <c r="AD70" s="211" t="s">
        <v>18</v>
      </c>
      <c r="AE70" s="213">
        <v>5</v>
      </c>
      <c r="AF70" s="211" t="s">
        <v>18</v>
      </c>
    </row>
    <row r="71" spans="1:32" ht="11.25" customHeight="1" x14ac:dyDescent="0.25">
      <c r="A71" s="157" t="s">
        <v>48</v>
      </c>
      <c r="B71" s="160" t="s">
        <v>182</v>
      </c>
      <c r="C71" s="213">
        <v>17</v>
      </c>
      <c r="D71" s="213">
        <v>86719</v>
      </c>
      <c r="E71" s="213">
        <v>7</v>
      </c>
      <c r="F71" s="210">
        <v>41</v>
      </c>
      <c r="G71" s="213">
        <v>1</v>
      </c>
      <c r="H71" s="211" t="s">
        <v>18</v>
      </c>
      <c r="I71" s="213">
        <v>0</v>
      </c>
      <c r="J71" s="210">
        <v>0</v>
      </c>
      <c r="K71" s="210">
        <v>2</v>
      </c>
      <c r="L71" s="211" t="s">
        <v>18</v>
      </c>
      <c r="M71" s="157" t="s">
        <v>48</v>
      </c>
      <c r="N71" s="160" t="s">
        <v>182</v>
      </c>
      <c r="O71" s="213">
        <v>0</v>
      </c>
      <c r="P71" s="210">
        <v>0</v>
      </c>
      <c r="Q71" s="210">
        <v>1</v>
      </c>
      <c r="R71" s="211" t="s">
        <v>18</v>
      </c>
      <c r="S71" s="210">
        <v>0</v>
      </c>
      <c r="T71" s="210">
        <v>0</v>
      </c>
      <c r="U71" s="213">
        <v>2</v>
      </c>
      <c r="V71" s="211" t="s">
        <v>18</v>
      </c>
      <c r="W71" s="157" t="s">
        <v>48</v>
      </c>
      <c r="X71" s="160" t="s">
        <v>182</v>
      </c>
      <c r="Y71" s="213">
        <v>0</v>
      </c>
      <c r="Z71" s="210">
        <v>0</v>
      </c>
      <c r="AA71" s="213">
        <v>3</v>
      </c>
      <c r="AB71" s="210">
        <v>41510</v>
      </c>
      <c r="AC71" s="213">
        <v>1</v>
      </c>
      <c r="AD71" s="211" t="s">
        <v>18</v>
      </c>
      <c r="AE71" s="210">
        <v>0</v>
      </c>
      <c r="AF71" s="210">
        <v>0</v>
      </c>
    </row>
    <row r="72" spans="1:32" ht="11.25" customHeight="1" x14ac:dyDescent="0.25">
      <c r="A72" s="157" t="s">
        <v>47</v>
      </c>
      <c r="B72" s="160" t="s">
        <v>183</v>
      </c>
      <c r="C72" s="213">
        <v>181</v>
      </c>
      <c r="D72" s="213">
        <v>350896</v>
      </c>
      <c r="E72" s="213">
        <v>71</v>
      </c>
      <c r="F72" s="210">
        <v>206</v>
      </c>
      <c r="G72" s="213">
        <v>25</v>
      </c>
      <c r="H72" s="211" t="s">
        <v>18</v>
      </c>
      <c r="I72" s="213">
        <v>24</v>
      </c>
      <c r="J72" s="210">
        <v>1759</v>
      </c>
      <c r="K72" s="213">
        <v>15</v>
      </c>
      <c r="L72" s="231" t="s">
        <v>18</v>
      </c>
      <c r="M72" s="157" t="s">
        <v>47</v>
      </c>
      <c r="N72" s="160" t="s">
        <v>183</v>
      </c>
      <c r="O72" s="213">
        <v>15</v>
      </c>
      <c r="P72" s="210">
        <v>5039</v>
      </c>
      <c r="Q72" s="213">
        <v>7</v>
      </c>
      <c r="R72" s="231" t="s">
        <v>18</v>
      </c>
      <c r="S72" s="213">
        <v>5</v>
      </c>
      <c r="T72" s="213">
        <v>6458</v>
      </c>
      <c r="U72" s="213">
        <v>4</v>
      </c>
      <c r="V72" s="213">
        <v>12920</v>
      </c>
      <c r="W72" s="157" t="s">
        <v>47</v>
      </c>
      <c r="X72" s="160" t="s">
        <v>183</v>
      </c>
      <c r="Y72" s="213">
        <v>5</v>
      </c>
      <c r="Z72" s="213">
        <v>30777</v>
      </c>
      <c r="AA72" s="213">
        <v>7</v>
      </c>
      <c r="AB72" s="213">
        <v>125125</v>
      </c>
      <c r="AC72" s="210">
        <v>2</v>
      </c>
      <c r="AD72" s="211" t="s">
        <v>18</v>
      </c>
      <c r="AE72" s="212">
        <v>1</v>
      </c>
      <c r="AF72" s="211" t="s">
        <v>18</v>
      </c>
    </row>
    <row r="73" spans="1:32" ht="22.5" customHeight="1" x14ac:dyDescent="0.25">
      <c r="A73" s="157" t="s">
        <v>46</v>
      </c>
      <c r="B73" s="160" t="s">
        <v>712</v>
      </c>
      <c r="C73" s="213">
        <v>7632</v>
      </c>
      <c r="D73" s="213">
        <v>4324345</v>
      </c>
      <c r="E73" s="213">
        <v>3525</v>
      </c>
      <c r="F73" s="213">
        <v>11648</v>
      </c>
      <c r="G73" s="213">
        <v>1062</v>
      </c>
      <c r="H73" s="213">
        <v>34213</v>
      </c>
      <c r="I73" s="213">
        <v>952</v>
      </c>
      <c r="J73" s="213">
        <v>69382</v>
      </c>
      <c r="K73" s="213">
        <v>1001</v>
      </c>
      <c r="L73" s="213">
        <v>152682</v>
      </c>
      <c r="M73" s="157" t="s">
        <v>46</v>
      </c>
      <c r="N73" s="160" t="s">
        <v>712</v>
      </c>
      <c r="O73" s="213">
        <v>335</v>
      </c>
      <c r="P73" s="213">
        <v>117161</v>
      </c>
      <c r="Q73" s="213">
        <v>282</v>
      </c>
      <c r="R73" s="213">
        <v>199249</v>
      </c>
      <c r="S73" s="213">
        <v>188</v>
      </c>
      <c r="T73" s="213">
        <v>270240</v>
      </c>
      <c r="U73" s="213">
        <v>152</v>
      </c>
      <c r="V73" s="213">
        <v>460503</v>
      </c>
      <c r="W73" s="157" t="s">
        <v>46</v>
      </c>
      <c r="X73" s="160" t="s">
        <v>712</v>
      </c>
      <c r="Y73" s="213">
        <v>72</v>
      </c>
      <c r="Z73" s="213">
        <v>484900</v>
      </c>
      <c r="AA73" s="213">
        <v>45</v>
      </c>
      <c r="AB73" s="213">
        <v>687442</v>
      </c>
      <c r="AC73" s="213">
        <v>9</v>
      </c>
      <c r="AD73" s="213">
        <v>311981</v>
      </c>
      <c r="AE73" s="213">
        <v>9</v>
      </c>
      <c r="AF73" s="213">
        <v>1524945</v>
      </c>
    </row>
    <row r="74" spans="1:32" ht="11.25" customHeight="1" x14ac:dyDescent="0.25">
      <c r="A74" s="157" t="s">
        <v>45</v>
      </c>
      <c r="B74" s="160" t="s">
        <v>184</v>
      </c>
      <c r="C74" s="213">
        <v>1503</v>
      </c>
      <c r="D74" s="213">
        <v>960494</v>
      </c>
      <c r="E74" s="213">
        <v>678</v>
      </c>
      <c r="F74" s="213">
        <v>2335</v>
      </c>
      <c r="G74" s="213">
        <v>247</v>
      </c>
      <c r="H74" s="213">
        <v>7944</v>
      </c>
      <c r="I74" s="213">
        <v>149</v>
      </c>
      <c r="J74" s="213">
        <v>10833</v>
      </c>
      <c r="K74" s="213">
        <v>177</v>
      </c>
      <c r="L74" s="213">
        <v>27664</v>
      </c>
      <c r="M74" s="157" t="s">
        <v>45</v>
      </c>
      <c r="N74" s="160" t="s">
        <v>184</v>
      </c>
      <c r="O74" s="213">
        <v>79</v>
      </c>
      <c r="P74" s="213">
        <v>27661</v>
      </c>
      <c r="Q74" s="213">
        <v>69</v>
      </c>
      <c r="R74" s="213">
        <v>48363</v>
      </c>
      <c r="S74" s="213">
        <v>45</v>
      </c>
      <c r="T74" s="213">
        <v>63093</v>
      </c>
      <c r="U74" s="213">
        <v>33</v>
      </c>
      <c r="V74" s="213">
        <v>107893</v>
      </c>
      <c r="W74" s="157" t="s">
        <v>45</v>
      </c>
      <c r="X74" s="160" t="s">
        <v>184</v>
      </c>
      <c r="Y74" s="213">
        <v>12</v>
      </c>
      <c r="Z74" s="213">
        <v>81849</v>
      </c>
      <c r="AA74" s="213">
        <v>7</v>
      </c>
      <c r="AB74" s="210">
        <v>99144</v>
      </c>
      <c r="AC74" s="213">
        <v>4</v>
      </c>
      <c r="AD74" s="210">
        <v>166004</v>
      </c>
      <c r="AE74" s="213">
        <v>3</v>
      </c>
      <c r="AF74" s="213">
        <v>317711</v>
      </c>
    </row>
    <row r="75" spans="1:32" s="239" customFormat="1" ht="25.5" customHeight="1" x14ac:dyDescent="0.25">
      <c r="A75" s="159" t="s">
        <v>1</v>
      </c>
      <c r="B75" s="149" t="s">
        <v>806</v>
      </c>
      <c r="C75" s="231">
        <v>5558</v>
      </c>
      <c r="D75" s="231">
        <v>6587538</v>
      </c>
      <c r="E75" s="231">
        <v>3942</v>
      </c>
      <c r="F75" s="231">
        <v>6272</v>
      </c>
      <c r="G75" s="231">
        <v>393</v>
      </c>
      <c r="H75" s="231">
        <v>11955</v>
      </c>
      <c r="I75" s="252">
        <v>262</v>
      </c>
      <c r="J75" s="231">
        <v>18718</v>
      </c>
      <c r="K75" s="231">
        <v>277</v>
      </c>
      <c r="L75" s="231">
        <v>44207</v>
      </c>
      <c r="M75" s="159" t="s">
        <v>1</v>
      </c>
      <c r="N75" s="149" t="s">
        <v>806</v>
      </c>
      <c r="O75" s="231">
        <v>157</v>
      </c>
      <c r="P75" s="231">
        <v>56709</v>
      </c>
      <c r="Q75" s="231">
        <v>135</v>
      </c>
      <c r="R75" s="231">
        <v>97575</v>
      </c>
      <c r="S75" s="231">
        <v>130</v>
      </c>
      <c r="T75" s="231">
        <v>183153</v>
      </c>
      <c r="U75" s="231">
        <v>157</v>
      </c>
      <c r="V75" s="231">
        <v>492580</v>
      </c>
      <c r="W75" s="159" t="s">
        <v>1</v>
      </c>
      <c r="X75" s="161" t="s">
        <v>806</v>
      </c>
      <c r="Y75" s="231">
        <v>51</v>
      </c>
      <c r="Z75" s="231">
        <v>363331</v>
      </c>
      <c r="AA75" s="231">
        <v>22</v>
      </c>
      <c r="AB75" s="231">
        <v>321451</v>
      </c>
      <c r="AC75" s="231">
        <v>12</v>
      </c>
      <c r="AD75" s="231">
        <v>470912</v>
      </c>
      <c r="AE75" s="231">
        <v>20</v>
      </c>
      <c r="AF75" s="231">
        <v>4520674</v>
      </c>
    </row>
    <row r="76" spans="1:32" ht="14.1" customHeight="1" x14ac:dyDescent="0.25">
      <c r="A76" s="157" t="s">
        <v>44</v>
      </c>
      <c r="B76" s="160" t="s">
        <v>807</v>
      </c>
      <c r="C76" s="213">
        <v>3180</v>
      </c>
      <c r="D76" s="213">
        <v>4877199</v>
      </c>
      <c r="E76" s="213">
        <v>2335</v>
      </c>
      <c r="F76" s="213">
        <v>2667</v>
      </c>
      <c r="G76" s="213">
        <v>130</v>
      </c>
      <c r="H76" s="213">
        <v>3816</v>
      </c>
      <c r="I76" s="213">
        <v>107</v>
      </c>
      <c r="J76" s="213">
        <v>7599</v>
      </c>
      <c r="K76" s="213">
        <v>139</v>
      </c>
      <c r="L76" s="213">
        <v>22321</v>
      </c>
      <c r="M76" s="157" t="s">
        <v>44</v>
      </c>
      <c r="N76" s="160" t="s">
        <v>807</v>
      </c>
      <c r="O76" s="213">
        <v>94</v>
      </c>
      <c r="P76" s="213">
        <v>34120</v>
      </c>
      <c r="Q76" s="213">
        <v>78</v>
      </c>
      <c r="R76" s="213">
        <v>56224</v>
      </c>
      <c r="S76" s="213">
        <v>94</v>
      </c>
      <c r="T76" s="213">
        <v>133680</v>
      </c>
      <c r="U76" s="213">
        <v>131</v>
      </c>
      <c r="V76" s="213">
        <v>408976</v>
      </c>
      <c r="W76" s="157" t="s">
        <v>44</v>
      </c>
      <c r="X76" s="160" t="s">
        <v>807</v>
      </c>
      <c r="Y76" s="213">
        <v>37</v>
      </c>
      <c r="Z76" s="213">
        <v>262090</v>
      </c>
      <c r="AA76" s="213">
        <v>15</v>
      </c>
      <c r="AB76" s="213">
        <v>227641</v>
      </c>
      <c r="AC76" s="213">
        <v>8</v>
      </c>
      <c r="AD76" s="213">
        <v>323294</v>
      </c>
      <c r="AE76" s="213">
        <v>12</v>
      </c>
      <c r="AF76" s="213">
        <v>3394772</v>
      </c>
    </row>
    <row r="77" spans="1:32" ht="33.950000000000003" customHeight="1" x14ac:dyDescent="0.25">
      <c r="A77" s="157" t="s">
        <v>43</v>
      </c>
      <c r="B77" s="160" t="s">
        <v>818</v>
      </c>
      <c r="C77" s="213">
        <v>31</v>
      </c>
      <c r="D77" s="213">
        <v>323164</v>
      </c>
      <c r="E77" s="213">
        <v>13</v>
      </c>
      <c r="F77" s="231" t="s">
        <v>18</v>
      </c>
      <c r="G77" s="210">
        <v>1</v>
      </c>
      <c r="H77" s="211" t="s">
        <v>18</v>
      </c>
      <c r="I77" s="213">
        <v>0</v>
      </c>
      <c r="J77" s="210">
        <v>0</v>
      </c>
      <c r="K77" s="213">
        <v>1</v>
      </c>
      <c r="L77" s="211" t="s">
        <v>18</v>
      </c>
      <c r="M77" s="157" t="s">
        <v>43</v>
      </c>
      <c r="N77" s="160" t="s">
        <v>818</v>
      </c>
      <c r="O77" s="213">
        <v>5</v>
      </c>
      <c r="P77" s="213">
        <v>1859</v>
      </c>
      <c r="Q77" s="213">
        <v>3</v>
      </c>
      <c r="R77" s="210">
        <v>2095</v>
      </c>
      <c r="S77" s="213">
        <v>1</v>
      </c>
      <c r="T77" s="211" t="s">
        <v>18</v>
      </c>
      <c r="U77" s="213">
        <v>3</v>
      </c>
      <c r="V77" s="213">
        <v>11444</v>
      </c>
      <c r="W77" s="157" t="s">
        <v>43</v>
      </c>
      <c r="X77" s="160" t="s">
        <v>818</v>
      </c>
      <c r="Y77" s="213">
        <v>2</v>
      </c>
      <c r="Z77" s="211" t="s">
        <v>18</v>
      </c>
      <c r="AA77" s="210">
        <v>0</v>
      </c>
      <c r="AB77" s="210">
        <v>0</v>
      </c>
      <c r="AC77" s="210">
        <v>0</v>
      </c>
      <c r="AD77" s="210">
        <v>0</v>
      </c>
      <c r="AE77" s="213">
        <v>2</v>
      </c>
      <c r="AF77" s="211" t="s">
        <v>18</v>
      </c>
    </row>
    <row r="78" spans="1:32" ht="25.5" customHeight="1" x14ac:dyDescent="0.25">
      <c r="A78" s="157" t="s">
        <v>42</v>
      </c>
      <c r="B78" s="160" t="s">
        <v>814</v>
      </c>
      <c r="C78" s="213">
        <v>2347</v>
      </c>
      <c r="D78" s="213">
        <v>1387176</v>
      </c>
      <c r="E78" s="213">
        <v>1594</v>
      </c>
      <c r="F78" s="231" t="s">
        <v>18</v>
      </c>
      <c r="G78" s="213">
        <v>262</v>
      </c>
      <c r="H78" s="211" t="s">
        <v>18</v>
      </c>
      <c r="I78" s="213">
        <v>155</v>
      </c>
      <c r="J78" s="210">
        <v>11119</v>
      </c>
      <c r="K78" s="213">
        <v>137</v>
      </c>
      <c r="L78" s="211" t="s">
        <v>18</v>
      </c>
      <c r="M78" s="157" t="s">
        <v>42</v>
      </c>
      <c r="N78" s="160" t="s">
        <v>814</v>
      </c>
      <c r="O78" s="213">
        <v>58</v>
      </c>
      <c r="P78" s="213">
        <v>20730</v>
      </c>
      <c r="Q78" s="213">
        <v>54</v>
      </c>
      <c r="R78" s="210">
        <v>39257</v>
      </c>
      <c r="S78" s="213">
        <v>35</v>
      </c>
      <c r="T78" s="211" t="s">
        <v>18</v>
      </c>
      <c r="U78" s="213">
        <v>23</v>
      </c>
      <c r="V78" s="213">
        <v>72161</v>
      </c>
      <c r="W78" s="157" t="s">
        <v>42</v>
      </c>
      <c r="X78" s="160" t="s">
        <v>814</v>
      </c>
      <c r="Y78" s="213">
        <v>12</v>
      </c>
      <c r="Z78" s="211" t="s">
        <v>18</v>
      </c>
      <c r="AA78" s="213">
        <v>7</v>
      </c>
      <c r="AB78" s="213">
        <v>93810</v>
      </c>
      <c r="AC78" s="213">
        <v>4</v>
      </c>
      <c r="AD78" s="213">
        <v>147619</v>
      </c>
      <c r="AE78" s="213">
        <v>6</v>
      </c>
      <c r="AF78" s="211" t="s">
        <v>18</v>
      </c>
    </row>
    <row r="79" spans="1:32" s="162" customFormat="1" ht="11.25" customHeight="1" x14ac:dyDescent="0.25">
      <c r="A79" s="159" t="s">
        <v>185</v>
      </c>
      <c r="B79" s="161" t="s">
        <v>186</v>
      </c>
      <c r="C79" s="231">
        <v>14524</v>
      </c>
      <c r="D79" s="231">
        <v>12788150</v>
      </c>
      <c r="E79" s="231">
        <v>4271</v>
      </c>
      <c r="F79" s="231">
        <v>16801</v>
      </c>
      <c r="G79" s="231">
        <v>2565</v>
      </c>
      <c r="H79" s="231">
        <v>80757</v>
      </c>
      <c r="I79" s="231">
        <v>1798</v>
      </c>
      <c r="J79" s="231">
        <v>129899</v>
      </c>
      <c r="K79" s="231">
        <v>2254</v>
      </c>
      <c r="L79" s="231">
        <v>362725</v>
      </c>
      <c r="M79" s="159" t="s">
        <v>185</v>
      </c>
      <c r="N79" s="161" t="s">
        <v>186</v>
      </c>
      <c r="O79" s="231">
        <v>1375</v>
      </c>
      <c r="P79" s="231">
        <v>489576</v>
      </c>
      <c r="Q79" s="231">
        <v>914</v>
      </c>
      <c r="R79" s="231">
        <v>641787</v>
      </c>
      <c r="S79" s="231">
        <v>606</v>
      </c>
      <c r="T79" s="231">
        <v>853142</v>
      </c>
      <c r="U79" s="231">
        <v>429</v>
      </c>
      <c r="V79" s="231">
        <v>1334508</v>
      </c>
      <c r="W79" s="159" t="s">
        <v>185</v>
      </c>
      <c r="X79" s="161" t="s">
        <v>186</v>
      </c>
      <c r="Y79" s="231">
        <v>142</v>
      </c>
      <c r="Z79" s="231">
        <v>979310</v>
      </c>
      <c r="AA79" s="231">
        <v>103</v>
      </c>
      <c r="AB79" s="231">
        <v>1560083</v>
      </c>
      <c r="AC79" s="231">
        <v>34</v>
      </c>
      <c r="AD79" s="231">
        <v>1223837</v>
      </c>
      <c r="AE79" s="231">
        <v>33</v>
      </c>
      <c r="AF79" s="231">
        <v>5115725</v>
      </c>
    </row>
    <row r="80" spans="1:32" ht="11.25" customHeight="1" x14ac:dyDescent="0.25">
      <c r="A80" s="157" t="s">
        <v>187</v>
      </c>
      <c r="B80" s="160" t="s">
        <v>186</v>
      </c>
      <c r="C80" s="213">
        <v>14524</v>
      </c>
      <c r="D80" s="213">
        <v>12788150</v>
      </c>
      <c r="E80" s="213">
        <v>4271</v>
      </c>
      <c r="F80" s="213">
        <v>16801</v>
      </c>
      <c r="G80" s="213">
        <v>2565</v>
      </c>
      <c r="H80" s="213">
        <v>80757</v>
      </c>
      <c r="I80" s="213">
        <v>1798</v>
      </c>
      <c r="J80" s="213">
        <v>129899</v>
      </c>
      <c r="K80" s="213">
        <v>2254</v>
      </c>
      <c r="L80" s="213">
        <v>362725</v>
      </c>
      <c r="M80" s="157" t="s">
        <v>187</v>
      </c>
      <c r="N80" s="160" t="s">
        <v>186</v>
      </c>
      <c r="O80" s="213">
        <v>1375</v>
      </c>
      <c r="P80" s="213">
        <v>489576</v>
      </c>
      <c r="Q80" s="213">
        <v>914</v>
      </c>
      <c r="R80" s="213">
        <v>641787</v>
      </c>
      <c r="S80" s="213">
        <v>606</v>
      </c>
      <c r="T80" s="213">
        <v>853142</v>
      </c>
      <c r="U80" s="213">
        <v>429</v>
      </c>
      <c r="V80" s="213">
        <v>1334508</v>
      </c>
      <c r="W80" s="157" t="s">
        <v>187</v>
      </c>
      <c r="X80" s="160" t="s">
        <v>186</v>
      </c>
      <c r="Y80" s="213">
        <v>142</v>
      </c>
      <c r="Z80" s="213">
        <v>979310</v>
      </c>
      <c r="AA80" s="213">
        <v>103</v>
      </c>
      <c r="AB80" s="213">
        <v>1560083</v>
      </c>
      <c r="AC80" s="213">
        <v>34</v>
      </c>
      <c r="AD80" s="213">
        <v>1223837</v>
      </c>
      <c r="AE80" s="213">
        <v>33</v>
      </c>
      <c r="AF80" s="213">
        <v>5115725</v>
      </c>
    </row>
    <row r="81" spans="1:32" s="162" customFormat="1" ht="33.950000000000003" customHeight="1" x14ac:dyDescent="0.25">
      <c r="A81" s="159" t="s">
        <v>41</v>
      </c>
      <c r="B81" s="161" t="s">
        <v>713</v>
      </c>
      <c r="C81" s="231">
        <v>42356</v>
      </c>
      <c r="D81" s="231">
        <v>18598394</v>
      </c>
      <c r="E81" s="231">
        <v>18721</v>
      </c>
      <c r="F81" s="231">
        <v>77426</v>
      </c>
      <c r="G81" s="231">
        <v>7918</v>
      </c>
      <c r="H81" s="231">
        <v>251482</v>
      </c>
      <c r="I81" s="231">
        <v>5413</v>
      </c>
      <c r="J81" s="231">
        <v>386679</v>
      </c>
      <c r="K81" s="231">
        <v>5029</v>
      </c>
      <c r="L81" s="231">
        <v>783252</v>
      </c>
      <c r="M81" s="159" t="s">
        <v>41</v>
      </c>
      <c r="N81" s="161" t="s">
        <v>713</v>
      </c>
      <c r="O81" s="231">
        <v>2092</v>
      </c>
      <c r="P81" s="231">
        <v>735335</v>
      </c>
      <c r="Q81" s="231">
        <v>1355</v>
      </c>
      <c r="R81" s="231">
        <v>959792</v>
      </c>
      <c r="S81" s="231">
        <v>846</v>
      </c>
      <c r="T81" s="231">
        <v>1173215</v>
      </c>
      <c r="U81" s="231">
        <v>557</v>
      </c>
      <c r="V81" s="231">
        <v>1702238</v>
      </c>
      <c r="W81" s="159" t="s">
        <v>41</v>
      </c>
      <c r="X81" s="161" t="s">
        <v>713</v>
      </c>
      <c r="Y81" s="231">
        <v>207</v>
      </c>
      <c r="Z81" s="231">
        <v>1409967</v>
      </c>
      <c r="AA81" s="231">
        <v>125</v>
      </c>
      <c r="AB81" s="231">
        <v>1926661</v>
      </c>
      <c r="AC81" s="231">
        <v>45</v>
      </c>
      <c r="AD81" s="231">
        <v>1557805</v>
      </c>
      <c r="AE81" s="231">
        <v>48</v>
      </c>
      <c r="AF81" s="231">
        <v>7634541</v>
      </c>
    </row>
    <row r="82" spans="1:32" ht="22.5" customHeight="1" x14ac:dyDescent="0.25">
      <c r="A82" s="157" t="s">
        <v>188</v>
      </c>
      <c r="B82" s="160" t="s">
        <v>796</v>
      </c>
      <c r="C82" s="213">
        <v>7010</v>
      </c>
      <c r="D82" s="213">
        <v>4821826</v>
      </c>
      <c r="E82" s="213">
        <v>2177</v>
      </c>
      <c r="F82" s="213">
        <v>10189</v>
      </c>
      <c r="G82" s="213">
        <v>1197</v>
      </c>
      <c r="H82" s="213">
        <v>38182</v>
      </c>
      <c r="I82" s="213">
        <v>1022</v>
      </c>
      <c r="J82" s="213">
        <v>73763</v>
      </c>
      <c r="K82" s="213">
        <v>1153</v>
      </c>
      <c r="L82" s="213">
        <v>183349</v>
      </c>
      <c r="M82" s="157" t="s">
        <v>188</v>
      </c>
      <c r="N82" s="160" t="s">
        <v>796</v>
      </c>
      <c r="O82" s="213">
        <v>596</v>
      </c>
      <c r="P82" s="213">
        <v>212114</v>
      </c>
      <c r="Q82" s="213">
        <v>420</v>
      </c>
      <c r="R82" s="213">
        <v>294239</v>
      </c>
      <c r="S82" s="213">
        <v>236</v>
      </c>
      <c r="T82" s="213">
        <v>327522</v>
      </c>
      <c r="U82" s="213">
        <v>131</v>
      </c>
      <c r="V82" s="213">
        <v>411442</v>
      </c>
      <c r="W82" s="157" t="s">
        <v>188</v>
      </c>
      <c r="X82" s="160" t="s">
        <v>796</v>
      </c>
      <c r="Y82" s="213">
        <v>33</v>
      </c>
      <c r="Z82" s="213">
        <v>227889</v>
      </c>
      <c r="AA82" s="213">
        <v>25</v>
      </c>
      <c r="AB82" s="213">
        <v>406481</v>
      </c>
      <c r="AC82" s="213">
        <v>7</v>
      </c>
      <c r="AD82" s="213">
        <v>201905</v>
      </c>
      <c r="AE82" s="213">
        <v>13</v>
      </c>
      <c r="AF82" s="213">
        <v>2434750</v>
      </c>
    </row>
    <row r="83" spans="1:32" ht="22.5" customHeight="1" x14ac:dyDescent="0.25">
      <c r="A83" s="157" t="s">
        <v>40</v>
      </c>
      <c r="B83" s="160" t="s">
        <v>714</v>
      </c>
      <c r="C83" s="213">
        <v>13972</v>
      </c>
      <c r="D83" s="213">
        <v>6578859</v>
      </c>
      <c r="E83" s="213">
        <v>7412</v>
      </c>
      <c r="F83" s="213">
        <v>23707</v>
      </c>
      <c r="G83" s="213">
        <v>1906</v>
      </c>
      <c r="H83" s="213">
        <v>60340</v>
      </c>
      <c r="I83" s="213">
        <v>1447</v>
      </c>
      <c r="J83" s="213">
        <v>104389</v>
      </c>
      <c r="K83" s="213">
        <v>1626</v>
      </c>
      <c r="L83" s="213">
        <v>253378</v>
      </c>
      <c r="M83" s="157" t="s">
        <v>40</v>
      </c>
      <c r="N83" s="160" t="s">
        <v>714</v>
      </c>
      <c r="O83" s="213">
        <v>621</v>
      </c>
      <c r="P83" s="213">
        <v>217046</v>
      </c>
      <c r="Q83" s="213">
        <v>364</v>
      </c>
      <c r="R83" s="210">
        <v>260605</v>
      </c>
      <c r="S83" s="213">
        <v>250</v>
      </c>
      <c r="T83" s="213">
        <v>350196</v>
      </c>
      <c r="U83" s="213">
        <v>172</v>
      </c>
      <c r="V83" s="213">
        <v>530620</v>
      </c>
      <c r="W83" s="157" t="s">
        <v>40</v>
      </c>
      <c r="X83" s="160" t="s">
        <v>714</v>
      </c>
      <c r="Y83" s="213">
        <v>87</v>
      </c>
      <c r="Z83" s="213">
        <v>593969</v>
      </c>
      <c r="AA83" s="213">
        <v>46</v>
      </c>
      <c r="AB83" s="213">
        <v>671890</v>
      </c>
      <c r="AC83" s="213">
        <v>27</v>
      </c>
      <c r="AD83" s="210">
        <v>953363</v>
      </c>
      <c r="AE83" s="213">
        <v>14</v>
      </c>
      <c r="AF83" s="213">
        <v>2559356</v>
      </c>
    </row>
    <row r="84" spans="1:32" ht="33.950000000000003" customHeight="1" x14ac:dyDescent="0.25">
      <c r="A84" s="157" t="s">
        <v>39</v>
      </c>
      <c r="B84" s="160" t="s">
        <v>622</v>
      </c>
      <c r="C84" s="213">
        <v>5564</v>
      </c>
      <c r="D84" s="213">
        <v>2229958</v>
      </c>
      <c r="E84" s="213">
        <v>1851</v>
      </c>
      <c r="F84" s="213">
        <v>7894</v>
      </c>
      <c r="G84" s="213">
        <v>943</v>
      </c>
      <c r="H84" s="213">
        <v>30808</v>
      </c>
      <c r="I84" s="213">
        <v>817</v>
      </c>
      <c r="J84" s="213">
        <v>58757</v>
      </c>
      <c r="K84" s="213">
        <v>909</v>
      </c>
      <c r="L84" s="213">
        <v>141966</v>
      </c>
      <c r="M84" s="157" t="s">
        <v>39</v>
      </c>
      <c r="N84" s="160" t="s">
        <v>622</v>
      </c>
      <c r="O84" s="213">
        <v>400</v>
      </c>
      <c r="P84" s="213">
        <v>141690</v>
      </c>
      <c r="Q84" s="213">
        <v>274</v>
      </c>
      <c r="R84" s="213">
        <v>194945</v>
      </c>
      <c r="S84" s="213">
        <v>184</v>
      </c>
      <c r="T84" s="213">
        <v>251126</v>
      </c>
      <c r="U84" s="213">
        <v>129</v>
      </c>
      <c r="V84" s="213">
        <v>386206</v>
      </c>
      <c r="W84" s="157" t="s">
        <v>39</v>
      </c>
      <c r="X84" s="160" t="s">
        <v>622</v>
      </c>
      <c r="Y84" s="213">
        <v>32</v>
      </c>
      <c r="Z84" s="213">
        <v>215146</v>
      </c>
      <c r="AA84" s="213">
        <v>18</v>
      </c>
      <c r="AB84" s="213">
        <v>266302</v>
      </c>
      <c r="AC84" s="213">
        <v>3</v>
      </c>
      <c r="AD84" s="213">
        <v>135963</v>
      </c>
      <c r="AE84" s="213">
        <v>4</v>
      </c>
      <c r="AF84" s="213">
        <v>399156</v>
      </c>
    </row>
    <row r="85" spans="1:32" ht="11.25" customHeight="1" x14ac:dyDescent="0.25">
      <c r="A85" s="157" t="s">
        <v>38</v>
      </c>
      <c r="B85" s="160" t="s">
        <v>189</v>
      </c>
      <c r="C85" s="213">
        <v>616</v>
      </c>
      <c r="D85" s="213">
        <v>561373</v>
      </c>
      <c r="E85" s="213">
        <v>282</v>
      </c>
      <c r="F85" s="213">
        <v>1050</v>
      </c>
      <c r="G85" s="213">
        <v>112</v>
      </c>
      <c r="H85" s="213">
        <v>3534</v>
      </c>
      <c r="I85" s="213">
        <v>75</v>
      </c>
      <c r="J85" s="213">
        <v>5260</v>
      </c>
      <c r="K85" s="213">
        <v>60</v>
      </c>
      <c r="L85" s="213">
        <v>8851</v>
      </c>
      <c r="M85" s="157" t="s">
        <v>38</v>
      </c>
      <c r="N85" s="160" t="s">
        <v>189</v>
      </c>
      <c r="O85" s="213">
        <v>28</v>
      </c>
      <c r="P85" s="213">
        <v>9916</v>
      </c>
      <c r="Q85" s="213">
        <v>18</v>
      </c>
      <c r="R85" s="210">
        <v>12745</v>
      </c>
      <c r="S85" s="213">
        <v>17</v>
      </c>
      <c r="T85" s="210">
        <v>24237</v>
      </c>
      <c r="U85" s="213">
        <v>13</v>
      </c>
      <c r="V85" s="213">
        <v>37643</v>
      </c>
      <c r="W85" s="157" t="s">
        <v>38</v>
      </c>
      <c r="X85" s="160" t="s">
        <v>189</v>
      </c>
      <c r="Y85" s="213">
        <v>3</v>
      </c>
      <c r="Z85" s="210">
        <v>18212</v>
      </c>
      <c r="AA85" s="213">
        <v>4</v>
      </c>
      <c r="AB85" s="210">
        <v>60590</v>
      </c>
      <c r="AC85" s="213">
        <v>1</v>
      </c>
      <c r="AD85" s="211" t="s">
        <v>18</v>
      </c>
      <c r="AE85" s="213">
        <v>3</v>
      </c>
      <c r="AF85" s="211" t="s">
        <v>18</v>
      </c>
    </row>
    <row r="86" spans="1:32" ht="11.25" customHeight="1" x14ac:dyDescent="0.25">
      <c r="A86" s="157" t="s">
        <v>37</v>
      </c>
      <c r="B86" s="160" t="s">
        <v>190</v>
      </c>
      <c r="C86" s="213">
        <v>2734</v>
      </c>
      <c r="D86" s="213">
        <v>3172135</v>
      </c>
      <c r="E86" s="213">
        <v>1157</v>
      </c>
      <c r="F86" s="213">
        <v>4663</v>
      </c>
      <c r="G86" s="213">
        <v>498</v>
      </c>
      <c r="H86" s="213">
        <v>15720</v>
      </c>
      <c r="I86" s="213">
        <v>267</v>
      </c>
      <c r="J86" s="213">
        <v>19371</v>
      </c>
      <c r="K86" s="213">
        <v>252</v>
      </c>
      <c r="L86" s="213">
        <v>40127</v>
      </c>
      <c r="M86" s="157" t="s">
        <v>37</v>
      </c>
      <c r="N86" s="160" t="s">
        <v>190</v>
      </c>
      <c r="O86" s="213">
        <v>152</v>
      </c>
      <c r="P86" s="213">
        <v>54150</v>
      </c>
      <c r="Q86" s="213">
        <v>142</v>
      </c>
      <c r="R86" s="213">
        <v>101052</v>
      </c>
      <c r="S86" s="213">
        <v>107</v>
      </c>
      <c r="T86" s="213">
        <v>151827</v>
      </c>
      <c r="U86" s="213">
        <v>79</v>
      </c>
      <c r="V86" s="213">
        <v>245936</v>
      </c>
      <c r="W86" s="157" t="s">
        <v>37</v>
      </c>
      <c r="X86" s="160" t="s">
        <v>190</v>
      </c>
      <c r="Y86" s="213">
        <v>36</v>
      </c>
      <c r="Z86" s="213">
        <v>250214</v>
      </c>
      <c r="AA86" s="213">
        <v>25</v>
      </c>
      <c r="AB86" s="231" t="s">
        <v>18</v>
      </c>
      <c r="AC86" s="213">
        <v>7</v>
      </c>
      <c r="AD86" s="211" t="s">
        <v>18</v>
      </c>
      <c r="AE86" s="213">
        <v>12</v>
      </c>
      <c r="AF86" s="210">
        <v>1644408</v>
      </c>
    </row>
    <row r="87" spans="1:32" ht="22.5" customHeight="1" x14ac:dyDescent="0.25">
      <c r="A87" s="157" t="s">
        <v>36</v>
      </c>
      <c r="B87" s="160" t="s">
        <v>715</v>
      </c>
      <c r="C87" s="213">
        <v>12240</v>
      </c>
      <c r="D87" s="213">
        <v>1199167</v>
      </c>
      <c r="E87" s="213">
        <v>5780</v>
      </c>
      <c r="F87" s="213">
        <v>29558</v>
      </c>
      <c r="G87" s="213">
        <v>3227</v>
      </c>
      <c r="H87" s="213">
        <v>101810</v>
      </c>
      <c r="I87" s="213">
        <v>1759</v>
      </c>
      <c r="J87" s="213">
        <v>123375</v>
      </c>
      <c r="K87" s="213">
        <v>978</v>
      </c>
      <c r="L87" s="213">
        <v>146689</v>
      </c>
      <c r="M87" s="157" t="s">
        <v>36</v>
      </c>
      <c r="N87" s="160" t="s">
        <v>715</v>
      </c>
      <c r="O87" s="213">
        <v>264</v>
      </c>
      <c r="P87" s="213">
        <v>89776</v>
      </c>
      <c r="Q87" s="213">
        <v>126</v>
      </c>
      <c r="R87" s="213">
        <v>88585</v>
      </c>
      <c r="S87" s="213">
        <v>48</v>
      </c>
      <c r="T87" s="213">
        <v>63606</v>
      </c>
      <c r="U87" s="213">
        <v>33</v>
      </c>
      <c r="V87" s="213">
        <v>90390</v>
      </c>
      <c r="W87" s="157" t="s">
        <v>36</v>
      </c>
      <c r="X87" s="160" t="s">
        <v>715</v>
      </c>
      <c r="Y87" s="213">
        <v>16</v>
      </c>
      <c r="Z87" s="210">
        <v>104538</v>
      </c>
      <c r="AA87" s="213">
        <v>7</v>
      </c>
      <c r="AB87" s="211" t="s">
        <v>18</v>
      </c>
      <c r="AC87" s="213">
        <v>0</v>
      </c>
      <c r="AD87" s="210">
        <v>0</v>
      </c>
      <c r="AE87" s="213">
        <v>2</v>
      </c>
      <c r="AF87" s="211" t="s">
        <v>18</v>
      </c>
    </row>
    <row r="88" spans="1:32" ht="11.25" customHeight="1" x14ac:dyDescent="0.25">
      <c r="A88" s="157" t="s">
        <v>191</v>
      </c>
      <c r="B88" s="160" t="s">
        <v>192</v>
      </c>
      <c r="C88" s="213">
        <v>220</v>
      </c>
      <c r="D88" s="213">
        <v>35076</v>
      </c>
      <c r="E88" s="213">
        <v>62</v>
      </c>
      <c r="F88" s="213">
        <v>366</v>
      </c>
      <c r="G88" s="213">
        <v>35</v>
      </c>
      <c r="H88" s="213">
        <v>1089</v>
      </c>
      <c r="I88" s="213">
        <v>26</v>
      </c>
      <c r="J88" s="213">
        <v>1763</v>
      </c>
      <c r="K88" s="213">
        <v>51</v>
      </c>
      <c r="L88" s="213">
        <v>8892</v>
      </c>
      <c r="M88" s="157" t="s">
        <v>191</v>
      </c>
      <c r="N88" s="160" t="s">
        <v>192</v>
      </c>
      <c r="O88" s="213">
        <v>31</v>
      </c>
      <c r="P88" s="213">
        <v>10644</v>
      </c>
      <c r="Q88" s="213">
        <v>11</v>
      </c>
      <c r="R88" s="210">
        <v>7620</v>
      </c>
      <c r="S88" s="213">
        <v>4</v>
      </c>
      <c r="T88" s="210">
        <v>4701</v>
      </c>
      <c r="U88" s="210">
        <v>0</v>
      </c>
      <c r="V88" s="210">
        <v>0</v>
      </c>
      <c r="W88" s="157" t="s">
        <v>191</v>
      </c>
      <c r="X88" s="160" t="s">
        <v>192</v>
      </c>
      <c r="Y88" s="210">
        <v>0</v>
      </c>
      <c r="Z88" s="210">
        <v>0</v>
      </c>
      <c r="AA88" s="210">
        <v>0</v>
      </c>
      <c r="AB88" s="210">
        <v>0</v>
      </c>
      <c r="AC88" s="210">
        <v>0</v>
      </c>
      <c r="AD88" s="210">
        <v>0</v>
      </c>
      <c r="AE88" s="210">
        <v>0</v>
      </c>
      <c r="AF88" s="210">
        <v>0</v>
      </c>
    </row>
    <row r="89" spans="1:32" s="162" customFormat="1" ht="22.5" customHeight="1" x14ac:dyDescent="0.25">
      <c r="A89" s="159" t="s">
        <v>35</v>
      </c>
      <c r="B89" s="161" t="s">
        <v>623</v>
      </c>
      <c r="C89" s="231">
        <v>10396</v>
      </c>
      <c r="D89" s="231">
        <v>9065258</v>
      </c>
      <c r="E89" s="231">
        <v>4170</v>
      </c>
      <c r="F89" s="231">
        <v>18693</v>
      </c>
      <c r="G89" s="231">
        <v>1982</v>
      </c>
      <c r="H89" s="231">
        <v>61704</v>
      </c>
      <c r="I89" s="231">
        <v>1208</v>
      </c>
      <c r="J89" s="231">
        <v>85716</v>
      </c>
      <c r="K89" s="231">
        <v>1229</v>
      </c>
      <c r="L89" s="231">
        <v>195633</v>
      </c>
      <c r="M89" s="159" t="s">
        <v>35</v>
      </c>
      <c r="N89" s="161" t="s">
        <v>623</v>
      </c>
      <c r="O89" s="231">
        <v>601</v>
      </c>
      <c r="P89" s="231">
        <v>213690</v>
      </c>
      <c r="Q89" s="231">
        <v>472</v>
      </c>
      <c r="R89" s="231">
        <v>332565</v>
      </c>
      <c r="S89" s="231">
        <v>320</v>
      </c>
      <c r="T89" s="231">
        <v>449318</v>
      </c>
      <c r="U89" s="231">
        <v>214</v>
      </c>
      <c r="V89" s="231">
        <v>659424</v>
      </c>
      <c r="W89" s="159" t="s">
        <v>35</v>
      </c>
      <c r="X89" s="161" t="s">
        <v>623</v>
      </c>
      <c r="Y89" s="231">
        <v>98</v>
      </c>
      <c r="Z89" s="231">
        <v>694037</v>
      </c>
      <c r="AA89" s="231">
        <v>62</v>
      </c>
      <c r="AB89" s="231">
        <v>972425</v>
      </c>
      <c r="AC89" s="231">
        <v>14</v>
      </c>
      <c r="AD89" s="231">
        <v>492520</v>
      </c>
      <c r="AE89" s="231">
        <v>26</v>
      </c>
      <c r="AF89" s="231">
        <v>4889532</v>
      </c>
    </row>
    <row r="90" spans="1:32" ht="11.25" customHeight="1" x14ac:dyDescent="0.25">
      <c r="A90" s="157" t="s">
        <v>193</v>
      </c>
      <c r="B90" s="160" t="s">
        <v>216</v>
      </c>
      <c r="C90" s="213">
        <v>927</v>
      </c>
      <c r="D90" s="213">
        <v>3751967</v>
      </c>
      <c r="E90" s="213">
        <v>374</v>
      </c>
      <c r="F90" s="213">
        <v>1552</v>
      </c>
      <c r="G90" s="213">
        <v>169</v>
      </c>
      <c r="H90" s="213">
        <v>5093</v>
      </c>
      <c r="I90" s="213">
        <v>75</v>
      </c>
      <c r="J90" s="213">
        <v>5490</v>
      </c>
      <c r="K90" s="213">
        <v>88</v>
      </c>
      <c r="L90" s="213">
        <v>13705</v>
      </c>
      <c r="M90" s="157" t="s">
        <v>193</v>
      </c>
      <c r="N90" s="160" t="s">
        <v>216</v>
      </c>
      <c r="O90" s="213">
        <v>64</v>
      </c>
      <c r="P90" s="213">
        <v>22815</v>
      </c>
      <c r="Q90" s="213">
        <v>50</v>
      </c>
      <c r="R90" s="213">
        <v>35971</v>
      </c>
      <c r="S90" s="213">
        <v>43</v>
      </c>
      <c r="T90" s="213">
        <v>61528</v>
      </c>
      <c r="U90" s="213">
        <v>24</v>
      </c>
      <c r="V90" s="213">
        <v>65939</v>
      </c>
      <c r="W90" s="157" t="s">
        <v>193</v>
      </c>
      <c r="X90" s="160" t="s">
        <v>216</v>
      </c>
      <c r="Y90" s="213">
        <v>18</v>
      </c>
      <c r="Z90" s="231" t="s">
        <v>18</v>
      </c>
      <c r="AA90" s="213">
        <v>10</v>
      </c>
      <c r="AB90" s="213">
        <v>179537</v>
      </c>
      <c r="AC90" s="213">
        <v>1</v>
      </c>
      <c r="AD90" s="211" t="s">
        <v>18</v>
      </c>
      <c r="AE90" s="213">
        <v>11</v>
      </c>
      <c r="AF90" s="211" t="s">
        <v>18</v>
      </c>
    </row>
    <row r="91" spans="1:32" ht="22.5" customHeight="1" x14ac:dyDescent="0.25">
      <c r="A91" s="157" t="s">
        <v>194</v>
      </c>
      <c r="B91" s="160" t="s">
        <v>625</v>
      </c>
      <c r="C91" s="213">
        <v>599</v>
      </c>
      <c r="D91" s="213">
        <v>1530644</v>
      </c>
      <c r="E91" s="213">
        <v>196</v>
      </c>
      <c r="F91" s="213">
        <v>586</v>
      </c>
      <c r="G91" s="213">
        <v>56</v>
      </c>
      <c r="H91" s="213">
        <v>1913</v>
      </c>
      <c r="I91" s="213">
        <v>43</v>
      </c>
      <c r="J91" s="213">
        <v>3314</v>
      </c>
      <c r="K91" s="213">
        <v>72</v>
      </c>
      <c r="L91" s="213">
        <v>12215</v>
      </c>
      <c r="M91" s="157" t="s">
        <v>194</v>
      </c>
      <c r="N91" s="160" t="s">
        <v>625</v>
      </c>
      <c r="O91" s="213">
        <v>40</v>
      </c>
      <c r="P91" s="213">
        <v>13657</v>
      </c>
      <c r="Q91" s="213">
        <v>53</v>
      </c>
      <c r="R91" s="213">
        <v>38365</v>
      </c>
      <c r="S91" s="213">
        <v>51</v>
      </c>
      <c r="T91" s="213">
        <v>73432</v>
      </c>
      <c r="U91" s="213">
        <v>45</v>
      </c>
      <c r="V91" s="213">
        <v>138332</v>
      </c>
      <c r="W91" s="157" t="s">
        <v>194</v>
      </c>
      <c r="X91" s="160" t="s">
        <v>625</v>
      </c>
      <c r="Y91" s="213">
        <v>17</v>
      </c>
      <c r="Z91" s="213">
        <v>124581</v>
      </c>
      <c r="AA91" s="213">
        <v>17</v>
      </c>
      <c r="AB91" s="213">
        <v>263264</v>
      </c>
      <c r="AC91" s="213">
        <v>4</v>
      </c>
      <c r="AD91" s="213">
        <v>163261</v>
      </c>
      <c r="AE91" s="213">
        <v>5</v>
      </c>
      <c r="AF91" s="213">
        <v>697723</v>
      </c>
    </row>
    <row r="92" spans="1:32" ht="33.950000000000003" customHeight="1" x14ac:dyDescent="0.25">
      <c r="A92" s="157" t="s">
        <v>195</v>
      </c>
      <c r="B92" s="160" t="s">
        <v>745</v>
      </c>
      <c r="C92" s="213">
        <v>728</v>
      </c>
      <c r="D92" s="213">
        <v>470141</v>
      </c>
      <c r="E92" s="213">
        <v>319</v>
      </c>
      <c r="F92" s="213">
        <v>1264</v>
      </c>
      <c r="G92" s="213">
        <v>103</v>
      </c>
      <c r="H92" s="213">
        <v>3107</v>
      </c>
      <c r="I92" s="213">
        <v>68</v>
      </c>
      <c r="J92" s="213">
        <v>4791</v>
      </c>
      <c r="K92" s="213">
        <v>99</v>
      </c>
      <c r="L92" s="213">
        <v>15977</v>
      </c>
      <c r="M92" s="157" t="s">
        <v>195</v>
      </c>
      <c r="N92" s="160" t="s">
        <v>745</v>
      </c>
      <c r="O92" s="213">
        <v>51</v>
      </c>
      <c r="P92" s="213">
        <v>18976</v>
      </c>
      <c r="Q92" s="213">
        <v>39</v>
      </c>
      <c r="R92" s="213">
        <v>27591</v>
      </c>
      <c r="S92" s="213">
        <v>25</v>
      </c>
      <c r="T92" s="213">
        <v>33205</v>
      </c>
      <c r="U92" s="213">
        <v>12</v>
      </c>
      <c r="V92" s="213">
        <v>41954</v>
      </c>
      <c r="W92" s="157" t="s">
        <v>195</v>
      </c>
      <c r="X92" s="160" t="s">
        <v>745</v>
      </c>
      <c r="Y92" s="213">
        <v>5</v>
      </c>
      <c r="Z92" s="213">
        <v>38289</v>
      </c>
      <c r="AA92" s="213">
        <v>3</v>
      </c>
      <c r="AB92" s="213">
        <v>38387</v>
      </c>
      <c r="AC92" s="213">
        <v>3</v>
      </c>
      <c r="AD92" s="211" t="s">
        <v>18</v>
      </c>
      <c r="AE92" s="213">
        <v>1</v>
      </c>
      <c r="AF92" s="211" t="s">
        <v>18</v>
      </c>
    </row>
    <row r="93" spans="1:32" ht="22.5" customHeight="1" x14ac:dyDescent="0.25">
      <c r="A93" s="157" t="s">
        <v>34</v>
      </c>
      <c r="B93" s="160" t="s">
        <v>624</v>
      </c>
      <c r="C93" s="213">
        <v>227</v>
      </c>
      <c r="D93" s="213">
        <v>187918</v>
      </c>
      <c r="E93" s="213">
        <v>86</v>
      </c>
      <c r="F93" s="213">
        <v>262</v>
      </c>
      <c r="G93" s="213">
        <v>35</v>
      </c>
      <c r="H93" s="213">
        <v>1126</v>
      </c>
      <c r="I93" s="213">
        <v>26</v>
      </c>
      <c r="J93" s="213">
        <v>1901</v>
      </c>
      <c r="K93" s="213">
        <v>23</v>
      </c>
      <c r="L93" s="213">
        <v>3504</v>
      </c>
      <c r="M93" s="157" t="s">
        <v>34</v>
      </c>
      <c r="N93" s="160" t="s">
        <v>624</v>
      </c>
      <c r="O93" s="213">
        <v>11</v>
      </c>
      <c r="P93" s="213">
        <v>3944</v>
      </c>
      <c r="Q93" s="213">
        <v>25</v>
      </c>
      <c r="R93" s="213">
        <v>17930</v>
      </c>
      <c r="S93" s="213">
        <v>8</v>
      </c>
      <c r="T93" s="213">
        <v>11116</v>
      </c>
      <c r="U93" s="213">
        <v>8</v>
      </c>
      <c r="V93" s="213">
        <v>22164</v>
      </c>
      <c r="W93" s="157" t="s">
        <v>34</v>
      </c>
      <c r="X93" s="160" t="s">
        <v>624</v>
      </c>
      <c r="Y93" s="210">
        <v>2</v>
      </c>
      <c r="Z93" s="211" t="s">
        <v>18</v>
      </c>
      <c r="AA93" s="213">
        <v>1</v>
      </c>
      <c r="AB93" s="211" t="s">
        <v>18</v>
      </c>
      <c r="AC93" s="213">
        <v>1</v>
      </c>
      <c r="AD93" s="211" t="s">
        <v>18</v>
      </c>
      <c r="AE93" s="213">
        <v>1</v>
      </c>
      <c r="AF93" s="211" t="s">
        <v>18</v>
      </c>
    </row>
    <row r="94" spans="1:32" ht="22.5" customHeight="1" x14ac:dyDescent="0.25">
      <c r="A94" s="157" t="s">
        <v>196</v>
      </c>
      <c r="B94" s="160" t="s">
        <v>797</v>
      </c>
      <c r="C94" s="213">
        <v>3639</v>
      </c>
      <c r="D94" s="213">
        <v>1020930</v>
      </c>
      <c r="E94" s="213">
        <v>1094</v>
      </c>
      <c r="F94" s="213">
        <v>6797</v>
      </c>
      <c r="G94" s="213">
        <v>842</v>
      </c>
      <c r="H94" s="213">
        <v>26333</v>
      </c>
      <c r="I94" s="213">
        <v>535</v>
      </c>
      <c r="J94" s="213">
        <v>37666</v>
      </c>
      <c r="K94" s="213">
        <v>573</v>
      </c>
      <c r="L94" s="213">
        <v>89984</v>
      </c>
      <c r="M94" s="157" t="s">
        <v>196</v>
      </c>
      <c r="N94" s="160" t="s">
        <v>797</v>
      </c>
      <c r="O94" s="213">
        <v>266</v>
      </c>
      <c r="P94" s="213">
        <v>94357</v>
      </c>
      <c r="Q94" s="213">
        <v>150</v>
      </c>
      <c r="R94" s="213">
        <v>102143</v>
      </c>
      <c r="S94" s="213">
        <v>85</v>
      </c>
      <c r="T94" s="213">
        <v>118371</v>
      </c>
      <c r="U94" s="213">
        <v>56</v>
      </c>
      <c r="V94" s="213">
        <v>166161</v>
      </c>
      <c r="W94" s="157" t="s">
        <v>196</v>
      </c>
      <c r="X94" s="160" t="s">
        <v>797</v>
      </c>
      <c r="Y94" s="213">
        <v>26</v>
      </c>
      <c r="Z94" s="213">
        <v>176232</v>
      </c>
      <c r="AA94" s="213">
        <v>11</v>
      </c>
      <c r="AB94" s="211" t="s">
        <v>18</v>
      </c>
      <c r="AC94" s="213">
        <v>1</v>
      </c>
      <c r="AD94" s="211" t="s">
        <v>18</v>
      </c>
      <c r="AE94" s="210">
        <v>0</v>
      </c>
      <c r="AF94" s="210">
        <v>0</v>
      </c>
    </row>
    <row r="95" spans="1:32" ht="33.950000000000003" customHeight="1" x14ac:dyDescent="0.25">
      <c r="A95" s="157" t="s">
        <v>197</v>
      </c>
      <c r="B95" s="160" t="s">
        <v>626</v>
      </c>
      <c r="C95" s="213">
        <v>4276</v>
      </c>
      <c r="D95" s="213">
        <v>2103659</v>
      </c>
      <c r="E95" s="213">
        <v>2101</v>
      </c>
      <c r="F95" s="213">
        <v>8232</v>
      </c>
      <c r="G95" s="213">
        <v>777</v>
      </c>
      <c r="H95" s="213">
        <v>24133</v>
      </c>
      <c r="I95" s="213">
        <v>461</v>
      </c>
      <c r="J95" s="213">
        <v>32554</v>
      </c>
      <c r="K95" s="213">
        <v>374</v>
      </c>
      <c r="L95" s="213">
        <v>60248</v>
      </c>
      <c r="M95" s="157" t="s">
        <v>197</v>
      </c>
      <c r="N95" s="160" t="s">
        <v>626</v>
      </c>
      <c r="O95" s="213">
        <v>169</v>
      </c>
      <c r="P95" s="213">
        <v>59941</v>
      </c>
      <c r="Q95" s="213">
        <v>155</v>
      </c>
      <c r="R95" s="213">
        <v>110565</v>
      </c>
      <c r="S95" s="213">
        <v>108</v>
      </c>
      <c r="T95" s="213">
        <v>151667</v>
      </c>
      <c r="U95" s="213">
        <v>69</v>
      </c>
      <c r="V95" s="213">
        <v>224874</v>
      </c>
      <c r="W95" s="157" t="s">
        <v>197</v>
      </c>
      <c r="X95" s="160" t="s">
        <v>626</v>
      </c>
      <c r="Y95" s="213">
        <v>30</v>
      </c>
      <c r="Z95" s="213">
        <v>223704</v>
      </c>
      <c r="AA95" s="213">
        <v>20</v>
      </c>
      <c r="AB95" s="213">
        <v>303470</v>
      </c>
      <c r="AC95" s="213">
        <v>4</v>
      </c>
      <c r="AD95" s="213">
        <v>136091</v>
      </c>
      <c r="AE95" s="213">
        <v>8</v>
      </c>
      <c r="AF95" s="213">
        <v>768181</v>
      </c>
    </row>
    <row r="96" spans="1:32" s="162" customFormat="1" ht="11.25" customHeight="1" x14ac:dyDescent="0.25">
      <c r="A96" s="159" t="s">
        <v>198</v>
      </c>
      <c r="B96" s="161" t="s">
        <v>32</v>
      </c>
      <c r="C96" s="231">
        <v>4754</v>
      </c>
      <c r="D96" s="231">
        <v>1387893</v>
      </c>
      <c r="E96" s="231">
        <v>2550</v>
      </c>
      <c r="F96" s="211">
        <v>13102</v>
      </c>
      <c r="G96" s="231">
        <v>1120</v>
      </c>
      <c r="H96" s="211">
        <v>33794</v>
      </c>
      <c r="I96" s="231">
        <v>504</v>
      </c>
      <c r="J96" s="211" t="s">
        <v>18</v>
      </c>
      <c r="K96" s="231">
        <v>332</v>
      </c>
      <c r="L96" s="211" t="s">
        <v>18</v>
      </c>
      <c r="M96" s="159" t="s">
        <v>198</v>
      </c>
      <c r="N96" s="161" t="s">
        <v>32</v>
      </c>
      <c r="O96" s="231">
        <v>115</v>
      </c>
      <c r="P96" s="231">
        <v>39776</v>
      </c>
      <c r="Q96" s="231">
        <v>56</v>
      </c>
      <c r="R96" s="231">
        <v>39803</v>
      </c>
      <c r="S96" s="231">
        <v>41</v>
      </c>
      <c r="T96" s="231">
        <v>56361</v>
      </c>
      <c r="U96" s="231">
        <v>19</v>
      </c>
      <c r="V96" s="231">
        <v>61636</v>
      </c>
      <c r="W96" s="159" t="s">
        <v>198</v>
      </c>
      <c r="X96" s="161" t="s">
        <v>32</v>
      </c>
      <c r="Y96" s="231">
        <v>6</v>
      </c>
      <c r="Z96" s="231">
        <v>46242</v>
      </c>
      <c r="AA96" s="231">
        <v>5</v>
      </c>
      <c r="AB96" s="231">
        <v>82101</v>
      </c>
      <c r="AC96" s="231">
        <v>3</v>
      </c>
      <c r="AD96" s="211">
        <v>106883</v>
      </c>
      <c r="AE96" s="231">
        <v>3</v>
      </c>
      <c r="AF96" s="231">
        <v>821446</v>
      </c>
    </row>
    <row r="97" spans="1:32" ht="11.25" customHeight="1" x14ac:dyDescent="0.25">
      <c r="A97" s="157" t="s">
        <v>33</v>
      </c>
      <c r="B97" s="160" t="s">
        <v>32</v>
      </c>
      <c r="C97" s="213">
        <v>4754</v>
      </c>
      <c r="D97" s="213">
        <v>1387893</v>
      </c>
      <c r="E97" s="213">
        <v>2550</v>
      </c>
      <c r="F97" s="210">
        <v>13102</v>
      </c>
      <c r="G97" s="213">
        <v>1120</v>
      </c>
      <c r="H97" s="210">
        <v>33794</v>
      </c>
      <c r="I97" s="213">
        <v>504</v>
      </c>
      <c r="J97" s="211" t="s">
        <v>18</v>
      </c>
      <c r="K97" s="213">
        <v>332</v>
      </c>
      <c r="L97" s="211" t="s">
        <v>18</v>
      </c>
      <c r="M97" s="157" t="s">
        <v>33</v>
      </c>
      <c r="N97" s="160" t="s">
        <v>32</v>
      </c>
      <c r="O97" s="213">
        <v>115</v>
      </c>
      <c r="P97" s="213">
        <v>39776</v>
      </c>
      <c r="Q97" s="213">
        <v>56</v>
      </c>
      <c r="R97" s="213">
        <v>39803</v>
      </c>
      <c r="S97" s="213">
        <v>41</v>
      </c>
      <c r="T97" s="213">
        <v>56361</v>
      </c>
      <c r="U97" s="213">
        <v>19</v>
      </c>
      <c r="V97" s="213">
        <v>61636</v>
      </c>
      <c r="W97" s="157" t="s">
        <v>33</v>
      </c>
      <c r="X97" s="160" t="s">
        <v>32</v>
      </c>
      <c r="Y97" s="213">
        <v>6</v>
      </c>
      <c r="Z97" s="213">
        <v>46242</v>
      </c>
      <c r="AA97" s="213">
        <v>5</v>
      </c>
      <c r="AB97" s="213">
        <v>82101</v>
      </c>
      <c r="AC97" s="213">
        <v>3</v>
      </c>
      <c r="AD97" s="210">
        <v>106883</v>
      </c>
      <c r="AE97" s="213">
        <v>3</v>
      </c>
      <c r="AF97" s="213">
        <v>821446</v>
      </c>
    </row>
    <row r="98" spans="1:32" s="162" customFormat="1" ht="11.25" customHeight="1" x14ac:dyDescent="0.25">
      <c r="A98" s="159" t="s">
        <v>199</v>
      </c>
      <c r="B98" s="161" t="s">
        <v>200</v>
      </c>
      <c r="C98" s="231">
        <v>6474</v>
      </c>
      <c r="D98" s="231">
        <v>5088099</v>
      </c>
      <c r="E98" s="231">
        <v>2340</v>
      </c>
      <c r="F98" s="231">
        <v>11474</v>
      </c>
      <c r="G98" s="231">
        <v>1092</v>
      </c>
      <c r="H98" s="231">
        <v>34130</v>
      </c>
      <c r="I98" s="231">
        <v>766</v>
      </c>
      <c r="J98" s="231">
        <v>55143</v>
      </c>
      <c r="K98" s="231">
        <v>687</v>
      </c>
      <c r="L98" s="231">
        <v>109892</v>
      </c>
      <c r="M98" s="159" t="s">
        <v>199</v>
      </c>
      <c r="N98" s="161" t="s">
        <v>200</v>
      </c>
      <c r="O98" s="231">
        <v>567</v>
      </c>
      <c r="P98" s="231">
        <v>204384</v>
      </c>
      <c r="Q98" s="231">
        <v>532</v>
      </c>
      <c r="R98" s="231">
        <v>377577</v>
      </c>
      <c r="S98" s="231">
        <v>272</v>
      </c>
      <c r="T98" s="231">
        <v>371949</v>
      </c>
      <c r="U98" s="231">
        <v>122</v>
      </c>
      <c r="V98" s="231">
        <v>358810</v>
      </c>
      <c r="W98" s="159" t="s">
        <v>199</v>
      </c>
      <c r="X98" s="161" t="s">
        <v>200</v>
      </c>
      <c r="Y98" s="231">
        <v>38</v>
      </c>
      <c r="Z98" s="231">
        <v>261641</v>
      </c>
      <c r="AA98" s="231">
        <v>27</v>
      </c>
      <c r="AB98" s="231">
        <v>426736</v>
      </c>
      <c r="AC98" s="231">
        <v>16</v>
      </c>
      <c r="AD98" s="231">
        <v>568531</v>
      </c>
      <c r="AE98" s="231">
        <v>15</v>
      </c>
      <c r="AF98" s="231">
        <v>2307832</v>
      </c>
    </row>
    <row r="99" spans="1:32" ht="11.25" customHeight="1" x14ac:dyDescent="0.25">
      <c r="A99" s="157" t="s">
        <v>201</v>
      </c>
      <c r="B99" s="160" t="s">
        <v>202</v>
      </c>
      <c r="C99" s="213">
        <v>5670</v>
      </c>
      <c r="D99" s="213">
        <v>3088258</v>
      </c>
      <c r="E99" s="213">
        <v>2017</v>
      </c>
      <c r="F99" s="213">
        <v>10235</v>
      </c>
      <c r="G99" s="213">
        <v>966</v>
      </c>
      <c r="H99" s="213">
        <v>30344</v>
      </c>
      <c r="I99" s="213">
        <v>686</v>
      </c>
      <c r="J99" s="213">
        <v>49486</v>
      </c>
      <c r="K99" s="213">
        <v>636</v>
      </c>
      <c r="L99" s="213">
        <v>102016</v>
      </c>
      <c r="M99" s="157" t="s">
        <v>201</v>
      </c>
      <c r="N99" s="160" t="s">
        <v>202</v>
      </c>
      <c r="O99" s="213">
        <v>539</v>
      </c>
      <c r="P99" s="213">
        <v>194224</v>
      </c>
      <c r="Q99" s="213">
        <v>472</v>
      </c>
      <c r="R99" s="213">
        <v>333064</v>
      </c>
      <c r="S99" s="213">
        <v>239</v>
      </c>
      <c r="T99" s="213">
        <v>322801</v>
      </c>
      <c r="U99" s="213">
        <v>75</v>
      </c>
      <c r="V99" s="213">
        <v>211117</v>
      </c>
      <c r="W99" s="157" t="s">
        <v>201</v>
      </c>
      <c r="X99" s="160" t="s">
        <v>202</v>
      </c>
      <c r="Y99" s="213">
        <v>17</v>
      </c>
      <c r="Z99" s="213">
        <v>112328</v>
      </c>
      <c r="AA99" s="213">
        <v>12</v>
      </c>
      <c r="AB99" s="213">
        <v>188554</v>
      </c>
      <c r="AC99" s="213">
        <v>6</v>
      </c>
      <c r="AD99" s="213">
        <v>218193</v>
      </c>
      <c r="AE99" s="213">
        <v>5</v>
      </c>
      <c r="AF99" s="213">
        <v>1315895</v>
      </c>
    </row>
    <row r="100" spans="1:32" ht="22.5" customHeight="1" x14ac:dyDescent="0.25">
      <c r="A100" s="157" t="s">
        <v>203</v>
      </c>
      <c r="B100" s="160" t="s">
        <v>759</v>
      </c>
      <c r="C100" s="213">
        <v>125</v>
      </c>
      <c r="D100" s="213">
        <v>1101243</v>
      </c>
      <c r="E100" s="213">
        <v>29</v>
      </c>
      <c r="F100" s="213">
        <v>111</v>
      </c>
      <c r="G100" s="213">
        <v>12</v>
      </c>
      <c r="H100" s="213">
        <v>331</v>
      </c>
      <c r="I100" s="213">
        <v>6</v>
      </c>
      <c r="J100" s="213">
        <v>403</v>
      </c>
      <c r="K100" s="213">
        <v>6</v>
      </c>
      <c r="L100" s="213">
        <v>1057</v>
      </c>
      <c r="M100" s="157" t="s">
        <v>203</v>
      </c>
      <c r="N100" s="160" t="s">
        <v>759</v>
      </c>
      <c r="O100" s="213">
        <v>5</v>
      </c>
      <c r="P100" s="210">
        <v>1881</v>
      </c>
      <c r="Q100" s="213">
        <v>10</v>
      </c>
      <c r="R100" s="213">
        <v>7228</v>
      </c>
      <c r="S100" s="213">
        <v>9</v>
      </c>
      <c r="T100" s="210">
        <v>14350</v>
      </c>
      <c r="U100" s="213">
        <v>19</v>
      </c>
      <c r="V100" s="213">
        <v>61987</v>
      </c>
      <c r="W100" s="157" t="s">
        <v>203</v>
      </c>
      <c r="X100" s="160" t="s">
        <v>759</v>
      </c>
      <c r="Y100" s="213">
        <v>10</v>
      </c>
      <c r="Z100" s="213">
        <v>73188</v>
      </c>
      <c r="AA100" s="213">
        <v>12</v>
      </c>
      <c r="AB100" s="210">
        <v>194582</v>
      </c>
      <c r="AC100" s="213">
        <v>3</v>
      </c>
      <c r="AD100" s="213">
        <v>123340</v>
      </c>
      <c r="AE100" s="213">
        <v>4</v>
      </c>
      <c r="AF100" s="210">
        <v>622785</v>
      </c>
    </row>
    <row r="101" spans="1:32" ht="11.25" customHeight="1" x14ac:dyDescent="0.25">
      <c r="A101" s="157" t="s">
        <v>204</v>
      </c>
      <c r="B101" s="160" t="s">
        <v>205</v>
      </c>
      <c r="C101" s="213">
        <v>679</v>
      </c>
      <c r="D101" s="213">
        <v>898599</v>
      </c>
      <c r="E101" s="213">
        <v>294</v>
      </c>
      <c r="F101" s="213">
        <v>1127</v>
      </c>
      <c r="G101" s="213">
        <v>114</v>
      </c>
      <c r="H101" s="213">
        <v>3455</v>
      </c>
      <c r="I101" s="213">
        <v>74</v>
      </c>
      <c r="J101" s="213">
        <v>5254</v>
      </c>
      <c r="K101" s="213">
        <v>45</v>
      </c>
      <c r="L101" s="213">
        <v>6819</v>
      </c>
      <c r="M101" s="157" t="s">
        <v>204</v>
      </c>
      <c r="N101" s="160" t="s">
        <v>205</v>
      </c>
      <c r="O101" s="213">
        <v>23</v>
      </c>
      <c r="P101" s="210">
        <v>8278</v>
      </c>
      <c r="Q101" s="213">
        <v>50</v>
      </c>
      <c r="R101" s="213">
        <v>37286</v>
      </c>
      <c r="S101" s="213">
        <v>24</v>
      </c>
      <c r="T101" s="210">
        <v>34798</v>
      </c>
      <c r="U101" s="213">
        <v>28</v>
      </c>
      <c r="V101" s="213">
        <v>85706</v>
      </c>
      <c r="W101" s="157" t="s">
        <v>204</v>
      </c>
      <c r="X101" s="160" t="s">
        <v>205</v>
      </c>
      <c r="Y101" s="213">
        <v>11</v>
      </c>
      <c r="Z101" s="213">
        <v>76125</v>
      </c>
      <c r="AA101" s="213">
        <v>3</v>
      </c>
      <c r="AB101" s="210">
        <v>43601</v>
      </c>
      <c r="AC101" s="213">
        <v>7</v>
      </c>
      <c r="AD101" s="213">
        <v>226998</v>
      </c>
      <c r="AE101" s="213">
        <v>6</v>
      </c>
      <c r="AF101" s="210">
        <v>369152</v>
      </c>
    </row>
    <row r="102" spans="1:32" s="162" customFormat="1" ht="11.25" customHeight="1" x14ac:dyDescent="0.25">
      <c r="A102" s="159" t="s">
        <v>206</v>
      </c>
      <c r="B102" s="161" t="s">
        <v>207</v>
      </c>
      <c r="C102" s="231">
        <v>14046</v>
      </c>
      <c r="D102" s="231">
        <v>2146088</v>
      </c>
      <c r="E102" s="231">
        <v>6912</v>
      </c>
      <c r="F102" s="231">
        <v>38253</v>
      </c>
      <c r="G102" s="231">
        <v>3838</v>
      </c>
      <c r="H102" s="231">
        <v>119127</v>
      </c>
      <c r="I102" s="231">
        <v>1701</v>
      </c>
      <c r="J102" s="231">
        <v>119137</v>
      </c>
      <c r="K102" s="231">
        <v>898</v>
      </c>
      <c r="L102" s="231">
        <v>136168</v>
      </c>
      <c r="M102" s="159" t="s">
        <v>206</v>
      </c>
      <c r="N102" s="161" t="s">
        <v>207</v>
      </c>
      <c r="O102" s="231">
        <v>318</v>
      </c>
      <c r="P102" s="231">
        <v>112851</v>
      </c>
      <c r="Q102" s="231">
        <v>171</v>
      </c>
      <c r="R102" s="231">
        <v>116045</v>
      </c>
      <c r="S102" s="231">
        <v>120</v>
      </c>
      <c r="T102" s="231">
        <v>168283</v>
      </c>
      <c r="U102" s="231">
        <v>49</v>
      </c>
      <c r="V102" s="231">
        <v>140134</v>
      </c>
      <c r="W102" s="159" t="s">
        <v>206</v>
      </c>
      <c r="X102" s="161" t="s">
        <v>207</v>
      </c>
      <c r="Y102" s="231">
        <v>20</v>
      </c>
      <c r="Z102" s="231">
        <v>134033</v>
      </c>
      <c r="AA102" s="231">
        <v>11</v>
      </c>
      <c r="AB102" s="211">
        <v>194952</v>
      </c>
      <c r="AC102" s="231">
        <v>3</v>
      </c>
      <c r="AD102" s="211">
        <v>85812</v>
      </c>
      <c r="AE102" s="231">
        <v>5</v>
      </c>
      <c r="AF102" s="231">
        <v>781293</v>
      </c>
    </row>
    <row r="103" spans="1:32" ht="22.5" customHeight="1" x14ac:dyDescent="0.25">
      <c r="A103" s="157" t="s">
        <v>31</v>
      </c>
      <c r="B103" s="160" t="s">
        <v>629</v>
      </c>
      <c r="C103" s="213">
        <v>12120</v>
      </c>
      <c r="D103" s="213">
        <v>893333</v>
      </c>
      <c r="E103" s="213">
        <v>6228</v>
      </c>
      <c r="F103" s="213">
        <v>35514</v>
      </c>
      <c r="G103" s="213">
        <v>3464</v>
      </c>
      <c r="H103" s="213">
        <v>107328</v>
      </c>
      <c r="I103" s="213">
        <v>1465</v>
      </c>
      <c r="J103" s="213">
        <v>101940</v>
      </c>
      <c r="K103" s="213">
        <v>657</v>
      </c>
      <c r="L103" s="213">
        <v>96937</v>
      </c>
      <c r="M103" s="157" t="s">
        <v>31</v>
      </c>
      <c r="N103" s="160" t="s">
        <v>629</v>
      </c>
      <c r="O103" s="213">
        <v>160</v>
      </c>
      <c r="P103" s="213">
        <v>55222</v>
      </c>
      <c r="Q103" s="213">
        <v>72</v>
      </c>
      <c r="R103" s="213">
        <v>49160</v>
      </c>
      <c r="S103" s="213">
        <v>40</v>
      </c>
      <c r="T103" s="213">
        <v>56576</v>
      </c>
      <c r="U103" s="213">
        <v>16</v>
      </c>
      <c r="V103" s="213">
        <v>44381</v>
      </c>
      <c r="W103" s="157" t="s">
        <v>31</v>
      </c>
      <c r="X103" s="160" t="s">
        <v>629</v>
      </c>
      <c r="Y103" s="213">
        <v>10</v>
      </c>
      <c r="Z103" s="213">
        <v>70185</v>
      </c>
      <c r="AA103" s="213">
        <v>6</v>
      </c>
      <c r="AB103" s="211" t="s">
        <v>18</v>
      </c>
      <c r="AC103" s="214">
        <v>1</v>
      </c>
      <c r="AD103" s="211" t="s">
        <v>18</v>
      </c>
      <c r="AE103" s="213">
        <v>1</v>
      </c>
      <c r="AF103" s="211" t="s">
        <v>18</v>
      </c>
    </row>
    <row r="104" spans="1:32" ht="22.5" customHeight="1" x14ac:dyDescent="0.25">
      <c r="A104" s="157" t="s">
        <v>30</v>
      </c>
      <c r="B104" s="160" t="s">
        <v>717</v>
      </c>
      <c r="C104" s="213">
        <v>52</v>
      </c>
      <c r="D104" s="213">
        <v>41806</v>
      </c>
      <c r="E104" s="213">
        <v>12</v>
      </c>
      <c r="F104" s="213">
        <v>61</v>
      </c>
      <c r="G104" s="213">
        <v>10</v>
      </c>
      <c r="H104" s="213">
        <v>322</v>
      </c>
      <c r="I104" s="213">
        <v>6</v>
      </c>
      <c r="J104" s="213">
        <v>472</v>
      </c>
      <c r="K104" s="213">
        <v>10</v>
      </c>
      <c r="L104" s="213">
        <v>1618</v>
      </c>
      <c r="M104" s="157" t="s">
        <v>30</v>
      </c>
      <c r="N104" s="160" t="s">
        <v>717</v>
      </c>
      <c r="O104" s="213">
        <v>3</v>
      </c>
      <c r="P104" s="213">
        <v>873</v>
      </c>
      <c r="Q104" s="213">
        <v>3</v>
      </c>
      <c r="R104" s="213">
        <v>2255</v>
      </c>
      <c r="S104" s="213">
        <v>2</v>
      </c>
      <c r="T104" s="231" t="s">
        <v>18</v>
      </c>
      <c r="U104" s="213">
        <v>5</v>
      </c>
      <c r="V104" s="210">
        <v>13836</v>
      </c>
      <c r="W104" s="157" t="s">
        <v>30</v>
      </c>
      <c r="X104" s="160" t="s">
        <v>717</v>
      </c>
      <c r="Y104" s="210">
        <v>0</v>
      </c>
      <c r="Z104" s="210">
        <v>0</v>
      </c>
      <c r="AA104" s="213">
        <v>1</v>
      </c>
      <c r="AB104" s="211" t="s">
        <v>18</v>
      </c>
      <c r="AC104" s="210">
        <v>0</v>
      </c>
      <c r="AD104" s="210">
        <v>0</v>
      </c>
      <c r="AE104" s="210">
        <v>0</v>
      </c>
      <c r="AF104" s="210">
        <v>0</v>
      </c>
    </row>
    <row r="105" spans="1:32" ht="11.25" customHeight="1" x14ac:dyDescent="0.25">
      <c r="A105" s="157" t="s">
        <v>29</v>
      </c>
      <c r="B105" s="160" t="s">
        <v>208</v>
      </c>
      <c r="C105" s="213">
        <v>272</v>
      </c>
      <c r="D105" s="213">
        <v>310563</v>
      </c>
      <c r="E105" s="213">
        <v>60</v>
      </c>
      <c r="F105" s="213">
        <v>147</v>
      </c>
      <c r="G105" s="213">
        <v>20</v>
      </c>
      <c r="H105" s="213">
        <v>613</v>
      </c>
      <c r="I105" s="213">
        <v>25</v>
      </c>
      <c r="J105" s="213">
        <v>1899</v>
      </c>
      <c r="K105" s="213">
        <v>51</v>
      </c>
      <c r="L105" s="213">
        <v>8769</v>
      </c>
      <c r="M105" s="157" t="s">
        <v>29</v>
      </c>
      <c r="N105" s="160" t="s">
        <v>208</v>
      </c>
      <c r="O105" s="213">
        <v>51</v>
      </c>
      <c r="P105" s="213">
        <v>19421</v>
      </c>
      <c r="Q105" s="213">
        <v>37</v>
      </c>
      <c r="R105" s="213">
        <v>26152</v>
      </c>
      <c r="S105" s="213">
        <v>20</v>
      </c>
      <c r="T105" s="231" t="s">
        <v>18</v>
      </c>
      <c r="U105" s="213">
        <v>3</v>
      </c>
      <c r="V105" s="210">
        <v>8609</v>
      </c>
      <c r="W105" s="157" t="s">
        <v>29</v>
      </c>
      <c r="X105" s="160" t="s">
        <v>208</v>
      </c>
      <c r="Y105" s="214">
        <v>2</v>
      </c>
      <c r="Z105" s="211" t="s">
        <v>18</v>
      </c>
      <c r="AA105" s="213">
        <v>1</v>
      </c>
      <c r="AB105" s="211" t="s">
        <v>18</v>
      </c>
      <c r="AC105" s="213">
        <v>1</v>
      </c>
      <c r="AD105" s="211" t="s">
        <v>18</v>
      </c>
      <c r="AE105" s="213">
        <v>1</v>
      </c>
      <c r="AF105" s="211" t="s">
        <v>18</v>
      </c>
    </row>
    <row r="106" spans="1:32" ht="22.5" customHeight="1" x14ac:dyDescent="0.25">
      <c r="A106" s="157" t="s">
        <v>28</v>
      </c>
      <c r="B106" s="160" t="s">
        <v>703</v>
      </c>
      <c r="C106" s="213">
        <v>1602</v>
      </c>
      <c r="D106" s="213">
        <v>900386</v>
      </c>
      <c r="E106" s="213">
        <v>612</v>
      </c>
      <c r="F106" s="213">
        <v>2531</v>
      </c>
      <c r="G106" s="213">
        <v>344</v>
      </c>
      <c r="H106" s="213">
        <v>10863</v>
      </c>
      <c r="I106" s="213">
        <v>205</v>
      </c>
      <c r="J106" s="213">
        <v>14826</v>
      </c>
      <c r="K106" s="213">
        <v>180</v>
      </c>
      <c r="L106" s="213">
        <v>28845</v>
      </c>
      <c r="M106" s="157" t="s">
        <v>28</v>
      </c>
      <c r="N106" s="160" t="s">
        <v>703</v>
      </c>
      <c r="O106" s="213">
        <v>104</v>
      </c>
      <c r="P106" s="213">
        <v>37335</v>
      </c>
      <c r="Q106" s="213">
        <v>59</v>
      </c>
      <c r="R106" s="213">
        <v>38479</v>
      </c>
      <c r="S106" s="213">
        <v>58</v>
      </c>
      <c r="T106" s="213">
        <v>81525</v>
      </c>
      <c r="U106" s="213">
        <v>25</v>
      </c>
      <c r="V106" s="213">
        <v>73307</v>
      </c>
      <c r="W106" s="157" t="s">
        <v>28</v>
      </c>
      <c r="X106" s="160" t="s">
        <v>703</v>
      </c>
      <c r="Y106" s="213">
        <v>8</v>
      </c>
      <c r="Z106" s="211" t="s">
        <v>18</v>
      </c>
      <c r="AA106" s="213">
        <v>3</v>
      </c>
      <c r="AB106" s="211" t="s">
        <v>18</v>
      </c>
      <c r="AC106" s="210">
        <v>1</v>
      </c>
      <c r="AD106" s="211" t="s">
        <v>18</v>
      </c>
      <c r="AE106" s="213">
        <v>3</v>
      </c>
      <c r="AF106" s="211" t="s">
        <v>18</v>
      </c>
    </row>
    <row r="107" spans="1:32" s="162" customFormat="1" ht="22.5" customHeight="1" x14ac:dyDescent="0.25">
      <c r="A107" s="159" t="s">
        <v>209</v>
      </c>
      <c r="B107" s="161" t="s">
        <v>798</v>
      </c>
      <c r="C107" s="231">
        <v>13225</v>
      </c>
      <c r="D107" s="231">
        <v>2693365</v>
      </c>
      <c r="E107" s="231">
        <v>5563</v>
      </c>
      <c r="F107" s="231">
        <v>27677</v>
      </c>
      <c r="G107" s="231">
        <v>3095</v>
      </c>
      <c r="H107" s="231">
        <v>97568</v>
      </c>
      <c r="I107" s="231">
        <v>1806</v>
      </c>
      <c r="J107" s="231">
        <v>128308</v>
      </c>
      <c r="K107" s="231">
        <v>1408</v>
      </c>
      <c r="L107" s="231">
        <v>222149</v>
      </c>
      <c r="M107" s="159" t="s">
        <v>209</v>
      </c>
      <c r="N107" s="161" t="s">
        <v>798</v>
      </c>
      <c r="O107" s="231">
        <v>599</v>
      </c>
      <c r="P107" s="231">
        <v>208775</v>
      </c>
      <c r="Q107" s="231">
        <v>351</v>
      </c>
      <c r="R107" s="231">
        <v>248509</v>
      </c>
      <c r="S107" s="231">
        <v>187</v>
      </c>
      <c r="T107" s="231">
        <v>257538</v>
      </c>
      <c r="U107" s="231">
        <v>158</v>
      </c>
      <c r="V107" s="231">
        <v>479426</v>
      </c>
      <c r="W107" s="159" t="s">
        <v>209</v>
      </c>
      <c r="X107" s="161" t="s">
        <v>798</v>
      </c>
      <c r="Y107" s="231">
        <v>28</v>
      </c>
      <c r="Z107" s="231">
        <v>196393</v>
      </c>
      <c r="AA107" s="231">
        <v>20</v>
      </c>
      <c r="AB107" s="231">
        <v>285699</v>
      </c>
      <c r="AC107" s="231">
        <v>6</v>
      </c>
      <c r="AD107" s="231">
        <v>205472</v>
      </c>
      <c r="AE107" s="231">
        <v>4</v>
      </c>
      <c r="AF107" s="231">
        <v>335852</v>
      </c>
    </row>
    <row r="108" spans="1:32" ht="33.950000000000003" customHeight="1" x14ac:dyDescent="0.25">
      <c r="A108" s="157" t="s">
        <v>210</v>
      </c>
      <c r="B108" s="160" t="s">
        <v>627</v>
      </c>
      <c r="C108" s="213">
        <v>971</v>
      </c>
      <c r="D108" s="213">
        <v>735568</v>
      </c>
      <c r="E108" s="213">
        <v>329</v>
      </c>
      <c r="F108" s="213">
        <v>1611</v>
      </c>
      <c r="G108" s="213">
        <v>191</v>
      </c>
      <c r="H108" s="213">
        <v>5956</v>
      </c>
      <c r="I108" s="213">
        <v>123</v>
      </c>
      <c r="J108" s="213">
        <v>8956</v>
      </c>
      <c r="K108" s="213">
        <v>107</v>
      </c>
      <c r="L108" s="213">
        <v>17873</v>
      </c>
      <c r="M108" s="157" t="s">
        <v>210</v>
      </c>
      <c r="N108" s="160" t="s">
        <v>627</v>
      </c>
      <c r="O108" s="213">
        <v>69</v>
      </c>
      <c r="P108" s="213">
        <v>24436</v>
      </c>
      <c r="Q108" s="213">
        <v>61</v>
      </c>
      <c r="R108" s="213">
        <v>44181</v>
      </c>
      <c r="S108" s="213">
        <v>42</v>
      </c>
      <c r="T108" s="231" t="s">
        <v>18</v>
      </c>
      <c r="U108" s="213">
        <v>24</v>
      </c>
      <c r="V108" s="210">
        <v>81245</v>
      </c>
      <c r="W108" s="157" t="s">
        <v>210</v>
      </c>
      <c r="X108" s="160" t="s">
        <v>627</v>
      </c>
      <c r="Y108" s="213">
        <v>9</v>
      </c>
      <c r="Z108" s="213">
        <v>58275</v>
      </c>
      <c r="AA108" s="213">
        <v>10</v>
      </c>
      <c r="AB108" s="213">
        <v>133658</v>
      </c>
      <c r="AC108" s="213">
        <v>3</v>
      </c>
      <c r="AD108" s="210">
        <v>115449</v>
      </c>
      <c r="AE108" s="213">
        <v>3</v>
      </c>
      <c r="AF108" s="211" t="s">
        <v>18</v>
      </c>
    </row>
    <row r="109" spans="1:32" ht="22.5" customHeight="1" x14ac:dyDescent="0.25">
      <c r="A109" s="157" t="s">
        <v>211</v>
      </c>
      <c r="B109" s="160" t="s">
        <v>628</v>
      </c>
      <c r="C109" s="213">
        <v>434</v>
      </c>
      <c r="D109" s="213">
        <v>66675</v>
      </c>
      <c r="E109" s="213">
        <v>132</v>
      </c>
      <c r="F109" s="213">
        <v>821</v>
      </c>
      <c r="G109" s="213">
        <v>124</v>
      </c>
      <c r="H109" s="213">
        <v>3976</v>
      </c>
      <c r="I109" s="213">
        <v>71</v>
      </c>
      <c r="J109" s="213">
        <v>5135</v>
      </c>
      <c r="K109" s="213">
        <v>58</v>
      </c>
      <c r="L109" s="213">
        <v>9786</v>
      </c>
      <c r="M109" s="157" t="s">
        <v>211</v>
      </c>
      <c r="N109" s="160" t="s">
        <v>628</v>
      </c>
      <c r="O109" s="213">
        <v>24</v>
      </c>
      <c r="P109" s="213">
        <v>8246</v>
      </c>
      <c r="Q109" s="213">
        <v>14</v>
      </c>
      <c r="R109" s="213">
        <v>9719</v>
      </c>
      <c r="S109" s="213">
        <v>7</v>
      </c>
      <c r="T109" s="231" t="s">
        <v>18</v>
      </c>
      <c r="U109" s="213">
        <v>3</v>
      </c>
      <c r="V109" s="210">
        <v>9448</v>
      </c>
      <c r="W109" s="157" t="s">
        <v>211</v>
      </c>
      <c r="X109" s="160" t="s">
        <v>628</v>
      </c>
      <c r="Y109" s="213">
        <v>0</v>
      </c>
      <c r="Z109" s="210">
        <v>0</v>
      </c>
      <c r="AA109" s="210">
        <v>1</v>
      </c>
      <c r="AB109" s="211" t="s">
        <v>18</v>
      </c>
      <c r="AC109" s="210">
        <v>0</v>
      </c>
      <c r="AD109" s="210">
        <v>0</v>
      </c>
      <c r="AE109" s="210">
        <v>0</v>
      </c>
      <c r="AF109" s="210">
        <v>0</v>
      </c>
    </row>
    <row r="110" spans="1:32" ht="22.5" customHeight="1" x14ac:dyDescent="0.25">
      <c r="A110" s="157" t="s">
        <v>212</v>
      </c>
      <c r="B110" s="160" t="s">
        <v>607</v>
      </c>
      <c r="C110" s="213">
        <v>11820</v>
      </c>
      <c r="D110" s="213">
        <v>1891123</v>
      </c>
      <c r="E110" s="213">
        <v>5102</v>
      </c>
      <c r="F110" s="213">
        <v>25245</v>
      </c>
      <c r="G110" s="213">
        <v>2780</v>
      </c>
      <c r="H110" s="213">
        <v>87636</v>
      </c>
      <c r="I110" s="213">
        <v>1612</v>
      </c>
      <c r="J110" s="213">
        <v>114218</v>
      </c>
      <c r="K110" s="213">
        <v>1243</v>
      </c>
      <c r="L110" s="213">
        <v>194490</v>
      </c>
      <c r="M110" s="157" t="s">
        <v>212</v>
      </c>
      <c r="N110" s="160" t="s">
        <v>607</v>
      </c>
      <c r="O110" s="213">
        <v>506</v>
      </c>
      <c r="P110" s="213">
        <v>176093</v>
      </c>
      <c r="Q110" s="213">
        <v>276</v>
      </c>
      <c r="R110" s="213">
        <v>194609</v>
      </c>
      <c r="S110" s="213">
        <v>138</v>
      </c>
      <c r="T110" s="213">
        <v>191826</v>
      </c>
      <c r="U110" s="213">
        <v>131</v>
      </c>
      <c r="V110" s="210">
        <v>388733</v>
      </c>
      <c r="W110" s="157" t="s">
        <v>212</v>
      </c>
      <c r="X110" s="160" t="s">
        <v>607</v>
      </c>
      <c r="Y110" s="213">
        <v>19</v>
      </c>
      <c r="Z110" s="210">
        <v>138118</v>
      </c>
      <c r="AA110" s="213">
        <v>9</v>
      </c>
      <c r="AB110" s="231" t="s">
        <v>18</v>
      </c>
      <c r="AC110" s="213">
        <v>3</v>
      </c>
      <c r="AD110" s="210">
        <v>90024</v>
      </c>
      <c r="AE110" s="213">
        <v>1</v>
      </c>
      <c r="AF110" s="211" t="s">
        <v>18</v>
      </c>
    </row>
    <row r="111" spans="1:32" s="162" customFormat="1" ht="11.25" customHeight="1" x14ac:dyDescent="0.25">
      <c r="A111" s="163" t="s">
        <v>217</v>
      </c>
      <c r="B111" s="164" t="s">
        <v>27</v>
      </c>
      <c r="C111" s="233">
        <v>177910</v>
      </c>
      <c r="D111" s="233">
        <v>404585603</v>
      </c>
      <c r="E111" s="233">
        <v>70493</v>
      </c>
      <c r="F111" s="233">
        <v>153037</v>
      </c>
      <c r="G111" s="233">
        <v>31579</v>
      </c>
      <c r="H111" s="233">
        <v>1000493</v>
      </c>
      <c r="I111" s="233">
        <v>21121</v>
      </c>
      <c r="J111" s="233">
        <v>1508182</v>
      </c>
      <c r="K111" s="233">
        <v>21411</v>
      </c>
      <c r="L111" s="233">
        <v>3402678</v>
      </c>
      <c r="M111" s="163" t="s">
        <v>217</v>
      </c>
      <c r="N111" s="164" t="s">
        <v>27</v>
      </c>
      <c r="O111" s="233">
        <v>11511</v>
      </c>
      <c r="P111" s="233">
        <v>4081442</v>
      </c>
      <c r="Q111" s="233">
        <v>8373</v>
      </c>
      <c r="R111" s="233">
        <v>5911855</v>
      </c>
      <c r="S111" s="233">
        <v>5396</v>
      </c>
      <c r="T111" s="233">
        <v>7581117</v>
      </c>
      <c r="U111" s="233">
        <v>4237</v>
      </c>
      <c r="V111" s="233">
        <v>13051947</v>
      </c>
      <c r="W111" s="163" t="s">
        <v>217</v>
      </c>
      <c r="X111" s="164" t="s">
        <v>27</v>
      </c>
      <c r="Y111" s="233">
        <v>1588</v>
      </c>
      <c r="Z111" s="233">
        <v>11033419</v>
      </c>
      <c r="AA111" s="233">
        <v>1128</v>
      </c>
      <c r="AB111" s="233">
        <v>17435488</v>
      </c>
      <c r="AC111" s="233">
        <v>438</v>
      </c>
      <c r="AD111" s="233">
        <v>15437157</v>
      </c>
      <c r="AE111" s="233">
        <v>635</v>
      </c>
      <c r="AF111" s="233">
        <v>323988789</v>
      </c>
    </row>
    <row r="112" spans="1:32" x14ac:dyDescent="0.2">
      <c r="U112" s="166"/>
      <c r="V112" s="166"/>
    </row>
    <row r="113" spans="1:23" x14ac:dyDescent="0.2">
      <c r="A113" s="207" t="s">
        <v>838</v>
      </c>
      <c r="M113" s="207" t="s">
        <v>838</v>
      </c>
      <c r="W113" s="207" t="s">
        <v>838</v>
      </c>
    </row>
    <row r="124" spans="1:23" x14ac:dyDescent="0.2">
      <c r="G124" s="167"/>
    </row>
  </sheetData>
  <mergeCells count="26">
    <mergeCell ref="S5:T5"/>
    <mergeCell ref="U5:V5"/>
    <mergeCell ref="AE5:AF5"/>
    <mergeCell ref="W1:AF1"/>
    <mergeCell ref="W2:AF2"/>
    <mergeCell ref="W4:X7"/>
    <mergeCell ref="Y4:AF4"/>
    <mergeCell ref="Y5:Z5"/>
    <mergeCell ref="AA5:AB5"/>
    <mergeCell ref="AC5:AD5"/>
    <mergeCell ref="A1:L1"/>
    <mergeCell ref="M1:V1"/>
    <mergeCell ref="A2:L2"/>
    <mergeCell ref="M2:V2"/>
    <mergeCell ref="A4:B7"/>
    <mergeCell ref="C4:C5"/>
    <mergeCell ref="D4:D5"/>
    <mergeCell ref="E4:L4"/>
    <mergeCell ref="M4:N7"/>
    <mergeCell ref="O4:V4"/>
    <mergeCell ref="E5:F5"/>
    <mergeCell ref="G5:H5"/>
    <mergeCell ref="I5:J5"/>
    <mergeCell ref="K5:L5"/>
    <mergeCell ref="O5:P5"/>
    <mergeCell ref="Q5:R5"/>
  </mergeCells>
  <conditionalFormatting sqref="A22:B22 A25:B25 A29:B29 A43:B43 Q51 Q65 Q75 Q79 Q107 Q111 Q9 A44:C47 A48:B50 A61:B62 Q55 Q59 A9:C11 A12:B12 A19:C21 A23:C24 A26:C28 A30:C42 A51:C60 A63:C69 A70:B84 A85:C111 Q81 E65:E71 E53:E62 E32:E44 E28:E30 E25:E26 E21 E10:E11 E46 G44:G46 G10:G11 G19:G21 G23:G24 G26:G28 G30:G42 G51:G60 G63:G69 G85:G111 I85:I111 I63:I69 I51:I60 I30:I42 I26:I28 I23:I24 I19:I21 I10:I11 I44:I46 K44:K46 K9:K11 K19:K21 K23:K24 K26:K28 K30:K42 K51:K60 K63:K69 K85:K111 U9 S9 U81 U59 U55 U111 U107 U79 U75 U65 U51 S81 S59 S55 S111 S107 S79 S75 S65 S51 E15 A13:D13 E18 D87:E111 M9:N111 E23 E49 A14:B18">
    <cfRule type="expression" dxfId="1820" priority="4813">
      <formula>MOD(ROW(),2)=1</formula>
    </cfRule>
  </conditionalFormatting>
  <conditionalFormatting sqref="W9:X74 W79:X111 W75:W78">
    <cfRule type="expression" dxfId="1819" priority="4811">
      <formula>MOD(ROW(),2)=1</formula>
    </cfRule>
  </conditionalFormatting>
  <conditionalFormatting sqref="Y51 Y55 Y75 Y79 Y107 Y65 Y111 Y59 Y81 AA81 AA59 AA111 AA65 AA107 AA79 AA75 AA55 AA51 AC51 AC55 AC75 AC79 AC65 AC111 AC59 AC81 AE81 AE59 AE111 AE79 AE75 AE55 AE51">
    <cfRule type="expression" dxfId="1818" priority="4810">
      <formula>MOD(ROW(),2)=1</formula>
    </cfRule>
  </conditionalFormatting>
  <conditionalFormatting sqref="O51 O79 O55 O59 O65 O75 O107 O111 O10 O81">
    <cfRule type="expression" dxfId="1817" priority="4809">
      <formula>MOD(ROW(),2)=1</formula>
    </cfRule>
  </conditionalFormatting>
  <conditionalFormatting sqref="I11">
    <cfRule type="expression" dxfId="1816" priority="4788">
      <formula>MOD(ROW(),2)=1</formula>
    </cfRule>
  </conditionalFormatting>
  <conditionalFormatting sqref="AC107">
    <cfRule type="expression" dxfId="1815" priority="4411">
      <formula>MOD(ROW(),2)=1</formula>
    </cfRule>
  </conditionalFormatting>
  <conditionalFormatting sqref="AE107">
    <cfRule type="expression" dxfId="1814" priority="4409">
      <formula>MOD(ROW(),2)=1</formula>
    </cfRule>
  </conditionalFormatting>
  <conditionalFormatting sqref="E9">
    <cfRule type="expression" dxfId="1813" priority="4243">
      <formula>MOD(ROW(),2)=1</formula>
    </cfRule>
  </conditionalFormatting>
  <conditionalFormatting sqref="I9">
    <cfRule type="expression" dxfId="1812" priority="4239">
      <formula>MOD(ROW(),2)=1</formula>
    </cfRule>
  </conditionalFormatting>
  <conditionalFormatting sqref="O9">
    <cfRule type="expression" dxfId="1811" priority="4237">
      <formula>MOD(ROW(),2)=1</formula>
    </cfRule>
  </conditionalFormatting>
  <conditionalFormatting sqref="Y9">
    <cfRule type="expression" dxfId="1810" priority="4235">
      <formula>MOD(ROW(),2)=1</formula>
    </cfRule>
  </conditionalFormatting>
  <conditionalFormatting sqref="E13">
    <cfRule type="expression" dxfId="1809" priority="4227">
      <formula>MOD(ROW(),2)=1</formula>
    </cfRule>
  </conditionalFormatting>
  <conditionalFormatting sqref="G13 I13 K13">
    <cfRule type="expression" dxfId="1808" priority="4226">
      <formula>MOD(ROW(),2)=1</formula>
    </cfRule>
  </conditionalFormatting>
  <conditionalFormatting sqref="S13 Q13">
    <cfRule type="expression" dxfId="1807" priority="4225">
      <formula>MOD(ROW(),2)=1</formula>
    </cfRule>
  </conditionalFormatting>
  <conditionalFormatting sqref="AA13">
    <cfRule type="expression" dxfId="1806" priority="4224">
      <formula>MOD(ROW(),2)=1</formula>
    </cfRule>
  </conditionalFormatting>
  <conditionalFormatting sqref="O19 U19 S19 Q19">
    <cfRule type="expression" dxfId="1805" priority="4223">
      <formula>MOD(ROW(),2)=1</formula>
    </cfRule>
  </conditionalFormatting>
  <conditionalFormatting sqref="Y19 AA19 AC19 AE19">
    <cfRule type="expression" dxfId="1804" priority="4222">
      <formula>MOD(ROW(),2)=1</formula>
    </cfRule>
  </conditionalFormatting>
  <conditionalFormatting sqref="O44 U44 S44 Q44">
    <cfRule type="expression" dxfId="1803" priority="4221">
      <formula>MOD(ROW(),2)=1</formula>
    </cfRule>
  </conditionalFormatting>
  <conditionalFormatting sqref="O46 U46 S46 Q46">
    <cfRule type="expression" dxfId="1802" priority="4220">
      <formula>MOD(ROW(),2)=1</formula>
    </cfRule>
  </conditionalFormatting>
  <conditionalFormatting sqref="O68 U68 S68 Q68">
    <cfRule type="expression" dxfId="1801" priority="4219">
      <formula>MOD(ROW(),2)=1</formula>
    </cfRule>
  </conditionalFormatting>
  <conditionalFormatting sqref="O96 U96 S96 Q96">
    <cfRule type="expression" dxfId="1800" priority="4218">
      <formula>MOD(ROW(),2)=1</formula>
    </cfRule>
  </conditionalFormatting>
  <conditionalFormatting sqref="O98 U98 S98 Q98">
    <cfRule type="expression" dxfId="1799" priority="4217">
      <formula>MOD(ROW(),2)=1</formula>
    </cfRule>
  </conditionalFormatting>
  <conditionalFormatting sqref="O102 U102 S102 Q102">
    <cfRule type="expression" dxfId="1798" priority="4216">
      <formula>MOD(ROW(),2)=1</formula>
    </cfRule>
  </conditionalFormatting>
  <conditionalFormatting sqref="Y44 AA44 AC44 AE44">
    <cfRule type="expression" dxfId="1797" priority="4215">
      <formula>MOD(ROW(),2)=1</formula>
    </cfRule>
  </conditionalFormatting>
  <conditionalFormatting sqref="Y46 AA46 AC46">
    <cfRule type="expression" dxfId="1796" priority="4214">
      <formula>MOD(ROW(),2)=1</formula>
    </cfRule>
  </conditionalFormatting>
  <conditionalFormatting sqref="Y68 AA68 AC68 AE68">
    <cfRule type="expression" dxfId="1795" priority="4213">
      <formula>MOD(ROW(),2)=1</formula>
    </cfRule>
  </conditionalFormatting>
  <conditionalFormatting sqref="C15 E17">
    <cfRule type="expression" dxfId="1794" priority="4209">
      <formula>MOD(ROW(),2)=1</formula>
    </cfRule>
  </conditionalFormatting>
  <conditionalFormatting sqref="C17 E19 G17 I17">
    <cfRule type="expression" dxfId="1793" priority="4206">
      <formula>MOD(ROW(),2)=1</formula>
    </cfRule>
  </conditionalFormatting>
  <conditionalFormatting sqref="I17">
    <cfRule type="expression" dxfId="1792" priority="4205">
      <formula>MOD(ROW(),2)=1</formula>
    </cfRule>
  </conditionalFormatting>
  <conditionalFormatting sqref="I21">
    <cfRule type="expression" dxfId="1791" priority="4203">
      <formula>MOD(ROW(),2)=1</formula>
    </cfRule>
  </conditionalFormatting>
  <conditionalFormatting sqref="I23">
    <cfRule type="expression" dxfId="1790" priority="4201">
      <formula>MOD(ROW(),2)=1</formula>
    </cfRule>
  </conditionalFormatting>
  <conditionalFormatting sqref="C25 E27 G25 I25 K25">
    <cfRule type="expression" dxfId="1789" priority="4199">
      <formula>MOD(ROW(),2)=1</formula>
    </cfRule>
  </conditionalFormatting>
  <conditionalFormatting sqref="I25">
    <cfRule type="expression" dxfId="1788" priority="4198">
      <formula>MOD(ROW(),2)=1</formula>
    </cfRule>
  </conditionalFormatting>
  <conditionalFormatting sqref="I27">
    <cfRule type="expression" dxfId="1787" priority="4196">
      <formula>MOD(ROW(),2)=1</formula>
    </cfRule>
  </conditionalFormatting>
  <conditionalFormatting sqref="C29 E31 I29 K29">
    <cfRule type="expression" dxfId="1786" priority="4194">
      <formula>MOD(ROW(),2)=1</formula>
    </cfRule>
  </conditionalFormatting>
  <conditionalFormatting sqref="I29">
    <cfRule type="expression" dxfId="1785" priority="4193">
      <formula>MOD(ROW(),2)=1</formula>
    </cfRule>
  </conditionalFormatting>
  <conditionalFormatting sqref="I31">
    <cfRule type="expression" dxfId="1784" priority="4191">
      <formula>MOD(ROW(),2)=1</formula>
    </cfRule>
  </conditionalFormatting>
  <conditionalFormatting sqref="I33">
    <cfRule type="expression" dxfId="1783" priority="4189">
      <formula>MOD(ROW(),2)=1</formula>
    </cfRule>
  </conditionalFormatting>
  <conditionalFormatting sqref="I35">
    <cfRule type="expression" dxfId="1782" priority="4187">
      <formula>MOD(ROW(),2)=1</formula>
    </cfRule>
  </conditionalFormatting>
  <conditionalFormatting sqref="I37">
    <cfRule type="expression" dxfId="1781" priority="4185">
      <formula>MOD(ROW(),2)=1</formula>
    </cfRule>
  </conditionalFormatting>
  <conditionalFormatting sqref="I39">
    <cfRule type="expression" dxfId="1780" priority="4183">
      <formula>MOD(ROW(),2)=1</formula>
    </cfRule>
  </conditionalFormatting>
  <conditionalFormatting sqref="I41">
    <cfRule type="expression" dxfId="1779" priority="4181">
      <formula>MOD(ROW(),2)=1</formula>
    </cfRule>
  </conditionalFormatting>
  <conditionalFormatting sqref="C43 E45 G43 I43 K43">
    <cfRule type="expression" dxfId="1778" priority="4179">
      <formula>MOD(ROW(),2)=1</formula>
    </cfRule>
  </conditionalFormatting>
  <conditionalFormatting sqref="I43">
    <cfRule type="expression" dxfId="1777" priority="4178">
      <formula>MOD(ROW(),2)=1</formula>
    </cfRule>
  </conditionalFormatting>
  <conditionalFormatting sqref="I45">
    <cfRule type="expression" dxfId="1776" priority="4176">
      <formula>MOD(ROW(),2)=1</formula>
    </cfRule>
  </conditionalFormatting>
  <conditionalFormatting sqref="C49 E51 G49 I49 K49">
    <cfRule type="expression" dxfId="1775" priority="4172">
      <formula>MOD(ROW(),2)=1</formula>
    </cfRule>
  </conditionalFormatting>
  <conditionalFormatting sqref="I49">
    <cfRule type="expression" dxfId="1774" priority="4171">
      <formula>MOD(ROW(),2)=1</formula>
    </cfRule>
  </conditionalFormatting>
  <conditionalFormatting sqref="I53">
    <cfRule type="expression" dxfId="1773" priority="4169">
      <formula>MOD(ROW(),2)=1</formula>
    </cfRule>
  </conditionalFormatting>
  <conditionalFormatting sqref="I57">
    <cfRule type="expression" dxfId="1772" priority="4167">
      <formula>MOD(ROW(),2)=1</formula>
    </cfRule>
  </conditionalFormatting>
  <conditionalFormatting sqref="C61 E63 G61 I61 K61">
    <cfRule type="expression" dxfId="1771" priority="4165">
      <formula>MOD(ROW(),2)=1</formula>
    </cfRule>
  </conditionalFormatting>
  <conditionalFormatting sqref="I61">
    <cfRule type="expression" dxfId="1770" priority="4164">
      <formula>MOD(ROW(),2)=1</formula>
    </cfRule>
  </conditionalFormatting>
  <conditionalFormatting sqref="I63">
    <cfRule type="expression" dxfId="1769" priority="4162">
      <formula>MOD(ROW(),2)=1</formula>
    </cfRule>
  </conditionalFormatting>
  <conditionalFormatting sqref="I67">
    <cfRule type="expression" dxfId="1768" priority="4160">
      <formula>MOD(ROW(),2)=1</formula>
    </cfRule>
  </conditionalFormatting>
  <conditionalFormatting sqref="I69">
    <cfRule type="expression" dxfId="1767" priority="4158">
      <formula>MOD(ROW(),2)=1</formula>
    </cfRule>
  </conditionalFormatting>
  <conditionalFormatting sqref="C71 E73">
    <cfRule type="expression" dxfId="1766" priority="4156">
      <formula>MOD(ROW(),2)=1</formula>
    </cfRule>
  </conditionalFormatting>
  <conditionalFormatting sqref="Q17">
    <cfRule type="expression" dxfId="1765" priority="4130">
      <formula>MOD(ROW(),2)=1</formula>
    </cfRule>
  </conditionalFormatting>
  <conditionalFormatting sqref="S17">
    <cfRule type="expression" dxfId="1764" priority="4128">
      <formula>MOD(ROW(),2)=1</formula>
    </cfRule>
  </conditionalFormatting>
  <conditionalFormatting sqref="O21">
    <cfRule type="expression" dxfId="1763" priority="4124">
      <formula>MOD(ROW(),2)=1</formula>
    </cfRule>
  </conditionalFormatting>
  <conditionalFormatting sqref="Q25">
    <cfRule type="expression" dxfId="1762" priority="4106">
      <formula>MOD(ROW(),2)=1</formula>
    </cfRule>
  </conditionalFormatting>
  <conditionalFormatting sqref="O23">
    <cfRule type="expression" dxfId="1761" priority="4116">
      <formula>MOD(ROW(),2)=1</formula>
    </cfRule>
  </conditionalFormatting>
  <conditionalFormatting sqref="Q23">
    <cfRule type="expression" dxfId="1760" priority="4114">
      <formula>MOD(ROW(),2)=1</formula>
    </cfRule>
  </conditionalFormatting>
  <conditionalFormatting sqref="S23">
    <cfRule type="expression" dxfId="1759" priority="4112">
      <formula>MOD(ROW(),2)=1</formula>
    </cfRule>
  </conditionalFormatting>
  <conditionalFormatting sqref="U23">
    <cfRule type="expression" dxfId="1758" priority="4110">
      <formula>MOD(ROW(),2)=1</formula>
    </cfRule>
  </conditionalFormatting>
  <conditionalFormatting sqref="O25">
    <cfRule type="expression" dxfId="1757" priority="4108">
      <formula>MOD(ROW(),2)=1</formula>
    </cfRule>
  </conditionalFormatting>
  <conditionalFormatting sqref="S25">
    <cfRule type="expression" dxfId="1756" priority="4104">
      <formula>MOD(ROW(),2)=1</formula>
    </cfRule>
  </conditionalFormatting>
  <conditionalFormatting sqref="U25">
    <cfRule type="expression" dxfId="1755" priority="4102">
      <formula>MOD(ROW(),2)=1</formula>
    </cfRule>
  </conditionalFormatting>
  <conditionalFormatting sqref="O27">
    <cfRule type="expression" dxfId="1754" priority="4100">
      <formula>MOD(ROW(),2)=1</formula>
    </cfRule>
  </conditionalFormatting>
  <conditionalFormatting sqref="Q27">
    <cfRule type="expression" dxfId="1753" priority="4098">
      <formula>MOD(ROW(),2)=1</formula>
    </cfRule>
  </conditionalFormatting>
  <conditionalFormatting sqref="S27">
    <cfRule type="expression" dxfId="1752" priority="4096">
      <formula>MOD(ROW(),2)=1</formula>
    </cfRule>
  </conditionalFormatting>
  <conditionalFormatting sqref="U27">
    <cfRule type="expression" dxfId="1751" priority="4094">
      <formula>MOD(ROW(),2)=1</formula>
    </cfRule>
  </conditionalFormatting>
  <conditionalFormatting sqref="O29">
    <cfRule type="expression" dxfId="1750" priority="4092">
      <formula>MOD(ROW(),2)=1</formula>
    </cfRule>
  </conditionalFormatting>
  <conditionalFormatting sqref="Q29">
    <cfRule type="expression" dxfId="1749" priority="4090">
      <formula>MOD(ROW(),2)=1</formula>
    </cfRule>
  </conditionalFormatting>
  <conditionalFormatting sqref="U31">
    <cfRule type="expression" dxfId="1748" priority="4078">
      <formula>MOD(ROW(),2)=1</formula>
    </cfRule>
  </conditionalFormatting>
  <conditionalFormatting sqref="O31">
    <cfRule type="expression" dxfId="1747" priority="4084">
      <formula>MOD(ROW(),2)=1</formula>
    </cfRule>
  </conditionalFormatting>
  <conditionalFormatting sqref="Q31">
    <cfRule type="expression" dxfId="1746" priority="4082">
      <formula>MOD(ROW(),2)=1</formula>
    </cfRule>
  </conditionalFormatting>
  <conditionalFormatting sqref="S31">
    <cfRule type="expression" dxfId="1745" priority="4080">
      <formula>MOD(ROW(),2)=1</formula>
    </cfRule>
  </conditionalFormatting>
  <conditionalFormatting sqref="O33">
    <cfRule type="expression" dxfId="1744" priority="4076">
      <formula>MOD(ROW(),2)=1</formula>
    </cfRule>
  </conditionalFormatting>
  <conditionalFormatting sqref="Q33">
    <cfRule type="expression" dxfId="1743" priority="4074">
      <formula>MOD(ROW(),2)=1</formula>
    </cfRule>
  </conditionalFormatting>
  <conditionalFormatting sqref="S33">
    <cfRule type="expression" dxfId="1742" priority="4072">
      <formula>MOD(ROW(),2)=1</formula>
    </cfRule>
  </conditionalFormatting>
  <conditionalFormatting sqref="U33">
    <cfRule type="expression" dxfId="1741" priority="4070">
      <formula>MOD(ROW(),2)=1</formula>
    </cfRule>
  </conditionalFormatting>
  <conditionalFormatting sqref="O35">
    <cfRule type="expression" dxfId="1740" priority="4068">
      <formula>MOD(ROW(),2)=1</formula>
    </cfRule>
  </conditionalFormatting>
  <conditionalFormatting sqref="Q35">
    <cfRule type="expression" dxfId="1739" priority="4066">
      <formula>MOD(ROW(),2)=1</formula>
    </cfRule>
  </conditionalFormatting>
  <conditionalFormatting sqref="S35">
    <cfRule type="expression" dxfId="1738" priority="4064">
      <formula>MOD(ROW(),2)=1</formula>
    </cfRule>
  </conditionalFormatting>
  <conditionalFormatting sqref="U35">
    <cfRule type="expression" dxfId="1737" priority="4062">
      <formula>MOD(ROW(),2)=1</formula>
    </cfRule>
  </conditionalFormatting>
  <conditionalFormatting sqref="O37">
    <cfRule type="expression" dxfId="1736" priority="4060">
      <formula>MOD(ROW(),2)=1</formula>
    </cfRule>
  </conditionalFormatting>
  <conditionalFormatting sqref="Q37">
    <cfRule type="expression" dxfId="1735" priority="4058">
      <formula>MOD(ROW(),2)=1</formula>
    </cfRule>
  </conditionalFormatting>
  <conditionalFormatting sqref="S37">
    <cfRule type="expression" dxfId="1734" priority="4056">
      <formula>MOD(ROW(),2)=1</formula>
    </cfRule>
  </conditionalFormatting>
  <conditionalFormatting sqref="U37">
    <cfRule type="expression" dxfId="1733" priority="4054">
      <formula>MOD(ROW(),2)=1</formula>
    </cfRule>
  </conditionalFormatting>
  <conditionalFormatting sqref="Q39">
    <cfRule type="expression" dxfId="1732" priority="4050">
      <formula>MOD(ROW(),2)=1</formula>
    </cfRule>
  </conditionalFormatting>
  <conditionalFormatting sqref="S39">
    <cfRule type="expression" dxfId="1731" priority="4048">
      <formula>MOD(ROW(),2)=1</formula>
    </cfRule>
  </conditionalFormatting>
  <conditionalFormatting sqref="U39">
    <cfRule type="expression" dxfId="1730" priority="4046">
      <formula>MOD(ROW(),2)=1</formula>
    </cfRule>
  </conditionalFormatting>
  <conditionalFormatting sqref="O41">
    <cfRule type="expression" dxfId="1729" priority="4044">
      <formula>MOD(ROW(),2)=1</formula>
    </cfRule>
  </conditionalFormatting>
  <conditionalFormatting sqref="Q41">
    <cfRule type="expression" dxfId="1728" priority="4042">
      <formula>MOD(ROW(),2)=1</formula>
    </cfRule>
  </conditionalFormatting>
  <conditionalFormatting sqref="S41">
    <cfRule type="expression" dxfId="1727" priority="4040">
      <formula>MOD(ROW(),2)=1</formula>
    </cfRule>
  </conditionalFormatting>
  <conditionalFormatting sqref="U41">
    <cfRule type="expression" dxfId="1726" priority="4038">
      <formula>MOD(ROW(),2)=1</formula>
    </cfRule>
  </conditionalFormatting>
  <conditionalFormatting sqref="O43">
    <cfRule type="expression" dxfId="1725" priority="4036">
      <formula>MOD(ROW(),2)=1</formula>
    </cfRule>
  </conditionalFormatting>
  <conditionalFormatting sqref="Q43">
    <cfRule type="expression" dxfId="1724" priority="4034">
      <formula>MOD(ROW(),2)=1</formula>
    </cfRule>
  </conditionalFormatting>
  <conditionalFormatting sqref="S43">
    <cfRule type="expression" dxfId="1723" priority="4032">
      <formula>MOD(ROW(),2)=1</formula>
    </cfRule>
  </conditionalFormatting>
  <conditionalFormatting sqref="U43">
    <cfRule type="expression" dxfId="1722" priority="4030">
      <formula>MOD(ROW(),2)=1</formula>
    </cfRule>
  </conditionalFormatting>
  <conditionalFormatting sqref="O45">
    <cfRule type="expression" dxfId="1721" priority="4028">
      <formula>MOD(ROW(),2)=1</formula>
    </cfRule>
  </conditionalFormatting>
  <conditionalFormatting sqref="Q45">
    <cfRule type="expression" dxfId="1720" priority="4026">
      <formula>MOD(ROW(),2)=1</formula>
    </cfRule>
  </conditionalFormatting>
  <conditionalFormatting sqref="S45">
    <cfRule type="expression" dxfId="1719" priority="4024">
      <formula>MOD(ROW(),2)=1</formula>
    </cfRule>
  </conditionalFormatting>
  <conditionalFormatting sqref="U45">
    <cfRule type="expression" dxfId="1718" priority="4022">
      <formula>MOD(ROW(),2)=1</formula>
    </cfRule>
  </conditionalFormatting>
  <conditionalFormatting sqref="Q47">
    <cfRule type="expression" dxfId="1717" priority="4018">
      <formula>MOD(ROW(),2)=1</formula>
    </cfRule>
  </conditionalFormatting>
  <conditionalFormatting sqref="O49">
    <cfRule type="expression" dxfId="1716" priority="4012">
      <formula>MOD(ROW(),2)=1</formula>
    </cfRule>
  </conditionalFormatting>
  <conditionalFormatting sqref="Q49">
    <cfRule type="expression" dxfId="1715" priority="4010">
      <formula>MOD(ROW(),2)=1</formula>
    </cfRule>
  </conditionalFormatting>
  <conditionalFormatting sqref="S49">
    <cfRule type="expression" dxfId="1714" priority="4008">
      <formula>MOD(ROW(),2)=1</formula>
    </cfRule>
  </conditionalFormatting>
  <conditionalFormatting sqref="U49">
    <cfRule type="expression" dxfId="1713" priority="4006">
      <formula>MOD(ROW(),2)=1</formula>
    </cfRule>
  </conditionalFormatting>
  <conditionalFormatting sqref="O53">
    <cfRule type="expression" dxfId="1712" priority="4004">
      <formula>MOD(ROW(),2)=1</formula>
    </cfRule>
  </conditionalFormatting>
  <conditionalFormatting sqref="Q53">
    <cfRule type="expression" dxfId="1711" priority="4002">
      <formula>MOD(ROW(),2)=1</formula>
    </cfRule>
  </conditionalFormatting>
  <conditionalFormatting sqref="S53">
    <cfRule type="expression" dxfId="1710" priority="4000">
      <formula>MOD(ROW(),2)=1</formula>
    </cfRule>
  </conditionalFormatting>
  <conditionalFormatting sqref="U53">
    <cfRule type="expression" dxfId="1709" priority="3998">
      <formula>MOD(ROW(),2)=1</formula>
    </cfRule>
  </conditionalFormatting>
  <conditionalFormatting sqref="O57">
    <cfRule type="expression" dxfId="1708" priority="3996">
      <formula>MOD(ROW(),2)=1</formula>
    </cfRule>
  </conditionalFormatting>
  <conditionalFormatting sqref="Q57">
    <cfRule type="expression" dxfId="1707" priority="3994">
      <formula>MOD(ROW(),2)=1</formula>
    </cfRule>
  </conditionalFormatting>
  <conditionalFormatting sqref="S57">
    <cfRule type="expression" dxfId="1706" priority="3992">
      <formula>MOD(ROW(),2)=1</formula>
    </cfRule>
  </conditionalFormatting>
  <conditionalFormatting sqref="U57">
    <cfRule type="expression" dxfId="1705" priority="3990">
      <formula>MOD(ROW(),2)=1</formula>
    </cfRule>
  </conditionalFormatting>
  <conditionalFormatting sqref="O61">
    <cfRule type="expression" dxfId="1704" priority="3988">
      <formula>MOD(ROW(),2)=1</formula>
    </cfRule>
  </conditionalFormatting>
  <conditionalFormatting sqref="Q61">
    <cfRule type="expression" dxfId="1703" priority="3986">
      <formula>MOD(ROW(),2)=1</formula>
    </cfRule>
  </conditionalFormatting>
  <conditionalFormatting sqref="S61">
    <cfRule type="expression" dxfId="1702" priority="3984">
      <formula>MOD(ROW(),2)=1</formula>
    </cfRule>
  </conditionalFormatting>
  <conditionalFormatting sqref="U61">
    <cfRule type="expression" dxfId="1701" priority="3982">
      <formula>MOD(ROW(),2)=1</formula>
    </cfRule>
  </conditionalFormatting>
  <conditionalFormatting sqref="O63">
    <cfRule type="expression" dxfId="1700" priority="3980">
      <formula>MOD(ROW(),2)=1</formula>
    </cfRule>
  </conditionalFormatting>
  <conditionalFormatting sqref="Q63">
    <cfRule type="expression" dxfId="1699" priority="3978">
      <formula>MOD(ROW(),2)=1</formula>
    </cfRule>
  </conditionalFormatting>
  <conditionalFormatting sqref="S63">
    <cfRule type="expression" dxfId="1698" priority="3976">
      <formula>MOD(ROW(),2)=1</formula>
    </cfRule>
  </conditionalFormatting>
  <conditionalFormatting sqref="U63">
    <cfRule type="expression" dxfId="1697" priority="3974">
      <formula>MOD(ROW(),2)=1</formula>
    </cfRule>
  </conditionalFormatting>
  <conditionalFormatting sqref="O67">
    <cfRule type="expression" dxfId="1696" priority="3972">
      <formula>MOD(ROW(),2)=1</formula>
    </cfRule>
  </conditionalFormatting>
  <conditionalFormatting sqref="Q67">
    <cfRule type="expression" dxfId="1695" priority="3970">
      <formula>MOD(ROW(),2)=1</formula>
    </cfRule>
  </conditionalFormatting>
  <conditionalFormatting sqref="S67">
    <cfRule type="expression" dxfId="1694" priority="3968">
      <formula>MOD(ROW(),2)=1</formula>
    </cfRule>
  </conditionalFormatting>
  <conditionalFormatting sqref="U67">
    <cfRule type="expression" dxfId="1693" priority="3966">
      <formula>MOD(ROW(),2)=1</formula>
    </cfRule>
  </conditionalFormatting>
  <conditionalFormatting sqref="O69">
    <cfRule type="expression" dxfId="1692" priority="3964">
      <formula>MOD(ROW(),2)=1</formula>
    </cfRule>
  </conditionalFormatting>
  <conditionalFormatting sqref="Q69">
    <cfRule type="expression" dxfId="1691" priority="3962">
      <formula>MOD(ROW(),2)=1</formula>
    </cfRule>
  </conditionalFormatting>
  <conditionalFormatting sqref="S69">
    <cfRule type="expression" dxfId="1690" priority="3960">
      <formula>MOD(ROW(),2)=1</formula>
    </cfRule>
  </conditionalFormatting>
  <conditionalFormatting sqref="U69">
    <cfRule type="expression" dxfId="1689" priority="3958">
      <formula>MOD(ROW(),2)=1</formula>
    </cfRule>
  </conditionalFormatting>
  <conditionalFormatting sqref="O73">
    <cfRule type="expression" dxfId="1688" priority="3948">
      <formula>MOD(ROW(),2)=1</formula>
    </cfRule>
  </conditionalFormatting>
  <conditionalFormatting sqref="Q73">
    <cfRule type="expression" dxfId="1687" priority="3946">
      <formula>MOD(ROW(),2)=1</formula>
    </cfRule>
  </conditionalFormatting>
  <conditionalFormatting sqref="S73">
    <cfRule type="expression" dxfId="1686" priority="3944">
      <formula>MOD(ROW(),2)=1</formula>
    </cfRule>
  </conditionalFormatting>
  <conditionalFormatting sqref="U73">
    <cfRule type="expression" dxfId="1685" priority="3942">
      <formula>MOD(ROW(),2)=1</formula>
    </cfRule>
  </conditionalFormatting>
  <conditionalFormatting sqref="O77">
    <cfRule type="expression" dxfId="1684" priority="3940">
      <formula>MOD(ROW(),2)=1</formula>
    </cfRule>
  </conditionalFormatting>
  <conditionalFormatting sqref="S77">
    <cfRule type="expression" dxfId="1683" priority="3936">
      <formula>MOD(ROW(),2)=1</formula>
    </cfRule>
  </conditionalFormatting>
  <conditionalFormatting sqref="O93">
    <cfRule type="expression" dxfId="1682" priority="3900">
      <formula>MOD(ROW(),2)=1</formula>
    </cfRule>
  </conditionalFormatting>
  <conditionalFormatting sqref="Q93">
    <cfRule type="expression" dxfId="1681" priority="3898">
      <formula>MOD(ROW(),2)=1</formula>
    </cfRule>
  </conditionalFormatting>
  <conditionalFormatting sqref="S93">
    <cfRule type="expression" dxfId="1680" priority="3896">
      <formula>MOD(ROW(),2)=1</formula>
    </cfRule>
  </conditionalFormatting>
  <conditionalFormatting sqref="U93">
    <cfRule type="expression" dxfId="1679" priority="3894">
      <formula>MOD(ROW(),2)=1</formula>
    </cfRule>
  </conditionalFormatting>
  <conditionalFormatting sqref="O95">
    <cfRule type="expression" dxfId="1678" priority="3892">
      <formula>MOD(ROW(),2)=1</formula>
    </cfRule>
  </conditionalFormatting>
  <conditionalFormatting sqref="Q95">
    <cfRule type="expression" dxfId="1677" priority="3890">
      <formula>MOD(ROW(),2)=1</formula>
    </cfRule>
  </conditionalFormatting>
  <conditionalFormatting sqref="S95">
    <cfRule type="expression" dxfId="1676" priority="3888">
      <formula>MOD(ROW(),2)=1</formula>
    </cfRule>
  </conditionalFormatting>
  <conditionalFormatting sqref="U95">
    <cfRule type="expression" dxfId="1675" priority="3886">
      <formula>MOD(ROW(),2)=1</formula>
    </cfRule>
  </conditionalFormatting>
  <conditionalFormatting sqref="O97">
    <cfRule type="expression" dxfId="1674" priority="3884">
      <formula>MOD(ROW(),2)=1</formula>
    </cfRule>
  </conditionalFormatting>
  <conditionalFormatting sqref="Q97">
    <cfRule type="expression" dxfId="1673" priority="3882">
      <formula>MOD(ROW(),2)=1</formula>
    </cfRule>
  </conditionalFormatting>
  <conditionalFormatting sqref="S97">
    <cfRule type="expression" dxfId="1672" priority="3880">
      <formula>MOD(ROW(),2)=1</formula>
    </cfRule>
  </conditionalFormatting>
  <conditionalFormatting sqref="U97">
    <cfRule type="expression" dxfId="1671" priority="3878">
      <formula>MOD(ROW(),2)=1</formula>
    </cfRule>
  </conditionalFormatting>
  <conditionalFormatting sqref="O99">
    <cfRule type="expression" dxfId="1670" priority="3876">
      <formula>MOD(ROW(),2)=1</formula>
    </cfRule>
  </conditionalFormatting>
  <conditionalFormatting sqref="Q99">
    <cfRule type="expression" dxfId="1669" priority="3874">
      <formula>MOD(ROW(),2)=1</formula>
    </cfRule>
  </conditionalFormatting>
  <conditionalFormatting sqref="S99">
    <cfRule type="expression" dxfId="1668" priority="3872">
      <formula>MOD(ROW(),2)=1</formula>
    </cfRule>
  </conditionalFormatting>
  <conditionalFormatting sqref="U99">
    <cfRule type="expression" dxfId="1667" priority="3870">
      <formula>MOD(ROW(),2)=1</formula>
    </cfRule>
  </conditionalFormatting>
  <conditionalFormatting sqref="O101">
    <cfRule type="expression" dxfId="1666" priority="3868">
      <formula>MOD(ROW(),2)=1</formula>
    </cfRule>
  </conditionalFormatting>
  <conditionalFormatting sqref="Q101">
    <cfRule type="expression" dxfId="1665" priority="3866">
      <formula>MOD(ROW(),2)=1</formula>
    </cfRule>
  </conditionalFormatting>
  <conditionalFormatting sqref="S101">
    <cfRule type="expression" dxfId="1664" priority="3864">
      <formula>MOD(ROW(),2)=1</formula>
    </cfRule>
  </conditionalFormatting>
  <conditionalFormatting sqref="U101">
    <cfRule type="expression" dxfId="1663" priority="3862">
      <formula>MOD(ROW(),2)=1</formula>
    </cfRule>
  </conditionalFormatting>
  <conditionalFormatting sqref="O103">
    <cfRule type="expression" dxfId="1662" priority="3860">
      <formula>MOD(ROW(),2)=1</formula>
    </cfRule>
  </conditionalFormatting>
  <conditionalFormatting sqref="Q103">
    <cfRule type="expression" dxfId="1661" priority="3858">
      <formula>MOD(ROW(),2)=1</formula>
    </cfRule>
  </conditionalFormatting>
  <conditionalFormatting sqref="S103">
    <cfRule type="expression" dxfId="1660" priority="3856">
      <formula>MOD(ROW(),2)=1</formula>
    </cfRule>
  </conditionalFormatting>
  <conditionalFormatting sqref="U103">
    <cfRule type="expression" dxfId="1659" priority="3854">
      <formula>MOD(ROW(),2)=1</formula>
    </cfRule>
  </conditionalFormatting>
  <conditionalFormatting sqref="O105">
    <cfRule type="expression" dxfId="1658" priority="3852">
      <formula>MOD(ROW(),2)=1</formula>
    </cfRule>
  </conditionalFormatting>
  <conditionalFormatting sqref="Q105">
    <cfRule type="expression" dxfId="1657" priority="3850">
      <formula>MOD(ROW(),2)=1</formula>
    </cfRule>
  </conditionalFormatting>
  <conditionalFormatting sqref="S105">
    <cfRule type="expression" dxfId="1656" priority="3848">
      <formula>MOD(ROW(),2)=1</formula>
    </cfRule>
  </conditionalFormatting>
  <conditionalFormatting sqref="U105">
    <cfRule type="expression" dxfId="1655" priority="3846">
      <formula>MOD(ROW(),2)=1</formula>
    </cfRule>
  </conditionalFormatting>
  <conditionalFormatting sqref="O109">
    <cfRule type="expression" dxfId="1654" priority="3844">
      <formula>MOD(ROW(),2)=1</formula>
    </cfRule>
  </conditionalFormatting>
  <conditionalFormatting sqref="Q109">
    <cfRule type="expression" dxfId="1653" priority="3842">
      <formula>MOD(ROW(),2)=1</formula>
    </cfRule>
  </conditionalFormatting>
  <conditionalFormatting sqref="S109">
    <cfRule type="expression" dxfId="1652" priority="3840">
      <formula>MOD(ROW(),2)=1</formula>
    </cfRule>
  </conditionalFormatting>
  <conditionalFormatting sqref="U109">
    <cfRule type="expression" dxfId="1651" priority="3838">
      <formula>MOD(ROW(),2)=1</formula>
    </cfRule>
  </conditionalFormatting>
  <conditionalFormatting sqref="AA17">
    <cfRule type="expression" dxfId="1650" priority="3818">
      <formula>MOD(ROW(),2)=1</formula>
    </cfRule>
  </conditionalFormatting>
  <conditionalFormatting sqref="Y21">
    <cfRule type="expression" dxfId="1649" priority="3812">
      <formula>MOD(ROW(),2)=1</formula>
    </cfRule>
  </conditionalFormatting>
  <conditionalFormatting sqref="AC21">
    <cfRule type="expression" dxfId="1648" priority="3808">
      <formula>MOD(ROW(),2)=1</formula>
    </cfRule>
  </conditionalFormatting>
  <conditionalFormatting sqref="AE21">
    <cfRule type="expression" dxfId="1647" priority="3806">
      <formula>MOD(ROW(),2)=1</formula>
    </cfRule>
  </conditionalFormatting>
  <conditionalFormatting sqref="Y23">
    <cfRule type="expression" dxfId="1646" priority="3804">
      <formula>MOD(ROW(),2)=1</formula>
    </cfRule>
  </conditionalFormatting>
  <conditionalFormatting sqref="AA23">
    <cfRule type="expression" dxfId="1645" priority="3802">
      <formula>MOD(ROW(),2)=1</formula>
    </cfRule>
  </conditionalFormatting>
  <conditionalFormatting sqref="AA27">
    <cfRule type="expression" dxfId="1644" priority="3786">
      <formula>MOD(ROW(),2)=1</formula>
    </cfRule>
  </conditionalFormatting>
  <conditionalFormatting sqref="AE27">
    <cfRule type="expression" dxfId="1643" priority="3782">
      <formula>MOD(ROW(),2)=1</formula>
    </cfRule>
  </conditionalFormatting>
  <conditionalFormatting sqref="AA29">
    <cfRule type="expression" dxfId="1642" priority="3778">
      <formula>MOD(ROW(),2)=1</formula>
    </cfRule>
  </conditionalFormatting>
  <conditionalFormatting sqref="AE29">
    <cfRule type="expression" dxfId="1641" priority="3774">
      <formula>MOD(ROW(),2)=1</formula>
    </cfRule>
  </conditionalFormatting>
  <conditionalFormatting sqref="Y31">
    <cfRule type="expression" dxfId="1640" priority="3772">
      <formula>MOD(ROW(),2)=1</formula>
    </cfRule>
  </conditionalFormatting>
  <conditionalFormatting sqref="AA31">
    <cfRule type="expression" dxfId="1639" priority="3770">
      <formula>MOD(ROW(),2)=1</formula>
    </cfRule>
  </conditionalFormatting>
  <conditionalFormatting sqref="AC31">
    <cfRule type="expression" dxfId="1638" priority="3768">
      <formula>MOD(ROW(),2)=1</formula>
    </cfRule>
  </conditionalFormatting>
  <conditionalFormatting sqref="AE31">
    <cfRule type="expression" dxfId="1637" priority="3766">
      <formula>MOD(ROW(),2)=1</formula>
    </cfRule>
  </conditionalFormatting>
  <conditionalFormatting sqref="Y33">
    <cfRule type="expression" dxfId="1636" priority="3764">
      <formula>MOD(ROW(),2)=1</formula>
    </cfRule>
  </conditionalFormatting>
  <conditionalFormatting sqref="AA33">
    <cfRule type="expression" dxfId="1635" priority="3762">
      <formula>MOD(ROW(),2)=1</formula>
    </cfRule>
  </conditionalFormatting>
  <conditionalFormatting sqref="AC33">
    <cfRule type="expression" dxfId="1634" priority="3760">
      <formula>MOD(ROW(),2)=1</formula>
    </cfRule>
  </conditionalFormatting>
  <conditionalFormatting sqref="AE33">
    <cfRule type="expression" dxfId="1633" priority="3758">
      <formula>MOD(ROW(),2)=1</formula>
    </cfRule>
  </conditionalFormatting>
  <conditionalFormatting sqref="Y35">
    <cfRule type="expression" dxfId="1632" priority="3756">
      <formula>MOD(ROW(),2)=1</formula>
    </cfRule>
  </conditionalFormatting>
  <conditionalFormatting sqref="AA35">
    <cfRule type="expression" dxfId="1631" priority="3754">
      <formula>MOD(ROW(),2)=1</formula>
    </cfRule>
  </conditionalFormatting>
  <conditionalFormatting sqref="AE35">
    <cfRule type="expression" dxfId="1630" priority="3750">
      <formula>MOD(ROW(),2)=1</formula>
    </cfRule>
  </conditionalFormatting>
  <conditionalFormatting sqref="Y37">
    <cfRule type="expression" dxfId="1629" priority="3748">
      <formula>MOD(ROW(),2)=1</formula>
    </cfRule>
  </conditionalFormatting>
  <conditionalFormatting sqref="AA37">
    <cfRule type="expression" dxfId="1628" priority="3746">
      <formula>MOD(ROW(),2)=1</formula>
    </cfRule>
  </conditionalFormatting>
  <conditionalFormatting sqref="AC37">
    <cfRule type="expression" dxfId="1627" priority="3744">
      <formula>MOD(ROW(),2)=1</formula>
    </cfRule>
  </conditionalFormatting>
  <conditionalFormatting sqref="AE37">
    <cfRule type="expression" dxfId="1626" priority="3742">
      <formula>MOD(ROW(),2)=1</formula>
    </cfRule>
  </conditionalFormatting>
  <conditionalFormatting sqref="Y39">
    <cfRule type="expression" dxfId="1625" priority="3740">
      <formula>MOD(ROW(),2)=1</formula>
    </cfRule>
  </conditionalFormatting>
  <conditionalFormatting sqref="AA39">
    <cfRule type="expression" dxfId="1624" priority="3738">
      <formula>MOD(ROW(),2)=1</formula>
    </cfRule>
  </conditionalFormatting>
  <conditionalFormatting sqref="AE39">
    <cfRule type="expression" dxfId="1623" priority="3734">
      <formula>MOD(ROW(),2)=1</formula>
    </cfRule>
  </conditionalFormatting>
  <conditionalFormatting sqref="AA41">
    <cfRule type="expression" dxfId="1622" priority="3730">
      <formula>MOD(ROW(),2)=1</formula>
    </cfRule>
  </conditionalFormatting>
  <conditionalFormatting sqref="Y43">
    <cfRule type="expression" dxfId="1621" priority="3724">
      <formula>MOD(ROW(),2)=1</formula>
    </cfRule>
  </conditionalFormatting>
  <conditionalFormatting sqref="AA43">
    <cfRule type="expression" dxfId="1620" priority="3722">
      <formula>MOD(ROW(),2)=1</formula>
    </cfRule>
  </conditionalFormatting>
  <conditionalFormatting sqref="AC43">
    <cfRule type="expression" dxfId="1619" priority="3720">
      <formula>MOD(ROW(),2)=1</formula>
    </cfRule>
  </conditionalFormatting>
  <conditionalFormatting sqref="AE43">
    <cfRule type="expression" dxfId="1618" priority="3718">
      <formula>MOD(ROW(),2)=1</formula>
    </cfRule>
  </conditionalFormatting>
  <conditionalFormatting sqref="Y45">
    <cfRule type="expression" dxfId="1617" priority="3716">
      <formula>MOD(ROW(),2)=1</formula>
    </cfRule>
  </conditionalFormatting>
  <conditionalFormatting sqref="AA45">
    <cfRule type="expression" dxfId="1616" priority="3714">
      <formula>MOD(ROW(),2)=1</formula>
    </cfRule>
  </conditionalFormatting>
  <conditionalFormatting sqref="AC45">
    <cfRule type="expression" dxfId="1615" priority="3712">
      <formula>MOD(ROW(),2)=1</formula>
    </cfRule>
  </conditionalFormatting>
  <conditionalFormatting sqref="AE45">
    <cfRule type="expression" dxfId="1614" priority="3710">
      <formula>MOD(ROW(),2)=1</formula>
    </cfRule>
  </conditionalFormatting>
  <conditionalFormatting sqref="Y47">
    <cfRule type="expression" dxfId="1613" priority="3708">
      <formula>MOD(ROW(),2)=1</formula>
    </cfRule>
  </conditionalFormatting>
  <conditionalFormatting sqref="Y49">
    <cfRule type="expression" dxfId="1612" priority="3700">
      <formula>MOD(ROW(),2)=1</formula>
    </cfRule>
  </conditionalFormatting>
  <conditionalFormatting sqref="AA49">
    <cfRule type="expression" dxfId="1611" priority="3698">
      <formula>MOD(ROW(),2)=1</formula>
    </cfRule>
  </conditionalFormatting>
  <conditionalFormatting sqref="AC49">
    <cfRule type="expression" dxfId="1610" priority="3696">
      <formula>MOD(ROW(),2)=1</formula>
    </cfRule>
  </conditionalFormatting>
  <conditionalFormatting sqref="Y57">
    <cfRule type="expression" dxfId="1609" priority="3692">
      <formula>MOD(ROW(),2)=1</formula>
    </cfRule>
  </conditionalFormatting>
  <conditionalFormatting sqref="AA57">
    <cfRule type="expression" dxfId="1608" priority="3690">
      <formula>MOD(ROW(),2)=1</formula>
    </cfRule>
  </conditionalFormatting>
  <conditionalFormatting sqref="AC57">
    <cfRule type="expression" dxfId="1607" priority="3688">
      <formula>MOD(ROW(),2)=1</formula>
    </cfRule>
  </conditionalFormatting>
  <conditionalFormatting sqref="AE57">
    <cfRule type="expression" dxfId="1606" priority="3686">
      <formula>MOD(ROW(),2)=1</formula>
    </cfRule>
  </conditionalFormatting>
  <conditionalFormatting sqref="Y53">
    <cfRule type="expression" dxfId="1605" priority="3684">
      <formula>MOD(ROW(),2)=1</formula>
    </cfRule>
  </conditionalFormatting>
  <conditionalFormatting sqref="AA53">
    <cfRule type="expression" dxfId="1604" priority="3682">
      <formula>MOD(ROW(),2)=1</formula>
    </cfRule>
  </conditionalFormatting>
  <conditionalFormatting sqref="Y61">
    <cfRule type="expression" dxfId="1603" priority="3676">
      <formula>MOD(ROW(),2)=1</formula>
    </cfRule>
  </conditionalFormatting>
  <conditionalFormatting sqref="AA61">
    <cfRule type="expression" dxfId="1602" priority="3674">
      <formula>MOD(ROW(),2)=1</formula>
    </cfRule>
  </conditionalFormatting>
  <conditionalFormatting sqref="AC61">
    <cfRule type="expression" dxfId="1601" priority="3672">
      <formula>MOD(ROW(),2)=1</formula>
    </cfRule>
  </conditionalFormatting>
  <conditionalFormatting sqref="AE61">
    <cfRule type="expression" dxfId="1600" priority="3670">
      <formula>MOD(ROW(),2)=1</formula>
    </cfRule>
  </conditionalFormatting>
  <conditionalFormatting sqref="Y63">
    <cfRule type="expression" dxfId="1599" priority="3668">
      <formula>MOD(ROW(),2)=1</formula>
    </cfRule>
  </conditionalFormatting>
  <conditionalFormatting sqref="AA63">
    <cfRule type="expression" dxfId="1598" priority="3666">
      <formula>MOD(ROW(),2)=1</formula>
    </cfRule>
  </conditionalFormatting>
  <conditionalFormatting sqref="AC63">
    <cfRule type="expression" dxfId="1597" priority="3664">
      <formula>MOD(ROW(),2)=1</formula>
    </cfRule>
  </conditionalFormatting>
  <conditionalFormatting sqref="AE63">
    <cfRule type="expression" dxfId="1596" priority="3662">
      <formula>MOD(ROW(),2)=1</formula>
    </cfRule>
  </conditionalFormatting>
  <conditionalFormatting sqref="Y67">
    <cfRule type="expression" dxfId="1595" priority="3660">
      <formula>MOD(ROW(),2)=1</formula>
    </cfRule>
  </conditionalFormatting>
  <conditionalFormatting sqref="AA67">
    <cfRule type="expression" dxfId="1594" priority="3658">
      <formula>MOD(ROW(),2)=1</formula>
    </cfRule>
  </conditionalFormatting>
  <conditionalFormatting sqref="AC67">
    <cfRule type="expression" dxfId="1593" priority="3656">
      <formula>MOD(ROW(),2)=1</formula>
    </cfRule>
  </conditionalFormatting>
  <conditionalFormatting sqref="Y69">
    <cfRule type="expression" dxfId="1592" priority="3652">
      <formula>MOD(ROW(),2)=1</formula>
    </cfRule>
  </conditionalFormatting>
  <conditionalFormatting sqref="AA69">
    <cfRule type="expression" dxfId="1591" priority="3650">
      <formula>MOD(ROW(),2)=1</formula>
    </cfRule>
  </conditionalFormatting>
  <conditionalFormatting sqref="AE69">
    <cfRule type="expression" dxfId="1590" priority="3646">
      <formula>MOD(ROW(),2)=1</formula>
    </cfRule>
  </conditionalFormatting>
  <conditionalFormatting sqref="Y73">
    <cfRule type="expression" dxfId="1589" priority="3636">
      <formula>MOD(ROW(),2)=1</formula>
    </cfRule>
  </conditionalFormatting>
  <conditionalFormatting sqref="AA73">
    <cfRule type="expression" dxfId="1588" priority="3634">
      <formula>MOD(ROW(),2)=1</formula>
    </cfRule>
  </conditionalFormatting>
  <conditionalFormatting sqref="AC73">
    <cfRule type="expression" dxfId="1587" priority="3632">
      <formula>MOD(ROW(),2)=1</formula>
    </cfRule>
  </conditionalFormatting>
  <conditionalFormatting sqref="AE73">
    <cfRule type="expression" dxfId="1586" priority="3630">
      <formula>MOD(ROW(),2)=1</formula>
    </cfRule>
  </conditionalFormatting>
  <conditionalFormatting sqref="AE83">
    <cfRule type="expression" dxfId="1585" priority="3614">
      <formula>MOD(ROW(),2)=1</formula>
    </cfRule>
  </conditionalFormatting>
  <conditionalFormatting sqref="AA93">
    <cfRule type="expression" dxfId="1584" priority="3586">
      <formula>MOD(ROW(),2)=1</formula>
    </cfRule>
  </conditionalFormatting>
  <conditionalFormatting sqref="AE93">
    <cfRule type="expression" dxfId="1583" priority="3582">
      <formula>MOD(ROW(),2)=1</formula>
    </cfRule>
  </conditionalFormatting>
  <conditionalFormatting sqref="Y95:Y99 Y101:Y103">
    <cfRule type="expression" dxfId="1582" priority="3580">
      <formula>MOD(ROW(),2)=1</formula>
    </cfRule>
  </conditionalFormatting>
  <conditionalFormatting sqref="AA95:AA99 AA101:AA103">
    <cfRule type="expression" dxfId="1581" priority="3578">
      <formula>MOD(ROW(),2)=1</formula>
    </cfRule>
  </conditionalFormatting>
  <conditionalFormatting sqref="AC95:AC99 AC101">
    <cfRule type="expression" dxfId="1580" priority="3575">
      <formula>MOD(ROW(),2)=1</formula>
    </cfRule>
  </conditionalFormatting>
  <conditionalFormatting sqref="AE95 AE101:AE102 AE98:AE99">
    <cfRule type="expression" dxfId="1579" priority="3574">
      <formula>MOD(ROW(),2)=1</formula>
    </cfRule>
  </conditionalFormatting>
  <conditionalFormatting sqref="AE105">
    <cfRule type="expression" dxfId="1578" priority="3566">
      <formula>MOD(ROW(),2)=1</formula>
    </cfRule>
  </conditionalFormatting>
  <conditionalFormatting sqref="C12 E12 I12">
    <cfRule type="expression" dxfId="1577" priority="3556">
      <formula>MOD(ROW(),2)=1</formula>
    </cfRule>
  </conditionalFormatting>
  <conditionalFormatting sqref="C18 E20 K18">
    <cfRule type="expression" dxfId="1576" priority="3554">
      <formula>MOD(ROW(),2)=1</formula>
    </cfRule>
  </conditionalFormatting>
  <conditionalFormatting sqref="C22 E24">
    <cfRule type="expression" dxfId="1575" priority="3553">
      <formula>MOD(ROW(),2)=1</formula>
    </cfRule>
  </conditionalFormatting>
  <conditionalFormatting sqref="C48 E50 K48">
    <cfRule type="expression" dxfId="1574" priority="3552">
      <formula>MOD(ROW(),2)=1</formula>
    </cfRule>
  </conditionalFormatting>
  <conditionalFormatting sqref="C50 E52 G50 K50">
    <cfRule type="expression" dxfId="1573" priority="3551">
      <formula>MOD(ROW(),2)=1</formula>
    </cfRule>
  </conditionalFormatting>
  <conditionalFormatting sqref="C62 E64 G62 K62">
    <cfRule type="expression" dxfId="1572" priority="3550">
      <formula>MOD(ROW(),2)=1</formula>
    </cfRule>
  </conditionalFormatting>
  <conditionalFormatting sqref="C70 E72 G70 I70 K70">
    <cfRule type="expression" dxfId="1571" priority="3549">
      <formula>MOD(ROW(),2)=1</formula>
    </cfRule>
  </conditionalFormatting>
  <conditionalFormatting sqref="C72:C84">
    <cfRule type="expression" dxfId="1570" priority="3548">
      <formula>MOD(ROW(),2)=1</formula>
    </cfRule>
  </conditionalFormatting>
  <conditionalFormatting sqref="E74:E86">
    <cfRule type="expression" dxfId="1569" priority="3546">
      <formula>MOD(ROW(),2)=1</formula>
    </cfRule>
  </conditionalFormatting>
  <conditionalFormatting sqref="G72:G76 G78:G84">
    <cfRule type="expression" dxfId="1568" priority="3544">
      <formula>MOD(ROW(),2)=1</formula>
    </cfRule>
  </conditionalFormatting>
  <conditionalFormatting sqref="I72:I74 I76 I78:I84">
    <cfRule type="expression" dxfId="1567" priority="3542">
      <formula>MOD(ROW(),2)=1</formula>
    </cfRule>
  </conditionalFormatting>
  <conditionalFormatting sqref="K72:K84">
    <cfRule type="expression" dxfId="1566" priority="3540">
      <formula>MOD(ROW(),2)=1</formula>
    </cfRule>
  </conditionalFormatting>
  <conditionalFormatting sqref="Q10">
    <cfRule type="expression" dxfId="1565" priority="3538">
      <formula>MOD(ROW(),2)=1</formula>
    </cfRule>
  </conditionalFormatting>
  <conditionalFormatting sqref="S10">
    <cfRule type="expression" dxfId="1564" priority="3536">
      <formula>MOD(ROW(),2)=1</formula>
    </cfRule>
  </conditionalFormatting>
  <conditionalFormatting sqref="U10">
    <cfRule type="expression" dxfId="1563" priority="3534">
      <formula>MOD(ROW(),2)=1</formula>
    </cfRule>
  </conditionalFormatting>
  <conditionalFormatting sqref="O20">
    <cfRule type="expression" dxfId="1562" priority="3504">
      <formula>MOD(ROW(),2)=1</formula>
    </cfRule>
  </conditionalFormatting>
  <conditionalFormatting sqref="Q20">
    <cfRule type="expression" dxfId="1561" priority="3503">
      <formula>MOD(ROW(),2)=1</formula>
    </cfRule>
  </conditionalFormatting>
  <conditionalFormatting sqref="S20">
    <cfRule type="expression" dxfId="1560" priority="3501">
      <formula>MOD(ROW(),2)=1</formula>
    </cfRule>
  </conditionalFormatting>
  <conditionalFormatting sqref="U20">
    <cfRule type="expression" dxfId="1559" priority="3499">
      <formula>MOD(ROW(),2)=1</formula>
    </cfRule>
  </conditionalFormatting>
  <conditionalFormatting sqref="Q26">
    <cfRule type="expression" dxfId="1558" priority="3482">
      <formula>MOD(ROW(),2)=1</formula>
    </cfRule>
  </conditionalFormatting>
  <conditionalFormatting sqref="O24">
    <cfRule type="expression" dxfId="1557" priority="3490">
      <formula>MOD(ROW(),2)=1</formula>
    </cfRule>
  </conditionalFormatting>
  <conditionalFormatting sqref="Q24">
    <cfRule type="expression" dxfId="1556" priority="3489">
      <formula>MOD(ROW(),2)=1</formula>
    </cfRule>
  </conditionalFormatting>
  <conditionalFormatting sqref="S24">
    <cfRule type="expression" dxfId="1555" priority="3487">
      <formula>MOD(ROW(),2)=1</formula>
    </cfRule>
  </conditionalFormatting>
  <conditionalFormatting sqref="U24">
    <cfRule type="expression" dxfId="1554" priority="3485">
      <formula>MOD(ROW(),2)=1</formula>
    </cfRule>
  </conditionalFormatting>
  <conditionalFormatting sqref="O26">
    <cfRule type="expression" dxfId="1553" priority="3483">
      <formula>MOD(ROW(),2)=1</formula>
    </cfRule>
  </conditionalFormatting>
  <conditionalFormatting sqref="U26">
    <cfRule type="expression" dxfId="1552" priority="3478">
      <formula>MOD(ROW(),2)=1</formula>
    </cfRule>
  </conditionalFormatting>
  <conditionalFormatting sqref="O28">
    <cfRule type="expression" dxfId="1551" priority="3476">
      <formula>MOD(ROW(),2)=1</formula>
    </cfRule>
  </conditionalFormatting>
  <conditionalFormatting sqref="Q28">
    <cfRule type="expression" dxfId="1550" priority="3475">
      <formula>MOD(ROW(),2)=1</formula>
    </cfRule>
  </conditionalFormatting>
  <conditionalFormatting sqref="S28">
    <cfRule type="expression" dxfId="1549" priority="3473">
      <formula>MOD(ROW(),2)=1</formula>
    </cfRule>
  </conditionalFormatting>
  <conditionalFormatting sqref="U28">
    <cfRule type="expression" dxfId="1548" priority="3471">
      <formula>MOD(ROW(),2)=1</formula>
    </cfRule>
  </conditionalFormatting>
  <conditionalFormatting sqref="O30">
    <cfRule type="expression" dxfId="1547" priority="3469">
      <formula>MOD(ROW(),2)=1</formula>
    </cfRule>
  </conditionalFormatting>
  <conditionalFormatting sqref="Q30">
    <cfRule type="expression" dxfId="1546" priority="3468">
      <formula>MOD(ROW(),2)=1</formula>
    </cfRule>
  </conditionalFormatting>
  <conditionalFormatting sqref="S30">
    <cfRule type="expression" dxfId="1545" priority="3466">
      <formula>MOD(ROW(),2)=1</formula>
    </cfRule>
  </conditionalFormatting>
  <conditionalFormatting sqref="U30">
    <cfRule type="expression" dxfId="1544" priority="3464">
      <formula>MOD(ROW(),2)=1</formula>
    </cfRule>
  </conditionalFormatting>
  <conditionalFormatting sqref="O32">
    <cfRule type="expression" dxfId="1543" priority="3462">
      <formula>MOD(ROW(),2)=1</formula>
    </cfRule>
  </conditionalFormatting>
  <conditionalFormatting sqref="Q32">
    <cfRule type="expression" dxfId="1542" priority="3461">
      <formula>MOD(ROW(),2)=1</formula>
    </cfRule>
  </conditionalFormatting>
  <conditionalFormatting sqref="S32">
    <cfRule type="expression" dxfId="1541" priority="3459">
      <formula>MOD(ROW(),2)=1</formula>
    </cfRule>
  </conditionalFormatting>
  <conditionalFormatting sqref="U32">
    <cfRule type="expression" dxfId="1540" priority="3457">
      <formula>MOD(ROW(),2)=1</formula>
    </cfRule>
  </conditionalFormatting>
  <conditionalFormatting sqref="O34">
    <cfRule type="expression" dxfId="1539" priority="3455">
      <formula>MOD(ROW(),2)=1</formula>
    </cfRule>
  </conditionalFormatting>
  <conditionalFormatting sqref="Q34">
    <cfRule type="expression" dxfId="1538" priority="3454">
      <formula>MOD(ROW(),2)=1</formula>
    </cfRule>
  </conditionalFormatting>
  <conditionalFormatting sqref="S34">
    <cfRule type="expression" dxfId="1537" priority="3452">
      <formula>MOD(ROW(),2)=1</formula>
    </cfRule>
  </conditionalFormatting>
  <conditionalFormatting sqref="U34">
    <cfRule type="expression" dxfId="1536" priority="3450">
      <formula>MOD(ROW(),2)=1</formula>
    </cfRule>
  </conditionalFormatting>
  <conditionalFormatting sqref="O36">
    <cfRule type="expression" dxfId="1535" priority="3448">
      <formula>MOD(ROW(),2)=1</formula>
    </cfRule>
  </conditionalFormatting>
  <conditionalFormatting sqref="Q36">
    <cfRule type="expression" dxfId="1534" priority="3447">
      <formula>MOD(ROW(),2)=1</formula>
    </cfRule>
  </conditionalFormatting>
  <conditionalFormatting sqref="S36">
    <cfRule type="expression" dxfId="1533" priority="3445">
      <formula>MOD(ROW(),2)=1</formula>
    </cfRule>
  </conditionalFormatting>
  <conditionalFormatting sqref="U36">
    <cfRule type="expression" dxfId="1532" priority="3443">
      <formula>MOD(ROW(),2)=1</formula>
    </cfRule>
  </conditionalFormatting>
  <conditionalFormatting sqref="O38">
    <cfRule type="expression" dxfId="1531" priority="3441">
      <formula>MOD(ROW(),2)=1</formula>
    </cfRule>
  </conditionalFormatting>
  <conditionalFormatting sqref="Q38">
    <cfRule type="expression" dxfId="1530" priority="3440">
      <formula>MOD(ROW(),2)=1</formula>
    </cfRule>
  </conditionalFormatting>
  <conditionalFormatting sqref="S38">
    <cfRule type="expression" dxfId="1529" priority="3438">
      <formula>MOD(ROW(),2)=1</formula>
    </cfRule>
  </conditionalFormatting>
  <conditionalFormatting sqref="U38">
    <cfRule type="expression" dxfId="1528" priority="3436">
      <formula>MOD(ROW(),2)=1</formula>
    </cfRule>
  </conditionalFormatting>
  <conditionalFormatting sqref="O40">
    <cfRule type="expression" dxfId="1527" priority="3434">
      <formula>MOD(ROW(),2)=1</formula>
    </cfRule>
  </conditionalFormatting>
  <conditionalFormatting sqref="Q40">
    <cfRule type="expression" dxfId="1526" priority="3433">
      <formula>MOD(ROW(),2)=1</formula>
    </cfRule>
  </conditionalFormatting>
  <conditionalFormatting sqref="S40">
    <cfRule type="expression" dxfId="1525" priority="3431">
      <formula>MOD(ROW(),2)=1</formula>
    </cfRule>
  </conditionalFormatting>
  <conditionalFormatting sqref="U40">
    <cfRule type="expression" dxfId="1524" priority="3429">
      <formula>MOD(ROW(),2)=1</formula>
    </cfRule>
  </conditionalFormatting>
  <conditionalFormatting sqref="O42">
    <cfRule type="expression" dxfId="1523" priority="3427">
      <formula>MOD(ROW(),2)=1</formula>
    </cfRule>
  </conditionalFormatting>
  <conditionalFormatting sqref="Q42">
    <cfRule type="expression" dxfId="1522" priority="3426">
      <formula>MOD(ROW(),2)=1</formula>
    </cfRule>
  </conditionalFormatting>
  <conditionalFormatting sqref="S42">
    <cfRule type="expression" dxfId="1521" priority="3424">
      <formula>MOD(ROW(),2)=1</formula>
    </cfRule>
  </conditionalFormatting>
  <conditionalFormatting sqref="U42">
    <cfRule type="expression" dxfId="1520" priority="3422">
      <formula>MOD(ROW(),2)=1</formula>
    </cfRule>
  </conditionalFormatting>
  <conditionalFormatting sqref="O48">
    <cfRule type="expression" dxfId="1519" priority="3420">
      <formula>MOD(ROW(),2)=1</formula>
    </cfRule>
  </conditionalFormatting>
  <conditionalFormatting sqref="Q48">
    <cfRule type="expression" dxfId="1518" priority="3419">
      <formula>MOD(ROW(),2)=1</formula>
    </cfRule>
  </conditionalFormatting>
  <conditionalFormatting sqref="S48">
    <cfRule type="expression" dxfId="1517" priority="3417">
      <formula>MOD(ROW(),2)=1</formula>
    </cfRule>
  </conditionalFormatting>
  <conditionalFormatting sqref="Q50">
    <cfRule type="expression" dxfId="1516" priority="3405">
      <formula>MOD(ROW(),2)=1</formula>
    </cfRule>
  </conditionalFormatting>
  <conditionalFormatting sqref="O52">
    <cfRule type="expression" dxfId="1515" priority="3399">
      <formula>MOD(ROW(),2)=1</formula>
    </cfRule>
  </conditionalFormatting>
  <conditionalFormatting sqref="Q52">
    <cfRule type="expression" dxfId="1514" priority="3398">
      <formula>MOD(ROW(),2)=1</formula>
    </cfRule>
  </conditionalFormatting>
  <conditionalFormatting sqref="S52">
    <cfRule type="expression" dxfId="1513" priority="3396">
      <formula>MOD(ROW(),2)=1</formula>
    </cfRule>
  </conditionalFormatting>
  <conditionalFormatting sqref="U52">
    <cfRule type="expression" dxfId="1512" priority="3394">
      <formula>MOD(ROW(),2)=1</formula>
    </cfRule>
  </conditionalFormatting>
  <conditionalFormatting sqref="O54">
    <cfRule type="expression" dxfId="1511" priority="3392">
      <formula>MOD(ROW(),2)=1</formula>
    </cfRule>
  </conditionalFormatting>
  <conditionalFormatting sqref="Q54">
    <cfRule type="expression" dxfId="1510" priority="3391">
      <formula>MOD(ROW(),2)=1</formula>
    </cfRule>
  </conditionalFormatting>
  <conditionalFormatting sqref="S54">
    <cfRule type="expression" dxfId="1509" priority="3389">
      <formula>MOD(ROW(),2)=1</formula>
    </cfRule>
  </conditionalFormatting>
  <conditionalFormatting sqref="U54">
    <cfRule type="expression" dxfId="1508" priority="3387">
      <formula>MOD(ROW(),2)=1</formula>
    </cfRule>
  </conditionalFormatting>
  <conditionalFormatting sqref="O56">
    <cfRule type="expression" dxfId="1507" priority="3385">
      <formula>MOD(ROW(),2)=1</formula>
    </cfRule>
  </conditionalFormatting>
  <conditionalFormatting sqref="Q56">
    <cfRule type="expression" dxfId="1506" priority="3384">
      <formula>MOD(ROW(),2)=1</formula>
    </cfRule>
  </conditionalFormatting>
  <conditionalFormatting sqref="S56">
    <cfRule type="expression" dxfId="1505" priority="3382">
      <formula>MOD(ROW(),2)=1</formula>
    </cfRule>
  </conditionalFormatting>
  <conditionalFormatting sqref="U56">
    <cfRule type="expression" dxfId="1504" priority="3380">
      <formula>MOD(ROW(),2)=1</formula>
    </cfRule>
  </conditionalFormatting>
  <conditionalFormatting sqref="O58">
    <cfRule type="expression" dxfId="1503" priority="3378">
      <formula>MOD(ROW(),2)=1</formula>
    </cfRule>
  </conditionalFormatting>
  <conditionalFormatting sqref="Q58">
    <cfRule type="expression" dxfId="1502" priority="3377">
      <formula>MOD(ROW(),2)=1</formula>
    </cfRule>
  </conditionalFormatting>
  <conditionalFormatting sqref="S58">
    <cfRule type="expression" dxfId="1501" priority="3375">
      <formula>MOD(ROW(),2)=1</formula>
    </cfRule>
  </conditionalFormatting>
  <conditionalFormatting sqref="U58">
    <cfRule type="expression" dxfId="1500" priority="3373">
      <formula>MOD(ROW(),2)=1</formula>
    </cfRule>
  </conditionalFormatting>
  <conditionalFormatting sqref="O60">
    <cfRule type="expression" dxfId="1499" priority="3371">
      <formula>MOD(ROW(),2)=1</formula>
    </cfRule>
  </conditionalFormatting>
  <conditionalFormatting sqref="Q60">
    <cfRule type="expression" dxfId="1498" priority="3370">
      <formula>MOD(ROW(),2)=1</formula>
    </cfRule>
  </conditionalFormatting>
  <conditionalFormatting sqref="S60">
    <cfRule type="expression" dxfId="1497" priority="3368">
      <formula>MOD(ROW(),2)=1</formula>
    </cfRule>
  </conditionalFormatting>
  <conditionalFormatting sqref="U60">
    <cfRule type="expression" dxfId="1496" priority="3366">
      <formula>MOD(ROW(),2)=1</formula>
    </cfRule>
  </conditionalFormatting>
  <conditionalFormatting sqref="O62">
    <cfRule type="expression" dxfId="1495" priority="3364">
      <formula>MOD(ROW(),2)=1</formula>
    </cfRule>
  </conditionalFormatting>
  <conditionalFormatting sqref="Q62">
    <cfRule type="expression" dxfId="1494" priority="3363">
      <formula>MOD(ROW(),2)=1</formula>
    </cfRule>
  </conditionalFormatting>
  <conditionalFormatting sqref="O64">
    <cfRule type="expression" dxfId="1493" priority="3357">
      <formula>MOD(ROW(),2)=1</formula>
    </cfRule>
  </conditionalFormatting>
  <conditionalFormatting sqref="Q64">
    <cfRule type="expression" dxfId="1492" priority="3356">
      <formula>MOD(ROW(),2)=1</formula>
    </cfRule>
  </conditionalFormatting>
  <conditionalFormatting sqref="S64">
    <cfRule type="expression" dxfId="1491" priority="3354">
      <formula>MOD(ROW(),2)=1</formula>
    </cfRule>
  </conditionalFormatting>
  <conditionalFormatting sqref="U64">
    <cfRule type="expression" dxfId="1490" priority="3352">
      <formula>MOD(ROW(),2)=1</formula>
    </cfRule>
  </conditionalFormatting>
  <conditionalFormatting sqref="O66">
    <cfRule type="expression" dxfId="1489" priority="3350">
      <formula>MOD(ROW(),2)=1</formula>
    </cfRule>
  </conditionalFormatting>
  <conditionalFormatting sqref="Q66">
    <cfRule type="expression" dxfId="1488" priority="3349">
      <formula>MOD(ROW(),2)=1</formula>
    </cfRule>
  </conditionalFormatting>
  <conditionalFormatting sqref="S66">
    <cfRule type="expression" dxfId="1487" priority="3347">
      <formula>MOD(ROW(),2)=1</formula>
    </cfRule>
  </conditionalFormatting>
  <conditionalFormatting sqref="U66">
    <cfRule type="expression" dxfId="1486" priority="3345">
      <formula>MOD(ROW(),2)=1</formula>
    </cfRule>
  </conditionalFormatting>
  <conditionalFormatting sqref="O70">
    <cfRule type="expression" dxfId="1485" priority="3343">
      <formula>MOD(ROW(),2)=1</formula>
    </cfRule>
  </conditionalFormatting>
  <conditionalFormatting sqref="Q70">
    <cfRule type="expression" dxfId="1484" priority="3342">
      <formula>MOD(ROW(),2)=1</formula>
    </cfRule>
  </conditionalFormatting>
  <conditionalFormatting sqref="S70">
    <cfRule type="expression" dxfId="1483" priority="3340">
      <formula>MOD(ROW(),2)=1</formula>
    </cfRule>
  </conditionalFormatting>
  <conditionalFormatting sqref="U70">
    <cfRule type="expression" dxfId="1482" priority="3338">
      <formula>MOD(ROW(),2)=1</formula>
    </cfRule>
  </conditionalFormatting>
  <conditionalFormatting sqref="O72">
    <cfRule type="expression" dxfId="1481" priority="3336">
      <formula>MOD(ROW(),2)=1</formula>
    </cfRule>
  </conditionalFormatting>
  <conditionalFormatting sqref="Q72">
    <cfRule type="expression" dxfId="1480" priority="3335">
      <formula>MOD(ROW(),2)=1</formula>
    </cfRule>
  </conditionalFormatting>
  <conditionalFormatting sqref="S72">
    <cfRule type="expression" dxfId="1479" priority="3333">
      <formula>MOD(ROW(),2)=1</formula>
    </cfRule>
  </conditionalFormatting>
  <conditionalFormatting sqref="U72">
    <cfRule type="expression" dxfId="1478" priority="3331">
      <formula>MOD(ROW(),2)=1</formula>
    </cfRule>
  </conditionalFormatting>
  <conditionalFormatting sqref="O74">
    <cfRule type="expression" dxfId="1477" priority="3329">
      <formula>MOD(ROW(),2)=1</formula>
    </cfRule>
  </conditionalFormatting>
  <conditionalFormatting sqref="Q74">
    <cfRule type="expression" dxfId="1476" priority="3328">
      <formula>MOD(ROW(),2)=1</formula>
    </cfRule>
  </conditionalFormatting>
  <conditionalFormatting sqref="S74">
    <cfRule type="expression" dxfId="1475" priority="3326">
      <formula>MOD(ROW(),2)=1</formula>
    </cfRule>
  </conditionalFormatting>
  <conditionalFormatting sqref="U74">
    <cfRule type="expression" dxfId="1474" priority="3324">
      <formula>MOD(ROW(),2)=1</formula>
    </cfRule>
  </conditionalFormatting>
  <conditionalFormatting sqref="O76">
    <cfRule type="expression" dxfId="1473" priority="3322">
      <formula>MOD(ROW(),2)=1</formula>
    </cfRule>
  </conditionalFormatting>
  <conditionalFormatting sqref="Q76">
    <cfRule type="expression" dxfId="1472" priority="3321">
      <formula>MOD(ROW(),2)=1</formula>
    </cfRule>
  </conditionalFormatting>
  <conditionalFormatting sqref="S76">
    <cfRule type="expression" dxfId="1471" priority="3319">
      <formula>MOD(ROW(),2)=1</formula>
    </cfRule>
  </conditionalFormatting>
  <conditionalFormatting sqref="U76">
    <cfRule type="expression" dxfId="1470" priority="3317">
      <formula>MOD(ROW(),2)=1</formula>
    </cfRule>
  </conditionalFormatting>
  <conditionalFormatting sqref="O78">
    <cfRule type="expression" dxfId="1469" priority="3315">
      <formula>MOD(ROW(),2)=1</formula>
    </cfRule>
  </conditionalFormatting>
  <conditionalFormatting sqref="Q78">
    <cfRule type="expression" dxfId="1468" priority="3314">
      <formula>MOD(ROW(),2)=1</formula>
    </cfRule>
  </conditionalFormatting>
  <conditionalFormatting sqref="S78">
    <cfRule type="expression" dxfId="1467" priority="3312">
      <formula>MOD(ROW(),2)=1</formula>
    </cfRule>
  </conditionalFormatting>
  <conditionalFormatting sqref="U78">
    <cfRule type="expression" dxfId="1466" priority="3310">
      <formula>MOD(ROW(),2)=1</formula>
    </cfRule>
  </conditionalFormatting>
  <conditionalFormatting sqref="O80">
    <cfRule type="expression" dxfId="1465" priority="3308">
      <formula>MOD(ROW(),2)=1</formula>
    </cfRule>
  </conditionalFormatting>
  <conditionalFormatting sqref="Q80">
    <cfRule type="expression" dxfId="1464" priority="3307">
      <formula>MOD(ROW(),2)=1</formula>
    </cfRule>
  </conditionalFormatting>
  <conditionalFormatting sqref="S80">
    <cfRule type="expression" dxfId="1463" priority="3305">
      <formula>MOD(ROW(),2)=1</formula>
    </cfRule>
  </conditionalFormatting>
  <conditionalFormatting sqref="U80">
    <cfRule type="expression" dxfId="1462" priority="3303">
      <formula>MOD(ROW(),2)=1</formula>
    </cfRule>
  </conditionalFormatting>
  <conditionalFormatting sqref="O82:O91">
    <cfRule type="expression" dxfId="1461" priority="3301">
      <formula>MOD(ROW(),2)=1</formula>
    </cfRule>
  </conditionalFormatting>
  <conditionalFormatting sqref="Q82:Q91">
    <cfRule type="expression" dxfId="1460" priority="3299">
      <formula>MOD(ROW(),2)=1</formula>
    </cfRule>
  </conditionalFormatting>
  <conditionalFormatting sqref="S82:S91">
    <cfRule type="expression" dxfId="1459" priority="3297">
      <formula>MOD(ROW(),2)=1</formula>
    </cfRule>
  </conditionalFormatting>
  <conditionalFormatting sqref="U82:U87 U89:U91">
    <cfRule type="expression" dxfId="1458" priority="3295">
      <formula>MOD(ROW(),2)=1</formula>
    </cfRule>
  </conditionalFormatting>
  <conditionalFormatting sqref="O92">
    <cfRule type="expression" dxfId="1457" priority="3293">
      <formula>MOD(ROW(),2)=1</formula>
    </cfRule>
  </conditionalFormatting>
  <conditionalFormatting sqref="Q92">
    <cfRule type="expression" dxfId="1456" priority="3292">
      <formula>MOD(ROW(),2)=1</formula>
    </cfRule>
  </conditionalFormatting>
  <conditionalFormatting sqref="S92">
    <cfRule type="expression" dxfId="1455" priority="3290">
      <formula>MOD(ROW(),2)=1</formula>
    </cfRule>
  </conditionalFormatting>
  <conditionalFormatting sqref="U92">
    <cfRule type="expression" dxfId="1454" priority="3288">
      <formula>MOD(ROW(),2)=1</formula>
    </cfRule>
  </conditionalFormatting>
  <conditionalFormatting sqref="O94">
    <cfRule type="expression" dxfId="1453" priority="3286">
      <formula>MOD(ROW(),2)=1</formula>
    </cfRule>
  </conditionalFormatting>
  <conditionalFormatting sqref="Q94">
    <cfRule type="expression" dxfId="1452" priority="3285">
      <formula>MOD(ROW(),2)=1</formula>
    </cfRule>
  </conditionalFormatting>
  <conditionalFormatting sqref="S94">
    <cfRule type="expression" dxfId="1451" priority="3283">
      <formula>MOD(ROW(),2)=1</formula>
    </cfRule>
  </conditionalFormatting>
  <conditionalFormatting sqref="U94">
    <cfRule type="expression" dxfId="1450" priority="3281">
      <formula>MOD(ROW(),2)=1</formula>
    </cfRule>
  </conditionalFormatting>
  <conditionalFormatting sqref="O100">
    <cfRule type="expression" dxfId="1449" priority="3279">
      <formula>MOD(ROW(),2)=1</formula>
    </cfRule>
  </conditionalFormatting>
  <conditionalFormatting sqref="Q100">
    <cfRule type="expression" dxfId="1448" priority="3278">
      <formula>MOD(ROW(),2)=1</formula>
    </cfRule>
  </conditionalFormatting>
  <conditionalFormatting sqref="S100">
    <cfRule type="expression" dxfId="1447" priority="3276">
      <formula>MOD(ROW(),2)=1</formula>
    </cfRule>
  </conditionalFormatting>
  <conditionalFormatting sqref="U100">
    <cfRule type="expression" dxfId="1446" priority="3274">
      <formula>MOD(ROW(),2)=1</formula>
    </cfRule>
  </conditionalFormatting>
  <conditionalFormatting sqref="O104">
    <cfRule type="expression" dxfId="1445" priority="3272">
      <formula>MOD(ROW(),2)=1</formula>
    </cfRule>
  </conditionalFormatting>
  <conditionalFormatting sqref="Q104">
    <cfRule type="expression" dxfId="1444" priority="3271">
      <formula>MOD(ROW(),2)=1</formula>
    </cfRule>
  </conditionalFormatting>
  <conditionalFormatting sqref="S104">
    <cfRule type="expression" dxfId="1443" priority="3269">
      <formula>MOD(ROW(),2)=1</formula>
    </cfRule>
  </conditionalFormatting>
  <conditionalFormatting sqref="O106">
    <cfRule type="expression" dxfId="1442" priority="3265">
      <formula>MOD(ROW(),2)=1</formula>
    </cfRule>
  </conditionalFormatting>
  <conditionalFormatting sqref="Q106">
    <cfRule type="expression" dxfId="1441" priority="3264">
      <formula>MOD(ROW(),2)=1</formula>
    </cfRule>
  </conditionalFormatting>
  <conditionalFormatting sqref="S106">
    <cfRule type="expression" dxfId="1440" priority="3262">
      <formula>MOD(ROW(),2)=1</formula>
    </cfRule>
  </conditionalFormatting>
  <conditionalFormatting sqref="U106">
    <cfRule type="expression" dxfId="1439" priority="3260">
      <formula>MOD(ROW(),2)=1</formula>
    </cfRule>
  </conditionalFormatting>
  <conditionalFormatting sqref="O108">
    <cfRule type="expression" dxfId="1438" priority="3258">
      <formula>MOD(ROW(),2)=1</formula>
    </cfRule>
  </conditionalFormatting>
  <conditionalFormatting sqref="Q108">
    <cfRule type="expression" dxfId="1437" priority="3257">
      <formula>MOD(ROW(),2)=1</formula>
    </cfRule>
  </conditionalFormatting>
  <conditionalFormatting sqref="S108">
    <cfRule type="expression" dxfId="1436" priority="3255">
      <formula>MOD(ROW(),2)=1</formula>
    </cfRule>
  </conditionalFormatting>
  <conditionalFormatting sqref="U108">
    <cfRule type="expression" dxfId="1435" priority="3253">
      <formula>MOD(ROW(),2)=1</formula>
    </cfRule>
  </conditionalFormatting>
  <conditionalFormatting sqref="O110">
    <cfRule type="expression" dxfId="1434" priority="3251">
      <formula>MOD(ROW(),2)=1</formula>
    </cfRule>
  </conditionalFormatting>
  <conditionalFormatting sqref="Q110">
    <cfRule type="expression" dxfId="1433" priority="3250">
      <formula>MOD(ROW(),2)=1</formula>
    </cfRule>
  </conditionalFormatting>
  <conditionalFormatting sqref="S110">
    <cfRule type="expression" dxfId="1432" priority="3248">
      <formula>MOD(ROW(),2)=1</formula>
    </cfRule>
  </conditionalFormatting>
  <conditionalFormatting sqref="U110">
    <cfRule type="expression" dxfId="1431" priority="3246">
      <formula>MOD(ROW(),2)=1</formula>
    </cfRule>
  </conditionalFormatting>
  <conditionalFormatting sqref="Y10">
    <cfRule type="expression" dxfId="1430" priority="3244">
      <formula>MOD(ROW(),2)=1</formula>
    </cfRule>
  </conditionalFormatting>
  <conditionalFormatting sqref="Y20">
    <cfRule type="expression" dxfId="1429" priority="3204">
      <formula>MOD(ROW(),2)=1</formula>
    </cfRule>
  </conditionalFormatting>
  <conditionalFormatting sqref="AA20">
    <cfRule type="expression" dxfId="1428" priority="3202">
      <formula>MOD(ROW(),2)=1</formula>
    </cfRule>
  </conditionalFormatting>
  <conditionalFormatting sqref="AC20">
    <cfRule type="expression" dxfId="1427" priority="3200">
      <formula>MOD(ROW(),2)=1</formula>
    </cfRule>
  </conditionalFormatting>
  <conditionalFormatting sqref="AE20">
    <cfRule type="expression" dxfId="1426" priority="3198">
      <formula>MOD(ROW(),2)=1</formula>
    </cfRule>
  </conditionalFormatting>
  <conditionalFormatting sqref="AE22">
    <cfRule type="expression" dxfId="1425" priority="3190">
      <formula>MOD(ROW(),2)=1</formula>
    </cfRule>
  </conditionalFormatting>
  <conditionalFormatting sqref="Y24">
    <cfRule type="expression" dxfId="1424" priority="3188">
      <formula>MOD(ROW(),2)=1</formula>
    </cfRule>
  </conditionalFormatting>
  <conditionalFormatting sqref="AA24">
    <cfRule type="expression" dxfId="1423" priority="3186">
      <formula>MOD(ROW(),2)=1</formula>
    </cfRule>
  </conditionalFormatting>
  <conditionalFormatting sqref="Y28">
    <cfRule type="expression" dxfId="1422" priority="3172">
      <formula>MOD(ROW(),2)=1</formula>
    </cfRule>
  </conditionalFormatting>
  <conditionalFormatting sqref="AA28">
    <cfRule type="expression" dxfId="1421" priority="3170">
      <formula>MOD(ROW(),2)=1</formula>
    </cfRule>
  </conditionalFormatting>
  <conditionalFormatting sqref="AE28">
    <cfRule type="expression" dxfId="1420" priority="3166">
      <formula>MOD(ROW(),2)=1</formula>
    </cfRule>
  </conditionalFormatting>
  <conditionalFormatting sqref="Y30">
    <cfRule type="expression" dxfId="1419" priority="3164">
      <formula>MOD(ROW(),2)=1</formula>
    </cfRule>
  </conditionalFormatting>
  <conditionalFormatting sqref="AA30">
    <cfRule type="expression" dxfId="1418" priority="3162">
      <formula>MOD(ROW(),2)=1</formula>
    </cfRule>
  </conditionalFormatting>
  <conditionalFormatting sqref="AC30">
    <cfRule type="expression" dxfId="1417" priority="3160">
      <formula>MOD(ROW(),2)=1</formula>
    </cfRule>
  </conditionalFormatting>
  <conditionalFormatting sqref="AE30">
    <cfRule type="expression" dxfId="1416" priority="3158">
      <formula>MOD(ROW(),2)=1</formula>
    </cfRule>
  </conditionalFormatting>
  <conditionalFormatting sqref="Y32">
    <cfRule type="expression" dxfId="1415" priority="3156">
      <formula>MOD(ROW(),2)=1</formula>
    </cfRule>
  </conditionalFormatting>
  <conditionalFormatting sqref="AA32">
    <cfRule type="expression" dxfId="1414" priority="3154">
      <formula>MOD(ROW(),2)=1</formula>
    </cfRule>
  </conditionalFormatting>
  <conditionalFormatting sqref="AC32">
    <cfRule type="expression" dxfId="1413" priority="3152">
      <formula>MOD(ROW(),2)=1</formula>
    </cfRule>
  </conditionalFormatting>
  <conditionalFormatting sqref="AE32">
    <cfRule type="expression" dxfId="1412" priority="3150">
      <formula>MOD(ROW(),2)=1</formula>
    </cfRule>
  </conditionalFormatting>
  <conditionalFormatting sqref="Y34">
    <cfRule type="expression" dxfId="1411" priority="3148">
      <formula>MOD(ROW(),2)=1</formula>
    </cfRule>
  </conditionalFormatting>
  <conditionalFormatting sqref="AA34">
    <cfRule type="expression" dxfId="1410" priority="3146">
      <formula>MOD(ROW(),2)=1</formula>
    </cfRule>
  </conditionalFormatting>
  <conditionalFormatting sqref="AC34">
    <cfRule type="expression" dxfId="1409" priority="3144">
      <formula>MOD(ROW(),2)=1</formula>
    </cfRule>
  </conditionalFormatting>
  <conditionalFormatting sqref="Y36">
    <cfRule type="expression" dxfId="1408" priority="3140">
      <formula>MOD(ROW(),2)=1</formula>
    </cfRule>
  </conditionalFormatting>
  <conditionalFormatting sqref="AA36">
    <cfRule type="expression" dxfId="1407" priority="3138">
      <formula>MOD(ROW(),2)=1</formula>
    </cfRule>
  </conditionalFormatting>
  <conditionalFormatting sqref="AC36">
    <cfRule type="expression" dxfId="1406" priority="3136">
      <formula>MOD(ROW(),2)=1</formula>
    </cfRule>
  </conditionalFormatting>
  <conditionalFormatting sqref="AE36">
    <cfRule type="expression" dxfId="1405" priority="3134">
      <formula>MOD(ROW(),2)=1</formula>
    </cfRule>
  </conditionalFormatting>
  <conditionalFormatting sqref="Y38">
    <cfRule type="expression" dxfId="1404" priority="3132">
      <formula>MOD(ROW(),2)=1</formula>
    </cfRule>
  </conditionalFormatting>
  <conditionalFormatting sqref="AA38">
    <cfRule type="expression" dxfId="1403" priority="3130">
      <formula>MOD(ROW(),2)=1</formula>
    </cfRule>
  </conditionalFormatting>
  <conditionalFormatting sqref="AC38">
    <cfRule type="expression" dxfId="1402" priority="3128">
      <formula>MOD(ROW(),2)=1</formula>
    </cfRule>
  </conditionalFormatting>
  <conditionalFormatting sqref="AE38">
    <cfRule type="expression" dxfId="1401" priority="3126">
      <formula>MOD(ROW(),2)=1</formula>
    </cfRule>
  </conditionalFormatting>
  <conditionalFormatting sqref="Y40">
    <cfRule type="expression" dxfId="1400" priority="3124">
      <formula>MOD(ROW(),2)=1</formula>
    </cfRule>
  </conditionalFormatting>
  <conditionalFormatting sqref="AA40">
    <cfRule type="expression" dxfId="1399" priority="3122">
      <formula>MOD(ROW(),2)=1</formula>
    </cfRule>
  </conditionalFormatting>
  <conditionalFormatting sqref="AC40">
    <cfRule type="expression" dxfId="1398" priority="3120">
      <formula>MOD(ROW(),2)=1</formula>
    </cfRule>
  </conditionalFormatting>
  <conditionalFormatting sqref="AE40">
    <cfRule type="expression" dxfId="1397" priority="3118">
      <formula>MOD(ROW(),2)=1</formula>
    </cfRule>
  </conditionalFormatting>
  <conditionalFormatting sqref="Y42">
    <cfRule type="expression" dxfId="1396" priority="3116">
      <formula>MOD(ROW(),2)=1</formula>
    </cfRule>
  </conditionalFormatting>
  <conditionalFormatting sqref="AA42">
    <cfRule type="expression" dxfId="1395" priority="3114">
      <formula>MOD(ROW(),2)=1</formula>
    </cfRule>
  </conditionalFormatting>
  <conditionalFormatting sqref="AC42">
    <cfRule type="expression" dxfId="1394" priority="3112">
      <formula>MOD(ROW(),2)=1</formula>
    </cfRule>
  </conditionalFormatting>
  <conditionalFormatting sqref="AE42">
    <cfRule type="expression" dxfId="1393" priority="3110">
      <formula>MOD(ROW(),2)=1</formula>
    </cfRule>
  </conditionalFormatting>
  <conditionalFormatting sqref="Y52">
    <cfRule type="expression" dxfId="1392" priority="3092">
      <formula>MOD(ROW(),2)=1</formula>
    </cfRule>
  </conditionalFormatting>
  <conditionalFormatting sqref="AA52">
    <cfRule type="expression" dxfId="1391" priority="3090">
      <formula>MOD(ROW(),2)=1</formula>
    </cfRule>
  </conditionalFormatting>
  <conditionalFormatting sqref="AC52">
    <cfRule type="expression" dxfId="1390" priority="3088">
      <formula>MOD(ROW(),2)=1</formula>
    </cfRule>
  </conditionalFormatting>
  <conditionalFormatting sqref="AE52">
    <cfRule type="expression" dxfId="1389" priority="3086">
      <formula>MOD(ROW(),2)=1</formula>
    </cfRule>
  </conditionalFormatting>
  <conditionalFormatting sqref="Y54">
    <cfRule type="expression" dxfId="1388" priority="3084">
      <formula>MOD(ROW(),2)=1</formula>
    </cfRule>
  </conditionalFormatting>
  <conditionalFormatting sqref="AA54">
    <cfRule type="expression" dxfId="1387" priority="3082">
      <formula>MOD(ROW(),2)=1</formula>
    </cfRule>
  </conditionalFormatting>
  <conditionalFormatting sqref="AC54">
    <cfRule type="expression" dxfId="1386" priority="3080">
      <formula>MOD(ROW(),2)=1</formula>
    </cfRule>
  </conditionalFormatting>
  <conditionalFormatting sqref="AE54">
    <cfRule type="expression" dxfId="1385" priority="3078">
      <formula>MOD(ROW(),2)=1</formula>
    </cfRule>
  </conditionalFormatting>
  <conditionalFormatting sqref="Y56">
    <cfRule type="expression" dxfId="1384" priority="3076">
      <formula>MOD(ROW(),2)=1</formula>
    </cfRule>
  </conditionalFormatting>
  <conditionalFormatting sqref="AA56">
    <cfRule type="expression" dxfId="1383" priority="3074">
      <formula>MOD(ROW(),2)=1</formula>
    </cfRule>
  </conditionalFormatting>
  <conditionalFormatting sqref="AC56">
    <cfRule type="expression" dxfId="1382" priority="3072">
      <formula>MOD(ROW(),2)=1</formula>
    </cfRule>
  </conditionalFormatting>
  <conditionalFormatting sqref="AE56">
    <cfRule type="expression" dxfId="1381" priority="3070">
      <formula>MOD(ROW(),2)=1</formula>
    </cfRule>
  </conditionalFormatting>
  <conditionalFormatting sqref="Y58">
    <cfRule type="expression" dxfId="1380" priority="3068">
      <formula>MOD(ROW(),2)=1</formula>
    </cfRule>
  </conditionalFormatting>
  <conditionalFormatting sqref="AA58">
    <cfRule type="expression" dxfId="1379" priority="3066">
      <formula>MOD(ROW(),2)=1</formula>
    </cfRule>
  </conditionalFormatting>
  <conditionalFormatting sqref="AC58">
    <cfRule type="expression" dxfId="1378" priority="3064">
      <formula>MOD(ROW(),2)=1</formula>
    </cfRule>
  </conditionalFormatting>
  <conditionalFormatting sqref="AE58">
    <cfRule type="expression" dxfId="1377" priority="3062">
      <formula>MOD(ROW(),2)=1</formula>
    </cfRule>
  </conditionalFormatting>
  <conditionalFormatting sqref="Y60">
    <cfRule type="expression" dxfId="1376" priority="3060">
      <formula>MOD(ROW(),2)=1</formula>
    </cfRule>
  </conditionalFormatting>
  <conditionalFormatting sqref="AA60">
    <cfRule type="expression" dxfId="1375" priority="3058">
      <formula>MOD(ROW(),2)=1</formula>
    </cfRule>
  </conditionalFormatting>
  <conditionalFormatting sqref="AC60">
    <cfRule type="expression" dxfId="1374" priority="3056">
      <formula>MOD(ROW(),2)=1</formula>
    </cfRule>
  </conditionalFormatting>
  <conditionalFormatting sqref="AE60">
    <cfRule type="expression" dxfId="1373" priority="3054">
      <formula>MOD(ROW(),2)=1</formula>
    </cfRule>
  </conditionalFormatting>
  <conditionalFormatting sqref="AA64">
    <cfRule type="expression" dxfId="1372" priority="3042">
      <formula>MOD(ROW(),2)=1</formula>
    </cfRule>
  </conditionalFormatting>
  <conditionalFormatting sqref="Y66">
    <cfRule type="expression" dxfId="1371" priority="3036">
      <formula>MOD(ROW(),2)=1</formula>
    </cfRule>
  </conditionalFormatting>
  <conditionalFormatting sqref="AA66">
    <cfRule type="expression" dxfId="1370" priority="3034">
      <formula>MOD(ROW(),2)=1</formula>
    </cfRule>
  </conditionalFormatting>
  <conditionalFormatting sqref="AC66">
    <cfRule type="expression" dxfId="1369" priority="3032">
      <formula>MOD(ROW(),2)=1</formula>
    </cfRule>
  </conditionalFormatting>
  <conditionalFormatting sqref="Y70">
    <cfRule type="expression" dxfId="1368" priority="3028">
      <formula>MOD(ROW(),2)=1</formula>
    </cfRule>
  </conditionalFormatting>
  <conditionalFormatting sqref="AA70">
    <cfRule type="expression" dxfId="1367" priority="3026">
      <formula>MOD(ROW(),2)=1</formula>
    </cfRule>
  </conditionalFormatting>
  <conditionalFormatting sqref="AE70">
    <cfRule type="expression" dxfId="1366" priority="3022">
      <formula>MOD(ROW(),2)=1</formula>
    </cfRule>
  </conditionalFormatting>
  <conditionalFormatting sqref="Y72">
    <cfRule type="expression" dxfId="1365" priority="3020">
      <formula>MOD(ROW(),2)=1</formula>
    </cfRule>
  </conditionalFormatting>
  <conditionalFormatting sqref="AA72">
    <cfRule type="expression" dxfId="1364" priority="3018">
      <formula>MOD(ROW(),2)=1</formula>
    </cfRule>
  </conditionalFormatting>
  <conditionalFormatting sqref="Y74">
    <cfRule type="expression" dxfId="1363" priority="3012">
      <formula>MOD(ROW(),2)=1</formula>
    </cfRule>
  </conditionalFormatting>
  <conditionalFormatting sqref="AA74">
    <cfRule type="expression" dxfId="1362" priority="3010">
      <formula>MOD(ROW(),2)=1</formula>
    </cfRule>
  </conditionalFormatting>
  <conditionalFormatting sqref="AC74">
    <cfRule type="expression" dxfId="1361" priority="3008">
      <formula>MOD(ROW(),2)=1</formula>
    </cfRule>
  </conditionalFormatting>
  <conditionalFormatting sqref="Y76">
    <cfRule type="expression" dxfId="1360" priority="3004">
      <formula>MOD(ROW(),2)=1</formula>
    </cfRule>
  </conditionalFormatting>
  <conditionalFormatting sqref="AA76">
    <cfRule type="expression" dxfId="1359" priority="3002">
      <formula>MOD(ROW(),2)=1</formula>
    </cfRule>
  </conditionalFormatting>
  <conditionalFormatting sqref="AC76">
    <cfRule type="expression" dxfId="1358" priority="3000">
      <formula>MOD(ROW(),2)=1</formula>
    </cfRule>
  </conditionalFormatting>
  <conditionalFormatting sqref="AE76">
    <cfRule type="expression" dxfId="1357" priority="2998">
      <formula>MOD(ROW(),2)=1</formula>
    </cfRule>
  </conditionalFormatting>
  <conditionalFormatting sqref="Y78">
    <cfRule type="expression" dxfId="1356" priority="2996">
      <formula>MOD(ROW(),2)=1</formula>
    </cfRule>
  </conditionalFormatting>
  <conditionalFormatting sqref="AA78">
    <cfRule type="expression" dxfId="1355" priority="2994">
      <formula>MOD(ROW(),2)=1</formula>
    </cfRule>
  </conditionalFormatting>
  <conditionalFormatting sqref="AC78">
    <cfRule type="expression" dxfId="1354" priority="2992">
      <formula>MOD(ROW(),2)=1</formula>
    </cfRule>
  </conditionalFormatting>
  <conditionalFormatting sqref="AE78">
    <cfRule type="expression" dxfId="1353" priority="2990">
      <formula>MOD(ROW(),2)=1</formula>
    </cfRule>
  </conditionalFormatting>
  <conditionalFormatting sqref="Y80">
    <cfRule type="expression" dxfId="1352" priority="2988">
      <formula>MOD(ROW(),2)=1</formula>
    </cfRule>
  </conditionalFormatting>
  <conditionalFormatting sqref="AA80">
    <cfRule type="expression" dxfId="1351" priority="2986">
      <formula>MOD(ROW(),2)=1</formula>
    </cfRule>
  </conditionalFormatting>
  <conditionalFormatting sqref="AC80">
    <cfRule type="expression" dxfId="1350" priority="2984">
      <formula>MOD(ROW(),2)=1</formula>
    </cfRule>
  </conditionalFormatting>
  <conditionalFormatting sqref="AE80">
    <cfRule type="expression" dxfId="1349" priority="2982">
      <formula>MOD(ROW(),2)=1</formula>
    </cfRule>
  </conditionalFormatting>
  <conditionalFormatting sqref="Y82:Y87 Y89:Y91">
    <cfRule type="expression" dxfId="1348" priority="2980">
      <formula>MOD(ROW(),2)=1</formula>
    </cfRule>
  </conditionalFormatting>
  <conditionalFormatting sqref="AA82:AA86 AA89:AA91">
    <cfRule type="expression" dxfId="1347" priority="2978">
      <formula>MOD(ROW(),2)=1</formula>
    </cfRule>
  </conditionalFormatting>
  <conditionalFormatting sqref="AC83:AC84 AC89:AC91">
    <cfRule type="expression" dxfId="1346" priority="2976">
      <formula>MOD(ROW(),2)=1</formula>
    </cfRule>
  </conditionalFormatting>
  <conditionalFormatting sqref="AE82">
    <cfRule type="expression" dxfId="1345" priority="2974">
      <formula>MOD(ROW(),2)=1</formula>
    </cfRule>
  </conditionalFormatting>
  <conditionalFormatting sqref="AE84 AE89">
    <cfRule type="expression" dxfId="1344" priority="2966">
      <formula>MOD(ROW(),2)=1</formula>
    </cfRule>
  </conditionalFormatting>
  <conditionalFormatting sqref="Y92">
    <cfRule type="expression" dxfId="1343" priority="2964">
      <formula>MOD(ROW(),2)=1</formula>
    </cfRule>
  </conditionalFormatting>
  <conditionalFormatting sqref="AA92">
    <cfRule type="expression" dxfId="1342" priority="2962">
      <formula>MOD(ROW(),2)=1</formula>
    </cfRule>
  </conditionalFormatting>
  <conditionalFormatting sqref="Y94">
    <cfRule type="expression" dxfId="1341" priority="2956">
      <formula>MOD(ROW(),2)=1</formula>
    </cfRule>
  </conditionalFormatting>
  <conditionalFormatting sqref="AA94">
    <cfRule type="expression" dxfId="1340" priority="2954">
      <formula>MOD(ROW(),2)=1</formula>
    </cfRule>
  </conditionalFormatting>
  <conditionalFormatting sqref="Y100">
    <cfRule type="expression" dxfId="1339" priority="2948">
      <formula>MOD(ROW(),2)=1</formula>
    </cfRule>
  </conditionalFormatting>
  <conditionalFormatting sqref="AA100">
    <cfRule type="expression" dxfId="1338" priority="2946">
      <formula>MOD(ROW(),2)=1</formula>
    </cfRule>
  </conditionalFormatting>
  <conditionalFormatting sqref="AC100">
    <cfRule type="expression" dxfId="1337" priority="2944">
      <formula>MOD(ROW(),2)=1</formula>
    </cfRule>
  </conditionalFormatting>
  <conditionalFormatting sqref="AE100">
    <cfRule type="expression" dxfId="1336" priority="2942">
      <formula>MOD(ROW(),2)=1</formula>
    </cfRule>
  </conditionalFormatting>
  <conditionalFormatting sqref="Y106">
    <cfRule type="expression" dxfId="1335" priority="2932">
      <formula>MOD(ROW(),2)=1</formula>
    </cfRule>
  </conditionalFormatting>
  <conditionalFormatting sqref="AA106">
    <cfRule type="expression" dxfId="1334" priority="2930">
      <formula>MOD(ROW(),2)=1</formula>
    </cfRule>
  </conditionalFormatting>
  <conditionalFormatting sqref="Y108">
    <cfRule type="expression" dxfId="1333" priority="2924">
      <formula>MOD(ROW(),2)=1</formula>
    </cfRule>
  </conditionalFormatting>
  <conditionalFormatting sqref="AA108">
    <cfRule type="expression" dxfId="1332" priority="2922">
      <formula>MOD(ROW(),2)=1</formula>
    </cfRule>
  </conditionalFormatting>
  <conditionalFormatting sqref="AC108">
    <cfRule type="expression" dxfId="1331" priority="2920">
      <formula>MOD(ROW(),2)=1</formula>
    </cfRule>
  </conditionalFormatting>
  <conditionalFormatting sqref="Y110">
    <cfRule type="expression" dxfId="1330" priority="2916">
      <formula>MOD(ROW(),2)=1</formula>
    </cfRule>
  </conditionalFormatting>
  <conditionalFormatting sqref="AA110">
    <cfRule type="expression" dxfId="1329" priority="2914">
      <formula>MOD(ROW(),2)=1</formula>
    </cfRule>
  </conditionalFormatting>
  <conditionalFormatting sqref="AC110">
    <cfRule type="expression" dxfId="1328" priority="2912">
      <formula>MOD(ROW(),2)=1</formula>
    </cfRule>
  </conditionalFormatting>
  <conditionalFormatting sqref="AE110">
    <cfRule type="expression" dxfId="1327" priority="2910">
      <formula>MOD(ROW(),2)=1</formula>
    </cfRule>
  </conditionalFormatting>
  <conditionalFormatting sqref="D46 D9:D11 D23 D25:D26 D28:D30 D32:D33 D53:D62 D65:D71 D49 D35:D44">
    <cfRule type="expression" dxfId="1326" priority="2906">
      <formula>MOD(ROW(),2)=1</formula>
    </cfRule>
  </conditionalFormatting>
  <conditionalFormatting sqref="D19">
    <cfRule type="expression" dxfId="1325" priority="2904">
      <formula>MOD(ROW(),2)=1</formula>
    </cfRule>
  </conditionalFormatting>
  <conditionalFormatting sqref="D27">
    <cfRule type="expression" dxfId="1324" priority="2903">
      <formula>MOD(ROW(),2)=1</formula>
    </cfRule>
  </conditionalFormatting>
  <conditionalFormatting sqref="D45">
    <cfRule type="expression" dxfId="1323" priority="2901">
      <formula>MOD(ROW(),2)=1</formula>
    </cfRule>
  </conditionalFormatting>
  <conditionalFormatting sqref="D51">
    <cfRule type="expression" dxfId="1322" priority="2900">
      <formula>MOD(ROW(),2)=1</formula>
    </cfRule>
  </conditionalFormatting>
  <conditionalFormatting sqref="D63">
    <cfRule type="expression" dxfId="1321" priority="2899">
      <formula>MOD(ROW(),2)=1</formula>
    </cfRule>
  </conditionalFormatting>
  <conditionalFormatting sqref="D12">
    <cfRule type="expression" dxfId="1320" priority="2897">
      <formula>MOD(ROW(),2)=1</formula>
    </cfRule>
  </conditionalFormatting>
  <conditionalFormatting sqref="D52">
    <cfRule type="expression" dxfId="1319" priority="2892">
      <formula>MOD(ROW(),2)=1</formula>
    </cfRule>
  </conditionalFormatting>
  <conditionalFormatting sqref="D64">
    <cfRule type="expression" dxfId="1318" priority="2891">
      <formula>MOD(ROW(),2)=1</formula>
    </cfRule>
  </conditionalFormatting>
  <conditionalFormatting sqref="D75:D86">
    <cfRule type="expression" dxfId="1317" priority="2889">
      <formula>MOD(ROW(),2)=1</formula>
    </cfRule>
  </conditionalFormatting>
  <conditionalFormatting sqref="F85:F95 F63:F69 F51:F60 F30 F26 F23:F24 F19:F21 F44:F46 F33:F38 F28 F98:F111 F40:F42">
    <cfRule type="expression" dxfId="1316" priority="2881">
      <formula>MOD(ROW(),2)=1</formula>
    </cfRule>
  </conditionalFormatting>
  <conditionalFormatting sqref="F9">
    <cfRule type="expression" dxfId="1315" priority="2880">
      <formula>MOD(ROW(),2)=1</formula>
    </cfRule>
  </conditionalFormatting>
  <conditionalFormatting sqref="F25">
    <cfRule type="expression" dxfId="1314" priority="2876">
      <formula>MOD(ROW(),2)=1</formula>
    </cfRule>
  </conditionalFormatting>
  <conditionalFormatting sqref="F43">
    <cfRule type="expression" dxfId="1313" priority="2874">
      <formula>MOD(ROW(),2)=1</formula>
    </cfRule>
  </conditionalFormatting>
  <conditionalFormatting sqref="F49">
    <cfRule type="expression" dxfId="1312" priority="2873">
      <formula>MOD(ROW(),2)=1</formula>
    </cfRule>
  </conditionalFormatting>
  <conditionalFormatting sqref="F61">
    <cfRule type="expression" dxfId="1311" priority="2872">
      <formula>MOD(ROW(),2)=1</formula>
    </cfRule>
  </conditionalFormatting>
  <conditionalFormatting sqref="F62">
    <cfRule type="expression" dxfId="1310" priority="2864">
      <formula>MOD(ROW(),2)=1</formula>
    </cfRule>
  </conditionalFormatting>
  <conditionalFormatting sqref="F70">
    <cfRule type="expression" dxfId="1309" priority="2863">
      <formula>MOD(ROW(),2)=1</formula>
    </cfRule>
  </conditionalFormatting>
  <conditionalFormatting sqref="F73:F84">
    <cfRule type="expression" dxfId="1308" priority="2862">
      <formula>MOD(ROW(),2)=1</formula>
    </cfRule>
  </conditionalFormatting>
  <conditionalFormatting sqref="H44:H46 H19:H21 H23:H24 H26 H30 H51:H60 H63:H69 H85:H95 H32:H38 H98:H111 H28 H40:H42">
    <cfRule type="expression" dxfId="1307" priority="2853">
      <formula>MOD(ROW(),2)=1</formula>
    </cfRule>
  </conditionalFormatting>
  <conditionalFormatting sqref="H9">
    <cfRule type="expression" dxfId="1306" priority="2852">
      <formula>MOD(ROW(),2)=1</formula>
    </cfRule>
  </conditionalFormatting>
  <conditionalFormatting sqref="H43">
    <cfRule type="expression" dxfId="1305" priority="2846">
      <formula>MOD(ROW(),2)=1</formula>
    </cfRule>
  </conditionalFormatting>
  <conditionalFormatting sqref="H49">
    <cfRule type="expression" dxfId="1304" priority="2845">
      <formula>MOD(ROW(),2)=1</formula>
    </cfRule>
  </conditionalFormatting>
  <conditionalFormatting sqref="H70">
    <cfRule type="expression" dxfId="1303" priority="2835">
      <formula>MOD(ROW(),2)=1</formula>
    </cfRule>
  </conditionalFormatting>
  <conditionalFormatting sqref="H73:H76 H79:H84">
    <cfRule type="expression" dxfId="1302" priority="2834">
      <formula>MOD(ROW(),2)=1</formula>
    </cfRule>
  </conditionalFormatting>
  <conditionalFormatting sqref="J85:J95 J63:J69 J51:J60 J30 J26 J23:J24 J19:J21 J44:J46 J33:J42 J28 J98:J111">
    <cfRule type="expression" dxfId="1301" priority="2825">
      <formula>MOD(ROW(),2)=1</formula>
    </cfRule>
  </conditionalFormatting>
  <conditionalFormatting sqref="J9">
    <cfRule type="expression" dxfId="1300" priority="2823">
      <formula>MOD(ROW(),2)=1</formula>
    </cfRule>
  </conditionalFormatting>
  <conditionalFormatting sqref="J21">
    <cfRule type="expression" dxfId="1299" priority="2817">
      <formula>MOD(ROW(),2)=1</formula>
    </cfRule>
  </conditionalFormatting>
  <conditionalFormatting sqref="J23">
    <cfRule type="expression" dxfId="1298" priority="2816">
      <formula>MOD(ROW(),2)=1</formula>
    </cfRule>
  </conditionalFormatting>
  <conditionalFormatting sqref="J25">
    <cfRule type="expression" dxfId="1297" priority="2815">
      <formula>MOD(ROW(),2)=1</formula>
    </cfRule>
  </conditionalFormatting>
  <conditionalFormatting sqref="J25">
    <cfRule type="expression" dxfId="1296" priority="2814">
      <formula>MOD(ROW(),2)=1</formula>
    </cfRule>
  </conditionalFormatting>
  <conditionalFormatting sqref="J33">
    <cfRule type="expression" dxfId="1295" priority="2809">
      <formula>MOD(ROW(),2)=1</formula>
    </cfRule>
  </conditionalFormatting>
  <conditionalFormatting sqref="J35">
    <cfRule type="expression" dxfId="1294" priority="2808">
      <formula>MOD(ROW(),2)=1</formula>
    </cfRule>
  </conditionalFormatting>
  <conditionalFormatting sqref="J37">
    <cfRule type="expression" dxfId="1293" priority="2807">
      <formula>MOD(ROW(),2)=1</formula>
    </cfRule>
  </conditionalFormatting>
  <conditionalFormatting sqref="J39">
    <cfRule type="expression" dxfId="1292" priority="2806">
      <formula>MOD(ROW(),2)=1</formula>
    </cfRule>
  </conditionalFormatting>
  <conditionalFormatting sqref="J41">
    <cfRule type="expression" dxfId="1291" priority="2805">
      <formula>MOD(ROW(),2)=1</formula>
    </cfRule>
  </conditionalFormatting>
  <conditionalFormatting sqref="J43">
    <cfRule type="expression" dxfId="1290" priority="2804">
      <formula>MOD(ROW(),2)=1</formula>
    </cfRule>
  </conditionalFormatting>
  <conditionalFormatting sqref="J43">
    <cfRule type="expression" dxfId="1289" priority="2803">
      <formula>MOD(ROW(),2)=1</formula>
    </cfRule>
  </conditionalFormatting>
  <conditionalFormatting sqref="J45">
    <cfRule type="expression" dxfId="1288" priority="2802">
      <formula>MOD(ROW(),2)=1</formula>
    </cfRule>
  </conditionalFormatting>
  <conditionalFormatting sqref="J53">
    <cfRule type="expression" dxfId="1287" priority="2798">
      <formula>MOD(ROW(),2)=1</formula>
    </cfRule>
  </conditionalFormatting>
  <conditionalFormatting sqref="J57">
    <cfRule type="expression" dxfId="1286" priority="2797">
      <formula>MOD(ROW(),2)=1</formula>
    </cfRule>
  </conditionalFormatting>
  <conditionalFormatting sqref="J63">
    <cfRule type="expression" dxfId="1285" priority="2794">
      <formula>MOD(ROW(),2)=1</formula>
    </cfRule>
  </conditionalFormatting>
  <conditionalFormatting sqref="J67">
    <cfRule type="expression" dxfId="1284" priority="2793">
      <formula>MOD(ROW(),2)=1</formula>
    </cfRule>
  </conditionalFormatting>
  <conditionalFormatting sqref="J69">
    <cfRule type="expression" dxfId="1283" priority="2792">
      <formula>MOD(ROW(),2)=1</formula>
    </cfRule>
  </conditionalFormatting>
  <conditionalFormatting sqref="J70">
    <cfRule type="expression" dxfId="1282" priority="2782">
      <formula>MOD(ROW(),2)=1</formula>
    </cfRule>
  </conditionalFormatting>
  <conditionalFormatting sqref="J73:J76 J79:J84">
    <cfRule type="expression" dxfId="1281" priority="2781">
      <formula>MOD(ROW(),2)=1</formula>
    </cfRule>
  </conditionalFormatting>
  <conditionalFormatting sqref="L44:L46 L9 L19:L21 L23:L24 L26 L30 L51:L60 L63:L69 L85:L95 L28 L32:L42 L98:L111">
    <cfRule type="expression" dxfId="1280" priority="2764">
      <formula>MOD(ROW(),2)=1</formula>
    </cfRule>
  </conditionalFormatting>
  <conditionalFormatting sqref="L43">
    <cfRule type="expression" dxfId="1279" priority="2758">
      <formula>MOD(ROW(),2)=1</formula>
    </cfRule>
  </conditionalFormatting>
  <conditionalFormatting sqref="L70">
    <cfRule type="expression" dxfId="1278" priority="2747">
      <formula>MOD(ROW(),2)=1</formula>
    </cfRule>
  </conditionalFormatting>
  <conditionalFormatting sqref="L72:L76 L79:L84">
    <cfRule type="expression" dxfId="1277" priority="2746">
      <formula>MOD(ROW(),2)=1</formula>
    </cfRule>
  </conditionalFormatting>
  <conditionalFormatting sqref="P51 P79 P55 P59 P65 P75 P107 P111 P10 P81">
    <cfRule type="expression" dxfId="1276" priority="2736">
      <formula>MOD(ROW(),2)=1</formula>
    </cfRule>
  </conditionalFormatting>
  <conditionalFormatting sqref="P9">
    <cfRule type="expression" dxfId="1275" priority="2735">
      <formula>MOD(ROW(),2)=1</formula>
    </cfRule>
  </conditionalFormatting>
  <conditionalFormatting sqref="P19">
    <cfRule type="expression" dxfId="1274" priority="2733">
      <formula>MOD(ROW(),2)=1</formula>
    </cfRule>
  </conditionalFormatting>
  <conditionalFormatting sqref="P44">
    <cfRule type="expression" dxfId="1273" priority="2732">
      <formula>MOD(ROW(),2)=1</formula>
    </cfRule>
  </conditionalFormatting>
  <conditionalFormatting sqref="P46">
    <cfRule type="expression" dxfId="1272" priority="2731">
      <formula>MOD(ROW(),2)=1</formula>
    </cfRule>
  </conditionalFormatting>
  <conditionalFormatting sqref="P68">
    <cfRule type="expression" dxfId="1271" priority="2730">
      <formula>MOD(ROW(),2)=1</formula>
    </cfRule>
  </conditionalFormatting>
  <conditionalFormatting sqref="P96">
    <cfRule type="expression" dxfId="1270" priority="2729">
      <formula>MOD(ROW(),2)=1</formula>
    </cfRule>
  </conditionalFormatting>
  <conditionalFormatting sqref="P98">
    <cfRule type="expression" dxfId="1269" priority="2728">
      <formula>MOD(ROW(),2)=1</formula>
    </cfRule>
  </conditionalFormatting>
  <conditionalFormatting sqref="P102">
    <cfRule type="expression" dxfId="1268" priority="2727">
      <formula>MOD(ROW(),2)=1</formula>
    </cfRule>
  </conditionalFormatting>
  <conditionalFormatting sqref="P23">
    <cfRule type="expression" dxfId="1267" priority="2722">
      <formula>MOD(ROW(),2)=1</formula>
    </cfRule>
  </conditionalFormatting>
  <conditionalFormatting sqref="P33">
    <cfRule type="expression" dxfId="1266" priority="2717">
      <formula>MOD(ROW(),2)=1</formula>
    </cfRule>
  </conditionalFormatting>
  <conditionalFormatting sqref="P35">
    <cfRule type="expression" dxfId="1265" priority="2716">
      <formula>MOD(ROW(),2)=1</formula>
    </cfRule>
  </conditionalFormatting>
  <conditionalFormatting sqref="P37">
    <cfRule type="expression" dxfId="1264" priority="2715">
      <formula>MOD(ROW(),2)=1</formula>
    </cfRule>
  </conditionalFormatting>
  <conditionalFormatting sqref="P41">
    <cfRule type="expression" dxfId="1263" priority="2713">
      <formula>MOD(ROW(),2)=1</formula>
    </cfRule>
  </conditionalFormatting>
  <conditionalFormatting sqref="P43">
    <cfRule type="expression" dxfId="1262" priority="2712">
      <formula>MOD(ROW(),2)=1</formula>
    </cfRule>
  </conditionalFormatting>
  <conditionalFormatting sqref="P45">
    <cfRule type="expression" dxfId="1261" priority="2711">
      <formula>MOD(ROW(),2)=1</formula>
    </cfRule>
  </conditionalFormatting>
  <conditionalFormatting sqref="P53">
    <cfRule type="expression" dxfId="1260" priority="2708">
      <formula>MOD(ROW(),2)=1</formula>
    </cfRule>
  </conditionalFormatting>
  <conditionalFormatting sqref="P57">
    <cfRule type="expression" dxfId="1259" priority="2707">
      <formula>MOD(ROW(),2)=1</formula>
    </cfRule>
  </conditionalFormatting>
  <conditionalFormatting sqref="P63">
    <cfRule type="expression" dxfId="1258" priority="2705">
      <formula>MOD(ROW(),2)=1</formula>
    </cfRule>
  </conditionalFormatting>
  <conditionalFormatting sqref="P67">
    <cfRule type="expression" dxfId="1257" priority="2704">
      <formula>MOD(ROW(),2)=1</formula>
    </cfRule>
  </conditionalFormatting>
  <conditionalFormatting sqref="P69">
    <cfRule type="expression" dxfId="1256" priority="2703">
      <formula>MOD(ROW(),2)=1</formula>
    </cfRule>
  </conditionalFormatting>
  <conditionalFormatting sqref="P73">
    <cfRule type="expression" dxfId="1255" priority="2701">
      <formula>MOD(ROW(),2)=1</formula>
    </cfRule>
  </conditionalFormatting>
  <conditionalFormatting sqref="P93">
    <cfRule type="expression" dxfId="1254" priority="2699">
      <formula>MOD(ROW(),2)=1</formula>
    </cfRule>
  </conditionalFormatting>
  <conditionalFormatting sqref="P95">
    <cfRule type="expression" dxfId="1253" priority="2698">
      <formula>MOD(ROW(),2)=1</formula>
    </cfRule>
  </conditionalFormatting>
  <conditionalFormatting sqref="P97">
    <cfRule type="expression" dxfId="1252" priority="2697">
      <formula>MOD(ROW(),2)=1</formula>
    </cfRule>
  </conditionalFormatting>
  <conditionalFormatting sqref="P99">
    <cfRule type="expression" dxfId="1251" priority="2696">
      <formula>MOD(ROW(),2)=1</formula>
    </cfRule>
  </conditionalFormatting>
  <conditionalFormatting sqref="P103">
    <cfRule type="expression" dxfId="1250" priority="2694">
      <formula>MOD(ROW(),2)=1</formula>
    </cfRule>
  </conditionalFormatting>
  <conditionalFormatting sqref="P105">
    <cfRule type="expression" dxfId="1249" priority="2693">
      <formula>MOD(ROW(),2)=1</formula>
    </cfRule>
  </conditionalFormatting>
  <conditionalFormatting sqref="P109">
    <cfRule type="expression" dxfId="1248" priority="2692">
      <formula>MOD(ROW(),2)=1</formula>
    </cfRule>
  </conditionalFormatting>
  <conditionalFormatting sqref="P20">
    <cfRule type="expression" dxfId="1247" priority="2687">
      <formula>MOD(ROW(),2)=1</formula>
    </cfRule>
  </conditionalFormatting>
  <conditionalFormatting sqref="P24">
    <cfRule type="expression" dxfId="1246" priority="2685">
      <formula>MOD(ROW(),2)=1</formula>
    </cfRule>
  </conditionalFormatting>
  <conditionalFormatting sqref="P26">
    <cfRule type="expression" dxfId="1245" priority="2684">
      <formula>MOD(ROW(),2)=1</formula>
    </cfRule>
  </conditionalFormatting>
  <conditionalFormatting sqref="P28">
    <cfRule type="expression" dxfId="1244" priority="2683">
      <formula>MOD(ROW(),2)=1</formula>
    </cfRule>
  </conditionalFormatting>
  <conditionalFormatting sqref="P30">
    <cfRule type="expression" dxfId="1243" priority="2682">
      <formula>MOD(ROW(),2)=1</formula>
    </cfRule>
  </conditionalFormatting>
  <conditionalFormatting sqref="P32">
    <cfRule type="expression" dxfId="1242" priority="2681">
      <formula>MOD(ROW(),2)=1</formula>
    </cfRule>
  </conditionalFormatting>
  <conditionalFormatting sqref="P36">
    <cfRule type="expression" dxfId="1241" priority="2679">
      <formula>MOD(ROW(),2)=1</formula>
    </cfRule>
  </conditionalFormatting>
  <conditionalFormatting sqref="P38">
    <cfRule type="expression" dxfId="1240" priority="2678">
      <formula>MOD(ROW(),2)=1</formula>
    </cfRule>
  </conditionalFormatting>
  <conditionalFormatting sqref="P40">
    <cfRule type="expression" dxfId="1239" priority="2677">
      <formula>MOD(ROW(),2)=1</formula>
    </cfRule>
  </conditionalFormatting>
  <conditionalFormatting sqref="P42">
    <cfRule type="expression" dxfId="1238" priority="2676">
      <formula>MOD(ROW(),2)=1</formula>
    </cfRule>
  </conditionalFormatting>
  <conditionalFormatting sqref="P52">
    <cfRule type="expression" dxfId="1237" priority="2673">
      <formula>MOD(ROW(),2)=1</formula>
    </cfRule>
  </conditionalFormatting>
  <conditionalFormatting sqref="P54">
    <cfRule type="expression" dxfId="1236" priority="2672">
      <formula>MOD(ROW(),2)=1</formula>
    </cfRule>
  </conditionalFormatting>
  <conditionalFormatting sqref="P56">
    <cfRule type="expression" dxfId="1235" priority="2671">
      <formula>MOD(ROW(),2)=1</formula>
    </cfRule>
  </conditionalFormatting>
  <conditionalFormatting sqref="P58">
    <cfRule type="expression" dxfId="1234" priority="2670">
      <formula>MOD(ROW(),2)=1</formula>
    </cfRule>
  </conditionalFormatting>
  <conditionalFormatting sqref="P60">
    <cfRule type="expression" dxfId="1233" priority="2669">
      <formula>MOD(ROW(),2)=1</formula>
    </cfRule>
  </conditionalFormatting>
  <conditionalFormatting sqref="P64">
    <cfRule type="expression" dxfId="1232" priority="2667">
      <formula>MOD(ROW(),2)=1</formula>
    </cfRule>
  </conditionalFormatting>
  <conditionalFormatting sqref="P66">
    <cfRule type="expression" dxfId="1231" priority="2666">
      <formula>MOD(ROW(),2)=1</formula>
    </cfRule>
  </conditionalFormatting>
  <conditionalFormatting sqref="P70">
    <cfRule type="expression" dxfId="1230" priority="2665">
      <formula>MOD(ROW(),2)=1</formula>
    </cfRule>
  </conditionalFormatting>
  <conditionalFormatting sqref="P74">
    <cfRule type="expression" dxfId="1229" priority="2663">
      <formula>MOD(ROW(),2)=1</formula>
    </cfRule>
  </conditionalFormatting>
  <conditionalFormatting sqref="P76">
    <cfRule type="expression" dxfId="1228" priority="2662">
      <formula>MOD(ROW(),2)=1</formula>
    </cfRule>
  </conditionalFormatting>
  <conditionalFormatting sqref="P80">
    <cfRule type="expression" dxfId="1227" priority="2660">
      <formula>MOD(ROW(),2)=1</formula>
    </cfRule>
  </conditionalFormatting>
  <conditionalFormatting sqref="P82:P91">
    <cfRule type="expression" dxfId="1226" priority="2659">
      <formula>MOD(ROW(),2)=1</formula>
    </cfRule>
  </conditionalFormatting>
  <conditionalFormatting sqref="P92">
    <cfRule type="expression" dxfId="1225" priority="2658">
      <formula>MOD(ROW(),2)=1</formula>
    </cfRule>
  </conditionalFormatting>
  <conditionalFormatting sqref="P94">
    <cfRule type="expression" dxfId="1224" priority="2657">
      <formula>MOD(ROW(),2)=1</formula>
    </cfRule>
  </conditionalFormatting>
  <conditionalFormatting sqref="P104">
    <cfRule type="expression" dxfId="1223" priority="2655">
      <formula>MOD(ROW(),2)=1</formula>
    </cfRule>
  </conditionalFormatting>
  <conditionalFormatting sqref="P106">
    <cfRule type="expression" dxfId="1222" priority="2654">
      <formula>MOD(ROW(),2)=1</formula>
    </cfRule>
  </conditionalFormatting>
  <conditionalFormatting sqref="P108">
    <cfRule type="expression" dxfId="1221" priority="2653">
      <formula>MOD(ROW(),2)=1</formula>
    </cfRule>
  </conditionalFormatting>
  <conditionalFormatting sqref="P110">
    <cfRule type="expression" dxfId="1220" priority="2652">
      <formula>MOD(ROW(),2)=1</formula>
    </cfRule>
  </conditionalFormatting>
  <conditionalFormatting sqref="R51 R65 R75 R79 R107 R111 R55 R59 R81">
    <cfRule type="expression" dxfId="1219" priority="2613">
      <formula>MOD(ROW(),2)=1</formula>
    </cfRule>
  </conditionalFormatting>
  <conditionalFormatting sqref="R19">
    <cfRule type="expression" dxfId="1218" priority="2611">
      <formula>MOD(ROW(),2)=1</formula>
    </cfRule>
  </conditionalFormatting>
  <conditionalFormatting sqref="R44">
    <cfRule type="expression" dxfId="1217" priority="2610">
      <formula>MOD(ROW(),2)=1</formula>
    </cfRule>
  </conditionalFormatting>
  <conditionalFormatting sqref="R46">
    <cfRule type="expression" dxfId="1216" priority="2609">
      <formula>MOD(ROW(),2)=1</formula>
    </cfRule>
  </conditionalFormatting>
  <conditionalFormatting sqref="R68">
    <cfRule type="expression" dxfId="1215" priority="2608">
      <formula>MOD(ROW(),2)=1</formula>
    </cfRule>
  </conditionalFormatting>
  <conditionalFormatting sqref="R96">
    <cfRule type="expression" dxfId="1214" priority="2607">
      <formula>MOD(ROW(),2)=1</formula>
    </cfRule>
  </conditionalFormatting>
  <conditionalFormatting sqref="R98">
    <cfRule type="expression" dxfId="1213" priority="2606">
      <formula>MOD(ROW(),2)=1</formula>
    </cfRule>
  </conditionalFormatting>
  <conditionalFormatting sqref="R102">
    <cfRule type="expression" dxfId="1212" priority="2605">
      <formula>MOD(ROW(),2)=1</formula>
    </cfRule>
  </conditionalFormatting>
  <conditionalFormatting sqref="R23">
    <cfRule type="expression" dxfId="1211" priority="2600">
      <formula>MOD(ROW(),2)=1</formula>
    </cfRule>
  </conditionalFormatting>
  <conditionalFormatting sqref="R25">
    <cfRule type="expression" dxfId="1210" priority="2599">
      <formula>MOD(ROW(),2)=1</formula>
    </cfRule>
  </conditionalFormatting>
  <conditionalFormatting sqref="R27">
    <cfRule type="expression" dxfId="1209" priority="2598">
      <formula>MOD(ROW(),2)=1</formula>
    </cfRule>
  </conditionalFormatting>
  <conditionalFormatting sqref="R31">
    <cfRule type="expression" dxfId="1208" priority="2596">
      <formula>MOD(ROW(),2)=1</formula>
    </cfRule>
  </conditionalFormatting>
  <conditionalFormatting sqref="R33">
    <cfRule type="expression" dxfId="1207" priority="2595">
      <formula>MOD(ROW(),2)=1</formula>
    </cfRule>
  </conditionalFormatting>
  <conditionalFormatting sqref="R35">
    <cfRule type="expression" dxfId="1206" priority="2594">
      <formula>MOD(ROW(),2)=1</formula>
    </cfRule>
  </conditionalFormatting>
  <conditionalFormatting sqref="R37">
    <cfRule type="expression" dxfId="1205" priority="2593">
      <formula>MOD(ROW(),2)=1</formula>
    </cfRule>
  </conditionalFormatting>
  <conditionalFormatting sqref="R39">
    <cfRule type="expression" dxfId="1204" priority="2592">
      <formula>MOD(ROW(),2)=1</formula>
    </cfRule>
  </conditionalFormatting>
  <conditionalFormatting sqref="R41">
    <cfRule type="expression" dxfId="1203" priority="2591">
      <formula>MOD(ROW(),2)=1</formula>
    </cfRule>
  </conditionalFormatting>
  <conditionalFormatting sqref="R43">
    <cfRule type="expression" dxfId="1202" priority="2590">
      <formula>MOD(ROW(),2)=1</formula>
    </cfRule>
  </conditionalFormatting>
  <conditionalFormatting sqref="R45">
    <cfRule type="expression" dxfId="1201" priority="2589">
      <formula>MOD(ROW(),2)=1</formula>
    </cfRule>
  </conditionalFormatting>
  <conditionalFormatting sqref="R49">
    <cfRule type="expression" dxfId="1200" priority="2587">
      <formula>MOD(ROW(),2)=1</formula>
    </cfRule>
  </conditionalFormatting>
  <conditionalFormatting sqref="R53">
    <cfRule type="expression" dxfId="1199" priority="2586">
      <formula>MOD(ROW(),2)=1</formula>
    </cfRule>
  </conditionalFormatting>
  <conditionalFormatting sqref="R57">
    <cfRule type="expression" dxfId="1198" priority="2585">
      <formula>MOD(ROW(),2)=1</formula>
    </cfRule>
  </conditionalFormatting>
  <conditionalFormatting sqref="R61">
    <cfRule type="expression" dxfId="1197" priority="2584">
      <formula>MOD(ROW(),2)=1</formula>
    </cfRule>
  </conditionalFormatting>
  <conditionalFormatting sqref="R63">
    <cfRule type="expression" dxfId="1196" priority="2583">
      <formula>MOD(ROW(),2)=1</formula>
    </cfRule>
  </conditionalFormatting>
  <conditionalFormatting sqref="R67">
    <cfRule type="expression" dxfId="1195" priority="2582">
      <formula>MOD(ROW(),2)=1</formula>
    </cfRule>
  </conditionalFormatting>
  <conditionalFormatting sqref="R69">
    <cfRule type="expression" dxfId="1194" priority="2581">
      <formula>MOD(ROW(),2)=1</formula>
    </cfRule>
  </conditionalFormatting>
  <conditionalFormatting sqref="R73">
    <cfRule type="expression" dxfId="1193" priority="2579">
      <formula>MOD(ROW(),2)=1</formula>
    </cfRule>
  </conditionalFormatting>
  <conditionalFormatting sqref="R93">
    <cfRule type="expression" dxfId="1192" priority="2577">
      <formula>MOD(ROW(),2)=1</formula>
    </cfRule>
  </conditionalFormatting>
  <conditionalFormatting sqref="R95">
    <cfRule type="expression" dxfId="1191" priority="2576">
      <formula>MOD(ROW(),2)=1</formula>
    </cfRule>
  </conditionalFormatting>
  <conditionalFormatting sqref="R97">
    <cfRule type="expression" dxfId="1190" priority="2575">
      <formula>MOD(ROW(),2)=1</formula>
    </cfRule>
  </conditionalFormatting>
  <conditionalFormatting sqref="R99">
    <cfRule type="expression" dxfId="1189" priority="2574">
      <formula>MOD(ROW(),2)=1</formula>
    </cfRule>
  </conditionalFormatting>
  <conditionalFormatting sqref="R101">
    <cfRule type="expression" dxfId="1188" priority="2573">
      <formula>MOD(ROW(),2)=1</formula>
    </cfRule>
  </conditionalFormatting>
  <conditionalFormatting sqref="R103">
    <cfRule type="expression" dxfId="1187" priority="2572">
      <formula>MOD(ROW(),2)=1</formula>
    </cfRule>
  </conditionalFormatting>
  <conditionalFormatting sqref="R105">
    <cfRule type="expression" dxfId="1186" priority="2571">
      <formula>MOD(ROW(),2)=1</formula>
    </cfRule>
  </conditionalFormatting>
  <conditionalFormatting sqref="R109">
    <cfRule type="expression" dxfId="1185" priority="2570">
      <formula>MOD(ROW(),2)=1</formula>
    </cfRule>
  </conditionalFormatting>
  <conditionalFormatting sqref="R20">
    <cfRule type="expression" dxfId="1184" priority="2564">
      <formula>MOD(ROW(),2)=1</formula>
    </cfRule>
  </conditionalFormatting>
  <conditionalFormatting sqref="R28">
    <cfRule type="expression" dxfId="1183" priority="2560">
      <formula>MOD(ROW(),2)=1</formula>
    </cfRule>
  </conditionalFormatting>
  <conditionalFormatting sqref="R30">
    <cfRule type="expression" dxfId="1182" priority="2559">
      <formula>MOD(ROW(),2)=1</formula>
    </cfRule>
  </conditionalFormatting>
  <conditionalFormatting sqref="R32">
    <cfRule type="expression" dxfId="1181" priority="2558">
      <formula>MOD(ROW(),2)=1</formula>
    </cfRule>
  </conditionalFormatting>
  <conditionalFormatting sqref="R36">
    <cfRule type="expression" dxfId="1180" priority="2556">
      <formula>MOD(ROW(),2)=1</formula>
    </cfRule>
  </conditionalFormatting>
  <conditionalFormatting sqref="R38">
    <cfRule type="expression" dxfId="1179" priority="2555">
      <formula>MOD(ROW(),2)=1</formula>
    </cfRule>
  </conditionalFormatting>
  <conditionalFormatting sqref="R40">
    <cfRule type="expression" dxfId="1178" priority="2554">
      <formula>MOD(ROW(),2)=1</formula>
    </cfRule>
  </conditionalFormatting>
  <conditionalFormatting sqref="R42">
    <cfRule type="expression" dxfId="1177" priority="2553">
      <formula>MOD(ROW(),2)=1</formula>
    </cfRule>
  </conditionalFormatting>
  <conditionalFormatting sqref="R52">
    <cfRule type="expression" dxfId="1176" priority="2550">
      <formula>MOD(ROW(),2)=1</formula>
    </cfRule>
  </conditionalFormatting>
  <conditionalFormatting sqref="R54">
    <cfRule type="expression" dxfId="1175" priority="2549">
      <formula>MOD(ROW(),2)=1</formula>
    </cfRule>
  </conditionalFormatting>
  <conditionalFormatting sqref="R56">
    <cfRule type="expression" dxfId="1174" priority="2548">
      <formula>MOD(ROW(),2)=1</formula>
    </cfRule>
  </conditionalFormatting>
  <conditionalFormatting sqref="R58">
    <cfRule type="expression" dxfId="1173" priority="2547">
      <formula>MOD(ROW(),2)=1</formula>
    </cfRule>
  </conditionalFormatting>
  <conditionalFormatting sqref="R60">
    <cfRule type="expression" dxfId="1172" priority="2546">
      <formula>MOD(ROW(),2)=1</formula>
    </cfRule>
  </conditionalFormatting>
  <conditionalFormatting sqref="R66">
    <cfRule type="expression" dxfId="1171" priority="2543">
      <formula>MOD(ROW(),2)=1</formula>
    </cfRule>
  </conditionalFormatting>
  <conditionalFormatting sqref="R70">
    <cfRule type="expression" dxfId="1170" priority="2542">
      <formula>MOD(ROW(),2)=1</formula>
    </cfRule>
  </conditionalFormatting>
  <conditionalFormatting sqref="R72">
    <cfRule type="expression" dxfId="1169" priority="2541">
      <formula>MOD(ROW(),2)=1</formula>
    </cfRule>
  </conditionalFormatting>
  <conditionalFormatting sqref="R74">
    <cfRule type="expression" dxfId="1168" priority="2540">
      <formula>MOD(ROW(),2)=1</formula>
    </cfRule>
  </conditionalFormatting>
  <conditionalFormatting sqref="R76">
    <cfRule type="expression" dxfId="1167" priority="2539">
      <formula>MOD(ROW(),2)=1</formula>
    </cfRule>
  </conditionalFormatting>
  <conditionalFormatting sqref="R80">
    <cfRule type="expression" dxfId="1166" priority="2537">
      <formula>MOD(ROW(),2)=1</formula>
    </cfRule>
  </conditionalFormatting>
  <conditionalFormatting sqref="R82 R86:R87 R89:R91 R84">
    <cfRule type="expression" dxfId="1165" priority="2536">
      <formula>MOD(ROW(),2)=1</formula>
    </cfRule>
  </conditionalFormatting>
  <conditionalFormatting sqref="R92">
    <cfRule type="expression" dxfId="1164" priority="2535">
      <formula>MOD(ROW(),2)=1</formula>
    </cfRule>
  </conditionalFormatting>
  <conditionalFormatting sqref="R94">
    <cfRule type="expression" dxfId="1163" priority="2534">
      <formula>MOD(ROW(),2)=1</formula>
    </cfRule>
  </conditionalFormatting>
  <conditionalFormatting sqref="R100">
    <cfRule type="expression" dxfId="1162" priority="2533">
      <formula>MOD(ROW(),2)=1</formula>
    </cfRule>
  </conditionalFormatting>
  <conditionalFormatting sqref="R104">
    <cfRule type="expression" dxfId="1161" priority="2532">
      <formula>MOD(ROW(),2)=1</formula>
    </cfRule>
  </conditionalFormatting>
  <conditionalFormatting sqref="R106">
    <cfRule type="expression" dxfId="1160" priority="2531">
      <formula>MOD(ROW(),2)=1</formula>
    </cfRule>
  </conditionalFormatting>
  <conditionalFormatting sqref="R108">
    <cfRule type="expression" dxfId="1159" priority="2530">
      <formula>MOD(ROW(),2)=1</formula>
    </cfRule>
  </conditionalFormatting>
  <conditionalFormatting sqref="R110">
    <cfRule type="expression" dxfId="1158" priority="2529">
      <formula>MOD(ROW(),2)=1</formula>
    </cfRule>
  </conditionalFormatting>
  <conditionalFormatting sqref="T51 T65 T75 T79 T107 T111 T55 T59 T81">
    <cfRule type="expression" dxfId="1157" priority="2528">
      <formula>MOD(ROW(),2)=1</formula>
    </cfRule>
  </conditionalFormatting>
  <conditionalFormatting sqref="T19">
    <cfRule type="expression" dxfId="1156" priority="2526">
      <formula>MOD(ROW(),2)=1</formula>
    </cfRule>
  </conditionalFormatting>
  <conditionalFormatting sqref="T44">
    <cfRule type="expression" dxfId="1155" priority="2525">
      <formula>MOD(ROW(),2)=1</formula>
    </cfRule>
  </conditionalFormatting>
  <conditionalFormatting sqref="T46">
    <cfRule type="expression" dxfId="1154" priority="2524">
      <formula>MOD(ROW(),2)=1</formula>
    </cfRule>
  </conditionalFormatting>
  <conditionalFormatting sqref="T68">
    <cfRule type="expression" dxfId="1153" priority="2523">
      <formula>MOD(ROW(),2)=1</formula>
    </cfRule>
  </conditionalFormatting>
  <conditionalFormatting sqref="T96">
    <cfRule type="expression" dxfId="1152" priority="2522">
      <formula>MOD(ROW(),2)=1</formula>
    </cfRule>
  </conditionalFormatting>
  <conditionalFormatting sqref="T98">
    <cfRule type="expression" dxfId="1151" priority="2521">
      <formula>MOD(ROW(),2)=1</formula>
    </cfRule>
  </conditionalFormatting>
  <conditionalFormatting sqref="T102">
    <cfRule type="expression" dxfId="1150" priority="2520">
      <formula>MOD(ROW(),2)=1</formula>
    </cfRule>
  </conditionalFormatting>
  <conditionalFormatting sqref="T23">
    <cfRule type="expression" dxfId="1149" priority="2515">
      <formula>MOD(ROW(),2)=1</formula>
    </cfRule>
  </conditionalFormatting>
  <conditionalFormatting sqref="T27">
    <cfRule type="expression" dxfId="1148" priority="2513">
      <formula>MOD(ROW(),2)=1</formula>
    </cfRule>
  </conditionalFormatting>
  <conditionalFormatting sqref="T33">
    <cfRule type="expression" dxfId="1147" priority="2510">
      <formula>MOD(ROW(),2)=1</formula>
    </cfRule>
  </conditionalFormatting>
  <conditionalFormatting sqref="T35">
    <cfRule type="expression" dxfId="1146" priority="2509">
      <formula>MOD(ROW(),2)=1</formula>
    </cfRule>
  </conditionalFormatting>
  <conditionalFormatting sqref="T37">
    <cfRule type="expression" dxfId="1145" priority="2508">
      <formula>MOD(ROW(),2)=1</formula>
    </cfRule>
  </conditionalFormatting>
  <conditionalFormatting sqref="T43">
    <cfRule type="expression" dxfId="1144" priority="2505">
      <formula>MOD(ROW(),2)=1</formula>
    </cfRule>
  </conditionalFormatting>
  <conditionalFormatting sqref="T45">
    <cfRule type="expression" dxfId="1143" priority="2504">
      <formula>MOD(ROW(),2)=1</formula>
    </cfRule>
  </conditionalFormatting>
  <conditionalFormatting sqref="T53">
    <cfRule type="expression" dxfId="1142" priority="2501">
      <formula>MOD(ROW(),2)=1</formula>
    </cfRule>
  </conditionalFormatting>
  <conditionalFormatting sqref="T57">
    <cfRule type="expression" dxfId="1141" priority="2500">
      <formula>MOD(ROW(),2)=1</formula>
    </cfRule>
  </conditionalFormatting>
  <conditionalFormatting sqref="T61">
    <cfRule type="expression" dxfId="1140" priority="2499">
      <formula>MOD(ROW(),2)=1</formula>
    </cfRule>
  </conditionalFormatting>
  <conditionalFormatting sqref="T63">
    <cfRule type="expression" dxfId="1139" priority="2498">
      <formula>MOD(ROW(),2)=1</formula>
    </cfRule>
  </conditionalFormatting>
  <conditionalFormatting sqref="T67">
    <cfRule type="expression" dxfId="1138" priority="2497">
      <formula>MOD(ROW(),2)=1</formula>
    </cfRule>
  </conditionalFormatting>
  <conditionalFormatting sqref="T69">
    <cfRule type="expression" dxfId="1137" priority="2496">
      <formula>MOD(ROW(),2)=1</formula>
    </cfRule>
  </conditionalFormatting>
  <conditionalFormatting sqref="T73">
    <cfRule type="expression" dxfId="1136" priority="2494">
      <formula>MOD(ROW(),2)=1</formula>
    </cfRule>
  </conditionalFormatting>
  <conditionalFormatting sqref="T93">
    <cfRule type="expression" dxfId="1135" priority="2492">
      <formula>MOD(ROW(),2)=1</formula>
    </cfRule>
  </conditionalFormatting>
  <conditionalFormatting sqref="T95">
    <cfRule type="expression" dxfId="1134" priority="2491">
      <formula>MOD(ROW(),2)=1</formula>
    </cfRule>
  </conditionalFormatting>
  <conditionalFormatting sqref="T97">
    <cfRule type="expression" dxfId="1133" priority="2490">
      <formula>MOD(ROW(),2)=1</formula>
    </cfRule>
  </conditionalFormatting>
  <conditionalFormatting sqref="T99">
    <cfRule type="expression" dxfId="1132" priority="2489">
      <formula>MOD(ROW(),2)=1</formula>
    </cfRule>
  </conditionalFormatting>
  <conditionalFormatting sqref="T103">
    <cfRule type="expression" dxfId="1131" priority="2487">
      <formula>MOD(ROW(),2)=1</formula>
    </cfRule>
  </conditionalFormatting>
  <conditionalFormatting sqref="T109">
    <cfRule type="expression" dxfId="1130" priority="2485">
      <formula>MOD(ROW(),2)=1</formula>
    </cfRule>
  </conditionalFormatting>
  <conditionalFormatting sqref="T20">
    <cfRule type="expression" dxfId="1129" priority="2479">
      <formula>MOD(ROW(),2)=1</formula>
    </cfRule>
  </conditionalFormatting>
  <conditionalFormatting sqref="T28">
    <cfRule type="expression" dxfId="1128" priority="2475">
      <formula>MOD(ROW(),2)=1</formula>
    </cfRule>
  </conditionalFormatting>
  <conditionalFormatting sqref="T30">
    <cfRule type="expression" dxfId="1127" priority="2474">
      <formula>MOD(ROW(),2)=1</formula>
    </cfRule>
  </conditionalFormatting>
  <conditionalFormatting sqref="T32">
    <cfRule type="expression" dxfId="1126" priority="2473">
      <formula>MOD(ROW(),2)=1</formula>
    </cfRule>
  </conditionalFormatting>
  <conditionalFormatting sqref="T36">
    <cfRule type="expression" dxfId="1125" priority="2471">
      <formula>MOD(ROW(),2)=1</formula>
    </cfRule>
  </conditionalFormatting>
  <conditionalFormatting sqref="T38">
    <cfRule type="expression" dxfId="1124" priority="2470">
      <formula>MOD(ROW(),2)=1</formula>
    </cfRule>
  </conditionalFormatting>
  <conditionalFormatting sqref="T40">
    <cfRule type="expression" dxfId="1123" priority="2469">
      <formula>MOD(ROW(),2)=1</formula>
    </cfRule>
  </conditionalFormatting>
  <conditionalFormatting sqref="T42">
    <cfRule type="expression" dxfId="1122" priority="2468">
      <formula>MOD(ROW(),2)=1</formula>
    </cfRule>
  </conditionalFormatting>
  <conditionalFormatting sqref="T52">
    <cfRule type="expression" dxfId="1121" priority="2465">
      <formula>MOD(ROW(),2)=1</formula>
    </cfRule>
  </conditionalFormatting>
  <conditionalFormatting sqref="T54">
    <cfRule type="expression" dxfId="1120" priority="2464">
      <formula>MOD(ROW(),2)=1</formula>
    </cfRule>
  </conditionalFormatting>
  <conditionalFormatting sqref="T56">
    <cfRule type="expression" dxfId="1119" priority="2463">
      <formula>MOD(ROW(),2)=1</formula>
    </cfRule>
  </conditionalFormatting>
  <conditionalFormatting sqref="T58">
    <cfRule type="expression" dxfId="1118" priority="2462">
      <formula>MOD(ROW(),2)=1</formula>
    </cfRule>
  </conditionalFormatting>
  <conditionalFormatting sqref="T60">
    <cfRule type="expression" dxfId="1117" priority="2461">
      <formula>MOD(ROW(),2)=1</formula>
    </cfRule>
  </conditionalFormatting>
  <conditionalFormatting sqref="T66">
    <cfRule type="expression" dxfId="1116" priority="2458">
      <formula>MOD(ROW(),2)=1</formula>
    </cfRule>
  </conditionalFormatting>
  <conditionalFormatting sqref="T70">
    <cfRule type="expression" dxfId="1115" priority="2457">
      <formula>MOD(ROW(),2)=1</formula>
    </cfRule>
  </conditionalFormatting>
  <conditionalFormatting sqref="T74">
    <cfRule type="expression" dxfId="1114" priority="2455">
      <formula>MOD(ROW(),2)=1</formula>
    </cfRule>
  </conditionalFormatting>
  <conditionalFormatting sqref="T76">
    <cfRule type="expression" dxfId="1113" priority="2454">
      <formula>MOD(ROW(),2)=1</formula>
    </cfRule>
  </conditionalFormatting>
  <conditionalFormatting sqref="T80">
    <cfRule type="expression" dxfId="1112" priority="2452">
      <formula>MOD(ROW(),2)=1</formula>
    </cfRule>
  </conditionalFormatting>
  <conditionalFormatting sqref="T82:T84 T86:T87 T89:T91">
    <cfRule type="expression" dxfId="1111" priority="2451">
      <formula>MOD(ROW(),2)=1</formula>
    </cfRule>
  </conditionalFormatting>
  <conditionalFormatting sqref="T92">
    <cfRule type="expression" dxfId="1110" priority="2450">
      <formula>MOD(ROW(),2)=1</formula>
    </cfRule>
  </conditionalFormatting>
  <conditionalFormatting sqref="T94">
    <cfRule type="expression" dxfId="1109" priority="2449">
      <formula>MOD(ROW(),2)=1</formula>
    </cfRule>
  </conditionalFormatting>
  <conditionalFormatting sqref="T106">
    <cfRule type="expression" dxfId="1108" priority="2446">
      <formula>MOD(ROW(),2)=1</formula>
    </cfRule>
  </conditionalFormatting>
  <conditionalFormatting sqref="T108">
    <cfRule type="expression" dxfId="1107" priority="2445">
      <formula>MOD(ROW(),2)=1</formula>
    </cfRule>
  </conditionalFormatting>
  <conditionalFormatting sqref="T110">
    <cfRule type="expression" dxfId="1106" priority="2444">
      <formula>MOD(ROW(),2)=1</formula>
    </cfRule>
  </conditionalFormatting>
  <conditionalFormatting sqref="V51 V65 V75 V79 V107 V111 V55 V59 V81">
    <cfRule type="expression" dxfId="1105" priority="2443">
      <formula>MOD(ROW(),2)=1</formula>
    </cfRule>
  </conditionalFormatting>
  <conditionalFormatting sqref="V19">
    <cfRule type="expression" dxfId="1104" priority="2441">
      <formula>MOD(ROW(),2)=1</formula>
    </cfRule>
  </conditionalFormatting>
  <conditionalFormatting sqref="V44">
    <cfRule type="expression" dxfId="1103" priority="2440">
      <formula>MOD(ROW(),2)=1</formula>
    </cfRule>
  </conditionalFormatting>
  <conditionalFormatting sqref="V46">
    <cfRule type="expression" dxfId="1102" priority="2439">
      <formula>MOD(ROW(),2)=1</formula>
    </cfRule>
  </conditionalFormatting>
  <conditionalFormatting sqref="V68">
    <cfRule type="expression" dxfId="1101" priority="2438">
      <formula>MOD(ROW(),2)=1</formula>
    </cfRule>
  </conditionalFormatting>
  <conditionalFormatting sqref="V96">
    <cfRule type="expression" dxfId="1100" priority="2437">
      <formula>MOD(ROW(),2)=1</formula>
    </cfRule>
  </conditionalFormatting>
  <conditionalFormatting sqref="V98">
    <cfRule type="expression" dxfId="1099" priority="2436">
      <formula>MOD(ROW(),2)=1</formula>
    </cfRule>
  </conditionalFormatting>
  <conditionalFormatting sqref="V102">
    <cfRule type="expression" dxfId="1098" priority="2435">
      <formula>MOD(ROW(),2)=1</formula>
    </cfRule>
  </conditionalFormatting>
  <conditionalFormatting sqref="V27">
    <cfRule type="expression" dxfId="1097" priority="2428">
      <formula>MOD(ROW(),2)=1</formula>
    </cfRule>
  </conditionalFormatting>
  <conditionalFormatting sqref="V33">
    <cfRule type="expression" dxfId="1096" priority="2425">
      <formula>MOD(ROW(),2)=1</formula>
    </cfRule>
  </conditionalFormatting>
  <conditionalFormatting sqref="V35">
    <cfRule type="expression" dxfId="1095" priority="2424">
      <formula>MOD(ROW(),2)=1</formula>
    </cfRule>
  </conditionalFormatting>
  <conditionalFormatting sqref="V39">
    <cfRule type="expression" dxfId="1094" priority="2422">
      <formula>MOD(ROW(),2)=1</formula>
    </cfRule>
  </conditionalFormatting>
  <conditionalFormatting sqref="V43">
    <cfRule type="expression" dxfId="1093" priority="2420">
      <formula>MOD(ROW(),2)=1</formula>
    </cfRule>
  </conditionalFormatting>
  <conditionalFormatting sqref="V45">
    <cfRule type="expression" dxfId="1092" priority="2419">
      <formula>MOD(ROW(),2)=1</formula>
    </cfRule>
  </conditionalFormatting>
  <conditionalFormatting sqref="V53">
    <cfRule type="expression" dxfId="1091" priority="2416">
      <formula>MOD(ROW(),2)=1</formula>
    </cfRule>
  </conditionalFormatting>
  <conditionalFormatting sqref="V57">
    <cfRule type="expression" dxfId="1090" priority="2415">
      <formula>MOD(ROW(),2)=1</formula>
    </cfRule>
  </conditionalFormatting>
  <conditionalFormatting sqref="V61">
    <cfRule type="expression" dxfId="1089" priority="2414">
      <formula>MOD(ROW(),2)=1</formula>
    </cfRule>
  </conditionalFormatting>
  <conditionalFormatting sqref="V63">
    <cfRule type="expression" dxfId="1088" priority="2413">
      <formula>MOD(ROW(),2)=1</formula>
    </cfRule>
  </conditionalFormatting>
  <conditionalFormatting sqref="V67">
    <cfRule type="expression" dxfId="1087" priority="2412">
      <formula>MOD(ROW(),2)=1</formula>
    </cfRule>
  </conditionalFormatting>
  <conditionalFormatting sqref="V73">
    <cfRule type="expression" dxfId="1086" priority="2409">
      <formula>MOD(ROW(),2)=1</formula>
    </cfRule>
  </conditionalFormatting>
  <conditionalFormatting sqref="V93">
    <cfRule type="expression" dxfId="1085" priority="2407">
      <formula>MOD(ROW(),2)=1</formula>
    </cfRule>
  </conditionalFormatting>
  <conditionalFormatting sqref="V95">
    <cfRule type="expression" dxfId="1084" priority="2406">
      <formula>MOD(ROW(),2)=1</formula>
    </cfRule>
  </conditionalFormatting>
  <conditionalFormatting sqref="V97">
    <cfRule type="expression" dxfId="1083" priority="2405">
      <formula>MOD(ROW(),2)=1</formula>
    </cfRule>
  </conditionalFormatting>
  <conditionalFormatting sqref="V99">
    <cfRule type="expression" dxfId="1082" priority="2404">
      <formula>MOD(ROW(),2)=1</formula>
    </cfRule>
  </conditionalFormatting>
  <conditionalFormatting sqref="V101">
    <cfRule type="expression" dxfId="1081" priority="2403">
      <formula>MOD(ROW(),2)=1</formula>
    </cfRule>
  </conditionalFormatting>
  <conditionalFormatting sqref="V20">
    <cfRule type="expression" dxfId="1080" priority="2394">
      <formula>MOD(ROW(),2)=1</formula>
    </cfRule>
  </conditionalFormatting>
  <conditionalFormatting sqref="V28">
    <cfRule type="expression" dxfId="1079" priority="2390">
      <formula>MOD(ROW(),2)=1</formula>
    </cfRule>
  </conditionalFormatting>
  <conditionalFormatting sqref="V30">
    <cfRule type="expression" dxfId="1078" priority="2389">
      <formula>MOD(ROW(),2)=1</formula>
    </cfRule>
  </conditionalFormatting>
  <conditionalFormatting sqref="V32">
    <cfRule type="expression" dxfId="1077" priority="2388">
      <formula>MOD(ROW(),2)=1</formula>
    </cfRule>
  </conditionalFormatting>
  <conditionalFormatting sqref="V34">
    <cfRule type="expression" dxfId="1076" priority="2387">
      <formula>MOD(ROW(),2)=1</formula>
    </cfRule>
  </conditionalFormatting>
  <conditionalFormatting sqref="V36">
    <cfRule type="expression" dxfId="1075" priority="2386">
      <formula>MOD(ROW(),2)=1</formula>
    </cfRule>
  </conditionalFormatting>
  <conditionalFormatting sqref="V38">
    <cfRule type="expression" dxfId="1074" priority="2385">
      <formula>MOD(ROW(),2)=1</formula>
    </cfRule>
  </conditionalFormatting>
  <conditionalFormatting sqref="V40">
    <cfRule type="expression" dxfId="1073" priority="2384">
      <formula>MOD(ROW(),2)=1</formula>
    </cfRule>
  </conditionalFormatting>
  <conditionalFormatting sqref="V42">
    <cfRule type="expression" dxfId="1072" priority="2383">
      <formula>MOD(ROW(),2)=1</formula>
    </cfRule>
  </conditionalFormatting>
  <conditionalFormatting sqref="V52">
    <cfRule type="expression" dxfId="1071" priority="2380">
      <formula>MOD(ROW(),2)=1</formula>
    </cfRule>
  </conditionalFormatting>
  <conditionalFormatting sqref="V54">
    <cfRule type="expression" dxfId="1070" priority="2379">
      <formula>MOD(ROW(),2)=1</formula>
    </cfRule>
  </conditionalFormatting>
  <conditionalFormatting sqref="V56">
    <cfRule type="expression" dxfId="1069" priority="2378">
      <formula>MOD(ROW(),2)=1</formula>
    </cfRule>
  </conditionalFormatting>
  <conditionalFormatting sqref="V58">
    <cfRule type="expression" dxfId="1068" priority="2377">
      <formula>MOD(ROW(),2)=1</formula>
    </cfRule>
  </conditionalFormatting>
  <conditionalFormatting sqref="V60">
    <cfRule type="expression" dxfId="1067" priority="2376">
      <formula>MOD(ROW(),2)=1</formula>
    </cfRule>
  </conditionalFormatting>
  <conditionalFormatting sqref="V66">
    <cfRule type="expression" dxfId="1066" priority="2373">
      <formula>MOD(ROW(),2)=1</formula>
    </cfRule>
  </conditionalFormatting>
  <conditionalFormatting sqref="V74">
    <cfRule type="expression" dxfId="1065" priority="2370">
      <formula>MOD(ROW(),2)=1</formula>
    </cfRule>
  </conditionalFormatting>
  <conditionalFormatting sqref="V76">
    <cfRule type="expression" dxfId="1064" priority="2369">
      <formula>MOD(ROW(),2)=1</formula>
    </cfRule>
  </conditionalFormatting>
  <conditionalFormatting sqref="V78">
    <cfRule type="expression" dxfId="1063" priority="2368">
      <formula>MOD(ROW(),2)=1</formula>
    </cfRule>
  </conditionalFormatting>
  <conditionalFormatting sqref="V80">
    <cfRule type="expression" dxfId="1062" priority="2367">
      <formula>MOD(ROW(),2)=1</formula>
    </cfRule>
  </conditionalFormatting>
  <conditionalFormatting sqref="V82:V87 V89:V91">
    <cfRule type="expression" dxfId="1061" priority="2366">
      <formula>MOD(ROW(),2)=1</formula>
    </cfRule>
  </conditionalFormatting>
  <conditionalFormatting sqref="V92">
    <cfRule type="expression" dxfId="1060" priority="2365">
      <formula>MOD(ROW(),2)=1</formula>
    </cfRule>
  </conditionalFormatting>
  <conditionalFormatting sqref="V94">
    <cfRule type="expression" dxfId="1059" priority="2364">
      <formula>MOD(ROW(),2)=1</formula>
    </cfRule>
  </conditionalFormatting>
  <conditionalFormatting sqref="V100">
    <cfRule type="expression" dxfId="1058" priority="2363">
      <formula>MOD(ROW(),2)=1</formula>
    </cfRule>
  </conditionalFormatting>
  <conditionalFormatting sqref="V106">
    <cfRule type="expression" dxfId="1057" priority="2361">
      <formula>MOD(ROW(),2)=1</formula>
    </cfRule>
  </conditionalFormatting>
  <conditionalFormatting sqref="Z51 Z55 Z75 Z79 Z107 Z65 Z111 Z59 Z81">
    <cfRule type="expression" dxfId="1056" priority="2226">
      <formula>MOD(ROW(),2)=1</formula>
    </cfRule>
  </conditionalFormatting>
  <conditionalFormatting sqref="Z19">
    <cfRule type="expression" dxfId="1055" priority="2223">
      <formula>MOD(ROW(),2)=1</formula>
    </cfRule>
  </conditionalFormatting>
  <conditionalFormatting sqref="Z46">
    <cfRule type="expression" dxfId="1054" priority="2221">
      <formula>MOD(ROW(),2)=1</formula>
    </cfRule>
  </conditionalFormatting>
  <conditionalFormatting sqref="Z68">
    <cfRule type="expression" dxfId="1053" priority="2220">
      <formula>MOD(ROW(),2)=1</formula>
    </cfRule>
  </conditionalFormatting>
  <conditionalFormatting sqref="Z33">
    <cfRule type="expression" dxfId="1052" priority="2210">
      <formula>MOD(ROW(),2)=1</formula>
    </cfRule>
  </conditionalFormatting>
  <conditionalFormatting sqref="Z35">
    <cfRule type="expression" dxfId="1051" priority="2209">
      <formula>MOD(ROW(),2)=1</formula>
    </cfRule>
  </conditionalFormatting>
  <conditionalFormatting sqref="Z39">
    <cfRule type="expression" dxfId="1050" priority="2207">
      <formula>MOD(ROW(),2)=1</formula>
    </cfRule>
  </conditionalFormatting>
  <conditionalFormatting sqref="Z43">
    <cfRule type="expression" dxfId="1049" priority="2205">
      <formula>MOD(ROW(),2)=1</formula>
    </cfRule>
  </conditionalFormatting>
  <conditionalFormatting sqref="Z57">
    <cfRule type="expression" dxfId="1048" priority="2201">
      <formula>MOD(ROW(),2)=1</formula>
    </cfRule>
  </conditionalFormatting>
  <conditionalFormatting sqref="Z53">
    <cfRule type="expression" dxfId="1047" priority="2200">
      <formula>MOD(ROW(),2)=1</formula>
    </cfRule>
  </conditionalFormatting>
  <conditionalFormatting sqref="Z63">
    <cfRule type="expression" dxfId="1046" priority="2198">
      <formula>MOD(ROW(),2)=1</formula>
    </cfRule>
  </conditionalFormatting>
  <conditionalFormatting sqref="Z67">
    <cfRule type="expression" dxfId="1045" priority="2197">
      <formula>MOD(ROW(),2)=1</formula>
    </cfRule>
  </conditionalFormatting>
  <conditionalFormatting sqref="Z69">
    <cfRule type="expression" dxfId="1044" priority="2196">
      <formula>MOD(ROW(),2)=1</formula>
    </cfRule>
  </conditionalFormatting>
  <conditionalFormatting sqref="Z73">
    <cfRule type="expression" dxfId="1043" priority="2194">
      <formula>MOD(ROW(),2)=1</formula>
    </cfRule>
  </conditionalFormatting>
  <conditionalFormatting sqref="Z95 Z101:Z102 Z98:Z99">
    <cfRule type="expression" dxfId="1042" priority="2191">
      <formula>MOD(ROW(),2)=1</formula>
    </cfRule>
  </conditionalFormatting>
  <conditionalFormatting sqref="Z20">
    <cfRule type="expression" dxfId="1041" priority="2183">
      <formula>MOD(ROW(),2)=1</formula>
    </cfRule>
  </conditionalFormatting>
  <conditionalFormatting sqref="Z30">
    <cfRule type="expression" dxfId="1040" priority="2178">
      <formula>MOD(ROW(),2)=1</formula>
    </cfRule>
  </conditionalFormatting>
  <conditionalFormatting sqref="Z32">
    <cfRule type="expression" dxfId="1039" priority="2177">
      <formula>MOD(ROW(),2)=1</formula>
    </cfRule>
  </conditionalFormatting>
  <conditionalFormatting sqref="Z36">
    <cfRule type="expression" dxfId="1038" priority="2175">
      <formula>MOD(ROW(),2)=1</formula>
    </cfRule>
  </conditionalFormatting>
  <conditionalFormatting sqref="Z38">
    <cfRule type="expression" dxfId="1037" priority="2174">
      <formula>MOD(ROW(),2)=1</formula>
    </cfRule>
  </conditionalFormatting>
  <conditionalFormatting sqref="Z42">
    <cfRule type="expression" dxfId="1036" priority="2172">
      <formula>MOD(ROW(),2)=1</formula>
    </cfRule>
  </conditionalFormatting>
  <conditionalFormatting sqref="Z52">
    <cfRule type="expression" dxfId="1035" priority="2169">
      <formula>MOD(ROW(),2)=1</formula>
    </cfRule>
  </conditionalFormatting>
  <conditionalFormatting sqref="Z54">
    <cfRule type="expression" dxfId="1034" priority="2168">
      <formula>MOD(ROW(),2)=1</formula>
    </cfRule>
  </conditionalFormatting>
  <conditionalFormatting sqref="Z56">
    <cfRule type="expression" dxfId="1033" priority="2167">
      <formula>MOD(ROW(),2)=1</formula>
    </cfRule>
  </conditionalFormatting>
  <conditionalFormatting sqref="Z58">
    <cfRule type="expression" dxfId="1032" priority="2166">
      <formula>MOD(ROW(),2)=1</formula>
    </cfRule>
  </conditionalFormatting>
  <conditionalFormatting sqref="Z66">
    <cfRule type="expression" dxfId="1031" priority="2162">
      <formula>MOD(ROW(),2)=1</formula>
    </cfRule>
  </conditionalFormatting>
  <conditionalFormatting sqref="Z72">
    <cfRule type="expression" dxfId="1030" priority="2160">
      <formula>MOD(ROW(),2)=1</formula>
    </cfRule>
  </conditionalFormatting>
  <conditionalFormatting sqref="Z74">
    <cfRule type="expression" dxfId="1029" priority="2159">
      <formula>MOD(ROW(),2)=1</formula>
    </cfRule>
  </conditionalFormatting>
  <conditionalFormatting sqref="Z76">
    <cfRule type="expression" dxfId="1028" priority="2158">
      <formula>MOD(ROW(),2)=1</formula>
    </cfRule>
  </conditionalFormatting>
  <conditionalFormatting sqref="Z80">
    <cfRule type="expression" dxfId="1027" priority="2156">
      <formula>MOD(ROW(),2)=1</formula>
    </cfRule>
  </conditionalFormatting>
  <conditionalFormatting sqref="Z82:Z84 Z89:Z91">
    <cfRule type="expression" dxfId="1026" priority="2155">
      <formula>MOD(ROW(),2)=1</formula>
    </cfRule>
  </conditionalFormatting>
  <conditionalFormatting sqref="Z94">
    <cfRule type="expression" dxfId="1025" priority="2153">
      <formula>MOD(ROW(),2)=1</formula>
    </cfRule>
  </conditionalFormatting>
  <conditionalFormatting sqref="Z100">
    <cfRule type="expression" dxfId="1024" priority="2152">
      <formula>MOD(ROW(),2)=1</formula>
    </cfRule>
  </conditionalFormatting>
  <conditionalFormatting sqref="AB51 AB55 AB75 AB79 AB107 AB65 AB111 AB59 AB81">
    <cfRule type="expression" dxfId="1023" priority="2147">
      <formula>MOD(ROW(),2)=1</formula>
    </cfRule>
  </conditionalFormatting>
  <conditionalFormatting sqref="AB19">
    <cfRule type="expression" dxfId="1022" priority="2144">
      <formula>MOD(ROW(),2)=1</formula>
    </cfRule>
  </conditionalFormatting>
  <conditionalFormatting sqref="AB44">
    <cfRule type="expression" dxfId="1021" priority="2143">
      <formula>MOD(ROW(),2)=1</formula>
    </cfRule>
  </conditionalFormatting>
  <conditionalFormatting sqref="AB46">
    <cfRule type="expression" dxfId="1020" priority="2142">
      <formula>MOD(ROW(),2)=1</formula>
    </cfRule>
  </conditionalFormatting>
  <conditionalFormatting sqref="AB68">
    <cfRule type="expression" dxfId="1019" priority="2141">
      <formula>MOD(ROW(),2)=1</formula>
    </cfRule>
  </conditionalFormatting>
  <conditionalFormatting sqref="AB31">
    <cfRule type="expression" dxfId="1018" priority="2132">
      <formula>MOD(ROW(),2)=1</formula>
    </cfRule>
  </conditionalFormatting>
  <conditionalFormatting sqref="AB39">
    <cfRule type="expression" dxfId="1017" priority="2128">
      <formula>MOD(ROW(),2)=1</formula>
    </cfRule>
  </conditionalFormatting>
  <conditionalFormatting sqref="AB45">
    <cfRule type="expression" dxfId="1016" priority="2125">
      <formula>MOD(ROW(),2)=1</formula>
    </cfRule>
  </conditionalFormatting>
  <conditionalFormatting sqref="AB57">
    <cfRule type="expression" dxfId="1015" priority="2122">
      <formula>MOD(ROW(),2)=1</formula>
    </cfRule>
  </conditionalFormatting>
  <conditionalFormatting sqref="AB53">
    <cfRule type="expression" dxfId="1014" priority="2121">
      <formula>MOD(ROW(),2)=1</formula>
    </cfRule>
  </conditionalFormatting>
  <conditionalFormatting sqref="AB63">
    <cfRule type="expression" dxfId="1013" priority="2119">
      <formula>MOD(ROW(),2)=1</formula>
    </cfRule>
  </conditionalFormatting>
  <conditionalFormatting sqref="AB73">
    <cfRule type="expression" dxfId="1012" priority="2115">
      <formula>MOD(ROW(),2)=1</formula>
    </cfRule>
  </conditionalFormatting>
  <conditionalFormatting sqref="AB95 AB98:AB99">
    <cfRule type="expression" dxfId="1011" priority="2112">
      <formula>MOD(ROW(),2)=1</formula>
    </cfRule>
  </conditionalFormatting>
  <conditionalFormatting sqref="AB20">
    <cfRule type="expression" dxfId="1010" priority="2104">
      <formula>MOD(ROW(),2)=1</formula>
    </cfRule>
  </conditionalFormatting>
  <conditionalFormatting sqref="AB30">
    <cfRule type="expression" dxfId="1009" priority="2099">
      <formula>MOD(ROW(),2)=1</formula>
    </cfRule>
  </conditionalFormatting>
  <conditionalFormatting sqref="AB36">
    <cfRule type="expression" dxfId="1008" priority="2096">
      <formula>MOD(ROW(),2)=1</formula>
    </cfRule>
  </conditionalFormatting>
  <conditionalFormatting sqref="AB38">
    <cfRule type="expression" dxfId="1007" priority="2095">
      <formula>MOD(ROW(),2)=1</formula>
    </cfRule>
  </conditionalFormatting>
  <conditionalFormatting sqref="AB52">
    <cfRule type="expression" dxfId="1006" priority="2090">
      <formula>MOD(ROW(),2)=1</formula>
    </cfRule>
  </conditionalFormatting>
  <conditionalFormatting sqref="AB54">
    <cfRule type="expression" dxfId="1005" priority="2089">
      <formula>MOD(ROW(),2)=1</formula>
    </cfRule>
  </conditionalFormatting>
  <conditionalFormatting sqref="AB56">
    <cfRule type="expression" dxfId="1004" priority="2088">
      <formula>MOD(ROW(),2)=1</formula>
    </cfRule>
  </conditionalFormatting>
  <conditionalFormatting sqref="AB58">
    <cfRule type="expression" dxfId="1003" priority="2087">
      <formula>MOD(ROW(),2)=1</formula>
    </cfRule>
  </conditionalFormatting>
  <conditionalFormatting sqref="AB60">
    <cfRule type="expression" dxfId="1002" priority="2086">
      <formula>MOD(ROW(),2)=1</formula>
    </cfRule>
  </conditionalFormatting>
  <conditionalFormatting sqref="AB80">
    <cfRule type="expression" dxfId="1001" priority="2077">
      <formula>MOD(ROW(),2)=1</formula>
    </cfRule>
  </conditionalFormatting>
  <conditionalFormatting sqref="AB89:AB90">
    <cfRule type="expression" dxfId="1000" priority="2076">
      <formula>MOD(ROW(),2)=1</formula>
    </cfRule>
  </conditionalFormatting>
  <conditionalFormatting sqref="AD51 AD55 AD75 AD79 AD111 AD59 AD81">
    <cfRule type="expression" dxfId="999" priority="2068">
      <formula>MOD(ROW(),2)=1</formula>
    </cfRule>
  </conditionalFormatting>
  <conditionalFormatting sqref="AD19">
    <cfRule type="expression" dxfId="998" priority="2065">
      <formula>MOD(ROW(),2)=1</formula>
    </cfRule>
  </conditionalFormatting>
  <conditionalFormatting sqref="AD46">
    <cfRule type="expression" dxfId="997" priority="2063">
      <formula>MOD(ROW(),2)=1</formula>
    </cfRule>
  </conditionalFormatting>
  <conditionalFormatting sqref="AD57">
    <cfRule type="expression" dxfId="996" priority="2043">
      <formula>MOD(ROW(),2)=1</formula>
    </cfRule>
  </conditionalFormatting>
  <conditionalFormatting sqref="AD98:AD99">
    <cfRule type="expression" dxfId="995" priority="2033">
      <formula>MOD(ROW(),2)=1</formula>
    </cfRule>
  </conditionalFormatting>
  <conditionalFormatting sqref="AD30">
    <cfRule type="expression" dxfId="994" priority="2020">
      <formula>MOD(ROW(),2)=1</formula>
    </cfRule>
  </conditionalFormatting>
  <conditionalFormatting sqref="AD36">
    <cfRule type="expression" dxfId="993" priority="2017">
      <formula>MOD(ROW(),2)=1</formula>
    </cfRule>
  </conditionalFormatting>
  <conditionalFormatting sqref="AD38">
    <cfRule type="expression" dxfId="992" priority="2016">
      <formula>MOD(ROW(),2)=1</formula>
    </cfRule>
  </conditionalFormatting>
  <conditionalFormatting sqref="AD56">
    <cfRule type="expression" dxfId="991" priority="2009">
      <formula>MOD(ROW(),2)=1</formula>
    </cfRule>
  </conditionalFormatting>
  <conditionalFormatting sqref="AD58">
    <cfRule type="expression" dxfId="990" priority="2008">
      <formula>MOD(ROW(),2)=1</formula>
    </cfRule>
  </conditionalFormatting>
  <conditionalFormatting sqref="AD80">
    <cfRule type="expression" dxfId="989" priority="1998">
      <formula>MOD(ROW(),2)=1</formula>
    </cfRule>
  </conditionalFormatting>
  <conditionalFormatting sqref="AD84 AD89">
    <cfRule type="expression" dxfId="988" priority="1997">
      <formula>MOD(ROW(),2)=1</formula>
    </cfRule>
  </conditionalFormatting>
  <conditionalFormatting sqref="AF51 AF55 AF75 AF79 AF111 AF59 AF81">
    <cfRule type="expression" dxfId="987" priority="1989">
      <formula>MOD(ROW(),2)=1</formula>
    </cfRule>
  </conditionalFormatting>
  <conditionalFormatting sqref="AF19">
    <cfRule type="expression" dxfId="986" priority="1986">
      <formula>MOD(ROW(),2)=1</formula>
    </cfRule>
  </conditionalFormatting>
  <conditionalFormatting sqref="AF27">
    <cfRule type="expression" dxfId="985" priority="1976">
      <formula>MOD(ROW(),2)=1</formula>
    </cfRule>
  </conditionalFormatting>
  <conditionalFormatting sqref="AF31">
    <cfRule type="expression" dxfId="984" priority="1974">
      <formula>MOD(ROW(),2)=1</formula>
    </cfRule>
  </conditionalFormatting>
  <conditionalFormatting sqref="AF33">
    <cfRule type="expression" dxfId="983" priority="1973">
      <formula>MOD(ROW(),2)=1</formula>
    </cfRule>
  </conditionalFormatting>
  <conditionalFormatting sqref="AF57">
    <cfRule type="expression" dxfId="982" priority="1964">
      <formula>MOD(ROW(),2)=1</formula>
    </cfRule>
  </conditionalFormatting>
  <conditionalFormatting sqref="AF98:AF99">
    <cfRule type="expression" dxfId="981" priority="1954">
      <formula>MOD(ROW(),2)=1</formula>
    </cfRule>
  </conditionalFormatting>
  <conditionalFormatting sqref="AF30">
    <cfRule type="expression" dxfId="980" priority="1941">
      <formula>MOD(ROW(),2)=1</formula>
    </cfRule>
  </conditionalFormatting>
  <conditionalFormatting sqref="AF32">
    <cfRule type="expression" dxfId="979" priority="1940">
      <formula>MOD(ROW(),2)=1</formula>
    </cfRule>
  </conditionalFormatting>
  <conditionalFormatting sqref="AF36">
    <cfRule type="expression" dxfId="978" priority="1938">
      <formula>MOD(ROW(),2)=1</formula>
    </cfRule>
  </conditionalFormatting>
  <conditionalFormatting sqref="AF38">
    <cfRule type="expression" dxfId="977" priority="1937">
      <formula>MOD(ROW(),2)=1</formula>
    </cfRule>
  </conditionalFormatting>
  <conditionalFormatting sqref="AF42">
    <cfRule type="expression" dxfId="976" priority="1935">
      <formula>MOD(ROW(),2)=1</formula>
    </cfRule>
  </conditionalFormatting>
  <conditionalFormatting sqref="AF56">
    <cfRule type="expression" dxfId="975" priority="1930">
      <formula>MOD(ROW(),2)=1</formula>
    </cfRule>
  </conditionalFormatting>
  <conditionalFormatting sqref="AF58">
    <cfRule type="expression" dxfId="974" priority="1929">
      <formula>MOD(ROW(),2)=1</formula>
    </cfRule>
  </conditionalFormatting>
  <conditionalFormatting sqref="AF60">
    <cfRule type="expression" dxfId="973" priority="1928">
      <formula>MOD(ROW(),2)=1</formula>
    </cfRule>
  </conditionalFormatting>
  <conditionalFormatting sqref="AF80">
    <cfRule type="expression" dxfId="972" priority="1919">
      <formula>MOD(ROW(),2)=1</formula>
    </cfRule>
  </conditionalFormatting>
  <conditionalFormatting sqref="AF89">
    <cfRule type="expression" dxfId="971" priority="1918">
      <formula>MOD(ROW(),2)=1</formula>
    </cfRule>
  </conditionalFormatting>
  <conditionalFormatting sqref="G71">
    <cfRule type="expression" dxfId="970" priority="1899">
      <formula>MOD(ROW(),2)=1</formula>
    </cfRule>
  </conditionalFormatting>
  <conditionalFormatting sqref="I50">
    <cfRule type="expression" dxfId="969" priority="1889">
      <formula>MOD(ROW(),2)=1</formula>
    </cfRule>
  </conditionalFormatting>
  <conditionalFormatting sqref="Y64">
    <cfRule type="expression" dxfId="968" priority="1799">
      <formula>MOD(ROW(),2)=1</formula>
    </cfRule>
  </conditionalFormatting>
  <conditionalFormatting sqref="AC39">
    <cfRule type="expression" dxfId="967" priority="1722">
      <formula>MOD(ROW(),2)=1</formula>
    </cfRule>
  </conditionalFormatting>
  <conditionalFormatting sqref="AD82">
    <cfRule type="expression" dxfId="966" priority="1746">
      <formula>MOD(ROW(),2)=1</formula>
    </cfRule>
  </conditionalFormatting>
  <conditionalFormatting sqref="AE97">
    <cfRule type="expression" dxfId="965" priority="1657">
      <formula>MOD(ROW(),2)=1</formula>
    </cfRule>
  </conditionalFormatting>
  <conditionalFormatting sqref="AC82">
    <cfRule type="expression" dxfId="964" priority="1713">
      <formula>MOD(ROW(),2)=1</formula>
    </cfRule>
  </conditionalFormatting>
  <conditionalFormatting sqref="AF96">
    <cfRule type="expression" dxfId="963" priority="1669">
      <formula>MOD(ROW(),2)=1</formula>
    </cfRule>
  </conditionalFormatting>
  <conditionalFormatting sqref="AF97">
    <cfRule type="expression" dxfId="962" priority="1668">
      <formula>MOD(ROW(),2)=1</formula>
    </cfRule>
  </conditionalFormatting>
  <conditionalFormatting sqref="AC92">
    <cfRule type="expression" dxfId="961" priority="1709">
      <formula>MOD(ROW(),2)=1</formula>
    </cfRule>
  </conditionalFormatting>
  <conditionalFormatting sqref="AC102">
    <cfRule type="expression" dxfId="960" priority="1707">
      <formula>MOD(ROW(),2)=1</formula>
    </cfRule>
  </conditionalFormatting>
  <conditionalFormatting sqref="AF46">
    <cfRule type="expression" dxfId="959" priority="1689">
      <formula>MOD(ROW(),2)=1</formula>
    </cfRule>
  </conditionalFormatting>
  <conditionalFormatting sqref="F31">
    <cfRule type="expression" dxfId="958" priority="1612">
      <formula>MOD(ROW(),2)=1</formula>
    </cfRule>
  </conditionalFormatting>
  <conditionalFormatting sqref="D31">
    <cfRule type="expression" dxfId="957" priority="1620">
      <formula>MOD(ROW(),2)=1</formula>
    </cfRule>
  </conditionalFormatting>
  <conditionalFormatting sqref="D73">
    <cfRule type="expression" dxfId="956" priority="1618">
      <formula>MOD(ROW(),2)=1</formula>
    </cfRule>
  </conditionalFormatting>
  <conditionalFormatting sqref="AE96">
    <cfRule type="expression" dxfId="955" priority="1656">
      <formula>MOD(ROW(),2)=1</formula>
    </cfRule>
  </conditionalFormatting>
  <conditionalFormatting sqref="H25">
    <cfRule type="expression" dxfId="954" priority="1607">
      <formula>MOD(ROW(),2)=1</formula>
    </cfRule>
  </conditionalFormatting>
  <conditionalFormatting sqref="H31">
    <cfRule type="expression" dxfId="953" priority="1606">
      <formula>MOD(ROW(),2)=1</formula>
    </cfRule>
  </conditionalFormatting>
  <conditionalFormatting sqref="P29">
    <cfRule type="expression" dxfId="952" priority="1584">
      <formula>MOD(ROW(),2)=1</formula>
    </cfRule>
  </conditionalFormatting>
  <conditionalFormatting sqref="AE49">
    <cfRule type="expression" dxfId="951" priority="1639">
      <formula>MOD(ROW(),2)=1</formula>
    </cfRule>
  </conditionalFormatting>
  <conditionalFormatting sqref="T24">
    <cfRule type="expression" dxfId="950" priority="1563">
      <formula>MOD(ROW(),2)=1</formula>
    </cfRule>
  </conditionalFormatting>
  <conditionalFormatting sqref="P78">
    <cfRule type="expression" dxfId="949" priority="1577">
      <formula>MOD(ROW(),2)=1</formula>
    </cfRule>
  </conditionalFormatting>
  <conditionalFormatting sqref="AE46">
    <cfRule type="expression" dxfId="948" priority="1636">
      <formula>MOD(ROW(),2)=1</formula>
    </cfRule>
  </conditionalFormatting>
  <conditionalFormatting sqref="R24">
    <cfRule type="expression" dxfId="947" priority="1574">
      <formula>MOD(ROW(),2)=1</formula>
    </cfRule>
  </conditionalFormatting>
  <conditionalFormatting sqref="T104">
    <cfRule type="expression" dxfId="946" priority="1556">
      <formula>MOD(ROW(),2)=1</formula>
    </cfRule>
  </conditionalFormatting>
  <conditionalFormatting sqref="D72">
    <cfRule type="expression" dxfId="945" priority="1619">
      <formula>MOD(ROW(),2)=1</formula>
    </cfRule>
  </conditionalFormatting>
  <conditionalFormatting sqref="D20">
    <cfRule type="expression" dxfId="944" priority="1622">
      <formula>MOD(ROW(),2)=1</formula>
    </cfRule>
  </conditionalFormatting>
  <conditionalFormatting sqref="D24">
    <cfRule type="expression" dxfId="943" priority="1621">
      <formula>MOD(ROW(),2)=1</formula>
    </cfRule>
  </conditionalFormatting>
  <conditionalFormatting sqref="D74">
    <cfRule type="expression" dxfId="942" priority="1617">
      <formula>MOD(ROW(),2)=1</formula>
    </cfRule>
  </conditionalFormatting>
  <conditionalFormatting sqref="L25">
    <cfRule type="expression" dxfId="941" priority="1591">
      <formula>MOD(ROW(),2)=1</formula>
    </cfRule>
  </conditionalFormatting>
  <conditionalFormatting sqref="P61">
    <cfRule type="expression" dxfId="940" priority="1580">
      <formula>MOD(ROW(),2)=1</formula>
    </cfRule>
  </conditionalFormatting>
  <conditionalFormatting sqref="P62">
    <cfRule type="expression" dxfId="939" priority="1579">
      <formula>MOD(ROW(),2)=1</formula>
    </cfRule>
  </conditionalFormatting>
  <conditionalFormatting sqref="P77">
    <cfRule type="expression" dxfId="938" priority="1578">
      <formula>MOD(ROW(),2)=1</formula>
    </cfRule>
  </conditionalFormatting>
  <conditionalFormatting sqref="R62">
    <cfRule type="expression" dxfId="937" priority="1570">
      <formula>MOD(ROW(),2)=1</formula>
    </cfRule>
  </conditionalFormatting>
  <conditionalFormatting sqref="R64">
    <cfRule type="expression" dxfId="936" priority="1569">
      <formula>MOD(ROW(),2)=1</formula>
    </cfRule>
  </conditionalFormatting>
  <conditionalFormatting sqref="AB86">
    <cfRule type="expression" dxfId="935" priority="1487">
      <formula>MOD(ROW(),2)=1</formula>
    </cfRule>
  </conditionalFormatting>
  <conditionalFormatting sqref="T72">
    <cfRule type="expression" dxfId="934" priority="1559">
      <formula>MOD(ROW(),2)=1</formula>
    </cfRule>
  </conditionalFormatting>
  <conditionalFormatting sqref="T105">
    <cfRule type="expression" dxfId="933" priority="1555">
      <formula>MOD(ROW(),2)=1</formula>
    </cfRule>
  </conditionalFormatting>
  <conditionalFormatting sqref="V64">
    <cfRule type="expression" dxfId="932" priority="1545">
      <formula>MOD(ROW(),2)=1</formula>
    </cfRule>
  </conditionalFormatting>
  <conditionalFormatting sqref="V69">
    <cfRule type="expression" dxfId="931" priority="1544">
      <formula>MOD(ROW(),2)=1</formula>
    </cfRule>
  </conditionalFormatting>
  <conditionalFormatting sqref="V72">
    <cfRule type="expression" dxfId="930" priority="1543">
      <formula>MOD(ROW(),2)=1</formula>
    </cfRule>
  </conditionalFormatting>
  <conditionalFormatting sqref="V103">
    <cfRule type="expression" dxfId="929" priority="1542">
      <formula>MOD(ROW(),2)=1</formula>
    </cfRule>
  </conditionalFormatting>
  <conditionalFormatting sqref="AD61">
    <cfRule type="expression" dxfId="928" priority="1459">
      <formula>MOD(ROW(),2)=1</formula>
    </cfRule>
  </conditionalFormatting>
  <conditionalFormatting sqref="Z61">
    <cfRule type="expression" dxfId="927" priority="1529">
      <formula>MOD(ROW(),2)=1</formula>
    </cfRule>
  </conditionalFormatting>
  <conditionalFormatting sqref="Z86">
    <cfRule type="expression" dxfId="926" priority="1526">
      <formula>MOD(ROW(),2)=1</formula>
    </cfRule>
  </conditionalFormatting>
  <conditionalFormatting sqref="Z92">
    <cfRule type="expression" dxfId="925" priority="1524">
      <formula>MOD(ROW(),2)=1</formula>
    </cfRule>
  </conditionalFormatting>
  <conditionalFormatting sqref="Z96">
    <cfRule type="expression" dxfId="924" priority="1522">
      <formula>MOD(ROW(),2)=1</formula>
    </cfRule>
  </conditionalFormatting>
  <conditionalFormatting sqref="Z97">
    <cfRule type="expression" dxfId="923" priority="1521">
      <formula>MOD(ROW(),2)=1</formula>
    </cfRule>
  </conditionalFormatting>
  <conditionalFormatting sqref="Z103">
    <cfRule type="expression" dxfId="922" priority="1520">
      <formula>MOD(ROW(),2)=1</formula>
    </cfRule>
  </conditionalFormatting>
  <conditionalFormatting sqref="Z108">
    <cfRule type="expression" dxfId="921" priority="1518">
      <formula>MOD(ROW(),2)=1</formula>
    </cfRule>
  </conditionalFormatting>
  <conditionalFormatting sqref="AB34">
    <cfRule type="expression" dxfId="920" priority="1505">
      <formula>MOD(ROW(),2)=1</formula>
    </cfRule>
  </conditionalFormatting>
  <conditionalFormatting sqref="AB43">
    <cfRule type="expression" dxfId="919" priority="1503">
      <formula>MOD(ROW(),2)=1</formula>
    </cfRule>
  </conditionalFormatting>
  <conditionalFormatting sqref="AB72">
    <cfRule type="expression" dxfId="918" priority="1495">
      <formula>MOD(ROW(),2)=1</formula>
    </cfRule>
  </conditionalFormatting>
  <conditionalFormatting sqref="AB76">
    <cfRule type="expression" dxfId="917" priority="1493">
      <formula>MOD(ROW(),2)=1</formula>
    </cfRule>
  </conditionalFormatting>
  <conditionalFormatting sqref="AB78">
    <cfRule type="expression" dxfId="916" priority="1492">
      <formula>MOD(ROW(),2)=1</formula>
    </cfRule>
  </conditionalFormatting>
  <conditionalFormatting sqref="AB82">
    <cfRule type="expression" dxfId="915" priority="1491">
      <formula>MOD(ROW(),2)=1</formula>
    </cfRule>
  </conditionalFormatting>
  <conditionalFormatting sqref="AB83">
    <cfRule type="expression" dxfId="914" priority="1490">
      <formula>MOD(ROW(),2)=1</formula>
    </cfRule>
  </conditionalFormatting>
  <conditionalFormatting sqref="AB84">
    <cfRule type="expression" dxfId="913" priority="1489">
      <formula>MOD(ROW(),2)=1</formula>
    </cfRule>
  </conditionalFormatting>
  <conditionalFormatting sqref="AD95">
    <cfRule type="expression" dxfId="912" priority="1444">
      <formula>MOD(ROW(),2)=1</formula>
    </cfRule>
  </conditionalFormatting>
  <conditionalFormatting sqref="AB91">
    <cfRule type="expression" dxfId="911" priority="1485">
      <formula>MOD(ROW(),2)=1</formula>
    </cfRule>
  </conditionalFormatting>
  <conditionalFormatting sqref="AB92">
    <cfRule type="expression" dxfId="910" priority="1484">
      <formula>MOD(ROW(),2)=1</formula>
    </cfRule>
  </conditionalFormatting>
  <conditionalFormatting sqref="AB96">
    <cfRule type="expression" dxfId="909" priority="1481">
      <formula>MOD(ROW(),2)=1</formula>
    </cfRule>
  </conditionalFormatting>
  <conditionalFormatting sqref="AB97">
    <cfRule type="expression" dxfId="908" priority="1480">
      <formula>MOD(ROW(),2)=1</formula>
    </cfRule>
  </conditionalFormatting>
  <conditionalFormatting sqref="AB108">
    <cfRule type="expression" dxfId="907" priority="1476">
      <formula>MOD(ROW(),2)=1</formula>
    </cfRule>
  </conditionalFormatting>
  <conditionalFormatting sqref="AB110">
    <cfRule type="expression" dxfId="906" priority="1475">
      <formula>MOD(ROW(),2)=1</formula>
    </cfRule>
  </conditionalFormatting>
  <conditionalFormatting sqref="AD21">
    <cfRule type="expression" dxfId="905" priority="1472">
      <formula>MOD(ROW(),2)=1</formula>
    </cfRule>
  </conditionalFormatting>
  <conditionalFormatting sqref="AD37">
    <cfRule type="expression" dxfId="904" priority="1467">
      <formula>MOD(ROW(),2)=1</formula>
    </cfRule>
  </conditionalFormatting>
  <conditionalFormatting sqref="AD49">
    <cfRule type="expression" dxfId="903" priority="1463">
      <formula>MOD(ROW(),2)=1</formula>
    </cfRule>
  </conditionalFormatting>
  <conditionalFormatting sqref="AD63">
    <cfRule type="expression" dxfId="902" priority="1458">
      <formula>MOD(ROW(),2)=1</formula>
    </cfRule>
  </conditionalFormatting>
  <conditionalFormatting sqref="AD68">
    <cfRule type="expression" dxfId="901" priority="1454">
      <formula>MOD(ROW(),2)=1</formula>
    </cfRule>
  </conditionalFormatting>
  <conditionalFormatting sqref="U71">
    <cfRule type="expression" dxfId="900" priority="1399">
      <formula>MOD(ROW(),2)=1</formula>
    </cfRule>
  </conditionalFormatting>
  <conditionalFormatting sqref="AD73">
    <cfRule type="expression" dxfId="899" priority="1452">
      <formula>MOD(ROW(),2)=1</formula>
    </cfRule>
  </conditionalFormatting>
  <conditionalFormatting sqref="AD76">
    <cfRule type="expression" dxfId="898" priority="1450">
      <formula>MOD(ROW(),2)=1</formula>
    </cfRule>
  </conditionalFormatting>
  <conditionalFormatting sqref="AD78">
    <cfRule type="expression" dxfId="897" priority="1449">
      <formula>MOD(ROW(),2)=1</formula>
    </cfRule>
  </conditionalFormatting>
  <conditionalFormatting sqref="AD91">
    <cfRule type="expression" dxfId="896" priority="1446">
      <formula>MOD(ROW(),2)=1</formula>
    </cfRule>
  </conditionalFormatting>
  <conditionalFormatting sqref="U77:V77">
    <cfRule type="expression" dxfId="895" priority="1400">
      <formula>MOD(ROW(),2)=1</formula>
    </cfRule>
  </conditionalFormatting>
  <conditionalFormatting sqref="AD100">
    <cfRule type="expression" dxfId="894" priority="1441">
      <formula>MOD(ROW(),2)=1</formula>
    </cfRule>
  </conditionalFormatting>
  <conditionalFormatting sqref="AD101">
    <cfRule type="expression" dxfId="893" priority="1440">
      <formula>MOD(ROW(),2)=1</formula>
    </cfRule>
  </conditionalFormatting>
  <conditionalFormatting sqref="AD107">
    <cfRule type="expression" dxfId="892" priority="1439">
      <formula>MOD(ROW(),2)=1</formula>
    </cfRule>
  </conditionalFormatting>
  <conditionalFormatting sqref="AF29">
    <cfRule type="expression" dxfId="891" priority="1433">
      <formula>MOD(ROW(),2)=1</formula>
    </cfRule>
  </conditionalFormatting>
  <conditionalFormatting sqref="AF37">
    <cfRule type="expression" dxfId="890" priority="1432">
      <formula>MOD(ROW(),2)=1</formula>
    </cfRule>
  </conditionalFormatting>
  <conditionalFormatting sqref="AF61">
    <cfRule type="expression" dxfId="889" priority="1427">
      <formula>MOD(ROW(),2)=1</formula>
    </cfRule>
  </conditionalFormatting>
  <conditionalFormatting sqref="AF63">
    <cfRule type="expression" dxfId="888" priority="1426">
      <formula>MOD(ROW(),2)=1</formula>
    </cfRule>
  </conditionalFormatting>
  <conditionalFormatting sqref="AF68">
    <cfRule type="expression" dxfId="887" priority="1425">
      <formula>MOD(ROW(),2)=1</formula>
    </cfRule>
  </conditionalFormatting>
  <conditionalFormatting sqref="AF69">
    <cfRule type="expression" dxfId="886" priority="1424">
      <formula>MOD(ROW(),2)=1</formula>
    </cfRule>
  </conditionalFormatting>
  <conditionalFormatting sqref="AF73">
    <cfRule type="expression" dxfId="885" priority="1421">
      <formula>MOD(ROW(),2)=1</formula>
    </cfRule>
  </conditionalFormatting>
  <conditionalFormatting sqref="AF76">
    <cfRule type="expression" dxfId="884" priority="1420">
      <formula>MOD(ROW(),2)=1</formula>
    </cfRule>
  </conditionalFormatting>
  <conditionalFormatting sqref="AF82">
    <cfRule type="expression" dxfId="883" priority="1418">
      <formula>MOD(ROW(),2)=1</formula>
    </cfRule>
  </conditionalFormatting>
  <conditionalFormatting sqref="AF83">
    <cfRule type="expression" dxfId="882" priority="1417">
      <formula>MOD(ROW(),2)=1</formula>
    </cfRule>
  </conditionalFormatting>
  <conditionalFormatting sqref="AF84">
    <cfRule type="expression" dxfId="881" priority="1416">
      <formula>MOD(ROW(),2)=1</formula>
    </cfRule>
  </conditionalFormatting>
  <conditionalFormatting sqref="AF95">
    <cfRule type="expression" dxfId="880" priority="1413">
      <formula>MOD(ROW(),2)=1</formula>
    </cfRule>
  </conditionalFormatting>
  <conditionalFormatting sqref="AF102">
    <cfRule type="expression" dxfId="879" priority="1410">
      <formula>MOD(ROW(),2)=1</formula>
    </cfRule>
  </conditionalFormatting>
  <conditionalFormatting sqref="AF107">
    <cfRule type="expression" dxfId="878" priority="1408">
      <formula>MOD(ROW(),2)=1</formula>
    </cfRule>
  </conditionalFormatting>
  <conditionalFormatting sqref="G9">
    <cfRule type="expression" dxfId="877" priority="1405">
      <formula>MOD(ROW(),2)=1</formula>
    </cfRule>
  </conditionalFormatting>
  <conditionalFormatting sqref="U104">
    <cfRule type="expression" dxfId="876" priority="1402">
      <formula>MOD(ROW(),2)=1</formula>
    </cfRule>
  </conditionalFormatting>
  <conditionalFormatting sqref="Q77">
    <cfRule type="expression" dxfId="875" priority="1401">
      <formula>MOD(ROW(),2)=1</formula>
    </cfRule>
  </conditionalFormatting>
  <conditionalFormatting sqref="O71">
    <cfRule type="expression" dxfId="874" priority="1398">
      <formula>MOD(ROW(),2)=1</formula>
    </cfRule>
  </conditionalFormatting>
  <conditionalFormatting sqref="S62">
    <cfRule type="expression" dxfId="873" priority="1397">
      <formula>MOD(ROW(),2)=1</formula>
    </cfRule>
  </conditionalFormatting>
  <conditionalFormatting sqref="AE15">
    <cfRule type="expression" dxfId="872" priority="1390">
      <formula>MOD(ROW(),2)=1</formula>
    </cfRule>
  </conditionalFormatting>
  <conditionalFormatting sqref="AE18">
    <cfRule type="expression" dxfId="871" priority="1388">
      <formula>MOD(ROW(),2)=1</formula>
    </cfRule>
  </conditionalFormatting>
  <conditionalFormatting sqref="Y29">
    <cfRule type="expression" dxfId="870" priority="1385">
      <formula>MOD(ROW(),2)=1</formula>
    </cfRule>
  </conditionalFormatting>
  <conditionalFormatting sqref="AE34">
    <cfRule type="expression" dxfId="869" priority="1383">
      <formula>MOD(ROW(),2)=1</formula>
    </cfRule>
  </conditionalFormatting>
  <conditionalFormatting sqref="AE47">
    <cfRule type="expression" dxfId="868" priority="1380">
      <formula>MOD(ROW(),2)=1</formula>
    </cfRule>
  </conditionalFormatting>
  <conditionalFormatting sqref="AC69">
    <cfRule type="expression" dxfId="867" priority="1375">
      <formula>MOD(ROW(),2)=1</formula>
    </cfRule>
  </conditionalFormatting>
  <conditionalFormatting sqref="AC71">
    <cfRule type="expression" dxfId="866" priority="1374">
      <formula>MOD(ROW(),2)=1</formula>
    </cfRule>
  </conditionalFormatting>
  <conditionalFormatting sqref="AE74:AF74">
    <cfRule type="expression" dxfId="865" priority="1372">
      <formula>MOD(ROW(),2)=1</formula>
    </cfRule>
  </conditionalFormatting>
  <conditionalFormatting sqref="Y71 AA71">
    <cfRule type="expression" dxfId="864" priority="1371">
      <formula>MOD(ROW(),2)=1</formula>
    </cfRule>
  </conditionalFormatting>
  <conditionalFormatting sqref="Y77 AE77">
    <cfRule type="expression" dxfId="863" priority="1370">
      <formula>MOD(ROW(),2)=1</formula>
    </cfRule>
  </conditionalFormatting>
  <conditionalFormatting sqref="AE24">
    <cfRule type="expression" dxfId="862" priority="1366">
      <formula>MOD(ROW(),2)=1</formula>
    </cfRule>
  </conditionalFormatting>
  <conditionalFormatting sqref="AC94">
    <cfRule type="expression" dxfId="861" priority="1365">
      <formula>MOD(ROW(),2)=1</formula>
    </cfRule>
  </conditionalFormatting>
  <conditionalFormatting sqref="AE91:AF91 AE92 AE90">
    <cfRule type="expression" dxfId="860" priority="1364">
      <formula>MOD(ROW(),2)=1</formula>
    </cfRule>
  </conditionalFormatting>
  <conditionalFormatting sqref="AC85:AC86 AE85:AE86">
    <cfRule type="expression" dxfId="859" priority="1363">
      <formula>MOD(ROW(),2)=1</formula>
    </cfRule>
  </conditionalFormatting>
  <conditionalFormatting sqref="AA87">
    <cfRule type="expression" dxfId="858" priority="1362">
      <formula>MOD(ROW(),2)=1</formula>
    </cfRule>
  </conditionalFormatting>
  <conditionalFormatting sqref="AE87">
    <cfRule type="expression" dxfId="857" priority="1361">
      <formula>MOD(ROW(),2)=1</formula>
    </cfRule>
  </conditionalFormatting>
  <conditionalFormatting sqref="AE103">
    <cfRule type="expression" dxfId="856" priority="1360">
      <formula>MOD(ROW(),2)=1</formula>
    </cfRule>
  </conditionalFormatting>
  <conditionalFormatting sqref="AA104">
    <cfRule type="expression" dxfId="855" priority="1359">
      <formula>MOD(ROW(),2)=1</formula>
    </cfRule>
  </conditionalFormatting>
  <conditionalFormatting sqref="AA105 AC105">
    <cfRule type="expression" dxfId="854" priority="1358">
      <formula>MOD(ROW(),2)=1</formula>
    </cfRule>
  </conditionalFormatting>
  <conditionalFormatting sqref="AE106">
    <cfRule type="expression" dxfId="853" priority="1357">
      <formula>MOD(ROW(),2)=1</formula>
    </cfRule>
  </conditionalFormatting>
  <conditionalFormatting sqref="Y109">
    <cfRule type="expression" dxfId="852" priority="1354">
      <formula>MOD(ROW(),2)=1</formula>
    </cfRule>
  </conditionalFormatting>
  <conditionalFormatting sqref="X75:X78">
    <cfRule type="expression" dxfId="851" priority="1353">
      <formula>MOD(ROW(),2)=1</formula>
    </cfRule>
  </conditionalFormatting>
  <conditionalFormatting sqref="G18">
    <cfRule type="expression" dxfId="850" priority="1350">
      <formula>MOD(ROW(),2)=1</formula>
    </cfRule>
  </conditionalFormatting>
  <conditionalFormatting sqref="G18">
    <cfRule type="expression" dxfId="849" priority="1349">
      <formula>MOD(ROW(),2)=1</formula>
    </cfRule>
  </conditionalFormatting>
  <conditionalFormatting sqref="E22">
    <cfRule type="expression" dxfId="848" priority="1348">
      <formula>MOD(ROW(),2)=1</formula>
    </cfRule>
  </conditionalFormatting>
  <conditionalFormatting sqref="E22">
    <cfRule type="expression" dxfId="847" priority="1347">
      <formula>MOD(ROW(),2)=1</formula>
    </cfRule>
  </conditionalFormatting>
  <conditionalFormatting sqref="G29">
    <cfRule type="expression" dxfId="846" priority="1346">
      <formula>MOD(ROW(),2)=1</formula>
    </cfRule>
  </conditionalFormatting>
  <conditionalFormatting sqref="G29">
    <cfRule type="expression" dxfId="845" priority="1345">
      <formula>MOD(ROW(),2)=1</formula>
    </cfRule>
  </conditionalFormatting>
  <conditionalFormatting sqref="S29">
    <cfRule type="expression" dxfId="844" priority="1330">
      <formula>MOD(ROW(),2)=1</formula>
    </cfRule>
  </conditionalFormatting>
  <conditionalFormatting sqref="S29">
    <cfRule type="expression" dxfId="843" priority="1329">
      <formula>MOD(ROW(),2)=1</formula>
    </cfRule>
  </conditionalFormatting>
  <conditionalFormatting sqref="S50">
    <cfRule type="expression" dxfId="842" priority="1328">
      <formula>MOD(ROW(),2)=1</formula>
    </cfRule>
  </conditionalFormatting>
  <conditionalFormatting sqref="S50">
    <cfRule type="expression" dxfId="841" priority="1327">
      <formula>MOD(ROW(),2)=1</formula>
    </cfRule>
  </conditionalFormatting>
  <conditionalFormatting sqref="AE13:AF13">
    <cfRule type="expression" dxfId="840" priority="1326">
      <formula>MOD(ROW(),2)=1</formula>
    </cfRule>
  </conditionalFormatting>
  <conditionalFormatting sqref="AE13:AF13">
    <cfRule type="expression" dxfId="839" priority="1325">
      <formula>MOD(ROW(),2)=1</formula>
    </cfRule>
  </conditionalFormatting>
  <conditionalFormatting sqref="I75">
    <cfRule type="expression" dxfId="838" priority="1306">
      <formula>MOD(ROW(),2)=1</formula>
    </cfRule>
  </conditionalFormatting>
  <conditionalFormatting sqref="I75">
    <cfRule type="expression" dxfId="837" priority="1305">
      <formula>MOD(ROW(),2)=1</formula>
    </cfRule>
  </conditionalFormatting>
  <conditionalFormatting sqref="S21">
    <cfRule type="expression" dxfId="836" priority="1286">
      <formula>MOD(ROW(),2)=1</formula>
    </cfRule>
  </conditionalFormatting>
  <conditionalFormatting sqref="S21">
    <cfRule type="expression" dxfId="835" priority="1285">
      <formula>MOD(ROW(),2)=1</formula>
    </cfRule>
  </conditionalFormatting>
  <conditionalFormatting sqref="AC64">
    <cfRule type="expression" dxfId="834" priority="1218">
      <formula>MOD(ROW(),2)=1</formula>
    </cfRule>
  </conditionalFormatting>
  <conditionalFormatting sqref="AC64">
    <cfRule type="expression" dxfId="833" priority="1217">
      <formula>MOD(ROW(),2)=1</formula>
    </cfRule>
  </conditionalFormatting>
  <conditionalFormatting sqref="AC103">
    <cfRule type="expression" dxfId="832" priority="1204">
      <formula>MOD(ROW(),2)=1</formula>
    </cfRule>
  </conditionalFormatting>
  <conditionalFormatting sqref="AC103">
    <cfRule type="expression" dxfId="831" priority="1203">
      <formula>MOD(ROW(),2)=1</formula>
    </cfRule>
  </conditionalFormatting>
  <conditionalFormatting sqref="Y105">
    <cfRule type="expression" dxfId="830" priority="1198">
      <formula>MOD(ROW(),2)=1</formula>
    </cfRule>
  </conditionalFormatting>
  <conditionalFormatting sqref="Y105">
    <cfRule type="expression" dxfId="829" priority="1197">
      <formula>MOD(ROW(),2)=1</formula>
    </cfRule>
  </conditionalFormatting>
  <conditionalFormatting sqref="U48">
    <cfRule type="expression" dxfId="828" priority="1161">
      <formula>MOD(ROW(),2)=1</formula>
    </cfRule>
  </conditionalFormatting>
  <conditionalFormatting sqref="O50">
    <cfRule type="expression" dxfId="827" priority="1160">
      <formula>MOD(ROW(),2)=1</formula>
    </cfRule>
  </conditionalFormatting>
  <conditionalFormatting sqref="AC13">
    <cfRule type="expression" dxfId="826" priority="1158">
      <formula>MOD(ROW(),2)=1</formula>
    </cfRule>
  </conditionalFormatting>
  <conditionalFormatting sqref="AC17">
    <cfRule type="expression" dxfId="825" priority="1156">
      <formula>MOD(ROW(),2)=1</formula>
    </cfRule>
  </conditionalFormatting>
  <conditionalFormatting sqref="AA21">
    <cfRule type="expression" dxfId="824" priority="1155">
      <formula>MOD(ROW(),2)=1</formula>
    </cfRule>
  </conditionalFormatting>
  <conditionalFormatting sqref="AA62">
    <cfRule type="expression" dxfId="823" priority="1148">
      <formula>MOD(ROW(),2)=1</formula>
    </cfRule>
  </conditionalFormatting>
  <conditionalFormatting sqref="AE72">
    <cfRule type="expression" dxfId="822" priority="1147">
      <formula>MOD(ROW(),2)=1</formula>
    </cfRule>
  </conditionalFormatting>
  <conditionalFormatting sqref="AC29">
    <cfRule type="expression" dxfId="821" priority="1143">
      <formula>MOD(ROW(),2)=1</formula>
    </cfRule>
  </conditionalFormatting>
  <conditionalFormatting sqref="K15">
    <cfRule type="expression" dxfId="820" priority="1140">
      <formula>MOD(ROW(),2)=1</formula>
    </cfRule>
  </conditionalFormatting>
  <conditionalFormatting sqref="E47">
    <cfRule type="expression" dxfId="819" priority="1135">
      <formula>MOD(ROW(),2)=1</formula>
    </cfRule>
  </conditionalFormatting>
  <conditionalFormatting sqref="U13">
    <cfRule type="expression" dxfId="818" priority="1130">
      <formula>MOD(ROW(),2)=1</formula>
    </cfRule>
  </conditionalFormatting>
  <conditionalFormatting sqref="U17:U18">
    <cfRule type="expression" dxfId="817" priority="1129">
      <formula>MOD(ROW(),2)=1</formula>
    </cfRule>
  </conditionalFormatting>
  <conditionalFormatting sqref="V37">
    <cfRule type="expression" dxfId="816" priority="1125">
      <formula>MOD(ROW(),2)=1</formula>
    </cfRule>
  </conditionalFormatting>
  <conditionalFormatting sqref="AA47">
    <cfRule type="expression" dxfId="815" priority="1124">
      <formula>MOD(ROW(),2)=1</formula>
    </cfRule>
  </conditionalFormatting>
  <conditionalFormatting sqref="AE65 AE67">
    <cfRule type="expression" dxfId="814" priority="1122">
      <formula>MOD(ROW(),2)=1</formula>
    </cfRule>
  </conditionalFormatting>
  <conditionalFormatting sqref="AE108">
    <cfRule type="expression" dxfId="813" priority="1121">
      <formula>MOD(ROW(),2)=1</formula>
    </cfRule>
  </conditionalFormatting>
  <conditionalFormatting sqref="T9">
    <cfRule type="expression" dxfId="812" priority="1118">
      <formula>MOD(ROW(),2)=1</formula>
    </cfRule>
  </conditionalFormatting>
  <conditionalFormatting sqref="T9">
    <cfRule type="expression" dxfId="811" priority="1117">
      <formula>MOD(ROW(),2)=1</formula>
    </cfRule>
  </conditionalFormatting>
  <conditionalFormatting sqref="V9">
    <cfRule type="expression" dxfId="810" priority="1116">
      <formula>MOD(ROW(),2)=1</formula>
    </cfRule>
  </conditionalFormatting>
  <conditionalFormatting sqref="V9">
    <cfRule type="expression" dxfId="809" priority="1115">
      <formula>MOD(ROW(),2)=1</formula>
    </cfRule>
  </conditionalFormatting>
  <conditionalFormatting sqref="F10">
    <cfRule type="expression" dxfId="808" priority="1110">
      <formula>MOD(ROW(),2)=1</formula>
    </cfRule>
  </conditionalFormatting>
  <conditionalFormatting sqref="F10">
    <cfRule type="expression" dxfId="807" priority="1109">
      <formula>MOD(ROW(),2)=1</formula>
    </cfRule>
  </conditionalFormatting>
  <conditionalFormatting sqref="T10">
    <cfRule type="expression" dxfId="806" priority="1100">
      <formula>MOD(ROW(),2)=1</formula>
    </cfRule>
  </conditionalFormatting>
  <conditionalFormatting sqref="T10">
    <cfRule type="expression" dxfId="805" priority="1099">
      <formula>MOD(ROW(),2)=1</formula>
    </cfRule>
  </conditionalFormatting>
  <conditionalFormatting sqref="V10">
    <cfRule type="expression" dxfId="804" priority="1098">
      <formula>MOD(ROW(),2)=1</formula>
    </cfRule>
  </conditionalFormatting>
  <conditionalFormatting sqref="V10">
    <cfRule type="expression" dxfId="803" priority="1097">
      <formula>MOD(ROW(),2)=1</formula>
    </cfRule>
  </conditionalFormatting>
  <conditionalFormatting sqref="H13">
    <cfRule type="expression" dxfId="802" priority="1076">
      <formula>MOD(ROW(),2)=1</formula>
    </cfRule>
  </conditionalFormatting>
  <conditionalFormatting sqref="H13">
    <cfRule type="expression" dxfId="801" priority="1075">
      <formula>MOD(ROW(),2)=1</formula>
    </cfRule>
  </conditionalFormatting>
  <conditionalFormatting sqref="L13">
    <cfRule type="expression" dxfId="800" priority="1074">
      <formula>MOD(ROW(),2)=1</formula>
    </cfRule>
  </conditionalFormatting>
  <conditionalFormatting sqref="L13">
    <cfRule type="expression" dxfId="799" priority="1073">
      <formula>MOD(ROW(),2)=1</formula>
    </cfRule>
  </conditionalFormatting>
  <conditionalFormatting sqref="T13">
    <cfRule type="expression" dxfId="798" priority="1070">
      <formula>MOD(ROW(),2)=1</formula>
    </cfRule>
  </conditionalFormatting>
  <conditionalFormatting sqref="T13">
    <cfRule type="expression" dxfId="797" priority="1069">
      <formula>MOD(ROW(),2)=1</formula>
    </cfRule>
  </conditionalFormatting>
  <conditionalFormatting sqref="V13">
    <cfRule type="expression" dxfId="796" priority="1068">
      <formula>MOD(ROW(),2)=1</formula>
    </cfRule>
  </conditionalFormatting>
  <conditionalFormatting sqref="V13">
    <cfRule type="expression" dxfId="795" priority="1067">
      <formula>MOD(ROW(),2)=1</formula>
    </cfRule>
  </conditionalFormatting>
  <conditionalFormatting sqref="T17">
    <cfRule type="expression" dxfId="794" priority="1046">
      <formula>MOD(ROW(),2)=1</formula>
    </cfRule>
  </conditionalFormatting>
  <conditionalFormatting sqref="T17">
    <cfRule type="expression" dxfId="793" priority="1045">
      <formula>MOD(ROW(),2)=1</formula>
    </cfRule>
  </conditionalFormatting>
  <conditionalFormatting sqref="D18">
    <cfRule type="expression" dxfId="792" priority="1038">
      <formula>MOD(ROW(),2)=1</formula>
    </cfRule>
  </conditionalFormatting>
  <conditionalFormatting sqref="D18">
    <cfRule type="expression" dxfId="791" priority="1037">
      <formula>MOD(ROW(),2)=1</formula>
    </cfRule>
  </conditionalFormatting>
  <conditionalFormatting sqref="D21">
    <cfRule type="expression" dxfId="790" priority="1024">
      <formula>MOD(ROW(),2)=1</formula>
    </cfRule>
  </conditionalFormatting>
  <conditionalFormatting sqref="D21">
    <cfRule type="expression" dxfId="789" priority="1023">
      <formula>MOD(ROW(),2)=1</formula>
    </cfRule>
  </conditionalFormatting>
  <conditionalFormatting sqref="P21">
    <cfRule type="expression" dxfId="788" priority="1022">
      <formula>MOD(ROW(),2)=1</formula>
    </cfRule>
  </conditionalFormatting>
  <conditionalFormatting sqref="P21">
    <cfRule type="expression" dxfId="787" priority="1021">
      <formula>MOD(ROW(),2)=1</formula>
    </cfRule>
  </conditionalFormatting>
  <conditionalFormatting sqref="AF21">
    <cfRule type="expression" dxfId="786" priority="1016">
      <formula>MOD(ROW(),2)=1</formula>
    </cfRule>
  </conditionalFormatting>
  <conditionalFormatting sqref="AF21">
    <cfRule type="expression" dxfId="785" priority="1015">
      <formula>MOD(ROW(),2)=1</formula>
    </cfRule>
  </conditionalFormatting>
  <conditionalFormatting sqref="V24">
    <cfRule type="expression" dxfId="784" priority="1004">
      <formula>MOD(ROW(),2)=1</formula>
    </cfRule>
  </conditionalFormatting>
  <conditionalFormatting sqref="V24">
    <cfRule type="expression" dxfId="783" priority="1003">
      <formula>MOD(ROW(),2)=1</formula>
    </cfRule>
  </conditionalFormatting>
  <conditionalFormatting sqref="AB24">
    <cfRule type="expression" dxfId="782" priority="1000">
      <formula>MOD(ROW(),2)=1</formula>
    </cfRule>
  </conditionalFormatting>
  <conditionalFormatting sqref="AB24">
    <cfRule type="expression" dxfId="781" priority="999">
      <formula>MOD(ROW(),2)=1</formula>
    </cfRule>
  </conditionalFormatting>
  <conditionalFormatting sqref="P25">
    <cfRule type="expression" dxfId="780" priority="996">
      <formula>MOD(ROW(),2)=1</formula>
    </cfRule>
  </conditionalFormatting>
  <conditionalFormatting sqref="P25">
    <cfRule type="expression" dxfId="779" priority="995">
      <formula>MOD(ROW(),2)=1</formula>
    </cfRule>
  </conditionalFormatting>
  <conditionalFormatting sqref="R26">
    <cfRule type="expression" dxfId="778" priority="988">
      <formula>MOD(ROW(),2)=1</formula>
    </cfRule>
  </conditionalFormatting>
  <conditionalFormatting sqref="R26">
    <cfRule type="expression" dxfId="777" priority="987">
      <formula>MOD(ROW(),2)=1</formula>
    </cfRule>
  </conditionalFormatting>
  <conditionalFormatting sqref="F27">
    <cfRule type="expression" dxfId="776" priority="984">
      <formula>MOD(ROW(),2)=1</formula>
    </cfRule>
  </conditionalFormatting>
  <conditionalFormatting sqref="F27">
    <cfRule type="expression" dxfId="775" priority="983">
      <formula>MOD(ROW(),2)=1</formula>
    </cfRule>
  </conditionalFormatting>
  <conditionalFormatting sqref="H27">
    <cfRule type="expression" dxfId="774" priority="982">
      <formula>MOD(ROW(),2)=1</formula>
    </cfRule>
  </conditionalFormatting>
  <conditionalFormatting sqref="H27">
    <cfRule type="expression" dxfId="773" priority="981">
      <formula>MOD(ROW(),2)=1</formula>
    </cfRule>
  </conditionalFormatting>
  <conditionalFormatting sqref="J27">
    <cfRule type="expression" dxfId="772" priority="980">
      <formula>MOD(ROW(),2)=1</formula>
    </cfRule>
  </conditionalFormatting>
  <conditionalFormatting sqref="J27">
    <cfRule type="expression" dxfId="771" priority="979">
      <formula>MOD(ROW(),2)=1</formula>
    </cfRule>
  </conditionalFormatting>
  <conditionalFormatting sqref="L27">
    <cfRule type="expression" dxfId="770" priority="978">
      <formula>MOD(ROW(),2)=1</formula>
    </cfRule>
  </conditionalFormatting>
  <conditionalFormatting sqref="L27">
    <cfRule type="expression" dxfId="769" priority="977">
      <formula>MOD(ROW(),2)=1</formula>
    </cfRule>
  </conditionalFormatting>
  <conditionalFormatting sqref="P27">
    <cfRule type="expression" dxfId="768" priority="976">
      <formula>MOD(ROW(),2)=1</formula>
    </cfRule>
  </conditionalFormatting>
  <conditionalFormatting sqref="P27">
    <cfRule type="expression" dxfId="767" priority="975">
      <formula>MOD(ROW(),2)=1</formula>
    </cfRule>
  </conditionalFormatting>
  <conditionalFormatting sqref="Z29">
    <cfRule type="expression" dxfId="766" priority="960">
      <formula>MOD(ROW(),2)=1</formula>
    </cfRule>
  </conditionalFormatting>
  <conditionalFormatting sqref="Z29">
    <cfRule type="expression" dxfId="765" priority="959">
      <formula>MOD(ROW(),2)=1</formula>
    </cfRule>
  </conditionalFormatting>
  <conditionalFormatting sqref="J31">
    <cfRule type="expression" dxfId="764" priority="954">
      <formula>MOD(ROW(),2)=1</formula>
    </cfRule>
  </conditionalFormatting>
  <conditionalFormatting sqref="J31">
    <cfRule type="expression" dxfId="763" priority="953">
      <formula>MOD(ROW(),2)=1</formula>
    </cfRule>
  </conditionalFormatting>
  <conditionalFormatting sqref="T31">
    <cfRule type="expression" dxfId="762" priority="950">
      <formula>MOD(ROW(),2)=1</formula>
    </cfRule>
  </conditionalFormatting>
  <conditionalFormatting sqref="T31">
    <cfRule type="expression" dxfId="761" priority="949">
      <formula>MOD(ROW(),2)=1</formula>
    </cfRule>
  </conditionalFormatting>
  <conditionalFormatting sqref="AB32">
    <cfRule type="expression" dxfId="760" priority="942">
      <formula>MOD(ROW(),2)=1</formula>
    </cfRule>
  </conditionalFormatting>
  <conditionalFormatting sqref="AB32">
    <cfRule type="expression" dxfId="759" priority="941">
      <formula>MOD(ROW(),2)=1</formula>
    </cfRule>
  </conditionalFormatting>
  <conditionalFormatting sqref="Z40">
    <cfRule type="expression" dxfId="758" priority="916">
      <formula>MOD(ROW(),2)=1</formula>
    </cfRule>
  </conditionalFormatting>
  <conditionalFormatting sqref="Z40">
    <cfRule type="expression" dxfId="757" priority="915">
      <formula>MOD(ROW(),2)=1</formula>
    </cfRule>
  </conditionalFormatting>
  <conditionalFormatting sqref="AF40">
    <cfRule type="expression" dxfId="756" priority="914">
      <formula>MOD(ROW(),2)=1</formula>
    </cfRule>
  </conditionalFormatting>
  <conditionalFormatting sqref="AF40">
    <cfRule type="expression" dxfId="755" priority="913">
      <formula>MOD(ROW(),2)=1</formula>
    </cfRule>
  </conditionalFormatting>
  <conditionalFormatting sqref="T41">
    <cfRule type="expression" dxfId="754" priority="912">
      <formula>MOD(ROW(),2)=1</formula>
    </cfRule>
  </conditionalFormatting>
  <conditionalFormatting sqref="T41">
    <cfRule type="expression" dxfId="753" priority="911">
      <formula>MOD(ROW(),2)=1</formula>
    </cfRule>
  </conditionalFormatting>
  <conditionalFormatting sqref="AD44">
    <cfRule type="expression" dxfId="752" priority="902">
      <formula>MOD(ROW(),2)=1</formula>
    </cfRule>
  </conditionalFormatting>
  <conditionalFormatting sqref="AD44">
    <cfRule type="expression" dxfId="751" priority="901">
      <formula>MOD(ROW(),2)=1</formula>
    </cfRule>
  </conditionalFormatting>
  <conditionalFormatting sqref="AD45">
    <cfRule type="expression" dxfId="750" priority="896">
      <formula>MOD(ROW(),2)=1</formula>
    </cfRule>
  </conditionalFormatting>
  <conditionalFormatting sqref="AD45">
    <cfRule type="expression" dxfId="749" priority="895">
      <formula>MOD(ROW(),2)=1</formula>
    </cfRule>
  </conditionalFormatting>
  <conditionalFormatting sqref="R48">
    <cfRule type="expression" dxfId="748" priority="868">
      <formula>MOD(ROW(),2)=1</formula>
    </cfRule>
  </conditionalFormatting>
  <conditionalFormatting sqref="R48">
    <cfRule type="expression" dxfId="747" priority="867">
      <formula>MOD(ROW(),2)=1</formula>
    </cfRule>
  </conditionalFormatting>
  <conditionalFormatting sqref="L49">
    <cfRule type="expression" dxfId="746" priority="864">
      <formula>MOD(ROW(),2)=1</formula>
    </cfRule>
  </conditionalFormatting>
  <conditionalFormatting sqref="L49">
    <cfRule type="expression" dxfId="745" priority="863">
      <formula>MOD(ROW(),2)=1</formula>
    </cfRule>
  </conditionalFormatting>
  <conditionalFormatting sqref="AD52">
    <cfRule type="expression" dxfId="744" priority="834">
      <formula>MOD(ROW(),2)=1</formula>
    </cfRule>
  </conditionalFormatting>
  <conditionalFormatting sqref="AD52">
    <cfRule type="expression" dxfId="743" priority="833">
      <formula>MOD(ROW(),2)=1</formula>
    </cfRule>
  </conditionalFormatting>
  <conditionalFormatting sqref="AF52">
    <cfRule type="expression" dxfId="742" priority="832">
      <formula>MOD(ROW(),2)=1</formula>
    </cfRule>
  </conditionalFormatting>
  <conditionalFormatting sqref="AF52">
    <cfRule type="expression" dxfId="741" priority="831">
      <formula>MOD(ROW(),2)=1</formula>
    </cfRule>
  </conditionalFormatting>
  <conditionalFormatting sqref="AD54">
    <cfRule type="expression" dxfId="740" priority="830">
      <formula>MOD(ROW(),2)=1</formula>
    </cfRule>
  </conditionalFormatting>
  <conditionalFormatting sqref="AD54">
    <cfRule type="expression" dxfId="739" priority="829">
      <formula>MOD(ROW(),2)=1</formula>
    </cfRule>
  </conditionalFormatting>
  <conditionalFormatting sqref="AF54">
    <cfRule type="expression" dxfId="738" priority="828">
      <formula>MOD(ROW(),2)=1</formula>
    </cfRule>
  </conditionalFormatting>
  <conditionalFormatting sqref="AF54">
    <cfRule type="expression" dxfId="737" priority="827">
      <formula>MOD(ROW(),2)=1</formula>
    </cfRule>
  </conditionalFormatting>
  <conditionalFormatting sqref="H61">
    <cfRule type="expression" dxfId="736" priority="826">
      <formula>MOD(ROW(),2)=1</formula>
    </cfRule>
  </conditionalFormatting>
  <conditionalFormatting sqref="H61">
    <cfRule type="expression" dxfId="735" priority="825">
      <formula>MOD(ROW(),2)=1</formula>
    </cfRule>
  </conditionalFormatting>
  <conditionalFormatting sqref="J61">
    <cfRule type="expression" dxfId="734" priority="824">
      <formula>MOD(ROW(),2)=1</formula>
    </cfRule>
  </conditionalFormatting>
  <conditionalFormatting sqref="J61">
    <cfRule type="expression" dxfId="733" priority="823">
      <formula>MOD(ROW(),2)=1</formula>
    </cfRule>
  </conditionalFormatting>
  <conditionalFormatting sqref="L61">
    <cfRule type="expression" dxfId="732" priority="822">
      <formula>MOD(ROW(),2)=1</formula>
    </cfRule>
  </conditionalFormatting>
  <conditionalFormatting sqref="L61">
    <cfRule type="expression" dxfId="731" priority="821">
      <formula>MOD(ROW(),2)=1</formula>
    </cfRule>
  </conditionalFormatting>
  <conditionalFormatting sqref="AB61">
    <cfRule type="expression" dxfId="730" priority="820">
      <formula>MOD(ROW(),2)=1</formula>
    </cfRule>
  </conditionalFormatting>
  <conditionalFormatting sqref="AB61">
    <cfRule type="expression" dxfId="729" priority="819">
      <formula>MOD(ROW(),2)=1</formula>
    </cfRule>
  </conditionalFormatting>
  <conditionalFormatting sqref="H62">
    <cfRule type="expression" dxfId="728" priority="818">
      <formula>MOD(ROW(),2)=1</formula>
    </cfRule>
  </conditionalFormatting>
  <conditionalFormatting sqref="H62">
    <cfRule type="expression" dxfId="727" priority="817">
      <formula>MOD(ROW(),2)=1</formula>
    </cfRule>
  </conditionalFormatting>
  <conditionalFormatting sqref="L62">
    <cfRule type="expression" dxfId="726" priority="814">
      <formula>MOD(ROW(),2)=1</formula>
    </cfRule>
  </conditionalFormatting>
  <conditionalFormatting sqref="L62">
    <cfRule type="expression" dxfId="725" priority="813">
      <formula>MOD(ROW(),2)=1</formula>
    </cfRule>
  </conditionalFormatting>
  <conditionalFormatting sqref="H78">
    <cfRule type="expression" dxfId="724" priority="742">
      <formula>MOD(ROW(),2)=1</formula>
    </cfRule>
  </conditionalFormatting>
  <conditionalFormatting sqref="H78">
    <cfRule type="expression" dxfId="723" priority="741">
      <formula>MOD(ROW(),2)=1</formula>
    </cfRule>
  </conditionalFormatting>
  <conditionalFormatting sqref="R85">
    <cfRule type="expression" dxfId="722" priority="732">
      <formula>MOD(ROW(),2)=1</formula>
    </cfRule>
  </conditionalFormatting>
  <conditionalFormatting sqref="R85">
    <cfRule type="expression" dxfId="721" priority="731">
      <formula>MOD(ROW(),2)=1</formula>
    </cfRule>
  </conditionalFormatting>
  <conditionalFormatting sqref="Z85">
    <cfRule type="expression" dxfId="720" priority="728">
      <formula>MOD(ROW(),2)=1</formula>
    </cfRule>
  </conditionalFormatting>
  <conditionalFormatting sqref="Z85">
    <cfRule type="expression" dxfId="719" priority="727">
      <formula>MOD(ROW(),2)=1</formula>
    </cfRule>
  </conditionalFormatting>
  <conditionalFormatting sqref="AB85">
    <cfRule type="expression" dxfId="718" priority="726">
      <formula>MOD(ROW(),2)=1</formula>
    </cfRule>
  </conditionalFormatting>
  <conditionalFormatting sqref="AB85">
    <cfRule type="expression" dxfId="717" priority="725">
      <formula>MOD(ROW(),2)=1</formula>
    </cfRule>
  </conditionalFormatting>
  <conditionalFormatting sqref="AD86">
    <cfRule type="expression" dxfId="716" priority="720">
      <formula>MOD(ROW(),2)=1</formula>
    </cfRule>
  </conditionalFormatting>
  <conditionalFormatting sqref="AD86">
    <cfRule type="expression" dxfId="715" priority="719">
      <formula>MOD(ROW(),2)=1</formula>
    </cfRule>
  </conditionalFormatting>
  <conditionalFormatting sqref="AF86">
    <cfRule type="expression" dxfId="714" priority="718">
      <formula>MOD(ROW(),2)=1</formula>
    </cfRule>
  </conditionalFormatting>
  <conditionalFormatting sqref="AF86">
    <cfRule type="expression" dxfId="713" priority="717">
      <formula>MOD(ROW(),2)=1</formula>
    </cfRule>
  </conditionalFormatting>
  <conditionalFormatting sqref="Z87">
    <cfRule type="expression" dxfId="712" priority="716">
      <formula>MOD(ROW(),2)=1</formula>
    </cfRule>
  </conditionalFormatting>
  <conditionalFormatting sqref="Z87">
    <cfRule type="expression" dxfId="711" priority="715">
      <formula>MOD(ROW(),2)=1</formula>
    </cfRule>
  </conditionalFormatting>
  <conditionalFormatting sqref="AB87">
    <cfRule type="expression" dxfId="710" priority="714">
      <formula>MOD(ROW(),2)=1</formula>
    </cfRule>
  </conditionalFormatting>
  <conditionalFormatting sqref="AB87">
    <cfRule type="expression" dxfId="709" priority="713">
      <formula>MOD(ROW(),2)=1</formula>
    </cfRule>
  </conditionalFormatting>
  <conditionalFormatting sqref="H96">
    <cfRule type="expression" dxfId="708" priority="688">
      <formula>MOD(ROW(),2)=1</formula>
    </cfRule>
  </conditionalFormatting>
  <conditionalFormatting sqref="H96">
    <cfRule type="expression" dxfId="707" priority="687">
      <formula>MOD(ROW(),2)=1</formula>
    </cfRule>
  </conditionalFormatting>
  <conditionalFormatting sqref="L96">
    <cfRule type="expression" dxfId="706" priority="686">
      <formula>MOD(ROW(),2)=1</formula>
    </cfRule>
  </conditionalFormatting>
  <conditionalFormatting sqref="L96">
    <cfRule type="expression" dxfId="705" priority="685">
      <formula>MOD(ROW(),2)=1</formula>
    </cfRule>
  </conditionalFormatting>
  <conditionalFormatting sqref="H97">
    <cfRule type="expression" dxfId="704" priority="680">
      <formula>MOD(ROW(),2)=1</formula>
    </cfRule>
  </conditionalFormatting>
  <conditionalFormatting sqref="H97">
    <cfRule type="expression" dxfId="703" priority="679">
      <formula>MOD(ROW(),2)=1</formula>
    </cfRule>
  </conditionalFormatting>
  <conditionalFormatting sqref="L97">
    <cfRule type="expression" dxfId="702" priority="678">
      <formula>MOD(ROW(),2)=1</formula>
    </cfRule>
  </conditionalFormatting>
  <conditionalFormatting sqref="L97">
    <cfRule type="expression" dxfId="701" priority="677">
      <formula>MOD(ROW(),2)=1</formula>
    </cfRule>
  </conditionalFormatting>
  <conditionalFormatting sqref="P100">
    <cfRule type="expression" dxfId="700" priority="674">
      <formula>MOD(ROW(),2)=1</formula>
    </cfRule>
  </conditionalFormatting>
  <conditionalFormatting sqref="P100">
    <cfRule type="expression" dxfId="699" priority="673">
      <formula>MOD(ROW(),2)=1</formula>
    </cfRule>
  </conditionalFormatting>
  <conditionalFormatting sqref="AF100">
    <cfRule type="expression" dxfId="698" priority="672">
      <formula>MOD(ROW(),2)=1</formula>
    </cfRule>
  </conditionalFormatting>
  <conditionalFormatting sqref="AF100">
    <cfRule type="expression" dxfId="697" priority="671">
      <formula>MOD(ROW(),2)=1</formula>
    </cfRule>
  </conditionalFormatting>
  <conditionalFormatting sqref="P101">
    <cfRule type="expression" dxfId="696" priority="670">
      <formula>MOD(ROW(),2)=1</formula>
    </cfRule>
  </conditionalFormatting>
  <conditionalFormatting sqref="P101">
    <cfRule type="expression" dxfId="695" priority="669">
      <formula>MOD(ROW(),2)=1</formula>
    </cfRule>
  </conditionalFormatting>
  <conditionalFormatting sqref="AF101">
    <cfRule type="expression" dxfId="694" priority="668">
      <formula>MOD(ROW(),2)=1</formula>
    </cfRule>
  </conditionalFormatting>
  <conditionalFormatting sqref="AF101">
    <cfRule type="expression" dxfId="693" priority="667">
      <formula>MOD(ROW(),2)=1</formula>
    </cfRule>
  </conditionalFormatting>
  <conditionalFormatting sqref="AB106">
    <cfRule type="expression" dxfId="692" priority="650">
      <formula>MOD(ROW(),2)=1</formula>
    </cfRule>
  </conditionalFormatting>
  <conditionalFormatting sqref="AB106">
    <cfRule type="expression" dxfId="691" priority="649">
      <formula>MOD(ROW(),2)=1</formula>
    </cfRule>
  </conditionalFormatting>
  <conditionalFormatting sqref="V108">
    <cfRule type="expression" dxfId="690" priority="644">
      <formula>MOD(ROW(),2)=1</formula>
    </cfRule>
  </conditionalFormatting>
  <conditionalFormatting sqref="V108">
    <cfRule type="expression" dxfId="689" priority="643">
      <formula>MOD(ROW(),2)=1</formula>
    </cfRule>
  </conditionalFormatting>
  <conditionalFormatting sqref="U21">
    <cfRule type="expression" dxfId="688" priority="630">
      <formula>MOD(ROW(),2)=1</formula>
    </cfRule>
  </conditionalFormatting>
  <conditionalFormatting sqref="U50">
    <cfRule type="expression" dxfId="687" priority="628">
      <formula>MOD(ROW(),2)=1</formula>
    </cfRule>
  </conditionalFormatting>
  <conditionalFormatting sqref="AC87">
    <cfRule type="expression" dxfId="686" priority="627">
      <formula>MOD(ROW(),2)=1</formula>
    </cfRule>
  </conditionalFormatting>
  <conditionalFormatting sqref="AC93">
    <cfRule type="expression" dxfId="685" priority="626">
      <formula>MOD(ROW(),2)=1</formula>
    </cfRule>
  </conditionalFormatting>
  <conditionalFormatting sqref="I18">
    <cfRule type="expression" dxfId="684" priority="625">
      <formula>MOD(ROW(),2)=1</formula>
    </cfRule>
  </conditionalFormatting>
  <conditionalFormatting sqref="I18">
    <cfRule type="expression" dxfId="683" priority="624">
      <formula>MOD(ROW(),2)=1</formula>
    </cfRule>
  </conditionalFormatting>
  <conditionalFormatting sqref="I71">
    <cfRule type="expression" dxfId="682" priority="623">
      <formula>MOD(ROW(),2)=1</formula>
    </cfRule>
  </conditionalFormatting>
  <conditionalFormatting sqref="I71">
    <cfRule type="expression" dxfId="681" priority="622">
      <formula>MOD(ROW(),2)=1</formula>
    </cfRule>
  </conditionalFormatting>
  <conditionalFormatting sqref="G12:H12">
    <cfRule type="expression" dxfId="680" priority="619">
      <formula>MOD(ROW(),2)=1</formula>
    </cfRule>
  </conditionalFormatting>
  <conditionalFormatting sqref="G12:H12">
    <cfRule type="expression" dxfId="679" priority="618">
      <formula>MOD(ROW(),2)=1</formula>
    </cfRule>
  </conditionalFormatting>
  <conditionalFormatting sqref="K12:L12">
    <cfRule type="expression" dxfId="678" priority="617">
      <formula>MOD(ROW(),2)=1</formula>
    </cfRule>
  </conditionalFormatting>
  <conditionalFormatting sqref="K12:L12">
    <cfRule type="expression" dxfId="677" priority="616">
      <formula>MOD(ROW(),2)=1</formula>
    </cfRule>
  </conditionalFormatting>
  <conditionalFormatting sqref="C14:L14">
    <cfRule type="expression" dxfId="676" priority="615">
      <formula>MOD(ROW(),2)=1</formula>
    </cfRule>
  </conditionalFormatting>
  <conditionalFormatting sqref="C14:L14">
    <cfRule type="expression" dxfId="675" priority="614">
      <formula>MOD(ROW(),2)=1</formula>
    </cfRule>
  </conditionalFormatting>
  <conditionalFormatting sqref="G15:J15">
    <cfRule type="expression" dxfId="674" priority="613">
      <formula>MOD(ROW(),2)=1</formula>
    </cfRule>
  </conditionalFormatting>
  <conditionalFormatting sqref="G15:J15">
    <cfRule type="expression" dxfId="673" priority="612">
      <formula>MOD(ROW(),2)=1</formula>
    </cfRule>
  </conditionalFormatting>
  <conditionalFormatting sqref="C16:L16">
    <cfRule type="expression" dxfId="672" priority="611">
      <formula>MOD(ROW(),2)=1</formula>
    </cfRule>
  </conditionalFormatting>
  <conditionalFormatting sqref="C16:L16">
    <cfRule type="expression" dxfId="671" priority="610">
      <formula>MOD(ROW(),2)=1</formula>
    </cfRule>
  </conditionalFormatting>
  <conditionalFormatting sqref="K17:L17">
    <cfRule type="expression" dxfId="670" priority="609">
      <formula>MOD(ROW(),2)=1</formula>
    </cfRule>
  </conditionalFormatting>
  <conditionalFormatting sqref="K17:L17">
    <cfRule type="expression" dxfId="669" priority="608">
      <formula>MOD(ROW(),2)=1</formula>
    </cfRule>
  </conditionalFormatting>
  <conditionalFormatting sqref="F22:L22">
    <cfRule type="expression" dxfId="668" priority="607">
      <formula>MOD(ROW(),2)=1</formula>
    </cfRule>
  </conditionalFormatting>
  <conditionalFormatting sqref="F22:L22">
    <cfRule type="expression" dxfId="667" priority="606">
      <formula>MOD(ROW(),2)=1</formula>
    </cfRule>
  </conditionalFormatting>
  <conditionalFormatting sqref="F29">
    <cfRule type="expression" dxfId="666" priority="605">
      <formula>MOD(ROW(),2)=1</formula>
    </cfRule>
  </conditionalFormatting>
  <conditionalFormatting sqref="F29">
    <cfRule type="expression" dxfId="665" priority="604">
      <formula>MOD(ROW(),2)=1</formula>
    </cfRule>
  </conditionalFormatting>
  <conditionalFormatting sqref="G47:L47">
    <cfRule type="expression" dxfId="664" priority="603">
      <formula>MOD(ROW(),2)=1</formula>
    </cfRule>
  </conditionalFormatting>
  <conditionalFormatting sqref="G47:L47">
    <cfRule type="expression" dxfId="663" priority="602">
      <formula>MOD(ROW(),2)=1</formula>
    </cfRule>
  </conditionalFormatting>
  <conditionalFormatting sqref="E48:F48">
    <cfRule type="expression" dxfId="662" priority="601">
      <formula>MOD(ROW(),2)=1</formula>
    </cfRule>
  </conditionalFormatting>
  <conditionalFormatting sqref="E48:F48">
    <cfRule type="expression" dxfId="661" priority="600">
      <formula>MOD(ROW(),2)=1</formula>
    </cfRule>
  </conditionalFormatting>
  <conditionalFormatting sqref="I48:J48">
    <cfRule type="expression" dxfId="660" priority="599">
      <formula>MOD(ROW(),2)=1</formula>
    </cfRule>
  </conditionalFormatting>
  <conditionalFormatting sqref="I48:J48">
    <cfRule type="expression" dxfId="659" priority="598">
      <formula>MOD(ROW(),2)=1</formula>
    </cfRule>
  </conditionalFormatting>
  <conditionalFormatting sqref="I62:J62">
    <cfRule type="expression" dxfId="658" priority="597">
      <formula>MOD(ROW(),2)=1</formula>
    </cfRule>
  </conditionalFormatting>
  <conditionalFormatting sqref="I62:J62">
    <cfRule type="expression" dxfId="657" priority="596">
      <formula>MOD(ROW(),2)=1</formula>
    </cfRule>
  </conditionalFormatting>
  <conditionalFormatting sqref="K71:L71">
    <cfRule type="expression" dxfId="656" priority="595">
      <formula>MOD(ROW(),2)=1</formula>
    </cfRule>
  </conditionalFormatting>
  <conditionalFormatting sqref="K71:L71">
    <cfRule type="expression" dxfId="655" priority="594">
      <formula>MOD(ROW(),2)=1</formula>
    </cfRule>
  </conditionalFormatting>
  <conditionalFormatting sqref="G77:H77">
    <cfRule type="expression" dxfId="654" priority="593">
      <formula>MOD(ROW(),2)=1</formula>
    </cfRule>
  </conditionalFormatting>
  <conditionalFormatting sqref="G77:H77">
    <cfRule type="expression" dxfId="653" priority="592">
      <formula>MOD(ROW(),2)=1</formula>
    </cfRule>
  </conditionalFormatting>
  <conditionalFormatting sqref="O11:V12">
    <cfRule type="expression" dxfId="652" priority="591">
      <formula>MOD(ROW(),2)=1</formula>
    </cfRule>
  </conditionalFormatting>
  <conditionalFormatting sqref="O11:V12">
    <cfRule type="expression" dxfId="651" priority="590">
      <formula>MOD(ROW(),2)=1</formula>
    </cfRule>
  </conditionalFormatting>
  <conditionalFormatting sqref="O13:P13">
    <cfRule type="expression" dxfId="650" priority="589">
      <formula>MOD(ROW(),2)=1</formula>
    </cfRule>
  </conditionalFormatting>
  <conditionalFormatting sqref="O13:P13">
    <cfRule type="expression" dxfId="649" priority="588">
      <formula>MOD(ROW(),2)=1</formula>
    </cfRule>
  </conditionalFormatting>
  <conditionalFormatting sqref="O14:V16">
    <cfRule type="expression" dxfId="648" priority="587">
      <formula>MOD(ROW(),2)=1</formula>
    </cfRule>
  </conditionalFormatting>
  <conditionalFormatting sqref="O14:V16">
    <cfRule type="expression" dxfId="647" priority="586">
      <formula>MOD(ROW(),2)=1</formula>
    </cfRule>
  </conditionalFormatting>
  <conditionalFormatting sqref="O17:P17">
    <cfRule type="expression" dxfId="646" priority="585">
      <formula>MOD(ROW(),2)=1</formula>
    </cfRule>
  </conditionalFormatting>
  <conditionalFormatting sqref="O17:P17">
    <cfRule type="expression" dxfId="645" priority="584">
      <formula>MOD(ROW(),2)=1</formula>
    </cfRule>
  </conditionalFormatting>
  <conditionalFormatting sqref="O18:T18">
    <cfRule type="expression" dxfId="644" priority="583">
      <formula>MOD(ROW(),2)=1</formula>
    </cfRule>
  </conditionalFormatting>
  <conditionalFormatting sqref="O18:T18">
    <cfRule type="expression" dxfId="643" priority="582">
      <formula>MOD(ROW(),2)=1</formula>
    </cfRule>
  </conditionalFormatting>
  <conditionalFormatting sqref="Q21:R21">
    <cfRule type="expression" dxfId="642" priority="581">
      <formula>MOD(ROW(),2)=1</formula>
    </cfRule>
  </conditionalFormatting>
  <conditionalFormatting sqref="Q21:R21">
    <cfRule type="expression" dxfId="641" priority="580">
      <formula>MOD(ROW(),2)=1</formula>
    </cfRule>
  </conditionalFormatting>
  <conditionalFormatting sqref="O22:V22">
    <cfRule type="expression" dxfId="640" priority="579">
      <formula>MOD(ROW(),2)=1</formula>
    </cfRule>
  </conditionalFormatting>
  <conditionalFormatting sqref="O22:V22">
    <cfRule type="expression" dxfId="639" priority="578">
      <formula>MOD(ROW(),2)=1</formula>
    </cfRule>
  </conditionalFormatting>
  <conditionalFormatting sqref="S26:T26">
    <cfRule type="expression" dxfId="638" priority="577">
      <formula>MOD(ROW(),2)=1</formula>
    </cfRule>
  </conditionalFormatting>
  <conditionalFormatting sqref="S26:T26">
    <cfRule type="expression" dxfId="637" priority="576">
      <formula>MOD(ROW(),2)=1</formula>
    </cfRule>
  </conditionalFormatting>
  <conditionalFormatting sqref="O47:P47">
    <cfRule type="expression" dxfId="636" priority="575">
      <formula>MOD(ROW(),2)=1</formula>
    </cfRule>
  </conditionalFormatting>
  <conditionalFormatting sqref="O47:P47">
    <cfRule type="expression" dxfId="635" priority="574">
      <formula>MOD(ROW(),2)=1</formula>
    </cfRule>
  </conditionalFormatting>
  <conditionalFormatting sqref="S47:V47">
    <cfRule type="expression" dxfId="634" priority="573">
      <formula>MOD(ROW(),2)=1</formula>
    </cfRule>
  </conditionalFormatting>
  <conditionalFormatting sqref="S47:V47">
    <cfRule type="expression" dxfId="633" priority="572">
      <formula>MOD(ROW(),2)=1</formula>
    </cfRule>
  </conditionalFormatting>
  <conditionalFormatting sqref="U62:V62">
    <cfRule type="expression" dxfId="632" priority="571">
      <formula>MOD(ROW(),2)=1</formula>
    </cfRule>
  </conditionalFormatting>
  <conditionalFormatting sqref="U62:V62">
    <cfRule type="expression" dxfId="631" priority="570">
      <formula>MOD(ROW(),2)=1</formula>
    </cfRule>
  </conditionalFormatting>
  <conditionalFormatting sqref="Q71:T71">
    <cfRule type="expression" dxfId="630" priority="569">
      <formula>MOD(ROW(),2)=1</formula>
    </cfRule>
  </conditionalFormatting>
  <conditionalFormatting sqref="Q71:T71">
    <cfRule type="expression" dxfId="629" priority="568">
      <formula>MOD(ROW(),2)=1</formula>
    </cfRule>
  </conditionalFormatting>
  <conditionalFormatting sqref="U88:V88">
    <cfRule type="expression" dxfId="628" priority="567">
      <formula>MOD(ROW(),2)=1</formula>
    </cfRule>
  </conditionalFormatting>
  <conditionalFormatting sqref="U88:V88">
    <cfRule type="expression" dxfId="627" priority="566">
      <formula>MOD(ROW(),2)=1</formula>
    </cfRule>
  </conditionalFormatting>
  <conditionalFormatting sqref="AA10:AF10 AA9:AD9">
    <cfRule type="expression" dxfId="626" priority="565">
      <formula>MOD(ROW(),2)=1</formula>
    </cfRule>
  </conditionalFormatting>
  <conditionalFormatting sqref="AA10:AF10 AA9:AD9">
    <cfRule type="expression" dxfId="625" priority="564">
      <formula>MOD(ROW(),2)=1</formula>
    </cfRule>
  </conditionalFormatting>
  <conditionalFormatting sqref="Y11:AF12">
    <cfRule type="expression" dxfId="624" priority="563">
      <formula>MOD(ROW(),2)=1</formula>
    </cfRule>
  </conditionalFormatting>
  <conditionalFormatting sqref="Y11:AF12">
    <cfRule type="expression" dxfId="623" priority="562">
      <formula>MOD(ROW(),2)=1</formula>
    </cfRule>
  </conditionalFormatting>
  <conditionalFormatting sqref="Y13:Z13">
    <cfRule type="expression" dxfId="622" priority="561">
      <formula>MOD(ROW(),2)=1</formula>
    </cfRule>
  </conditionalFormatting>
  <conditionalFormatting sqref="Y13:Z13">
    <cfRule type="expression" dxfId="621" priority="560">
      <formula>MOD(ROW(),2)=1</formula>
    </cfRule>
  </conditionalFormatting>
  <conditionalFormatting sqref="Y14:AD16">
    <cfRule type="expression" dxfId="620" priority="559">
      <formula>MOD(ROW(),2)=1</formula>
    </cfRule>
  </conditionalFormatting>
  <conditionalFormatting sqref="Y14:AD16">
    <cfRule type="expression" dxfId="619" priority="558">
      <formula>MOD(ROW(),2)=1</formula>
    </cfRule>
  </conditionalFormatting>
  <conditionalFormatting sqref="AE14:AF14">
    <cfRule type="expression" dxfId="618" priority="557">
      <formula>MOD(ROW(),2)=1</formula>
    </cfRule>
  </conditionalFormatting>
  <conditionalFormatting sqref="AE14:AF14">
    <cfRule type="expression" dxfId="617" priority="556">
      <formula>MOD(ROW(),2)=1</formula>
    </cfRule>
  </conditionalFormatting>
  <conditionalFormatting sqref="AE16:AF16">
    <cfRule type="expression" dxfId="616" priority="555">
      <formula>MOD(ROW(),2)=1</formula>
    </cfRule>
  </conditionalFormatting>
  <conditionalFormatting sqref="AE16:AF16">
    <cfRule type="expression" dxfId="615" priority="554">
      <formula>MOD(ROW(),2)=1</formula>
    </cfRule>
  </conditionalFormatting>
  <conditionalFormatting sqref="Y17:Z17">
    <cfRule type="expression" dxfId="614" priority="553">
      <formula>MOD(ROW(),2)=1</formula>
    </cfRule>
  </conditionalFormatting>
  <conditionalFormatting sqref="Y17:Z17">
    <cfRule type="expression" dxfId="613" priority="552">
      <formula>MOD(ROW(),2)=1</formula>
    </cfRule>
  </conditionalFormatting>
  <conditionalFormatting sqref="AE17:AF17">
    <cfRule type="expression" dxfId="612" priority="551">
      <formula>MOD(ROW(),2)=1</formula>
    </cfRule>
  </conditionalFormatting>
  <conditionalFormatting sqref="AE17:AF17">
    <cfRule type="expression" dxfId="611" priority="550">
      <formula>MOD(ROW(),2)=1</formula>
    </cfRule>
  </conditionalFormatting>
  <conditionalFormatting sqref="Y18:AD18">
    <cfRule type="expression" dxfId="610" priority="549">
      <formula>MOD(ROW(),2)=1</formula>
    </cfRule>
  </conditionalFormatting>
  <conditionalFormatting sqref="Y18:AD18">
    <cfRule type="expression" dxfId="609" priority="548">
      <formula>MOD(ROW(),2)=1</formula>
    </cfRule>
  </conditionalFormatting>
  <conditionalFormatting sqref="Y22:AD22">
    <cfRule type="expression" dxfId="608" priority="547">
      <formula>MOD(ROW(),2)=1</formula>
    </cfRule>
  </conditionalFormatting>
  <conditionalFormatting sqref="Y22:AD22">
    <cfRule type="expression" dxfId="607" priority="546">
      <formula>MOD(ROW(),2)=1</formula>
    </cfRule>
  </conditionalFormatting>
  <conditionalFormatting sqref="AC23:AF23">
    <cfRule type="expression" dxfId="606" priority="545">
      <formula>MOD(ROW(),2)=1</formula>
    </cfRule>
  </conditionalFormatting>
  <conditionalFormatting sqref="AC23:AF23">
    <cfRule type="expression" dxfId="605" priority="544">
      <formula>MOD(ROW(),2)=1</formula>
    </cfRule>
  </conditionalFormatting>
  <conditionalFormatting sqref="AC24:AD24">
    <cfRule type="expression" dxfId="604" priority="543">
      <formula>MOD(ROW(),2)=1</formula>
    </cfRule>
  </conditionalFormatting>
  <conditionalFormatting sqref="AC24:AD24">
    <cfRule type="expression" dxfId="603" priority="542">
      <formula>MOD(ROW(),2)=1</formula>
    </cfRule>
  </conditionalFormatting>
  <conditionalFormatting sqref="Y25:Z25">
    <cfRule type="expression" dxfId="602" priority="541">
      <formula>MOD(ROW(),2)=1</formula>
    </cfRule>
  </conditionalFormatting>
  <conditionalFormatting sqref="Y25:Z25">
    <cfRule type="expression" dxfId="601" priority="540">
      <formula>MOD(ROW(),2)=1</formula>
    </cfRule>
  </conditionalFormatting>
  <conditionalFormatting sqref="AC25:AF25">
    <cfRule type="expression" dxfId="600" priority="539">
      <formula>MOD(ROW(),2)=1</formula>
    </cfRule>
  </conditionalFormatting>
  <conditionalFormatting sqref="AC25:AF25">
    <cfRule type="expression" dxfId="599" priority="538">
      <formula>MOD(ROW(),2)=1</formula>
    </cfRule>
  </conditionalFormatting>
  <conditionalFormatting sqref="Y26:Z26">
    <cfRule type="expression" dxfId="598" priority="537">
      <formula>MOD(ROW(),2)=1</formula>
    </cfRule>
  </conditionalFormatting>
  <conditionalFormatting sqref="Y26:Z26">
    <cfRule type="expression" dxfId="597" priority="536">
      <formula>MOD(ROW(),2)=1</formula>
    </cfRule>
  </conditionalFormatting>
  <conditionalFormatting sqref="AC26:AF26">
    <cfRule type="expression" dxfId="596" priority="535">
      <formula>MOD(ROW(),2)=1</formula>
    </cfRule>
  </conditionalFormatting>
  <conditionalFormatting sqref="AC26:AF26">
    <cfRule type="expression" dxfId="595" priority="534">
      <formula>MOD(ROW(),2)=1</formula>
    </cfRule>
  </conditionalFormatting>
  <conditionalFormatting sqref="Y27:Z27">
    <cfRule type="expression" dxfId="594" priority="533">
      <formula>MOD(ROW(),2)=1</formula>
    </cfRule>
  </conditionalFormatting>
  <conditionalFormatting sqref="Y27:Z27">
    <cfRule type="expression" dxfId="593" priority="532">
      <formula>MOD(ROW(),2)=1</formula>
    </cfRule>
  </conditionalFormatting>
  <conditionalFormatting sqref="AC28:AD28">
    <cfRule type="expression" dxfId="592" priority="531">
      <formula>MOD(ROW(),2)=1</formula>
    </cfRule>
  </conditionalFormatting>
  <conditionalFormatting sqref="AC28:AD28">
    <cfRule type="expression" dxfId="591" priority="530">
      <formula>MOD(ROW(),2)=1</formula>
    </cfRule>
  </conditionalFormatting>
  <conditionalFormatting sqref="AC35:AD35">
    <cfRule type="expression" dxfId="590" priority="529">
      <formula>MOD(ROW(),2)=1</formula>
    </cfRule>
  </conditionalFormatting>
  <conditionalFormatting sqref="AC35:AD35">
    <cfRule type="expression" dxfId="589" priority="528">
      <formula>MOD(ROW(),2)=1</formula>
    </cfRule>
  </conditionalFormatting>
  <conditionalFormatting sqref="Y41:Z41">
    <cfRule type="expression" dxfId="588" priority="527">
      <formula>MOD(ROW(),2)=1</formula>
    </cfRule>
  </conditionalFormatting>
  <conditionalFormatting sqref="Y41:Z41">
    <cfRule type="expression" dxfId="587" priority="526">
      <formula>MOD(ROW(),2)=1</formula>
    </cfRule>
  </conditionalFormatting>
  <conditionalFormatting sqref="AD41:AF41">
    <cfRule type="expression" dxfId="586" priority="525">
      <formula>MOD(ROW(),2)=1</formula>
    </cfRule>
  </conditionalFormatting>
  <conditionalFormatting sqref="AD41:AF41">
    <cfRule type="expression" dxfId="585" priority="524">
      <formula>MOD(ROW(),2)=1</formula>
    </cfRule>
  </conditionalFormatting>
  <conditionalFormatting sqref="AC47:AD47">
    <cfRule type="expression" dxfId="584" priority="523">
      <formula>MOD(ROW(),2)=1</formula>
    </cfRule>
  </conditionalFormatting>
  <conditionalFormatting sqref="AC47:AD47">
    <cfRule type="expression" dxfId="583" priority="522">
      <formula>MOD(ROW(),2)=1</formula>
    </cfRule>
  </conditionalFormatting>
  <conditionalFormatting sqref="Y48:AF48">
    <cfRule type="expression" dxfId="582" priority="521">
      <formula>MOD(ROW(),2)=1</formula>
    </cfRule>
  </conditionalFormatting>
  <conditionalFormatting sqref="Y48:AF48">
    <cfRule type="expression" dxfId="581" priority="520">
      <formula>MOD(ROW(),2)=1</formula>
    </cfRule>
  </conditionalFormatting>
  <conditionalFormatting sqref="Y50:AF50">
    <cfRule type="expression" dxfId="580" priority="519">
      <formula>MOD(ROW(),2)=1</formula>
    </cfRule>
  </conditionalFormatting>
  <conditionalFormatting sqref="Y50:AF50">
    <cfRule type="expression" dxfId="579" priority="518">
      <formula>MOD(ROW(),2)=1</formula>
    </cfRule>
  </conditionalFormatting>
  <conditionalFormatting sqref="AC53:AF53">
    <cfRule type="expression" dxfId="578" priority="517">
      <formula>MOD(ROW(),2)=1</formula>
    </cfRule>
  </conditionalFormatting>
  <conditionalFormatting sqref="AC53:AF53">
    <cfRule type="expression" dxfId="577" priority="516">
      <formula>MOD(ROW(),2)=1</formula>
    </cfRule>
  </conditionalFormatting>
  <conditionalFormatting sqref="Y62:Z62">
    <cfRule type="expression" dxfId="576" priority="515">
      <formula>MOD(ROW(),2)=1</formula>
    </cfRule>
  </conditionalFormatting>
  <conditionalFormatting sqref="Y62:Z62">
    <cfRule type="expression" dxfId="575" priority="514">
      <formula>MOD(ROW(),2)=1</formula>
    </cfRule>
  </conditionalFormatting>
  <conditionalFormatting sqref="AC62:AF62">
    <cfRule type="expression" dxfId="574" priority="513">
      <formula>MOD(ROW(),2)=1</formula>
    </cfRule>
  </conditionalFormatting>
  <conditionalFormatting sqref="AC62:AF62">
    <cfRule type="expression" dxfId="573" priority="512">
      <formula>MOD(ROW(),2)=1</formula>
    </cfRule>
  </conditionalFormatting>
  <conditionalFormatting sqref="AE64:AF64">
    <cfRule type="expression" dxfId="572" priority="511">
      <formula>MOD(ROW(),2)=1</formula>
    </cfRule>
  </conditionalFormatting>
  <conditionalFormatting sqref="AE64:AF64">
    <cfRule type="expression" dxfId="571" priority="510">
      <formula>MOD(ROW(),2)=1</formula>
    </cfRule>
  </conditionalFormatting>
  <conditionalFormatting sqref="AE66:AF66">
    <cfRule type="expression" dxfId="570" priority="509">
      <formula>MOD(ROW(),2)=1</formula>
    </cfRule>
  </conditionalFormatting>
  <conditionalFormatting sqref="AE66:AF66">
    <cfRule type="expression" dxfId="569" priority="508">
      <formula>MOD(ROW(),2)=1</formula>
    </cfRule>
  </conditionalFormatting>
  <conditionalFormatting sqref="AC70:AD70">
    <cfRule type="expression" dxfId="568" priority="507">
      <formula>MOD(ROW(),2)=1</formula>
    </cfRule>
  </conditionalFormatting>
  <conditionalFormatting sqref="AC70:AD70">
    <cfRule type="expression" dxfId="567" priority="506">
      <formula>MOD(ROW(),2)=1</formula>
    </cfRule>
  </conditionalFormatting>
  <conditionalFormatting sqref="AC72:AD72">
    <cfRule type="expression" dxfId="566" priority="505">
      <formula>MOD(ROW(),2)=1</formula>
    </cfRule>
  </conditionalFormatting>
  <conditionalFormatting sqref="AC72:AD72">
    <cfRule type="expression" dxfId="565" priority="504">
      <formula>MOD(ROW(),2)=1</formula>
    </cfRule>
  </conditionalFormatting>
  <conditionalFormatting sqref="AA77:AD77">
    <cfRule type="expression" dxfId="564" priority="503">
      <formula>MOD(ROW(),2)=1</formula>
    </cfRule>
  </conditionalFormatting>
  <conditionalFormatting sqref="AA77:AD77">
    <cfRule type="expression" dxfId="563" priority="502">
      <formula>MOD(ROW(),2)=1</formula>
    </cfRule>
  </conditionalFormatting>
  <conditionalFormatting sqref="AE71:AF71">
    <cfRule type="expression" dxfId="562" priority="501">
      <formula>MOD(ROW(),2)=1</formula>
    </cfRule>
  </conditionalFormatting>
  <conditionalFormatting sqref="AE71:AF71">
    <cfRule type="expression" dxfId="561" priority="500">
      <formula>MOD(ROW(),2)=1</formula>
    </cfRule>
  </conditionalFormatting>
  <conditionalFormatting sqref="Y88:AF88">
    <cfRule type="expression" dxfId="560" priority="499">
      <formula>MOD(ROW(),2)=1</formula>
    </cfRule>
  </conditionalFormatting>
  <conditionalFormatting sqref="Y88:AF88">
    <cfRule type="expression" dxfId="559" priority="498">
      <formula>MOD(ROW(),2)=1</formula>
    </cfRule>
  </conditionalFormatting>
  <conditionalFormatting sqref="Y93:Z93">
    <cfRule type="expression" dxfId="558" priority="497">
      <formula>MOD(ROW(),2)=1</formula>
    </cfRule>
  </conditionalFormatting>
  <conditionalFormatting sqref="Y93:Z93">
    <cfRule type="expression" dxfId="557" priority="496">
      <formula>MOD(ROW(),2)=1</formula>
    </cfRule>
  </conditionalFormatting>
  <conditionalFormatting sqref="AE94:AF94">
    <cfRule type="expression" dxfId="556" priority="495">
      <formula>MOD(ROW(),2)=1</formula>
    </cfRule>
  </conditionalFormatting>
  <conditionalFormatting sqref="AE94:AF94">
    <cfRule type="expression" dxfId="555" priority="494">
      <formula>MOD(ROW(),2)=1</formula>
    </cfRule>
  </conditionalFormatting>
  <conditionalFormatting sqref="Y104:Z104">
    <cfRule type="expression" dxfId="554" priority="493">
      <formula>MOD(ROW(),2)=1</formula>
    </cfRule>
  </conditionalFormatting>
  <conditionalFormatting sqref="Y104:Z104">
    <cfRule type="expression" dxfId="553" priority="492">
      <formula>MOD(ROW(),2)=1</formula>
    </cfRule>
  </conditionalFormatting>
  <conditionalFormatting sqref="AC104:AF104">
    <cfRule type="expression" dxfId="552" priority="491">
      <formula>MOD(ROW(),2)=1</formula>
    </cfRule>
  </conditionalFormatting>
  <conditionalFormatting sqref="AC104:AF104">
    <cfRule type="expression" dxfId="551" priority="490">
      <formula>MOD(ROW(),2)=1</formula>
    </cfRule>
  </conditionalFormatting>
  <conditionalFormatting sqref="AC106:AD106">
    <cfRule type="expression" dxfId="550" priority="489">
      <formula>MOD(ROW(),2)=1</formula>
    </cfRule>
  </conditionalFormatting>
  <conditionalFormatting sqref="AC106:AD106">
    <cfRule type="expression" dxfId="549" priority="488">
      <formula>MOD(ROW(),2)=1</formula>
    </cfRule>
  </conditionalFormatting>
  <conditionalFormatting sqref="AA109:AF109">
    <cfRule type="expression" dxfId="548" priority="487">
      <formula>MOD(ROW(),2)=1</formula>
    </cfRule>
  </conditionalFormatting>
  <conditionalFormatting sqref="AA109:AF109">
    <cfRule type="expression" dxfId="547" priority="486">
      <formula>MOD(ROW(),2)=1</formula>
    </cfRule>
  </conditionalFormatting>
  <conditionalFormatting sqref="R9">
    <cfRule type="expression" dxfId="546" priority="476">
      <formula>MOD(ROW(),2)=1</formula>
    </cfRule>
  </conditionalFormatting>
  <conditionalFormatting sqref="R9">
    <cfRule type="expression" dxfId="545" priority="475">
      <formula>MOD(ROW(),2)=1</formula>
    </cfRule>
  </conditionalFormatting>
  <conditionalFormatting sqref="Z9">
    <cfRule type="expression" dxfId="544" priority="474">
      <formula>MOD(ROW(),2)=1</formula>
    </cfRule>
  </conditionalFormatting>
  <conditionalFormatting sqref="Z9">
    <cfRule type="expression" dxfId="543" priority="473">
      <formula>MOD(ROW(),2)=1</formula>
    </cfRule>
  </conditionalFormatting>
  <conditionalFormatting sqref="H10">
    <cfRule type="expression" dxfId="542" priority="472">
      <formula>MOD(ROW(),2)=1</formula>
    </cfRule>
  </conditionalFormatting>
  <conditionalFormatting sqref="H10">
    <cfRule type="expression" dxfId="541" priority="471">
      <formula>MOD(ROW(),2)=1</formula>
    </cfRule>
  </conditionalFormatting>
  <conditionalFormatting sqref="J10">
    <cfRule type="expression" dxfId="540" priority="470">
      <formula>MOD(ROW(),2)=1</formula>
    </cfRule>
  </conditionalFormatting>
  <conditionalFormatting sqref="J10">
    <cfRule type="expression" dxfId="539" priority="469">
      <formula>MOD(ROW(),2)=1</formula>
    </cfRule>
  </conditionalFormatting>
  <conditionalFormatting sqref="L10">
    <cfRule type="expression" dxfId="538" priority="468">
      <formula>MOD(ROW(),2)=1</formula>
    </cfRule>
  </conditionalFormatting>
  <conditionalFormatting sqref="L10">
    <cfRule type="expression" dxfId="537" priority="467">
      <formula>MOD(ROW(),2)=1</formula>
    </cfRule>
  </conditionalFormatting>
  <conditionalFormatting sqref="R10">
    <cfRule type="expression" dxfId="536" priority="466">
      <formula>MOD(ROW(),2)=1</formula>
    </cfRule>
  </conditionalFormatting>
  <conditionalFormatting sqref="R10">
    <cfRule type="expression" dxfId="535" priority="465">
      <formula>MOD(ROW(),2)=1</formula>
    </cfRule>
  </conditionalFormatting>
  <conditionalFormatting sqref="Z10">
    <cfRule type="expression" dxfId="534" priority="464">
      <formula>MOD(ROW(),2)=1</formula>
    </cfRule>
  </conditionalFormatting>
  <conditionalFormatting sqref="Z10">
    <cfRule type="expression" dxfId="533" priority="463">
      <formula>MOD(ROW(),2)=1</formula>
    </cfRule>
  </conditionalFormatting>
  <conditionalFormatting sqref="F11">
    <cfRule type="expression" dxfId="532" priority="462">
      <formula>MOD(ROW(),2)=1</formula>
    </cfRule>
  </conditionalFormatting>
  <conditionalFormatting sqref="F11">
    <cfRule type="expression" dxfId="531" priority="461">
      <formula>MOD(ROW(),2)=1</formula>
    </cfRule>
  </conditionalFormatting>
  <conditionalFormatting sqref="H11">
    <cfRule type="expression" dxfId="530" priority="460">
      <formula>MOD(ROW(),2)=1</formula>
    </cfRule>
  </conditionalFormatting>
  <conditionalFormatting sqref="H11">
    <cfRule type="expression" dxfId="529" priority="459">
      <formula>MOD(ROW(),2)=1</formula>
    </cfRule>
  </conditionalFormatting>
  <conditionalFormatting sqref="J11">
    <cfRule type="expression" dxfId="528" priority="458">
      <formula>MOD(ROW(),2)=1</formula>
    </cfRule>
  </conditionalFormatting>
  <conditionalFormatting sqref="J11">
    <cfRule type="expression" dxfId="527" priority="457">
      <formula>MOD(ROW(),2)=1</formula>
    </cfRule>
  </conditionalFormatting>
  <conditionalFormatting sqref="L11">
    <cfRule type="expression" dxfId="526" priority="456">
      <formula>MOD(ROW(),2)=1</formula>
    </cfRule>
  </conditionalFormatting>
  <conditionalFormatting sqref="L11">
    <cfRule type="expression" dxfId="525" priority="455">
      <formula>MOD(ROW(),2)=1</formula>
    </cfRule>
  </conditionalFormatting>
  <conditionalFormatting sqref="F12">
    <cfRule type="expression" dxfId="524" priority="454">
      <formula>MOD(ROW(),2)=1</formula>
    </cfRule>
  </conditionalFormatting>
  <conditionalFormatting sqref="F12">
    <cfRule type="expression" dxfId="523" priority="453">
      <formula>MOD(ROW(),2)=1</formula>
    </cfRule>
  </conditionalFormatting>
  <conditionalFormatting sqref="J12">
    <cfRule type="expression" dxfId="522" priority="452">
      <formula>MOD(ROW(),2)=1</formula>
    </cfRule>
  </conditionalFormatting>
  <conditionalFormatting sqref="J12">
    <cfRule type="expression" dxfId="521" priority="451">
      <formula>MOD(ROW(),2)=1</formula>
    </cfRule>
  </conditionalFormatting>
  <conditionalFormatting sqref="F13">
    <cfRule type="expression" dxfId="520" priority="450">
      <formula>MOD(ROW(),2)=1</formula>
    </cfRule>
  </conditionalFormatting>
  <conditionalFormatting sqref="F13">
    <cfRule type="expression" dxfId="519" priority="449">
      <formula>MOD(ROW(),2)=1</formula>
    </cfRule>
  </conditionalFormatting>
  <conditionalFormatting sqref="J13">
    <cfRule type="expression" dxfId="518" priority="448">
      <formula>MOD(ROW(),2)=1</formula>
    </cfRule>
  </conditionalFormatting>
  <conditionalFormatting sqref="J13">
    <cfRule type="expression" dxfId="517" priority="447">
      <formula>MOD(ROW(),2)=1</formula>
    </cfRule>
  </conditionalFormatting>
  <conditionalFormatting sqref="R13">
    <cfRule type="expression" dxfId="516" priority="446">
      <formula>MOD(ROW(),2)=1</formula>
    </cfRule>
  </conditionalFormatting>
  <conditionalFormatting sqref="R13">
    <cfRule type="expression" dxfId="515" priority="445">
      <formula>MOD(ROW(),2)=1</formula>
    </cfRule>
  </conditionalFormatting>
  <conditionalFormatting sqref="AB13">
    <cfRule type="expression" dxfId="514" priority="444">
      <formula>MOD(ROW(),2)=1</formula>
    </cfRule>
  </conditionalFormatting>
  <conditionalFormatting sqref="AB13">
    <cfRule type="expression" dxfId="513" priority="443">
      <formula>MOD(ROW(),2)=1</formula>
    </cfRule>
  </conditionalFormatting>
  <conditionalFormatting sqref="AD13">
    <cfRule type="expression" dxfId="512" priority="442">
      <formula>MOD(ROW(),2)=1</formula>
    </cfRule>
  </conditionalFormatting>
  <conditionalFormatting sqref="AD13">
    <cfRule type="expression" dxfId="511" priority="441">
      <formula>MOD(ROW(),2)=1</formula>
    </cfRule>
  </conditionalFormatting>
  <conditionalFormatting sqref="F15">
    <cfRule type="expression" dxfId="510" priority="440">
      <formula>MOD(ROW(),2)=1</formula>
    </cfRule>
  </conditionalFormatting>
  <conditionalFormatting sqref="F15">
    <cfRule type="expression" dxfId="509" priority="439">
      <formula>MOD(ROW(),2)=1</formula>
    </cfRule>
  </conditionalFormatting>
  <conditionalFormatting sqref="L15">
    <cfRule type="expression" dxfId="508" priority="438">
      <formula>MOD(ROW(),2)=1</formula>
    </cfRule>
  </conditionalFormatting>
  <conditionalFormatting sqref="L15">
    <cfRule type="expression" dxfId="507" priority="437">
      <formula>MOD(ROW(),2)=1</formula>
    </cfRule>
  </conditionalFormatting>
  <conditionalFormatting sqref="AF15">
    <cfRule type="expression" dxfId="506" priority="436">
      <formula>MOD(ROW(),2)=1</formula>
    </cfRule>
  </conditionalFormatting>
  <conditionalFormatting sqref="AF15">
    <cfRule type="expression" dxfId="505" priority="435">
      <formula>MOD(ROW(),2)=1</formula>
    </cfRule>
  </conditionalFormatting>
  <conditionalFormatting sqref="D15">
    <cfRule type="expression" dxfId="504" priority="434">
      <formula>MOD(ROW(),2)=1</formula>
    </cfRule>
  </conditionalFormatting>
  <conditionalFormatting sqref="D15">
    <cfRule type="expression" dxfId="503" priority="433">
      <formula>MOD(ROW(),2)=1</formula>
    </cfRule>
  </conditionalFormatting>
  <conditionalFormatting sqref="F17">
    <cfRule type="expression" dxfId="502" priority="432">
      <formula>MOD(ROW(),2)=1</formula>
    </cfRule>
  </conditionalFormatting>
  <conditionalFormatting sqref="F17">
    <cfRule type="expression" dxfId="501" priority="431">
      <formula>MOD(ROW(),2)=1</formula>
    </cfRule>
  </conditionalFormatting>
  <conditionalFormatting sqref="H17">
    <cfRule type="expression" dxfId="500" priority="430">
      <formula>MOD(ROW(),2)=1</formula>
    </cfRule>
  </conditionalFormatting>
  <conditionalFormatting sqref="H17">
    <cfRule type="expression" dxfId="499" priority="429">
      <formula>MOD(ROW(),2)=1</formula>
    </cfRule>
  </conditionalFormatting>
  <conditionalFormatting sqref="J17">
    <cfRule type="expression" dxfId="498" priority="428">
      <formula>MOD(ROW(),2)=1</formula>
    </cfRule>
  </conditionalFormatting>
  <conditionalFormatting sqref="J17">
    <cfRule type="expression" dxfId="497" priority="427">
      <formula>MOD(ROW(),2)=1</formula>
    </cfRule>
  </conditionalFormatting>
  <conditionalFormatting sqref="R17">
    <cfRule type="expression" dxfId="496" priority="426">
      <formula>MOD(ROW(),2)=1</formula>
    </cfRule>
  </conditionalFormatting>
  <conditionalFormatting sqref="R17">
    <cfRule type="expression" dxfId="495" priority="425">
      <formula>MOD(ROW(),2)=1</formula>
    </cfRule>
  </conditionalFormatting>
  <conditionalFormatting sqref="V17">
    <cfRule type="expression" dxfId="494" priority="424">
      <formula>MOD(ROW(),2)=1</formula>
    </cfRule>
  </conditionalFormatting>
  <conditionalFormatting sqref="V17">
    <cfRule type="expression" dxfId="493" priority="423">
      <formula>MOD(ROW(),2)=1</formula>
    </cfRule>
  </conditionalFormatting>
  <conditionalFormatting sqref="AB17">
    <cfRule type="expression" dxfId="492" priority="422">
      <formula>MOD(ROW(),2)=1</formula>
    </cfRule>
  </conditionalFormatting>
  <conditionalFormatting sqref="AB17">
    <cfRule type="expression" dxfId="491" priority="421">
      <formula>MOD(ROW(),2)=1</formula>
    </cfRule>
  </conditionalFormatting>
  <conditionalFormatting sqref="AD17">
    <cfRule type="expression" dxfId="490" priority="420">
      <formula>MOD(ROW(),2)=1</formula>
    </cfRule>
  </conditionalFormatting>
  <conditionalFormatting sqref="AD17">
    <cfRule type="expression" dxfId="489" priority="419">
      <formula>MOD(ROW(),2)=1</formula>
    </cfRule>
  </conditionalFormatting>
  <conditionalFormatting sqref="D17">
    <cfRule type="expression" dxfId="488" priority="418">
      <formula>MOD(ROW(),2)=1</formula>
    </cfRule>
  </conditionalFormatting>
  <conditionalFormatting sqref="D17">
    <cfRule type="expression" dxfId="487" priority="417">
      <formula>MOD(ROW(),2)=1</formula>
    </cfRule>
  </conditionalFormatting>
  <conditionalFormatting sqref="F18">
    <cfRule type="expression" dxfId="486" priority="416">
      <formula>MOD(ROW(),2)=1</formula>
    </cfRule>
  </conditionalFormatting>
  <conditionalFormatting sqref="F18">
    <cfRule type="expression" dxfId="485" priority="415">
      <formula>MOD(ROW(),2)=1</formula>
    </cfRule>
  </conditionalFormatting>
  <conditionalFormatting sqref="H18">
    <cfRule type="expression" dxfId="484" priority="414">
      <formula>MOD(ROW(),2)=1</formula>
    </cfRule>
  </conditionalFormatting>
  <conditionalFormatting sqref="H18">
    <cfRule type="expression" dxfId="483" priority="413">
      <formula>MOD(ROW(),2)=1</formula>
    </cfRule>
  </conditionalFormatting>
  <conditionalFormatting sqref="J18">
    <cfRule type="expression" dxfId="482" priority="412">
      <formula>MOD(ROW(),2)=1</formula>
    </cfRule>
  </conditionalFormatting>
  <conditionalFormatting sqref="J18">
    <cfRule type="expression" dxfId="481" priority="411">
      <formula>MOD(ROW(),2)=1</formula>
    </cfRule>
  </conditionalFormatting>
  <conditionalFormatting sqref="L18">
    <cfRule type="expression" dxfId="480" priority="410">
      <formula>MOD(ROW(),2)=1</formula>
    </cfRule>
  </conditionalFormatting>
  <conditionalFormatting sqref="L18">
    <cfRule type="expression" dxfId="479" priority="409">
      <formula>MOD(ROW(),2)=1</formula>
    </cfRule>
  </conditionalFormatting>
  <conditionalFormatting sqref="V18">
    <cfRule type="expression" dxfId="478" priority="408">
      <formula>MOD(ROW(),2)=1</formula>
    </cfRule>
  </conditionalFormatting>
  <conditionalFormatting sqref="V18">
    <cfRule type="expression" dxfId="477" priority="407">
      <formula>MOD(ROW(),2)=1</formula>
    </cfRule>
  </conditionalFormatting>
  <conditionalFormatting sqref="AF18">
    <cfRule type="expression" dxfId="476" priority="406">
      <formula>MOD(ROW(),2)=1</formula>
    </cfRule>
  </conditionalFormatting>
  <conditionalFormatting sqref="AF18">
    <cfRule type="expression" dxfId="475" priority="405">
      <formula>MOD(ROW(),2)=1</formula>
    </cfRule>
  </conditionalFormatting>
  <conditionalFormatting sqref="AD20">
    <cfRule type="expression" dxfId="474" priority="404">
      <formula>MOD(ROW(),2)=1</formula>
    </cfRule>
  </conditionalFormatting>
  <conditionalFormatting sqref="AD20">
    <cfRule type="expression" dxfId="473" priority="403">
      <formula>MOD(ROW(),2)=1</formula>
    </cfRule>
  </conditionalFormatting>
  <conditionalFormatting sqref="AF20">
    <cfRule type="expression" dxfId="472" priority="402">
      <formula>MOD(ROW(),2)=1</formula>
    </cfRule>
  </conditionalFormatting>
  <conditionalFormatting sqref="AF20">
    <cfRule type="expression" dxfId="471" priority="401">
      <formula>MOD(ROW(),2)=1</formula>
    </cfRule>
  </conditionalFormatting>
  <conditionalFormatting sqref="V21">
    <cfRule type="expression" dxfId="470" priority="400">
      <formula>MOD(ROW(),2)=1</formula>
    </cfRule>
  </conditionalFormatting>
  <conditionalFormatting sqref="V21">
    <cfRule type="expression" dxfId="469" priority="399">
      <formula>MOD(ROW(),2)=1</formula>
    </cfRule>
  </conditionalFormatting>
  <conditionalFormatting sqref="Z21">
    <cfRule type="expression" dxfId="468" priority="398">
      <formula>MOD(ROW(),2)=1</formula>
    </cfRule>
  </conditionalFormatting>
  <conditionalFormatting sqref="Z21">
    <cfRule type="expression" dxfId="467" priority="397">
      <formula>MOD(ROW(),2)=1</formula>
    </cfRule>
  </conditionalFormatting>
  <conditionalFormatting sqref="AB21">
    <cfRule type="expression" dxfId="466" priority="396">
      <formula>MOD(ROW(),2)=1</formula>
    </cfRule>
  </conditionalFormatting>
  <conditionalFormatting sqref="AB21">
    <cfRule type="expression" dxfId="465" priority="395">
      <formula>MOD(ROW(),2)=1</formula>
    </cfRule>
  </conditionalFormatting>
  <conditionalFormatting sqref="AF22">
    <cfRule type="expression" dxfId="464" priority="394">
      <formula>MOD(ROW(),2)=1</formula>
    </cfRule>
  </conditionalFormatting>
  <conditionalFormatting sqref="AF22">
    <cfRule type="expression" dxfId="463" priority="393">
      <formula>MOD(ROW(),2)=1</formula>
    </cfRule>
  </conditionalFormatting>
  <conditionalFormatting sqref="D22">
    <cfRule type="expression" dxfId="462" priority="392">
      <formula>MOD(ROW(),2)=1</formula>
    </cfRule>
  </conditionalFormatting>
  <conditionalFormatting sqref="D22">
    <cfRule type="expression" dxfId="461" priority="391">
      <formula>MOD(ROW(),2)=1</formula>
    </cfRule>
  </conditionalFormatting>
  <conditionalFormatting sqref="V23">
    <cfRule type="expression" dxfId="460" priority="390">
      <formula>MOD(ROW(),2)=1</formula>
    </cfRule>
  </conditionalFormatting>
  <conditionalFormatting sqref="V23">
    <cfRule type="expression" dxfId="459" priority="389">
      <formula>MOD(ROW(),2)=1</formula>
    </cfRule>
  </conditionalFormatting>
  <conditionalFormatting sqref="Z23">
    <cfRule type="expression" dxfId="458" priority="388">
      <formula>MOD(ROW(),2)=1</formula>
    </cfRule>
  </conditionalFormatting>
  <conditionalFormatting sqref="Z23">
    <cfRule type="expression" dxfId="457" priority="387">
      <formula>MOD(ROW(),2)=1</formula>
    </cfRule>
  </conditionalFormatting>
  <conditionalFormatting sqref="AB23">
    <cfRule type="expression" dxfId="456" priority="386">
      <formula>MOD(ROW(),2)=1</formula>
    </cfRule>
  </conditionalFormatting>
  <conditionalFormatting sqref="AB23">
    <cfRule type="expression" dxfId="455" priority="385">
      <formula>MOD(ROW(),2)=1</formula>
    </cfRule>
  </conditionalFormatting>
  <conditionalFormatting sqref="Z24">
    <cfRule type="expression" dxfId="454" priority="384">
      <formula>MOD(ROW(),2)=1</formula>
    </cfRule>
  </conditionalFormatting>
  <conditionalFormatting sqref="Z24">
    <cfRule type="expression" dxfId="453" priority="383">
      <formula>MOD(ROW(),2)=1</formula>
    </cfRule>
  </conditionalFormatting>
  <conditionalFormatting sqref="AF24">
    <cfRule type="expression" dxfId="452" priority="382">
      <formula>MOD(ROW(),2)=1</formula>
    </cfRule>
  </conditionalFormatting>
  <conditionalFormatting sqref="AF24">
    <cfRule type="expression" dxfId="451" priority="381">
      <formula>MOD(ROW(),2)=1</formula>
    </cfRule>
  </conditionalFormatting>
  <conditionalFormatting sqref="T25">
    <cfRule type="expression" dxfId="450" priority="380">
      <formula>MOD(ROW(),2)=1</formula>
    </cfRule>
  </conditionalFormatting>
  <conditionalFormatting sqref="T25">
    <cfRule type="expression" dxfId="449" priority="379">
      <formula>MOD(ROW(),2)=1</formula>
    </cfRule>
  </conditionalFormatting>
  <conditionalFormatting sqref="V25">
    <cfRule type="expression" dxfId="448" priority="378">
      <formula>MOD(ROW(),2)=1</formula>
    </cfRule>
  </conditionalFormatting>
  <conditionalFormatting sqref="V25">
    <cfRule type="expression" dxfId="447" priority="377">
      <formula>MOD(ROW(),2)=1</formula>
    </cfRule>
  </conditionalFormatting>
  <conditionalFormatting sqref="AB25">
    <cfRule type="expression" dxfId="446" priority="376">
      <formula>MOD(ROW(),2)=1</formula>
    </cfRule>
  </conditionalFormatting>
  <conditionalFormatting sqref="AB25">
    <cfRule type="expression" dxfId="445" priority="375">
      <formula>MOD(ROW(),2)=1</formula>
    </cfRule>
  </conditionalFormatting>
  <conditionalFormatting sqref="AA25:AA26">
    <cfRule type="expression" dxfId="444" priority="374">
      <formula>MOD(ROW(),2)=1</formula>
    </cfRule>
  </conditionalFormatting>
  <conditionalFormatting sqref="V26">
    <cfRule type="expression" dxfId="443" priority="373">
      <formula>MOD(ROW(),2)=1</formula>
    </cfRule>
  </conditionalFormatting>
  <conditionalFormatting sqref="V26">
    <cfRule type="expression" dxfId="442" priority="372">
      <formula>MOD(ROW(),2)=1</formula>
    </cfRule>
  </conditionalFormatting>
  <conditionalFormatting sqref="AB26">
    <cfRule type="expression" dxfId="441" priority="371">
      <formula>MOD(ROW(),2)=1</formula>
    </cfRule>
  </conditionalFormatting>
  <conditionalFormatting sqref="AB26">
    <cfRule type="expression" dxfId="440" priority="370">
      <formula>MOD(ROW(),2)=1</formula>
    </cfRule>
  </conditionalFormatting>
  <conditionalFormatting sqref="AB27">
    <cfRule type="expression" dxfId="439" priority="369">
      <formula>MOD(ROW(),2)=1</formula>
    </cfRule>
  </conditionalFormatting>
  <conditionalFormatting sqref="AB27">
    <cfRule type="expression" dxfId="438" priority="368">
      <formula>MOD(ROW(),2)=1</formula>
    </cfRule>
  </conditionalFormatting>
  <conditionalFormatting sqref="AD27">
    <cfRule type="expression" dxfId="437" priority="367">
      <formula>MOD(ROW(),2)=1</formula>
    </cfRule>
  </conditionalFormatting>
  <conditionalFormatting sqref="AD27">
    <cfRule type="expression" dxfId="436" priority="366">
      <formula>MOD(ROW(),2)=1</formula>
    </cfRule>
  </conditionalFormatting>
  <conditionalFormatting sqref="Z28">
    <cfRule type="expression" dxfId="435" priority="365">
      <formula>MOD(ROW(),2)=1</formula>
    </cfRule>
  </conditionalFormatting>
  <conditionalFormatting sqref="Z28">
    <cfRule type="expression" dxfId="434" priority="364">
      <formula>MOD(ROW(),2)=1</formula>
    </cfRule>
  </conditionalFormatting>
  <conditionalFormatting sqref="AB28">
    <cfRule type="expression" dxfId="433" priority="363">
      <formula>MOD(ROW(),2)=1</formula>
    </cfRule>
  </conditionalFormatting>
  <conditionalFormatting sqref="AB28">
    <cfRule type="expression" dxfId="432" priority="362">
      <formula>MOD(ROW(),2)=1</formula>
    </cfRule>
  </conditionalFormatting>
  <conditionalFormatting sqref="AF28">
    <cfRule type="expression" dxfId="431" priority="361">
      <formula>MOD(ROW(),2)=1</formula>
    </cfRule>
  </conditionalFormatting>
  <conditionalFormatting sqref="AF28">
    <cfRule type="expression" dxfId="430" priority="360">
      <formula>MOD(ROW(),2)=1</formula>
    </cfRule>
  </conditionalFormatting>
  <conditionalFormatting sqref="H29">
    <cfRule type="expression" dxfId="429" priority="359">
      <formula>MOD(ROW(),2)=1</formula>
    </cfRule>
  </conditionalFormatting>
  <conditionalFormatting sqref="H29">
    <cfRule type="expression" dxfId="428" priority="358">
      <formula>MOD(ROW(),2)=1</formula>
    </cfRule>
  </conditionalFormatting>
  <conditionalFormatting sqref="J29">
    <cfRule type="expression" dxfId="427" priority="357">
      <formula>MOD(ROW(),2)=1</formula>
    </cfRule>
  </conditionalFormatting>
  <conditionalFormatting sqref="J29">
    <cfRule type="expression" dxfId="426" priority="356">
      <formula>MOD(ROW(),2)=1</formula>
    </cfRule>
  </conditionalFormatting>
  <conditionalFormatting sqref="L29">
    <cfRule type="expression" dxfId="425" priority="355">
      <formula>MOD(ROW(),2)=1</formula>
    </cfRule>
  </conditionalFormatting>
  <conditionalFormatting sqref="L29">
    <cfRule type="expression" dxfId="424" priority="354">
      <formula>MOD(ROW(),2)=1</formula>
    </cfRule>
  </conditionalFormatting>
  <conditionalFormatting sqref="R29">
    <cfRule type="expression" dxfId="423" priority="353">
      <formula>MOD(ROW(),2)=1</formula>
    </cfRule>
  </conditionalFormatting>
  <conditionalFormatting sqref="R29">
    <cfRule type="expression" dxfId="422" priority="352">
      <formula>MOD(ROW(),2)=1</formula>
    </cfRule>
  </conditionalFormatting>
  <conditionalFormatting sqref="T29">
    <cfRule type="expression" dxfId="421" priority="351">
      <formula>MOD(ROW(),2)=1</formula>
    </cfRule>
  </conditionalFormatting>
  <conditionalFormatting sqref="T29">
    <cfRule type="expression" dxfId="420" priority="350">
      <formula>MOD(ROW(),2)=1</formula>
    </cfRule>
  </conditionalFormatting>
  <conditionalFormatting sqref="AB29">
    <cfRule type="expression" dxfId="419" priority="349">
      <formula>MOD(ROW(),2)=1</formula>
    </cfRule>
  </conditionalFormatting>
  <conditionalFormatting sqref="AB29">
    <cfRule type="expression" dxfId="418" priority="348">
      <formula>MOD(ROW(),2)=1</formula>
    </cfRule>
  </conditionalFormatting>
  <conditionalFormatting sqref="AD29">
    <cfRule type="expression" dxfId="417" priority="347">
      <formula>MOD(ROW(),2)=1</formula>
    </cfRule>
  </conditionalFormatting>
  <conditionalFormatting sqref="AD29">
    <cfRule type="expression" dxfId="416" priority="346">
      <formula>MOD(ROW(),2)=1</formula>
    </cfRule>
  </conditionalFormatting>
  <conditionalFormatting sqref="L31">
    <cfRule type="expression" dxfId="415" priority="345">
      <formula>MOD(ROW(),2)=1</formula>
    </cfRule>
  </conditionalFormatting>
  <conditionalFormatting sqref="L31">
    <cfRule type="expression" dxfId="414" priority="344">
      <formula>MOD(ROW(),2)=1</formula>
    </cfRule>
  </conditionalFormatting>
  <conditionalFormatting sqref="P31">
    <cfRule type="expression" dxfId="413" priority="343">
      <formula>MOD(ROW(),2)=1</formula>
    </cfRule>
  </conditionalFormatting>
  <conditionalFormatting sqref="P31">
    <cfRule type="expression" dxfId="412" priority="342">
      <formula>MOD(ROW(),2)=1</formula>
    </cfRule>
  </conditionalFormatting>
  <conditionalFormatting sqref="V31">
    <cfRule type="expression" dxfId="411" priority="341">
      <formula>MOD(ROW(),2)=1</formula>
    </cfRule>
  </conditionalFormatting>
  <conditionalFormatting sqref="V31">
    <cfRule type="expression" dxfId="410" priority="340">
      <formula>MOD(ROW(),2)=1</formula>
    </cfRule>
  </conditionalFormatting>
  <conditionalFormatting sqref="Z31">
    <cfRule type="expression" dxfId="409" priority="339">
      <formula>MOD(ROW(),2)=1</formula>
    </cfRule>
  </conditionalFormatting>
  <conditionalFormatting sqref="Z31">
    <cfRule type="expression" dxfId="408" priority="338">
      <formula>MOD(ROW(),2)=1</formula>
    </cfRule>
  </conditionalFormatting>
  <conditionalFormatting sqref="AD31">
    <cfRule type="expression" dxfId="407" priority="337">
      <formula>MOD(ROW(),2)=1</formula>
    </cfRule>
  </conditionalFormatting>
  <conditionalFormatting sqref="AD31">
    <cfRule type="expression" dxfId="406" priority="336">
      <formula>MOD(ROW(),2)=1</formula>
    </cfRule>
  </conditionalFormatting>
  <conditionalFormatting sqref="F32">
    <cfRule type="expression" dxfId="405" priority="335">
      <formula>MOD(ROW(),2)=1</formula>
    </cfRule>
  </conditionalFormatting>
  <conditionalFormatting sqref="F32">
    <cfRule type="expression" dxfId="404" priority="334">
      <formula>MOD(ROW(),2)=1</formula>
    </cfRule>
  </conditionalFormatting>
  <conditionalFormatting sqref="J32">
    <cfRule type="expression" dxfId="403" priority="333">
      <formula>MOD(ROW(),2)=1</formula>
    </cfRule>
  </conditionalFormatting>
  <conditionalFormatting sqref="J32">
    <cfRule type="expression" dxfId="402" priority="332">
      <formula>MOD(ROW(),2)=1</formula>
    </cfRule>
  </conditionalFormatting>
  <conditionalFormatting sqref="AD32">
    <cfRule type="expression" dxfId="401" priority="331">
      <formula>MOD(ROW(),2)=1</formula>
    </cfRule>
  </conditionalFormatting>
  <conditionalFormatting sqref="AD32">
    <cfRule type="expression" dxfId="400" priority="330">
      <formula>MOD(ROW(),2)=1</formula>
    </cfRule>
  </conditionalFormatting>
  <conditionalFormatting sqref="AB33">
    <cfRule type="expression" dxfId="399" priority="329">
      <formula>MOD(ROW(),2)=1</formula>
    </cfRule>
  </conditionalFormatting>
  <conditionalFormatting sqref="AB33">
    <cfRule type="expression" dxfId="398" priority="328">
      <formula>MOD(ROW(),2)=1</formula>
    </cfRule>
  </conditionalFormatting>
  <conditionalFormatting sqref="AD33">
    <cfRule type="expression" dxfId="397" priority="327">
      <formula>MOD(ROW(),2)=1</formula>
    </cfRule>
  </conditionalFormatting>
  <conditionalFormatting sqref="AD33">
    <cfRule type="expression" dxfId="396" priority="326">
      <formula>MOD(ROW(),2)=1</formula>
    </cfRule>
  </conditionalFormatting>
  <conditionalFormatting sqref="P34">
    <cfRule type="expression" dxfId="395" priority="325">
      <formula>MOD(ROW(),2)=1</formula>
    </cfRule>
  </conditionalFormatting>
  <conditionalFormatting sqref="P34">
    <cfRule type="expression" dxfId="394" priority="324">
      <formula>MOD(ROW(),2)=1</formula>
    </cfRule>
  </conditionalFormatting>
  <conditionalFormatting sqref="R34">
    <cfRule type="expression" dxfId="393" priority="323">
      <formula>MOD(ROW(),2)=1</formula>
    </cfRule>
  </conditionalFormatting>
  <conditionalFormatting sqref="R34">
    <cfRule type="expression" dxfId="392" priority="322">
      <formula>MOD(ROW(),2)=1</formula>
    </cfRule>
  </conditionalFormatting>
  <conditionalFormatting sqref="T34">
    <cfRule type="expression" dxfId="391" priority="321">
      <formula>MOD(ROW(),2)=1</formula>
    </cfRule>
  </conditionalFormatting>
  <conditionalFormatting sqref="T34">
    <cfRule type="expression" dxfId="390" priority="320">
      <formula>MOD(ROW(),2)=1</formula>
    </cfRule>
  </conditionalFormatting>
  <conditionalFormatting sqref="Z34">
    <cfRule type="expression" dxfId="389" priority="319">
      <formula>MOD(ROW(),2)=1</formula>
    </cfRule>
  </conditionalFormatting>
  <conditionalFormatting sqref="Z34">
    <cfRule type="expression" dxfId="388" priority="318">
      <formula>MOD(ROW(),2)=1</formula>
    </cfRule>
  </conditionalFormatting>
  <conditionalFormatting sqref="AD34">
    <cfRule type="expression" dxfId="387" priority="317">
      <formula>MOD(ROW(),2)=1</formula>
    </cfRule>
  </conditionalFormatting>
  <conditionalFormatting sqref="AD34">
    <cfRule type="expression" dxfId="386" priority="316">
      <formula>MOD(ROW(),2)=1</formula>
    </cfRule>
  </conditionalFormatting>
  <conditionalFormatting sqref="AF34">
    <cfRule type="expression" dxfId="385" priority="315">
      <formula>MOD(ROW(),2)=1</formula>
    </cfRule>
  </conditionalFormatting>
  <conditionalFormatting sqref="AF34">
    <cfRule type="expression" dxfId="384" priority="314">
      <formula>MOD(ROW(),2)=1</formula>
    </cfRule>
  </conditionalFormatting>
  <conditionalFormatting sqref="D34">
    <cfRule type="expression" dxfId="383" priority="313">
      <formula>MOD(ROW(),2)=1</formula>
    </cfRule>
  </conditionalFormatting>
  <conditionalFormatting sqref="D34">
    <cfRule type="expression" dxfId="382" priority="312">
      <formula>MOD(ROW(),2)=1</formula>
    </cfRule>
  </conditionalFormatting>
  <conditionalFormatting sqref="AB35">
    <cfRule type="expression" dxfId="381" priority="311">
      <formula>MOD(ROW(),2)=1</formula>
    </cfRule>
  </conditionalFormatting>
  <conditionalFormatting sqref="AB35">
    <cfRule type="expression" dxfId="380" priority="310">
      <formula>MOD(ROW(),2)=1</formula>
    </cfRule>
  </conditionalFormatting>
  <conditionalFormatting sqref="AF35">
    <cfRule type="expression" dxfId="379" priority="309">
      <formula>MOD(ROW(),2)=1</formula>
    </cfRule>
  </conditionalFormatting>
  <conditionalFormatting sqref="AF35">
    <cfRule type="expression" dxfId="378" priority="308">
      <formula>MOD(ROW(),2)=1</formula>
    </cfRule>
  </conditionalFormatting>
  <conditionalFormatting sqref="Z37">
    <cfRule type="expression" dxfId="377" priority="307">
      <formula>MOD(ROW(),2)=1</formula>
    </cfRule>
  </conditionalFormatting>
  <conditionalFormatting sqref="Z37">
    <cfRule type="expression" dxfId="376" priority="306">
      <formula>MOD(ROW(),2)=1</formula>
    </cfRule>
  </conditionalFormatting>
  <conditionalFormatting sqref="AB37">
    <cfRule type="expression" dxfId="375" priority="305">
      <formula>MOD(ROW(),2)=1</formula>
    </cfRule>
  </conditionalFormatting>
  <conditionalFormatting sqref="AB37">
    <cfRule type="expression" dxfId="374" priority="304">
      <formula>MOD(ROW(),2)=1</formula>
    </cfRule>
  </conditionalFormatting>
  <conditionalFormatting sqref="F39">
    <cfRule type="expression" dxfId="373" priority="303">
      <formula>MOD(ROW(),2)=1</formula>
    </cfRule>
  </conditionalFormatting>
  <conditionalFormatting sqref="F39">
    <cfRule type="expression" dxfId="372" priority="302">
      <formula>MOD(ROW(),2)=1</formula>
    </cfRule>
  </conditionalFormatting>
  <conditionalFormatting sqref="H39">
    <cfRule type="expression" dxfId="371" priority="301">
      <formula>MOD(ROW(),2)=1</formula>
    </cfRule>
  </conditionalFormatting>
  <conditionalFormatting sqref="H39">
    <cfRule type="expression" dxfId="370" priority="300">
      <formula>MOD(ROW(),2)=1</formula>
    </cfRule>
  </conditionalFormatting>
  <conditionalFormatting sqref="T39">
    <cfRule type="expression" dxfId="369" priority="299">
      <formula>MOD(ROW(),2)=1</formula>
    </cfRule>
  </conditionalFormatting>
  <conditionalFormatting sqref="T39">
    <cfRule type="expression" dxfId="368" priority="298">
      <formula>MOD(ROW(),2)=1</formula>
    </cfRule>
  </conditionalFormatting>
  <conditionalFormatting sqref="AD39">
    <cfRule type="expression" dxfId="367" priority="297">
      <formula>MOD(ROW(),2)=1</formula>
    </cfRule>
  </conditionalFormatting>
  <conditionalFormatting sqref="AD39">
    <cfRule type="expression" dxfId="366" priority="296">
      <formula>MOD(ROW(),2)=1</formula>
    </cfRule>
  </conditionalFormatting>
  <conditionalFormatting sqref="AF39">
    <cfRule type="expression" dxfId="365" priority="295">
      <formula>MOD(ROW(),2)=1</formula>
    </cfRule>
  </conditionalFormatting>
  <conditionalFormatting sqref="AF39">
    <cfRule type="expression" dxfId="364" priority="294">
      <formula>MOD(ROW(),2)=1</formula>
    </cfRule>
  </conditionalFormatting>
  <conditionalFormatting sqref="AB40">
    <cfRule type="expression" dxfId="363" priority="293">
      <formula>MOD(ROW(),2)=1</formula>
    </cfRule>
  </conditionalFormatting>
  <conditionalFormatting sqref="AB40">
    <cfRule type="expression" dxfId="362" priority="292">
      <formula>MOD(ROW(),2)=1</formula>
    </cfRule>
  </conditionalFormatting>
  <conditionalFormatting sqref="AD40">
    <cfRule type="expression" dxfId="361" priority="291">
      <formula>MOD(ROW(),2)=1</formula>
    </cfRule>
  </conditionalFormatting>
  <conditionalFormatting sqref="AD40">
    <cfRule type="expression" dxfId="360" priority="290">
      <formula>MOD(ROW(),2)=1</formula>
    </cfRule>
  </conditionalFormatting>
  <conditionalFormatting sqref="V41">
    <cfRule type="expression" dxfId="359" priority="289">
      <formula>MOD(ROW(),2)=1</formula>
    </cfRule>
  </conditionalFormatting>
  <conditionalFormatting sqref="V41">
    <cfRule type="expression" dxfId="358" priority="288">
      <formula>MOD(ROW(),2)=1</formula>
    </cfRule>
  </conditionalFormatting>
  <conditionalFormatting sqref="AB41">
    <cfRule type="expression" dxfId="357" priority="287">
      <formula>MOD(ROW(),2)=1</formula>
    </cfRule>
  </conditionalFormatting>
  <conditionalFormatting sqref="AB41">
    <cfRule type="expression" dxfId="356" priority="286">
      <formula>MOD(ROW(),2)=1</formula>
    </cfRule>
  </conditionalFormatting>
  <conditionalFormatting sqref="AB42">
    <cfRule type="expression" dxfId="355" priority="285">
      <formula>MOD(ROW(),2)=1</formula>
    </cfRule>
  </conditionalFormatting>
  <conditionalFormatting sqref="AB42">
    <cfRule type="expression" dxfId="354" priority="284">
      <formula>MOD(ROW(),2)=1</formula>
    </cfRule>
  </conditionalFormatting>
  <conditionalFormatting sqref="AD42">
    <cfRule type="expression" dxfId="353" priority="283">
      <formula>MOD(ROW(),2)=1</formula>
    </cfRule>
  </conditionalFormatting>
  <conditionalFormatting sqref="AD42">
    <cfRule type="expression" dxfId="352" priority="282">
      <formula>MOD(ROW(),2)=1</formula>
    </cfRule>
  </conditionalFormatting>
  <conditionalFormatting sqref="AD43">
    <cfRule type="expression" dxfId="351" priority="281">
      <formula>MOD(ROW(),2)=1</formula>
    </cfRule>
  </conditionalFormatting>
  <conditionalFormatting sqref="AD43">
    <cfRule type="expression" dxfId="350" priority="280">
      <formula>MOD(ROW(),2)=1</formula>
    </cfRule>
  </conditionalFormatting>
  <conditionalFormatting sqref="AF43">
    <cfRule type="expression" dxfId="349" priority="279">
      <formula>MOD(ROW(),2)=1</formula>
    </cfRule>
  </conditionalFormatting>
  <conditionalFormatting sqref="AF43">
    <cfRule type="expression" dxfId="348" priority="278">
      <formula>MOD(ROW(),2)=1</formula>
    </cfRule>
  </conditionalFormatting>
  <conditionalFormatting sqref="Z44">
    <cfRule type="expression" dxfId="347" priority="277">
      <formula>MOD(ROW(),2)=1</formula>
    </cfRule>
  </conditionalFormatting>
  <conditionalFormatting sqref="Z44">
    <cfRule type="expression" dxfId="346" priority="276">
      <formula>MOD(ROW(),2)=1</formula>
    </cfRule>
  </conditionalFormatting>
  <conditionalFormatting sqref="AF44">
    <cfRule type="expression" dxfId="345" priority="275">
      <formula>MOD(ROW(),2)=1</formula>
    </cfRule>
  </conditionalFormatting>
  <conditionalFormatting sqref="AF44">
    <cfRule type="expression" dxfId="344" priority="274">
      <formula>MOD(ROW(),2)=1</formula>
    </cfRule>
  </conditionalFormatting>
  <conditionalFormatting sqref="Z45">
    <cfRule type="expression" dxfId="343" priority="273">
      <formula>MOD(ROW(),2)=1</formula>
    </cfRule>
  </conditionalFormatting>
  <conditionalFormatting sqref="Z45">
    <cfRule type="expression" dxfId="342" priority="272">
      <formula>MOD(ROW(),2)=1</formula>
    </cfRule>
  </conditionalFormatting>
  <conditionalFormatting sqref="AF45">
    <cfRule type="expression" dxfId="341" priority="271">
      <formula>MOD(ROW(),2)=1</formula>
    </cfRule>
  </conditionalFormatting>
  <conditionalFormatting sqref="AF45">
    <cfRule type="expression" dxfId="340" priority="270">
      <formula>MOD(ROW(),2)=1</formula>
    </cfRule>
  </conditionalFormatting>
  <conditionalFormatting sqref="F47">
    <cfRule type="expression" dxfId="339" priority="269">
      <formula>MOD(ROW(),2)=1</formula>
    </cfRule>
  </conditionalFormatting>
  <conditionalFormatting sqref="F47">
    <cfRule type="expression" dxfId="338" priority="268">
      <formula>MOD(ROW(),2)=1</formula>
    </cfRule>
  </conditionalFormatting>
  <conditionalFormatting sqref="R47">
    <cfRule type="expression" dxfId="337" priority="267">
      <formula>MOD(ROW(),2)=1</formula>
    </cfRule>
  </conditionalFormatting>
  <conditionalFormatting sqref="R47">
    <cfRule type="expression" dxfId="336" priority="266">
      <formula>MOD(ROW(),2)=1</formula>
    </cfRule>
  </conditionalFormatting>
  <conditionalFormatting sqref="Z47">
    <cfRule type="expression" dxfId="335" priority="265">
      <formula>MOD(ROW(),2)=1</formula>
    </cfRule>
  </conditionalFormatting>
  <conditionalFormatting sqref="Z47">
    <cfRule type="expression" dxfId="334" priority="264">
      <formula>MOD(ROW(),2)=1</formula>
    </cfRule>
  </conditionalFormatting>
  <conditionalFormatting sqref="AB47">
    <cfRule type="expression" dxfId="333" priority="263">
      <formula>MOD(ROW(),2)=1</formula>
    </cfRule>
  </conditionalFormatting>
  <conditionalFormatting sqref="AB47">
    <cfRule type="expression" dxfId="332" priority="262">
      <formula>MOD(ROW(),2)=1</formula>
    </cfRule>
  </conditionalFormatting>
  <conditionalFormatting sqref="AF47">
    <cfRule type="expression" dxfId="331" priority="261">
      <formula>MOD(ROW(),2)=1</formula>
    </cfRule>
  </conditionalFormatting>
  <conditionalFormatting sqref="AF47">
    <cfRule type="expression" dxfId="330" priority="260">
      <formula>MOD(ROW(),2)=1</formula>
    </cfRule>
  </conditionalFormatting>
  <conditionalFormatting sqref="D47">
    <cfRule type="expression" dxfId="329" priority="259">
      <formula>MOD(ROW(),2)=1</formula>
    </cfRule>
  </conditionalFormatting>
  <conditionalFormatting sqref="D47">
    <cfRule type="expression" dxfId="328" priority="258">
      <formula>MOD(ROW(),2)=1</formula>
    </cfRule>
  </conditionalFormatting>
  <conditionalFormatting sqref="H48">
    <cfRule type="expression" dxfId="327" priority="257">
      <formula>MOD(ROW(),2)=1</formula>
    </cfRule>
  </conditionalFormatting>
  <conditionalFormatting sqref="H48">
    <cfRule type="expression" dxfId="326" priority="256">
      <formula>MOD(ROW(),2)=1</formula>
    </cfRule>
  </conditionalFormatting>
  <conditionalFormatting sqref="L48">
    <cfRule type="expression" dxfId="325" priority="255">
      <formula>MOD(ROW(),2)=1</formula>
    </cfRule>
  </conditionalFormatting>
  <conditionalFormatting sqref="L48">
    <cfRule type="expression" dxfId="324" priority="254">
      <formula>MOD(ROW(),2)=1</formula>
    </cfRule>
  </conditionalFormatting>
  <conditionalFormatting sqref="P48">
    <cfRule type="expression" dxfId="323" priority="253">
      <formula>MOD(ROW(),2)=1</formula>
    </cfRule>
  </conditionalFormatting>
  <conditionalFormatting sqref="P48">
    <cfRule type="expression" dxfId="322" priority="252">
      <formula>MOD(ROW(),2)=1</formula>
    </cfRule>
  </conditionalFormatting>
  <conditionalFormatting sqref="T48">
    <cfRule type="expression" dxfId="321" priority="251">
      <formula>MOD(ROW(),2)=1</formula>
    </cfRule>
  </conditionalFormatting>
  <conditionalFormatting sqref="T48">
    <cfRule type="expression" dxfId="320" priority="250">
      <formula>MOD(ROW(),2)=1</formula>
    </cfRule>
  </conditionalFormatting>
  <conditionalFormatting sqref="V48">
    <cfRule type="expression" dxfId="319" priority="249">
      <formula>MOD(ROW(),2)=1</formula>
    </cfRule>
  </conditionalFormatting>
  <conditionalFormatting sqref="V48">
    <cfRule type="expression" dxfId="318" priority="248">
      <formula>MOD(ROW(),2)=1</formula>
    </cfRule>
  </conditionalFormatting>
  <conditionalFormatting sqref="D48">
    <cfRule type="expression" dxfId="317" priority="247">
      <formula>MOD(ROW(),2)=1</formula>
    </cfRule>
  </conditionalFormatting>
  <conditionalFormatting sqref="D48">
    <cfRule type="expression" dxfId="316" priority="246">
      <formula>MOD(ROW(),2)=1</formula>
    </cfRule>
  </conditionalFormatting>
  <conditionalFormatting sqref="J49">
    <cfRule type="expression" dxfId="315" priority="245">
      <formula>MOD(ROW(),2)=1</formula>
    </cfRule>
  </conditionalFormatting>
  <conditionalFormatting sqref="J49">
    <cfRule type="expression" dxfId="314" priority="244">
      <formula>MOD(ROW(),2)=1</formula>
    </cfRule>
  </conditionalFormatting>
  <conditionalFormatting sqref="P49">
    <cfRule type="expression" dxfId="313" priority="243">
      <formula>MOD(ROW(),2)=1</formula>
    </cfRule>
  </conditionalFormatting>
  <conditionalFormatting sqref="P49">
    <cfRule type="expression" dxfId="312" priority="242">
      <formula>MOD(ROW(),2)=1</formula>
    </cfRule>
  </conditionalFormatting>
  <conditionalFormatting sqref="T49">
    <cfRule type="expression" dxfId="311" priority="241">
      <formula>MOD(ROW(),2)=1</formula>
    </cfRule>
  </conditionalFormatting>
  <conditionalFormatting sqref="T49">
    <cfRule type="expression" dxfId="310" priority="240">
      <formula>MOD(ROW(),2)=1</formula>
    </cfRule>
  </conditionalFormatting>
  <conditionalFormatting sqref="V49">
    <cfRule type="expression" dxfId="309" priority="239">
      <formula>MOD(ROW(),2)=1</formula>
    </cfRule>
  </conditionalFormatting>
  <conditionalFormatting sqref="V49">
    <cfRule type="expression" dxfId="308" priority="238">
      <formula>MOD(ROW(),2)=1</formula>
    </cfRule>
  </conditionalFormatting>
  <conditionalFormatting sqref="Z49">
    <cfRule type="expression" dxfId="307" priority="237">
      <formula>MOD(ROW(),2)=1</formula>
    </cfRule>
  </conditionalFormatting>
  <conditionalFormatting sqref="Z49">
    <cfRule type="expression" dxfId="306" priority="236">
      <formula>MOD(ROW(),2)=1</formula>
    </cfRule>
  </conditionalFormatting>
  <conditionalFormatting sqref="AB49">
    <cfRule type="expression" dxfId="305" priority="235">
      <formula>MOD(ROW(),2)=1</formula>
    </cfRule>
  </conditionalFormatting>
  <conditionalFormatting sqref="AB49">
    <cfRule type="expression" dxfId="304" priority="234">
      <formula>MOD(ROW(),2)=1</formula>
    </cfRule>
  </conditionalFormatting>
  <conditionalFormatting sqref="AF49">
    <cfRule type="expression" dxfId="303" priority="233">
      <formula>MOD(ROW(),2)=1</formula>
    </cfRule>
  </conditionalFormatting>
  <conditionalFormatting sqref="AF49">
    <cfRule type="expression" dxfId="302" priority="232">
      <formula>MOD(ROW(),2)=1</formula>
    </cfRule>
  </conditionalFormatting>
  <conditionalFormatting sqref="F50">
    <cfRule type="expression" dxfId="301" priority="231">
      <formula>MOD(ROW(),2)=1</formula>
    </cfRule>
  </conditionalFormatting>
  <conditionalFormatting sqref="F50">
    <cfRule type="expression" dxfId="300" priority="230">
      <formula>MOD(ROW(),2)=1</formula>
    </cfRule>
  </conditionalFormatting>
  <conditionalFormatting sqref="H50">
    <cfRule type="expression" dxfId="299" priority="229">
      <formula>MOD(ROW(),2)=1</formula>
    </cfRule>
  </conditionalFormatting>
  <conditionalFormatting sqref="H50">
    <cfRule type="expression" dxfId="298" priority="228">
      <formula>MOD(ROW(),2)=1</formula>
    </cfRule>
  </conditionalFormatting>
  <conditionalFormatting sqref="J50">
    <cfRule type="expression" dxfId="297" priority="227">
      <formula>MOD(ROW(),2)=1</formula>
    </cfRule>
  </conditionalFormatting>
  <conditionalFormatting sqref="J50">
    <cfRule type="expression" dxfId="296" priority="226">
      <formula>MOD(ROW(),2)=1</formula>
    </cfRule>
  </conditionalFormatting>
  <conditionalFormatting sqref="L50">
    <cfRule type="expression" dxfId="295" priority="225">
      <formula>MOD(ROW(),2)=1</formula>
    </cfRule>
  </conditionalFormatting>
  <conditionalFormatting sqref="L50">
    <cfRule type="expression" dxfId="294" priority="224">
      <formula>MOD(ROW(),2)=1</formula>
    </cfRule>
  </conditionalFormatting>
  <conditionalFormatting sqref="P50">
    <cfRule type="expression" dxfId="293" priority="223">
      <formula>MOD(ROW(),2)=1</formula>
    </cfRule>
  </conditionalFormatting>
  <conditionalFormatting sqref="P50">
    <cfRule type="expression" dxfId="292" priority="222">
      <formula>MOD(ROW(),2)=1</formula>
    </cfRule>
  </conditionalFormatting>
  <conditionalFormatting sqref="R50">
    <cfRule type="expression" dxfId="291" priority="221">
      <formula>MOD(ROW(),2)=1</formula>
    </cfRule>
  </conditionalFormatting>
  <conditionalFormatting sqref="R50">
    <cfRule type="expression" dxfId="290" priority="220">
      <formula>MOD(ROW(),2)=1</formula>
    </cfRule>
  </conditionalFormatting>
  <conditionalFormatting sqref="T50">
    <cfRule type="expression" dxfId="289" priority="219">
      <formula>MOD(ROW(),2)=1</formula>
    </cfRule>
  </conditionalFormatting>
  <conditionalFormatting sqref="T50">
    <cfRule type="expression" dxfId="288" priority="218">
      <formula>MOD(ROW(),2)=1</formula>
    </cfRule>
  </conditionalFormatting>
  <conditionalFormatting sqref="V50">
    <cfRule type="expression" dxfId="287" priority="217">
      <formula>MOD(ROW(),2)=1</formula>
    </cfRule>
  </conditionalFormatting>
  <conditionalFormatting sqref="V50">
    <cfRule type="expression" dxfId="286" priority="216">
      <formula>MOD(ROW(),2)=1</formula>
    </cfRule>
  </conditionalFormatting>
  <conditionalFormatting sqref="D50">
    <cfRule type="expression" dxfId="285" priority="215">
      <formula>MOD(ROW(),2)=1</formula>
    </cfRule>
  </conditionalFormatting>
  <conditionalFormatting sqref="D50">
    <cfRule type="expression" dxfId="284" priority="214">
      <formula>MOD(ROW(),2)=1</formula>
    </cfRule>
  </conditionalFormatting>
  <conditionalFormatting sqref="Z60">
    <cfRule type="expression" dxfId="283" priority="213">
      <formula>MOD(ROW(),2)=1</formula>
    </cfRule>
  </conditionalFormatting>
  <conditionalFormatting sqref="Z60">
    <cfRule type="expression" dxfId="282" priority="212">
      <formula>MOD(ROW(),2)=1</formula>
    </cfRule>
  </conditionalFormatting>
  <conditionalFormatting sqref="AD60">
    <cfRule type="expression" dxfId="281" priority="211">
      <formula>MOD(ROW(),2)=1</formula>
    </cfRule>
  </conditionalFormatting>
  <conditionalFormatting sqref="AD60">
    <cfRule type="expression" dxfId="280" priority="210">
      <formula>MOD(ROW(),2)=1</formula>
    </cfRule>
  </conditionalFormatting>
  <conditionalFormatting sqref="T62">
    <cfRule type="expression" dxfId="279" priority="209">
      <formula>MOD(ROW(),2)=1</formula>
    </cfRule>
  </conditionalFormatting>
  <conditionalFormatting sqref="T62">
    <cfRule type="expression" dxfId="278" priority="208">
      <formula>MOD(ROW(),2)=1</formula>
    </cfRule>
  </conditionalFormatting>
  <conditionalFormatting sqref="AB62">
    <cfRule type="expression" dxfId="277" priority="207">
      <formula>MOD(ROW(),2)=1</formula>
    </cfRule>
  </conditionalFormatting>
  <conditionalFormatting sqref="AB62">
    <cfRule type="expression" dxfId="276" priority="206">
      <formula>MOD(ROW(),2)=1</formula>
    </cfRule>
  </conditionalFormatting>
  <conditionalFormatting sqref="T64">
    <cfRule type="expression" dxfId="275" priority="205">
      <formula>MOD(ROW(),2)=1</formula>
    </cfRule>
  </conditionalFormatting>
  <conditionalFormatting sqref="T64">
    <cfRule type="expression" dxfId="274" priority="204">
      <formula>MOD(ROW(),2)=1</formula>
    </cfRule>
  </conditionalFormatting>
  <conditionalFormatting sqref="Z64">
    <cfRule type="expression" dxfId="273" priority="203">
      <formula>MOD(ROW(),2)=1</formula>
    </cfRule>
  </conditionalFormatting>
  <conditionalFormatting sqref="Z64">
    <cfRule type="expression" dxfId="272" priority="202">
      <formula>MOD(ROW(),2)=1</formula>
    </cfRule>
  </conditionalFormatting>
  <conditionalFormatting sqref="AB64">
    <cfRule type="expression" dxfId="271" priority="201">
      <formula>MOD(ROW(),2)=1</formula>
    </cfRule>
  </conditionalFormatting>
  <conditionalFormatting sqref="AB64">
    <cfRule type="expression" dxfId="270" priority="200">
      <formula>MOD(ROW(),2)=1</formula>
    </cfRule>
  </conditionalFormatting>
  <conditionalFormatting sqref="AD64">
    <cfRule type="expression" dxfId="269" priority="199">
      <formula>MOD(ROW(),2)=1</formula>
    </cfRule>
  </conditionalFormatting>
  <conditionalFormatting sqref="AD64">
    <cfRule type="expression" dxfId="268" priority="198">
      <formula>MOD(ROW(),2)=1</formula>
    </cfRule>
  </conditionalFormatting>
  <conditionalFormatting sqref="AD65">
    <cfRule type="expression" dxfId="267" priority="197">
      <formula>MOD(ROW(),2)=1</formula>
    </cfRule>
  </conditionalFormatting>
  <conditionalFormatting sqref="AD65">
    <cfRule type="expression" dxfId="266" priority="196">
      <formula>MOD(ROW(),2)=1</formula>
    </cfRule>
  </conditionalFormatting>
  <conditionalFormatting sqref="AF65">
    <cfRule type="expression" dxfId="265" priority="195">
      <formula>MOD(ROW(),2)=1</formula>
    </cfRule>
  </conditionalFormatting>
  <conditionalFormatting sqref="AF65">
    <cfRule type="expression" dxfId="264" priority="194">
      <formula>MOD(ROW(),2)=1</formula>
    </cfRule>
  </conditionalFormatting>
  <conditionalFormatting sqref="AB66">
    <cfRule type="expression" dxfId="263" priority="193">
      <formula>MOD(ROW(),2)=1</formula>
    </cfRule>
  </conditionalFormatting>
  <conditionalFormatting sqref="AB66">
    <cfRule type="expression" dxfId="262" priority="192">
      <formula>MOD(ROW(),2)=1</formula>
    </cfRule>
  </conditionalFormatting>
  <conditionalFormatting sqref="AD66">
    <cfRule type="expression" dxfId="261" priority="191">
      <formula>MOD(ROW(),2)=1</formula>
    </cfRule>
  </conditionalFormatting>
  <conditionalFormatting sqref="AD66">
    <cfRule type="expression" dxfId="260" priority="190">
      <formula>MOD(ROW(),2)=1</formula>
    </cfRule>
  </conditionalFormatting>
  <conditionalFormatting sqref="AB67">
    <cfRule type="expression" dxfId="259" priority="189">
      <formula>MOD(ROW(),2)=1</formula>
    </cfRule>
  </conditionalFormatting>
  <conditionalFormatting sqref="AB67">
    <cfRule type="expression" dxfId="258" priority="188">
      <formula>MOD(ROW(),2)=1</formula>
    </cfRule>
  </conditionalFormatting>
  <conditionalFormatting sqref="AD67">
    <cfRule type="expression" dxfId="257" priority="187">
      <formula>MOD(ROW(),2)=1</formula>
    </cfRule>
  </conditionalFormatting>
  <conditionalFormatting sqref="AD67">
    <cfRule type="expression" dxfId="256" priority="186">
      <formula>MOD(ROW(),2)=1</formula>
    </cfRule>
  </conditionalFormatting>
  <conditionalFormatting sqref="AF67">
    <cfRule type="expression" dxfId="255" priority="185">
      <formula>MOD(ROW(),2)=1</formula>
    </cfRule>
  </conditionalFormatting>
  <conditionalFormatting sqref="AF67">
    <cfRule type="expression" dxfId="254" priority="184">
      <formula>MOD(ROW(),2)=1</formula>
    </cfRule>
  </conditionalFormatting>
  <conditionalFormatting sqref="AB69">
    <cfRule type="expression" dxfId="253" priority="183">
      <formula>MOD(ROW(),2)=1</formula>
    </cfRule>
  </conditionalFormatting>
  <conditionalFormatting sqref="AB69">
    <cfRule type="expression" dxfId="252" priority="182">
      <formula>MOD(ROW(),2)=1</formula>
    </cfRule>
  </conditionalFormatting>
  <conditionalFormatting sqref="AD69">
    <cfRule type="expression" dxfId="251" priority="181">
      <formula>MOD(ROW(),2)=1</formula>
    </cfRule>
  </conditionalFormatting>
  <conditionalFormatting sqref="AD69">
    <cfRule type="expression" dxfId="250" priority="180">
      <formula>MOD(ROW(),2)=1</formula>
    </cfRule>
  </conditionalFormatting>
  <conditionalFormatting sqref="V70">
    <cfRule type="expression" dxfId="249" priority="179">
      <formula>MOD(ROW(),2)=1</formula>
    </cfRule>
  </conditionalFormatting>
  <conditionalFormatting sqref="V70">
    <cfRule type="expression" dxfId="248" priority="178">
      <formula>MOD(ROW(),2)=1</formula>
    </cfRule>
  </conditionalFormatting>
  <conditionalFormatting sqref="Z70">
    <cfRule type="expression" dxfId="247" priority="177">
      <formula>MOD(ROW(),2)=1</formula>
    </cfRule>
  </conditionalFormatting>
  <conditionalFormatting sqref="Z70">
    <cfRule type="expression" dxfId="246" priority="176">
      <formula>MOD(ROW(),2)=1</formula>
    </cfRule>
  </conditionalFormatting>
  <conditionalFormatting sqref="AB70">
    <cfRule type="expression" dxfId="245" priority="175">
      <formula>MOD(ROW(),2)=1</formula>
    </cfRule>
  </conditionalFormatting>
  <conditionalFormatting sqref="AB70">
    <cfRule type="expression" dxfId="244" priority="174">
      <formula>MOD(ROW(),2)=1</formula>
    </cfRule>
  </conditionalFormatting>
  <conditionalFormatting sqref="AF70">
    <cfRule type="expression" dxfId="243" priority="173">
      <formula>MOD(ROW(),2)=1</formula>
    </cfRule>
  </conditionalFormatting>
  <conditionalFormatting sqref="AF70">
    <cfRule type="expression" dxfId="242" priority="172">
      <formula>MOD(ROW(),2)=1</formula>
    </cfRule>
  </conditionalFormatting>
  <conditionalFormatting sqref="F71">
    <cfRule type="expression" dxfId="241" priority="171">
      <formula>MOD(ROW(),2)=1</formula>
    </cfRule>
  </conditionalFormatting>
  <conditionalFormatting sqref="F71">
    <cfRule type="expression" dxfId="240" priority="170">
      <formula>MOD(ROW(),2)=1</formula>
    </cfRule>
  </conditionalFormatting>
  <conditionalFormatting sqref="H71">
    <cfRule type="expression" dxfId="239" priority="169">
      <formula>MOD(ROW(),2)=1</formula>
    </cfRule>
  </conditionalFormatting>
  <conditionalFormatting sqref="H71">
    <cfRule type="expression" dxfId="238" priority="168">
      <formula>MOD(ROW(),2)=1</formula>
    </cfRule>
  </conditionalFormatting>
  <conditionalFormatting sqref="J71">
    <cfRule type="expression" dxfId="237" priority="167">
      <formula>MOD(ROW(),2)=1</formula>
    </cfRule>
  </conditionalFormatting>
  <conditionalFormatting sqref="J71">
    <cfRule type="expression" dxfId="236" priority="166">
      <formula>MOD(ROW(),2)=1</formula>
    </cfRule>
  </conditionalFormatting>
  <conditionalFormatting sqref="P71">
    <cfRule type="expression" dxfId="235" priority="165">
      <formula>MOD(ROW(),2)=1</formula>
    </cfRule>
  </conditionalFormatting>
  <conditionalFormatting sqref="P71">
    <cfRule type="expression" dxfId="234" priority="164">
      <formula>MOD(ROW(),2)=1</formula>
    </cfRule>
  </conditionalFormatting>
  <conditionalFormatting sqref="V71">
    <cfRule type="expression" dxfId="233" priority="163">
      <formula>MOD(ROW(),2)=1</formula>
    </cfRule>
  </conditionalFormatting>
  <conditionalFormatting sqref="V71">
    <cfRule type="expression" dxfId="232" priority="162">
      <formula>MOD(ROW(),2)=1</formula>
    </cfRule>
  </conditionalFormatting>
  <conditionalFormatting sqref="Z71">
    <cfRule type="expression" dxfId="231" priority="161">
      <formula>MOD(ROW(),2)=1</formula>
    </cfRule>
  </conditionalFormatting>
  <conditionalFormatting sqref="Z71">
    <cfRule type="expression" dxfId="230" priority="160">
      <formula>MOD(ROW(),2)=1</formula>
    </cfRule>
  </conditionalFormatting>
  <conditionalFormatting sqref="AB71">
    <cfRule type="expression" dxfId="229" priority="159">
      <formula>MOD(ROW(),2)=1</formula>
    </cfRule>
  </conditionalFormatting>
  <conditionalFormatting sqref="AB71">
    <cfRule type="expression" dxfId="228" priority="158">
      <formula>MOD(ROW(),2)=1</formula>
    </cfRule>
  </conditionalFormatting>
  <conditionalFormatting sqref="AD71">
    <cfRule type="expression" dxfId="227" priority="157">
      <formula>MOD(ROW(),2)=1</formula>
    </cfRule>
  </conditionalFormatting>
  <conditionalFormatting sqref="AD71">
    <cfRule type="expression" dxfId="226" priority="156">
      <formula>MOD(ROW(),2)=1</formula>
    </cfRule>
  </conditionalFormatting>
  <conditionalFormatting sqref="F72">
    <cfRule type="expression" dxfId="225" priority="155">
      <formula>MOD(ROW(),2)=1</formula>
    </cfRule>
  </conditionalFormatting>
  <conditionalFormatting sqref="F72">
    <cfRule type="expression" dxfId="224" priority="154">
      <formula>MOD(ROW(),2)=1</formula>
    </cfRule>
  </conditionalFormatting>
  <conditionalFormatting sqref="H72">
    <cfRule type="expression" dxfId="223" priority="153">
      <formula>MOD(ROW(),2)=1</formula>
    </cfRule>
  </conditionalFormatting>
  <conditionalFormatting sqref="H72">
    <cfRule type="expression" dxfId="222" priority="152">
      <formula>MOD(ROW(),2)=1</formula>
    </cfRule>
  </conditionalFormatting>
  <conditionalFormatting sqref="J72">
    <cfRule type="expression" dxfId="221" priority="151">
      <formula>MOD(ROW(),2)=1</formula>
    </cfRule>
  </conditionalFormatting>
  <conditionalFormatting sqref="J72">
    <cfRule type="expression" dxfId="220" priority="150">
      <formula>MOD(ROW(),2)=1</formula>
    </cfRule>
  </conditionalFormatting>
  <conditionalFormatting sqref="P72">
    <cfRule type="expression" dxfId="219" priority="149">
      <formula>MOD(ROW(),2)=1</formula>
    </cfRule>
  </conditionalFormatting>
  <conditionalFormatting sqref="P72">
    <cfRule type="expression" dxfId="218" priority="148">
      <formula>MOD(ROW(),2)=1</formula>
    </cfRule>
  </conditionalFormatting>
  <conditionalFormatting sqref="AF72">
    <cfRule type="expression" dxfId="217" priority="147">
      <formula>MOD(ROW(),2)=1</formula>
    </cfRule>
  </conditionalFormatting>
  <conditionalFormatting sqref="AF72">
    <cfRule type="expression" dxfId="216" priority="146">
      <formula>MOD(ROW(),2)=1</formula>
    </cfRule>
  </conditionalFormatting>
  <conditionalFormatting sqref="AB74">
    <cfRule type="expression" dxfId="215" priority="145">
      <formula>MOD(ROW(),2)=1</formula>
    </cfRule>
  </conditionalFormatting>
  <conditionalFormatting sqref="AB74">
    <cfRule type="expression" dxfId="214" priority="144">
      <formula>MOD(ROW(),2)=1</formula>
    </cfRule>
  </conditionalFormatting>
  <conditionalFormatting sqref="AD74">
    <cfRule type="expression" dxfId="213" priority="143">
      <formula>MOD(ROW(),2)=1</formula>
    </cfRule>
  </conditionalFormatting>
  <conditionalFormatting sqref="AD74">
    <cfRule type="expression" dxfId="212" priority="142">
      <formula>MOD(ROW(),2)=1</formula>
    </cfRule>
  </conditionalFormatting>
  <conditionalFormatting sqref="J77">
    <cfRule type="expression" dxfId="211" priority="141">
      <formula>MOD(ROW(),2)=1</formula>
    </cfRule>
  </conditionalFormatting>
  <conditionalFormatting sqref="J77">
    <cfRule type="expression" dxfId="210" priority="140">
      <formula>MOD(ROW(),2)=1</formula>
    </cfRule>
  </conditionalFormatting>
  <conditionalFormatting sqref="L77">
    <cfRule type="expression" dxfId="209" priority="139">
      <formula>MOD(ROW(),2)=1</formula>
    </cfRule>
  </conditionalFormatting>
  <conditionalFormatting sqref="L77">
    <cfRule type="expression" dxfId="208" priority="138">
      <formula>MOD(ROW(),2)=1</formula>
    </cfRule>
  </conditionalFormatting>
  <conditionalFormatting sqref="R77">
    <cfRule type="expression" dxfId="207" priority="137">
      <formula>MOD(ROW(),2)=1</formula>
    </cfRule>
  </conditionalFormatting>
  <conditionalFormatting sqref="R77">
    <cfRule type="expression" dxfId="206" priority="136">
      <formula>MOD(ROW(),2)=1</formula>
    </cfRule>
  </conditionalFormatting>
  <conditionalFormatting sqref="T77">
    <cfRule type="expression" dxfId="205" priority="135">
      <formula>MOD(ROW(),2)=1</formula>
    </cfRule>
  </conditionalFormatting>
  <conditionalFormatting sqref="T77">
    <cfRule type="expression" dxfId="204" priority="134">
      <formula>MOD(ROW(),2)=1</formula>
    </cfRule>
  </conditionalFormatting>
  <conditionalFormatting sqref="Z77">
    <cfRule type="expression" dxfId="203" priority="133">
      <formula>MOD(ROW(),2)=1</formula>
    </cfRule>
  </conditionalFormatting>
  <conditionalFormatting sqref="Z77">
    <cfRule type="expression" dxfId="202" priority="132">
      <formula>MOD(ROW(),2)=1</formula>
    </cfRule>
  </conditionalFormatting>
  <conditionalFormatting sqref="AF77">
    <cfRule type="expression" dxfId="201" priority="131">
      <formula>MOD(ROW(),2)=1</formula>
    </cfRule>
  </conditionalFormatting>
  <conditionalFormatting sqref="AF77">
    <cfRule type="expression" dxfId="200" priority="130">
      <formula>MOD(ROW(),2)=1</formula>
    </cfRule>
  </conditionalFormatting>
  <conditionalFormatting sqref="J78">
    <cfRule type="expression" dxfId="199" priority="129">
      <formula>MOD(ROW(),2)=1</formula>
    </cfRule>
  </conditionalFormatting>
  <conditionalFormatting sqref="J78">
    <cfRule type="expression" dxfId="198" priority="128">
      <formula>MOD(ROW(),2)=1</formula>
    </cfRule>
  </conditionalFormatting>
  <conditionalFormatting sqref="L78">
    <cfRule type="expression" dxfId="197" priority="127">
      <formula>MOD(ROW(),2)=1</formula>
    </cfRule>
  </conditionalFormatting>
  <conditionalFormatting sqref="L78">
    <cfRule type="expression" dxfId="196" priority="126">
      <formula>MOD(ROW(),2)=1</formula>
    </cfRule>
  </conditionalFormatting>
  <conditionalFormatting sqref="R78">
    <cfRule type="expression" dxfId="195" priority="125">
      <formula>MOD(ROW(),2)=1</formula>
    </cfRule>
  </conditionalFormatting>
  <conditionalFormatting sqref="R78">
    <cfRule type="expression" dxfId="194" priority="124">
      <formula>MOD(ROW(),2)=1</formula>
    </cfRule>
  </conditionalFormatting>
  <conditionalFormatting sqref="T78">
    <cfRule type="expression" dxfId="193" priority="123">
      <formula>MOD(ROW(),2)=1</formula>
    </cfRule>
  </conditionalFormatting>
  <conditionalFormatting sqref="T78">
    <cfRule type="expression" dxfId="192" priority="122">
      <formula>MOD(ROW(),2)=1</formula>
    </cfRule>
  </conditionalFormatting>
  <conditionalFormatting sqref="Z78">
    <cfRule type="expression" dxfId="191" priority="121">
      <formula>MOD(ROW(),2)=1</formula>
    </cfRule>
  </conditionalFormatting>
  <conditionalFormatting sqref="Z78">
    <cfRule type="expression" dxfId="190" priority="120">
      <formula>MOD(ROW(),2)=1</formula>
    </cfRule>
  </conditionalFormatting>
  <conditionalFormatting sqref="AF78">
    <cfRule type="expression" dxfId="189" priority="119">
      <formula>MOD(ROW(),2)=1</formula>
    </cfRule>
  </conditionalFormatting>
  <conditionalFormatting sqref="AF78">
    <cfRule type="expression" dxfId="188" priority="118">
      <formula>MOD(ROW(),2)=1</formula>
    </cfRule>
  </conditionalFormatting>
  <conditionalFormatting sqref="R83">
    <cfRule type="expression" dxfId="187" priority="117">
      <formula>MOD(ROW(),2)=1</formula>
    </cfRule>
  </conditionalFormatting>
  <conditionalFormatting sqref="R83">
    <cfRule type="expression" dxfId="186" priority="116">
      <formula>MOD(ROW(),2)=1</formula>
    </cfRule>
  </conditionalFormatting>
  <conditionalFormatting sqref="AD83">
    <cfRule type="expression" dxfId="185" priority="115">
      <formula>MOD(ROW(),2)=1</formula>
    </cfRule>
  </conditionalFormatting>
  <conditionalFormatting sqref="AD83">
    <cfRule type="expression" dxfId="184" priority="114">
      <formula>MOD(ROW(),2)=1</formula>
    </cfRule>
  </conditionalFormatting>
  <conditionalFormatting sqref="T85">
    <cfRule type="expression" dxfId="183" priority="113">
      <formula>MOD(ROW(),2)=1</formula>
    </cfRule>
  </conditionalFormatting>
  <conditionalFormatting sqref="T85">
    <cfRule type="expression" dxfId="182" priority="112">
      <formula>MOD(ROW(),2)=1</formula>
    </cfRule>
  </conditionalFormatting>
  <conditionalFormatting sqref="AD85">
    <cfRule type="expression" dxfId="181" priority="111">
      <formula>MOD(ROW(),2)=1</formula>
    </cfRule>
  </conditionalFormatting>
  <conditionalFormatting sqref="AD85">
    <cfRule type="expression" dxfId="180" priority="110">
      <formula>MOD(ROW(),2)=1</formula>
    </cfRule>
  </conditionalFormatting>
  <conditionalFormatting sqref="AF85">
    <cfRule type="expression" dxfId="179" priority="109">
      <formula>MOD(ROW(),2)=1</formula>
    </cfRule>
  </conditionalFormatting>
  <conditionalFormatting sqref="AF85">
    <cfRule type="expression" dxfId="178" priority="108">
      <formula>MOD(ROW(),2)=1</formula>
    </cfRule>
  </conditionalFormatting>
  <conditionalFormatting sqref="AD87">
    <cfRule type="expression" dxfId="177" priority="107">
      <formula>MOD(ROW(),2)=1</formula>
    </cfRule>
  </conditionalFormatting>
  <conditionalFormatting sqref="AD87">
    <cfRule type="expression" dxfId="176" priority="106">
      <formula>MOD(ROW(),2)=1</formula>
    </cfRule>
  </conditionalFormatting>
  <conditionalFormatting sqref="AF87">
    <cfRule type="expression" dxfId="175" priority="105">
      <formula>MOD(ROW(),2)=1</formula>
    </cfRule>
  </conditionalFormatting>
  <conditionalFormatting sqref="AF87">
    <cfRule type="expression" dxfId="174" priority="104">
      <formula>MOD(ROW(),2)=1</formula>
    </cfRule>
  </conditionalFormatting>
  <conditionalFormatting sqref="R88">
    <cfRule type="expression" dxfId="173" priority="103">
      <formula>MOD(ROW(),2)=1</formula>
    </cfRule>
  </conditionalFormatting>
  <conditionalFormatting sqref="R88">
    <cfRule type="expression" dxfId="172" priority="102">
      <formula>MOD(ROW(),2)=1</formula>
    </cfRule>
  </conditionalFormatting>
  <conditionalFormatting sqref="T88">
    <cfRule type="expression" dxfId="171" priority="101">
      <formula>MOD(ROW(),2)=1</formula>
    </cfRule>
  </conditionalFormatting>
  <conditionalFormatting sqref="T88">
    <cfRule type="expression" dxfId="170" priority="100">
      <formula>MOD(ROW(),2)=1</formula>
    </cfRule>
  </conditionalFormatting>
  <conditionalFormatting sqref="AD90">
    <cfRule type="expression" dxfId="169" priority="99">
      <formula>MOD(ROW(),2)=1</formula>
    </cfRule>
  </conditionalFormatting>
  <conditionalFormatting sqref="AD90">
    <cfRule type="expression" dxfId="168" priority="98">
      <formula>MOD(ROW(),2)=1</formula>
    </cfRule>
  </conditionalFormatting>
  <conditionalFormatting sqref="AF90">
    <cfRule type="expression" dxfId="167" priority="97">
      <formula>MOD(ROW(),2)=1</formula>
    </cfRule>
  </conditionalFormatting>
  <conditionalFormatting sqref="AF90">
    <cfRule type="expression" dxfId="166" priority="96">
      <formula>MOD(ROW(),2)=1</formula>
    </cfRule>
  </conditionalFormatting>
  <conditionalFormatting sqref="AD92">
    <cfRule type="expression" dxfId="165" priority="95">
      <formula>MOD(ROW(),2)=1</formula>
    </cfRule>
  </conditionalFormatting>
  <conditionalFormatting sqref="AD92">
    <cfRule type="expression" dxfId="164" priority="94">
      <formula>MOD(ROW(),2)=1</formula>
    </cfRule>
  </conditionalFormatting>
  <conditionalFormatting sqref="AF92">
    <cfRule type="expression" dxfId="163" priority="93">
      <formula>MOD(ROW(),2)=1</formula>
    </cfRule>
  </conditionalFormatting>
  <conditionalFormatting sqref="AF92">
    <cfRule type="expression" dxfId="162" priority="92">
      <formula>MOD(ROW(),2)=1</formula>
    </cfRule>
  </conditionalFormatting>
  <conditionalFormatting sqref="AB93">
    <cfRule type="expression" dxfId="161" priority="91">
      <formula>MOD(ROW(),2)=1</formula>
    </cfRule>
  </conditionalFormatting>
  <conditionalFormatting sqref="AB93">
    <cfRule type="expression" dxfId="160" priority="90">
      <formula>MOD(ROW(),2)=1</formula>
    </cfRule>
  </conditionalFormatting>
  <conditionalFormatting sqref="AD93">
    <cfRule type="expression" dxfId="159" priority="89">
      <formula>MOD(ROW(),2)=1</formula>
    </cfRule>
  </conditionalFormatting>
  <conditionalFormatting sqref="AD93">
    <cfRule type="expression" dxfId="158" priority="88">
      <formula>MOD(ROW(),2)=1</formula>
    </cfRule>
  </conditionalFormatting>
  <conditionalFormatting sqref="AF93">
    <cfRule type="expression" dxfId="157" priority="87">
      <formula>MOD(ROW(),2)=1</formula>
    </cfRule>
  </conditionalFormatting>
  <conditionalFormatting sqref="AF93">
    <cfRule type="expression" dxfId="156" priority="86">
      <formula>MOD(ROW(),2)=1</formula>
    </cfRule>
  </conditionalFormatting>
  <conditionalFormatting sqref="AB94">
    <cfRule type="expression" dxfId="155" priority="85">
      <formula>MOD(ROW(),2)=1</formula>
    </cfRule>
  </conditionalFormatting>
  <conditionalFormatting sqref="AB94">
    <cfRule type="expression" dxfId="154" priority="84">
      <formula>MOD(ROW(),2)=1</formula>
    </cfRule>
  </conditionalFormatting>
  <conditionalFormatting sqref="AD94">
    <cfRule type="expression" dxfId="153" priority="83">
      <formula>MOD(ROW(),2)=1</formula>
    </cfRule>
  </conditionalFormatting>
  <conditionalFormatting sqref="AD94">
    <cfRule type="expression" dxfId="152" priority="82">
      <formula>MOD(ROW(),2)=1</formula>
    </cfRule>
  </conditionalFormatting>
  <conditionalFormatting sqref="F96">
    <cfRule type="expression" dxfId="151" priority="81">
      <formula>MOD(ROW(),2)=1</formula>
    </cfRule>
  </conditionalFormatting>
  <conditionalFormatting sqref="F96">
    <cfRule type="expression" dxfId="150" priority="80">
      <formula>MOD(ROW(),2)=1</formula>
    </cfRule>
  </conditionalFormatting>
  <conditionalFormatting sqref="J96">
    <cfRule type="expression" dxfId="149" priority="79">
      <formula>MOD(ROW(),2)=1</formula>
    </cfRule>
  </conditionalFormatting>
  <conditionalFormatting sqref="J96">
    <cfRule type="expression" dxfId="148" priority="78">
      <formula>MOD(ROW(),2)=1</formula>
    </cfRule>
  </conditionalFormatting>
  <conditionalFormatting sqref="AD96">
    <cfRule type="expression" dxfId="147" priority="77">
      <formula>MOD(ROW(),2)=1</formula>
    </cfRule>
  </conditionalFormatting>
  <conditionalFormatting sqref="AD96">
    <cfRule type="expression" dxfId="146" priority="76">
      <formula>MOD(ROW(),2)=1</formula>
    </cfRule>
  </conditionalFormatting>
  <conditionalFormatting sqref="F97">
    <cfRule type="expression" dxfId="145" priority="75">
      <formula>MOD(ROW(),2)=1</formula>
    </cfRule>
  </conditionalFormatting>
  <conditionalFormatting sqref="F97">
    <cfRule type="expression" dxfId="144" priority="74">
      <formula>MOD(ROW(),2)=1</formula>
    </cfRule>
  </conditionalFormatting>
  <conditionalFormatting sqref="J97">
    <cfRule type="expression" dxfId="143" priority="73">
      <formula>MOD(ROW(),2)=1</formula>
    </cfRule>
  </conditionalFormatting>
  <conditionalFormatting sqref="J97">
    <cfRule type="expression" dxfId="142" priority="72">
      <formula>MOD(ROW(),2)=1</formula>
    </cfRule>
  </conditionalFormatting>
  <conditionalFormatting sqref="AD97">
    <cfRule type="expression" dxfId="141" priority="71">
      <formula>MOD(ROW(),2)=1</formula>
    </cfRule>
  </conditionalFormatting>
  <conditionalFormatting sqref="AD97">
    <cfRule type="expression" dxfId="140" priority="70">
      <formula>MOD(ROW(),2)=1</formula>
    </cfRule>
  </conditionalFormatting>
  <conditionalFormatting sqref="T100">
    <cfRule type="expression" dxfId="139" priority="69">
      <formula>MOD(ROW(),2)=1</formula>
    </cfRule>
  </conditionalFormatting>
  <conditionalFormatting sqref="T100">
    <cfRule type="expression" dxfId="138" priority="68">
      <formula>MOD(ROW(),2)=1</formula>
    </cfRule>
  </conditionalFormatting>
  <conditionalFormatting sqref="AB100">
    <cfRule type="expression" dxfId="137" priority="67">
      <formula>MOD(ROW(),2)=1</formula>
    </cfRule>
  </conditionalFormatting>
  <conditionalFormatting sqref="AB100">
    <cfRule type="expression" dxfId="136" priority="66">
      <formula>MOD(ROW(),2)=1</formula>
    </cfRule>
  </conditionalFormatting>
  <conditionalFormatting sqref="T101">
    <cfRule type="expression" dxfId="135" priority="65">
      <formula>MOD(ROW(),2)=1</formula>
    </cfRule>
  </conditionalFormatting>
  <conditionalFormatting sqref="T101">
    <cfRule type="expression" dxfId="134" priority="64">
      <formula>MOD(ROW(),2)=1</formula>
    </cfRule>
  </conditionalFormatting>
  <conditionalFormatting sqref="AB101">
    <cfRule type="expression" dxfId="133" priority="63">
      <formula>MOD(ROW(),2)=1</formula>
    </cfRule>
  </conditionalFormatting>
  <conditionalFormatting sqref="AB101">
    <cfRule type="expression" dxfId="132" priority="62">
      <formula>MOD(ROW(),2)=1</formula>
    </cfRule>
  </conditionalFormatting>
  <conditionalFormatting sqref="AB102">
    <cfRule type="expression" dxfId="131" priority="61">
      <formula>MOD(ROW(),2)=1</formula>
    </cfRule>
  </conditionalFormatting>
  <conditionalFormatting sqref="AB102">
    <cfRule type="expression" dxfId="130" priority="60">
      <formula>MOD(ROW(),2)=1</formula>
    </cfRule>
  </conditionalFormatting>
  <conditionalFormatting sqref="AD102">
    <cfRule type="expression" dxfId="129" priority="59">
      <formula>MOD(ROW(),2)=1</formula>
    </cfRule>
  </conditionalFormatting>
  <conditionalFormatting sqref="AD102">
    <cfRule type="expression" dxfId="128" priority="58">
      <formula>MOD(ROW(),2)=1</formula>
    </cfRule>
  </conditionalFormatting>
  <conditionalFormatting sqref="AB103">
    <cfRule type="expression" dxfId="127" priority="57">
      <formula>MOD(ROW(),2)=1</formula>
    </cfRule>
  </conditionalFormatting>
  <conditionalFormatting sqref="AB103">
    <cfRule type="expression" dxfId="126" priority="56">
      <formula>MOD(ROW(),2)=1</formula>
    </cfRule>
  </conditionalFormatting>
  <conditionalFormatting sqref="AD103">
    <cfRule type="expression" dxfId="125" priority="55">
      <formula>MOD(ROW(),2)=1</formula>
    </cfRule>
  </conditionalFormatting>
  <conditionalFormatting sqref="AD103">
    <cfRule type="expression" dxfId="124" priority="54">
      <formula>MOD(ROW(),2)=1</formula>
    </cfRule>
  </conditionalFormatting>
  <conditionalFormatting sqref="AF103">
    <cfRule type="expression" dxfId="123" priority="53">
      <formula>MOD(ROW(),2)=1</formula>
    </cfRule>
  </conditionalFormatting>
  <conditionalFormatting sqref="AF103">
    <cfRule type="expression" dxfId="122" priority="52">
      <formula>MOD(ROW(),2)=1</formula>
    </cfRule>
  </conditionalFormatting>
  <conditionalFormatting sqref="V104">
    <cfRule type="expression" dxfId="121" priority="51">
      <formula>MOD(ROW(),2)=1</formula>
    </cfRule>
  </conditionalFormatting>
  <conditionalFormatting sqref="V104">
    <cfRule type="expression" dxfId="120" priority="50">
      <formula>MOD(ROW(),2)=1</formula>
    </cfRule>
  </conditionalFormatting>
  <conditionalFormatting sqref="AB104">
    <cfRule type="expression" dxfId="119" priority="49">
      <formula>MOD(ROW(),2)=1</formula>
    </cfRule>
  </conditionalFormatting>
  <conditionalFormatting sqref="AB104">
    <cfRule type="expression" dxfId="118" priority="48">
      <formula>MOD(ROW(),2)=1</formula>
    </cfRule>
  </conditionalFormatting>
  <conditionalFormatting sqref="V105">
    <cfRule type="expression" dxfId="117" priority="47">
      <formula>MOD(ROW(),2)=1</formula>
    </cfRule>
  </conditionalFormatting>
  <conditionalFormatting sqref="V105">
    <cfRule type="expression" dxfId="116" priority="46">
      <formula>MOD(ROW(),2)=1</formula>
    </cfRule>
  </conditionalFormatting>
  <conditionalFormatting sqref="Z105">
    <cfRule type="expression" dxfId="115" priority="45">
      <formula>MOD(ROW(),2)=1</formula>
    </cfRule>
  </conditionalFormatting>
  <conditionalFormatting sqref="Z105">
    <cfRule type="expression" dxfId="114" priority="44">
      <formula>MOD(ROW(),2)=1</formula>
    </cfRule>
  </conditionalFormatting>
  <conditionalFormatting sqref="AB105">
    <cfRule type="expression" dxfId="113" priority="43">
      <formula>MOD(ROW(),2)=1</formula>
    </cfRule>
  </conditionalFormatting>
  <conditionalFormatting sqref="AB105">
    <cfRule type="expression" dxfId="112" priority="42">
      <formula>MOD(ROW(),2)=1</formula>
    </cfRule>
  </conditionalFormatting>
  <conditionalFormatting sqref="AD105">
    <cfRule type="expression" dxfId="111" priority="41">
      <formula>MOD(ROW(),2)=1</formula>
    </cfRule>
  </conditionalFormatting>
  <conditionalFormatting sqref="AD105">
    <cfRule type="expression" dxfId="110" priority="40">
      <formula>MOD(ROW(),2)=1</formula>
    </cfRule>
  </conditionalFormatting>
  <conditionalFormatting sqref="AF105">
    <cfRule type="expression" dxfId="109" priority="39">
      <formula>MOD(ROW(),2)=1</formula>
    </cfRule>
  </conditionalFormatting>
  <conditionalFormatting sqref="AF105">
    <cfRule type="expression" dxfId="108" priority="38">
      <formula>MOD(ROW(),2)=1</formula>
    </cfRule>
  </conditionalFormatting>
  <conditionalFormatting sqref="Z106">
    <cfRule type="expression" dxfId="107" priority="37">
      <formula>MOD(ROW(),2)=1</formula>
    </cfRule>
  </conditionalFormatting>
  <conditionalFormatting sqref="Z106">
    <cfRule type="expression" dxfId="106" priority="36">
      <formula>MOD(ROW(),2)=1</formula>
    </cfRule>
  </conditionalFormatting>
  <conditionalFormatting sqref="AF106">
    <cfRule type="expression" dxfId="105" priority="35">
      <formula>MOD(ROW(),2)=1</formula>
    </cfRule>
  </conditionalFormatting>
  <conditionalFormatting sqref="AF106">
    <cfRule type="expression" dxfId="104" priority="34">
      <formula>MOD(ROW(),2)=1</formula>
    </cfRule>
  </conditionalFormatting>
  <conditionalFormatting sqref="AD108">
    <cfRule type="expression" dxfId="103" priority="33">
      <formula>MOD(ROW(),2)=1</formula>
    </cfRule>
  </conditionalFormatting>
  <conditionalFormatting sqref="AD108">
    <cfRule type="expression" dxfId="102" priority="32">
      <formula>MOD(ROW(),2)=1</formula>
    </cfRule>
  </conditionalFormatting>
  <conditionalFormatting sqref="AF108">
    <cfRule type="expression" dxfId="101" priority="31">
      <formula>MOD(ROW(),2)=1</formula>
    </cfRule>
  </conditionalFormatting>
  <conditionalFormatting sqref="AF108">
    <cfRule type="expression" dxfId="100" priority="30">
      <formula>MOD(ROW(),2)=1</formula>
    </cfRule>
  </conditionalFormatting>
  <conditionalFormatting sqref="V109">
    <cfRule type="expression" dxfId="99" priority="29">
      <formula>MOD(ROW(),2)=1</formula>
    </cfRule>
  </conditionalFormatting>
  <conditionalFormatting sqref="V109">
    <cfRule type="expression" dxfId="98" priority="28">
      <formula>MOD(ROW(),2)=1</formula>
    </cfRule>
  </conditionalFormatting>
  <conditionalFormatting sqref="Z109">
    <cfRule type="expression" dxfId="97" priority="27">
      <formula>MOD(ROW(),2)=1</formula>
    </cfRule>
  </conditionalFormatting>
  <conditionalFormatting sqref="Z109">
    <cfRule type="expression" dxfId="96" priority="26">
      <formula>MOD(ROW(),2)=1</formula>
    </cfRule>
  </conditionalFormatting>
  <conditionalFormatting sqref="V110">
    <cfRule type="expression" dxfId="95" priority="25">
      <formula>MOD(ROW(),2)=1</formula>
    </cfRule>
  </conditionalFormatting>
  <conditionalFormatting sqref="V110">
    <cfRule type="expression" dxfId="94" priority="24">
      <formula>MOD(ROW(),2)=1</formula>
    </cfRule>
  </conditionalFormatting>
  <conditionalFormatting sqref="Z110">
    <cfRule type="expression" dxfId="93" priority="23">
      <formula>MOD(ROW(),2)=1</formula>
    </cfRule>
  </conditionalFormatting>
  <conditionalFormatting sqref="Z110">
    <cfRule type="expression" dxfId="92" priority="22">
      <formula>MOD(ROW(),2)=1</formula>
    </cfRule>
  </conditionalFormatting>
  <conditionalFormatting sqref="AD110">
    <cfRule type="expression" dxfId="91" priority="21">
      <formula>MOD(ROW(),2)=1</formula>
    </cfRule>
  </conditionalFormatting>
  <conditionalFormatting sqref="AD110">
    <cfRule type="expression" dxfId="90" priority="20">
      <formula>MOD(ROW(),2)=1</formula>
    </cfRule>
  </conditionalFormatting>
  <conditionalFormatting sqref="AF110">
    <cfRule type="expression" dxfId="89" priority="19">
      <formula>MOD(ROW(),2)=1</formula>
    </cfRule>
  </conditionalFormatting>
  <conditionalFormatting sqref="AF110">
    <cfRule type="expression" dxfId="88" priority="18">
      <formula>MOD(ROW(),2)=1</formula>
    </cfRule>
  </conditionalFormatting>
  <conditionalFormatting sqref="U29:V29">
    <cfRule type="expression" dxfId="87" priority="17">
      <formula>MOD(ROW(),2)=1</formula>
    </cfRule>
  </conditionalFormatting>
  <conditionalFormatting sqref="U29:V29">
    <cfRule type="expression" dxfId="86" priority="16">
      <formula>MOD(ROW(),2)=1</formula>
    </cfRule>
  </conditionalFormatting>
  <conditionalFormatting sqref="O39:P39">
    <cfRule type="expression" dxfId="85" priority="15">
      <formula>MOD(ROW(),2)=1</formula>
    </cfRule>
  </conditionalFormatting>
  <conditionalFormatting sqref="O39:P39">
    <cfRule type="expression" dxfId="84" priority="14">
      <formula>MOD(ROW(),2)=1</formula>
    </cfRule>
  </conditionalFormatting>
  <conditionalFormatting sqref="T21">
    <cfRule type="expression" dxfId="83" priority="13">
      <formula>MOD(ROW(),2)=1</formula>
    </cfRule>
  </conditionalFormatting>
  <conditionalFormatting sqref="AC41">
    <cfRule type="expression" dxfId="82" priority="12">
      <formula>MOD(ROW(),2)=1</formula>
    </cfRule>
  </conditionalFormatting>
  <conditionalFormatting sqref="AC41">
    <cfRule type="expression" dxfId="81" priority="11">
      <formula>MOD(ROW(),2)=1</formula>
    </cfRule>
  </conditionalFormatting>
  <conditionalFormatting sqref="AE9">
    <cfRule type="expression" dxfId="80" priority="10">
      <formula>MOD(ROW(),2)=1</formula>
    </cfRule>
  </conditionalFormatting>
  <conditionalFormatting sqref="AE9">
    <cfRule type="expression" dxfId="79" priority="9">
      <formula>MOD(ROW(),2)=1</formula>
    </cfRule>
  </conditionalFormatting>
  <conditionalFormatting sqref="AF9">
    <cfRule type="expression" dxfId="78" priority="8">
      <formula>MOD(ROW(),2)=1</formula>
    </cfRule>
  </conditionalFormatting>
  <conditionalFormatting sqref="AF9">
    <cfRule type="expression" dxfId="77" priority="7">
      <formula>MOD(ROW(),2)=1</formula>
    </cfRule>
  </conditionalFormatting>
  <conditionalFormatting sqref="G48">
    <cfRule type="expression" dxfId="76" priority="6">
      <formula>MOD(ROW(),2)=1</formula>
    </cfRule>
  </conditionalFormatting>
  <conditionalFormatting sqref="G48">
    <cfRule type="expression" dxfId="75" priority="5">
      <formula>MOD(ROW(),2)=1</formula>
    </cfRule>
  </conditionalFormatting>
  <conditionalFormatting sqref="I77">
    <cfRule type="expression" dxfId="74" priority="4">
      <formula>MOD(ROW(),2)=1</formula>
    </cfRule>
  </conditionalFormatting>
  <conditionalFormatting sqref="I77">
    <cfRule type="expression" dxfId="73" priority="3">
      <formula>MOD(ROW(),2)=1</formula>
    </cfRule>
  </conditionalFormatting>
  <conditionalFormatting sqref="AC27">
    <cfRule type="expression" dxfId="72" priority="2">
      <formula>MOD(ROW(),2)=1</formula>
    </cfRule>
  </conditionalFormatting>
  <conditionalFormatting sqref="AC27">
    <cfRule type="expression" dxfId="71" priority="1">
      <formula>MOD(ROW(),2)=1</formula>
    </cfRule>
  </conditionalFormatting>
  <pageMargins left="0.35433070866141736" right="0.35433070866141736" top="0.59055118110236227" bottom="0.59055118110236227" header="0" footer="0.39370078740157483"/>
  <pageSetup paperSize="9" fitToWidth="0" fitToHeight="0" pageOrder="overThenDown" orientation="portrait" r:id="rId1"/>
  <headerFooter scaleWithDoc="0">
    <oddFooter>&amp;L&amp;"Arial,Standard"&amp;8Statistikamt Nord&amp;C&amp;"Arial,Standard"&amp;8 &amp;P&amp;R&amp;"Arial,Standard"&amp;8Statistischer Bericht L IV 7 - j 17 HH</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2"/>
  <sheetViews>
    <sheetView view="pageLayout" zoomScaleNormal="115" workbookViewId="0">
      <selection sqref="A1:J1"/>
    </sheetView>
  </sheetViews>
  <sheetFormatPr baseColWidth="10" defaultColWidth="10" defaultRowHeight="12.75" x14ac:dyDescent="0.2"/>
  <cols>
    <col min="1" max="1" width="3.28515625" style="10" customWidth="1"/>
    <col min="2" max="2" width="22.7109375" style="15" customWidth="1"/>
    <col min="3" max="3" width="6.140625" style="10" customWidth="1"/>
    <col min="4" max="4" width="10.140625" style="10" customWidth="1"/>
    <col min="5" max="5" width="6.140625" style="10" customWidth="1"/>
    <col min="6" max="6" width="10.140625" style="10" customWidth="1"/>
    <col min="7" max="7" width="6.140625" style="10" customWidth="1"/>
    <col min="8" max="8" width="10.140625" style="10" customWidth="1"/>
    <col min="9" max="9" width="6.140625" style="10" customWidth="1"/>
    <col min="10" max="10" width="10.140625" style="10" customWidth="1"/>
    <col min="11" max="11" width="3.28515625" style="10" customWidth="1"/>
    <col min="12" max="12" width="22.7109375" style="15" customWidth="1"/>
    <col min="13" max="13" width="6.5703125" style="10" customWidth="1"/>
    <col min="14" max="14" width="10.5703125" style="10" customWidth="1"/>
    <col min="15" max="15" width="6.140625" style="10" customWidth="1"/>
    <col min="16" max="16" width="10.140625" style="10" customWidth="1"/>
    <col min="17" max="17" width="6.140625" style="10" customWidth="1"/>
    <col min="18" max="18" width="10.140625" style="10" customWidth="1"/>
    <col min="19" max="19" width="6.140625" style="10" customWidth="1"/>
    <col min="20" max="20" width="10.140625" style="10" customWidth="1"/>
    <col min="21" max="16384" width="10" style="10"/>
  </cols>
  <sheetData>
    <row r="1" spans="1:20" ht="12.75" customHeight="1" x14ac:dyDescent="0.2">
      <c r="A1" s="326" t="s">
        <v>805</v>
      </c>
      <c r="B1" s="326"/>
      <c r="C1" s="326"/>
      <c r="D1" s="326"/>
      <c r="E1" s="326"/>
      <c r="F1" s="326"/>
      <c r="G1" s="326"/>
      <c r="H1" s="326"/>
      <c r="I1" s="326"/>
      <c r="J1" s="326"/>
      <c r="K1" s="326" t="s">
        <v>805</v>
      </c>
      <c r="L1" s="326"/>
      <c r="M1" s="326"/>
      <c r="N1" s="326"/>
      <c r="O1" s="326"/>
      <c r="P1" s="326"/>
      <c r="Q1" s="326"/>
      <c r="R1" s="326"/>
      <c r="S1" s="326"/>
      <c r="T1" s="326"/>
    </row>
    <row r="2" spans="1:20" ht="12.75" customHeight="1" x14ac:dyDescent="0.2">
      <c r="A2" s="327" t="s">
        <v>863</v>
      </c>
      <c r="B2" s="327"/>
      <c r="C2" s="327"/>
      <c r="D2" s="327"/>
      <c r="E2" s="327"/>
      <c r="F2" s="327"/>
      <c r="G2" s="327"/>
      <c r="H2" s="327"/>
      <c r="I2" s="327"/>
      <c r="J2" s="327"/>
      <c r="K2" s="327" t="s">
        <v>863</v>
      </c>
      <c r="L2" s="327"/>
      <c r="M2" s="327"/>
      <c r="N2" s="327"/>
      <c r="O2" s="327"/>
      <c r="P2" s="327"/>
      <c r="Q2" s="327"/>
      <c r="R2" s="327"/>
      <c r="S2" s="327"/>
      <c r="T2" s="327"/>
    </row>
    <row r="3" spans="1:20" ht="12.75" customHeight="1" x14ac:dyDescent="0.2"/>
    <row r="4" spans="1:20" s="25" customFormat="1" ht="30.6" customHeight="1" x14ac:dyDescent="0.25">
      <c r="A4" s="328" t="s">
        <v>868</v>
      </c>
      <c r="B4" s="298"/>
      <c r="C4" s="297" t="s">
        <v>610</v>
      </c>
      <c r="D4" s="297" t="s">
        <v>613</v>
      </c>
      <c r="E4" s="297" t="s">
        <v>133</v>
      </c>
      <c r="F4" s="297"/>
      <c r="G4" s="297"/>
      <c r="H4" s="297"/>
      <c r="I4" s="297"/>
      <c r="J4" s="329"/>
      <c r="K4" s="328" t="s">
        <v>869</v>
      </c>
      <c r="L4" s="298"/>
      <c r="M4" s="297" t="s">
        <v>612</v>
      </c>
      <c r="N4" s="297"/>
      <c r="O4" s="297" t="s">
        <v>126</v>
      </c>
      <c r="P4" s="297"/>
      <c r="Q4" s="297"/>
      <c r="R4" s="297"/>
      <c r="S4" s="297"/>
      <c r="T4" s="329"/>
    </row>
    <row r="5" spans="1:20" s="25" customFormat="1" ht="18" customHeight="1" x14ac:dyDescent="0.25">
      <c r="A5" s="328"/>
      <c r="B5" s="298"/>
      <c r="C5" s="297"/>
      <c r="D5" s="297"/>
      <c r="E5" s="297" t="s">
        <v>120</v>
      </c>
      <c r="F5" s="297"/>
      <c r="G5" s="297" t="s">
        <v>121</v>
      </c>
      <c r="H5" s="297"/>
      <c r="I5" s="297" t="s">
        <v>107</v>
      </c>
      <c r="J5" s="329"/>
      <c r="K5" s="328"/>
      <c r="L5" s="298"/>
      <c r="M5" s="297" t="s">
        <v>122</v>
      </c>
      <c r="N5" s="297"/>
      <c r="O5" s="330" t="s">
        <v>24</v>
      </c>
      <c r="P5" s="330"/>
      <c r="Q5" s="330" t="s">
        <v>850</v>
      </c>
      <c r="R5" s="330"/>
      <c r="S5" s="330"/>
      <c r="T5" s="331"/>
    </row>
    <row r="6" spans="1:20" s="25" customFormat="1" ht="18.600000000000001" customHeight="1" x14ac:dyDescent="0.25">
      <c r="A6" s="328"/>
      <c r="B6" s="298"/>
      <c r="C6" s="297"/>
      <c r="D6" s="297"/>
      <c r="E6" s="297"/>
      <c r="F6" s="297"/>
      <c r="G6" s="297"/>
      <c r="H6" s="297"/>
      <c r="I6" s="297"/>
      <c r="J6" s="329"/>
      <c r="K6" s="328"/>
      <c r="L6" s="298"/>
      <c r="M6" s="297"/>
      <c r="N6" s="297"/>
      <c r="O6" s="330"/>
      <c r="P6" s="330"/>
      <c r="Q6" s="330" t="s">
        <v>108</v>
      </c>
      <c r="R6" s="330"/>
      <c r="S6" s="330" t="s">
        <v>109</v>
      </c>
      <c r="T6" s="331"/>
    </row>
    <row r="7" spans="1:20" s="25" customFormat="1" ht="12.75" customHeight="1" x14ac:dyDescent="0.25">
      <c r="A7" s="328"/>
      <c r="B7" s="298"/>
      <c r="C7" s="78" t="s">
        <v>3</v>
      </c>
      <c r="D7" s="79" t="s">
        <v>97</v>
      </c>
      <c r="E7" s="79" t="s">
        <v>762</v>
      </c>
      <c r="F7" s="79" t="s">
        <v>97</v>
      </c>
      <c r="G7" s="109" t="s">
        <v>762</v>
      </c>
      <c r="H7" s="79" t="s">
        <v>97</v>
      </c>
      <c r="I7" s="109" t="s">
        <v>762</v>
      </c>
      <c r="J7" s="82" t="s">
        <v>97</v>
      </c>
      <c r="K7" s="328"/>
      <c r="L7" s="298"/>
      <c r="M7" s="109" t="s">
        <v>762</v>
      </c>
      <c r="N7" s="79" t="s">
        <v>97</v>
      </c>
      <c r="O7" s="79" t="s">
        <v>762</v>
      </c>
      <c r="P7" s="79" t="s">
        <v>97</v>
      </c>
      <c r="Q7" s="79" t="s">
        <v>762</v>
      </c>
      <c r="R7" s="79" t="s">
        <v>97</v>
      </c>
      <c r="S7" s="79" t="s">
        <v>762</v>
      </c>
      <c r="T7" s="82" t="s">
        <v>97</v>
      </c>
    </row>
    <row r="8" spans="1:20" s="25" customFormat="1" ht="12.75" customHeight="1" x14ac:dyDescent="0.25">
      <c r="A8" s="328"/>
      <c r="B8" s="298"/>
      <c r="C8" s="78" t="s">
        <v>95</v>
      </c>
      <c r="D8" s="79">
        <v>2</v>
      </c>
      <c r="E8" s="79">
        <v>3</v>
      </c>
      <c r="F8" s="79">
        <v>4</v>
      </c>
      <c r="G8" s="79">
        <v>5</v>
      </c>
      <c r="H8" s="79">
        <v>6</v>
      </c>
      <c r="I8" s="79">
        <v>7</v>
      </c>
      <c r="J8" s="82">
        <v>8</v>
      </c>
      <c r="K8" s="328"/>
      <c r="L8" s="298"/>
      <c r="M8" s="81">
        <v>9</v>
      </c>
      <c r="N8" s="79">
        <v>10</v>
      </c>
      <c r="O8" s="79">
        <v>11</v>
      </c>
      <c r="P8" s="79">
        <v>12</v>
      </c>
      <c r="Q8" s="79">
        <v>13</v>
      </c>
      <c r="R8" s="79">
        <v>14</v>
      </c>
      <c r="S8" s="79">
        <v>15</v>
      </c>
      <c r="T8" s="82">
        <v>16</v>
      </c>
    </row>
    <row r="9" spans="1:20" s="19" customFormat="1" ht="12.75" customHeight="1" x14ac:dyDescent="0.25">
      <c r="A9" s="52"/>
      <c r="B9" s="104"/>
      <c r="K9" s="52"/>
      <c r="L9" s="104"/>
    </row>
    <row r="10" spans="1:20" s="19" customFormat="1" ht="12.75" customHeight="1" x14ac:dyDescent="0.25">
      <c r="A10" s="26" t="s">
        <v>91</v>
      </c>
      <c r="B10" s="97" t="s">
        <v>137</v>
      </c>
      <c r="C10" s="155">
        <v>825</v>
      </c>
      <c r="D10" s="155">
        <v>158375</v>
      </c>
      <c r="E10" s="155">
        <v>509</v>
      </c>
      <c r="F10" s="155">
        <v>50683</v>
      </c>
      <c r="G10" s="155">
        <v>372</v>
      </c>
      <c r="H10" s="155">
        <v>65844</v>
      </c>
      <c r="I10" s="155">
        <v>2</v>
      </c>
      <c r="J10" s="256" t="s">
        <v>866</v>
      </c>
      <c r="K10" s="26" t="s">
        <v>91</v>
      </c>
      <c r="L10" s="97" t="s">
        <v>137</v>
      </c>
      <c r="M10" s="155">
        <v>206</v>
      </c>
      <c r="N10" s="256" t="s">
        <v>866</v>
      </c>
      <c r="O10" s="155">
        <v>126</v>
      </c>
      <c r="P10" s="155">
        <v>8258</v>
      </c>
      <c r="Q10" s="155">
        <v>24</v>
      </c>
      <c r="R10" s="155">
        <v>4805</v>
      </c>
      <c r="S10" s="155">
        <v>106</v>
      </c>
      <c r="T10" s="155">
        <v>3453</v>
      </c>
    </row>
    <row r="11" spans="1:20" s="20" customFormat="1" ht="22.5" customHeight="1" x14ac:dyDescent="0.25">
      <c r="A11" s="17" t="s">
        <v>88</v>
      </c>
      <c r="B11" s="98" t="s">
        <v>583</v>
      </c>
      <c r="C11" s="155">
        <v>37</v>
      </c>
      <c r="D11" s="155">
        <v>4260271</v>
      </c>
      <c r="E11" s="155">
        <v>28</v>
      </c>
      <c r="F11" s="256" t="s">
        <v>866</v>
      </c>
      <c r="G11" s="155">
        <v>1</v>
      </c>
      <c r="H11" s="256" t="s">
        <v>866</v>
      </c>
      <c r="I11" s="155">
        <v>1</v>
      </c>
      <c r="J11" s="256" t="s">
        <v>866</v>
      </c>
      <c r="K11" s="17" t="s">
        <v>88</v>
      </c>
      <c r="L11" s="98" t="s">
        <v>583</v>
      </c>
      <c r="M11" s="155">
        <v>0</v>
      </c>
      <c r="N11" s="155">
        <v>0</v>
      </c>
      <c r="O11" s="155">
        <v>9</v>
      </c>
      <c r="P11" s="155">
        <v>373655</v>
      </c>
      <c r="Q11" s="155">
        <v>5</v>
      </c>
      <c r="R11" s="155">
        <v>362215</v>
      </c>
      <c r="S11" s="155">
        <v>5</v>
      </c>
      <c r="T11" s="155">
        <v>11440</v>
      </c>
    </row>
    <row r="12" spans="1:20" s="67" customFormat="1" ht="13.5" x14ac:dyDescent="0.25">
      <c r="A12" s="26" t="s">
        <v>87</v>
      </c>
      <c r="B12" s="97" t="s">
        <v>147</v>
      </c>
      <c r="C12" s="155">
        <v>4832</v>
      </c>
      <c r="D12" s="155">
        <v>131088891</v>
      </c>
      <c r="E12" s="155">
        <v>3916</v>
      </c>
      <c r="F12" s="155">
        <v>98962810</v>
      </c>
      <c r="G12" s="155">
        <v>898</v>
      </c>
      <c r="H12" s="155">
        <v>5629197</v>
      </c>
      <c r="I12" s="155">
        <v>58</v>
      </c>
      <c r="J12" s="256" t="s">
        <v>866</v>
      </c>
      <c r="K12" s="26" t="s">
        <v>87</v>
      </c>
      <c r="L12" s="97" t="s">
        <v>147</v>
      </c>
      <c r="M12" s="155">
        <v>1</v>
      </c>
      <c r="N12" s="256" t="s">
        <v>866</v>
      </c>
      <c r="O12" s="155">
        <v>1213</v>
      </c>
      <c r="P12" s="155">
        <v>21451453</v>
      </c>
      <c r="Q12" s="155">
        <v>1071</v>
      </c>
      <c r="R12" s="155">
        <v>21370670</v>
      </c>
      <c r="S12" s="155">
        <v>245</v>
      </c>
      <c r="T12" s="155">
        <v>80783</v>
      </c>
    </row>
    <row r="13" spans="1:20" s="67" customFormat="1" ht="13.5" x14ac:dyDescent="0.25">
      <c r="A13" s="41" t="s">
        <v>62</v>
      </c>
      <c r="B13" s="101" t="s">
        <v>155</v>
      </c>
      <c r="C13" s="155">
        <v>2250</v>
      </c>
      <c r="D13" s="155">
        <v>4829290</v>
      </c>
      <c r="E13" s="155">
        <v>1891</v>
      </c>
      <c r="F13" s="155">
        <v>3700239</v>
      </c>
      <c r="G13" s="155">
        <v>47</v>
      </c>
      <c r="H13" s="155">
        <v>6907</v>
      </c>
      <c r="I13" s="155">
        <v>5</v>
      </c>
      <c r="J13" s="155">
        <v>9</v>
      </c>
      <c r="K13" s="41" t="s">
        <v>62</v>
      </c>
      <c r="L13" s="101" t="s">
        <v>155</v>
      </c>
      <c r="M13" s="155">
        <v>5</v>
      </c>
      <c r="N13" s="155">
        <v>1120</v>
      </c>
      <c r="O13" s="155">
        <v>82</v>
      </c>
      <c r="P13" s="155">
        <v>65639</v>
      </c>
      <c r="Q13" s="155">
        <v>31</v>
      </c>
      <c r="R13" s="155">
        <v>17211</v>
      </c>
      <c r="S13" s="155">
        <v>56</v>
      </c>
      <c r="T13" s="155">
        <v>48428</v>
      </c>
    </row>
    <row r="14" spans="1:20" s="20" customFormat="1" ht="35.1" customHeight="1" x14ac:dyDescent="0.25">
      <c r="A14" s="63" t="s">
        <v>60</v>
      </c>
      <c r="B14" s="100" t="s">
        <v>761</v>
      </c>
      <c r="C14" s="155">
        <v>203</v>
      </c>
      <c r="D14" s="155">
        <v>2255302</v>
      </c>
      <c r="E14" s="155">
        <v>169</v>
      </c>
      <c r="F14" s="155">
        <v>1431041</v>
      </c>
      <c r="G14" s="155">
        <v>14</v>
      </c>
      <c r="H14" s="155">
        <v>231057</v>
      </c>
      <c r="I14" s="155">
        <v>10</v>
      </c>
      <c r="J14" s="256" t="s">
        <v>866</v>
      </c>
      <c r="K14" s="63" t="s">
        <v>60</v>
      </c>
      <c r="L14" s="100" t="s">
        <v>761</v>
      </c>
      <c r="M14" s="155">
        <v>1</v>
      </c>
      <c r="N14" s="256" t="s">
        <v>866</v>
      </c>
      <c r="O14" s="155">
        <v>55</v>
      </c>
      <c r="P14" s="155">
        <v>334759</v>
      </c>
      <c r="Q14" s="155">
        <v>46</v>
      </c>
      <c r="R14" s="155">
        <v>329049</v>
      </c>
      <c r="S14" s="155">
        <v>19</v>
      </c>
      <c r="T14" s="155">
        <v>5710</v>
      </c>
    </row>
    <row r="15" spans="1:20" s="67" customFormat="1" ht="13.5" x14ac:dyDescent="0.25">
      <c r="A15" s="41" t="s">
        <v>0</v>
      </c>
      <c r="B15" s="101" t="s">
        <v>161</v>
      </c>
      <c r="C15" s="155">
        <v>8307</v>
      </c>
      <c r="D15" s="155">
        <v>5669991</v>
      </c>
      <c r="E15" s="155">
        <v>6503</v>
      </c>
      <c r="F15" s="155">
        <v>4197338</v>
      </c>
      <c r="G15" s="155">
        <v>139</v>
      </c>
      <c r="H15" s="155">
        <v>4747</v>
      </c>
      <c r="I15" s="155">
        <v>32</v>
      </c>
      <c r="J15" s="155">
        <v>34</v>
      </c>
      <c r="K15" s="41" t="s">
        <v>0</v>
      </c>
      <c r="L15" s="101" t="s">
        <v>161</v>
      </c>
      <c r="M15" s="155">
        <v>4</v>
      </c>
      <c r="N15" s="155">
        <v>51</v>
      </c>
      <c r="O15" s="155">
        <v>430</v>
      </c>
      <c r="P15" s="155">
        <v>484756</v>
      </c>
      <c r="Q15" s="155">
        <v>179</v>
      </c>
      <c r="R15" s="155">
        <v>122824</v>
      </c>
      <c r="S15" s="155">
        <v>268</v>
      </c>
      <c r="T15" s="155">
        <v>361931</v>
      </c>
    </row>
    <row r="16" spans="1:20" s="20" customFormat="1" ht="22.5" customHeight="1" x14ac:dyDescent="0.25">
      <c r="A16" s="63" t="s">
        <v>56</v>
      </c>
      <c r="B16" s="100" t="s">
        <v>611</v>
      </c>
      <c r="C16" s="155">
        <v>23842</v>
      </c>
      <c r="D16" s="155">
        <v>165599369</v>
      </c>
      <c r="E16" s="155">
        <v>18742</v>
      </c>
      <c r="F16" s="155">
        <v>98703276</v>
      </c>
      <c r="G16" s="155">
        <v>6064</v>
      </c>
      <c r="H16" s="155">
        <v>29573185</v>
      </c>
      <c r="I16" s="155">
        <v>177</v>
      </c>
      <c r="J16" s="155">
        <v>6845</v>
      </c>
      <c r="K16" s="63" t="s">
        <v>56</v>
      </c>
      <c r="L16" s="100" t="s">
        <v>611</v>
      </c>
      <c r="M16" s="155">
        <v>9</v>
      </c>
      <c r="N16" s="155">
        <v>628</v>
      </c>
      <c r="O16" s="155">
        <v>6353</v>
      </c>
      <c r="P16" s="155">
        <v>31316629</v>
      </c>
      <c r="Q16" s="155">
        <v>5671</v>
      </c>
      <c r="R16" s="155">
        <v>30901155</v>
      </c>
      <c r="S16" s="155">
        <v>1125</v>
      </c>
      <c r="T16" s="155">
        <v>415474</v>
      </c>
    </row>
    <row r="17" spans="1:21" s="67" customFormat="1" ht="13.5" x14ac:dyDescent="0.25">
      <c r="A17" s="41" t="s">
        <v>2</v>
      </c>
      <c r="B17" s="101" t="s">
        <v>168</v>
      </c>
      <c r="C17" s="155">
        <v>8043</v>
      </c>
      <c r="D17" s="155">
        <v>19216146</v>
      </c>
      <c r="E17" s="155">
        <v>6166</v>
      </c>
      <c r="F17" s="155">
        <v>7551588</v>
      </c>
      <c r="G17" s="155">
        <v>2362</v>
      </c>
      <c r="H17" s="155">
        <v>817249</v>
      </c>
      <c r="I17" s="155">
        <v>25</v>
      </c>
      <c r="J17" s="155">
        <v>27152</v>
      </c>
      <c r="K17" s="41" t="s">
        <v>2</v>
      </c>
      <c r="L17" s="101" t="s">
        <v>168</v>
      </c>
      <c r="M17" s="155">
        <v>3</v>
      </c>
      <c r="N17" s="155">
        <v>14</v>
      </c>
      <c r="O17" s="155">
        <v>1688</v>
      </c>
      <c r="P17" s="155">
        <v>10737140</v>
      </c>
      <c r="Q17" s="155">
        <v>1542</v>
      </c>
      <c r="R17" s="155">
        <v>10504536</v>
      </c>
      <c r="S17" s="155">
        <v>268</v>
      </c>
      <c r="T17" s="155">
        <v>232604</v>
      </c>
    </row>
    <row r="18" spans="1:21" s="67" customFormat="1" ht="13.5" x14ac:dyDescent="0.25">
      <c r="A18" s="41" t="s">
        <v>51</v>
      </c>
      <c r="B18" s="101" t="s">
        <v>174</v>
      </c>
      <c r="C18" s="155">
        <v>6788</v>
      </c>
      <c r="D18" s="155">
        <v>2829644</v>
      </c>
      <c r="E18" s="155">
        <v>5574</v>
      </c>
      <c r="F18" s="155">
        <v>1745813</v>
      </c>
      <c r="G18" s="155">
        <v>4886</v>
      </c>
      <c r="H18" s="155">
        <v>1060555</v>
      </c>
      <c r="I18" s="155">
        <v>14</v>
      </c>
      <c r="J18" s="256" t="s">
        <v>866</v>
      </c>
      <c r="K18" s="41" t="s">
        <v>51</v>
      </c>
      <c r="L18" s="101" t="s">
        <v>174</v>
      </c>
      <c r="M18" s="155">
        <v>2</v>
      </c>
      <c r="N18" s="256" t="s">
        <v>866</v>
      </c>
      <c r="O18" s="155">
        <v>359</v>
      </c>
      <c r="P18" s="155">
        <v>20340</v>
      </c>
      <c r="Q18" s="155">
        <v>97</v>
      </c>
      <c r="R18" s="155">
        <v>6086</v>
      </c>
      <c r="S18" s="155">
        <v>276</v>
      </c>
      <c r="T18" s="155">
        <v>14255</v>
      </c>
    </row>
    <row r="19" spans="1:21" s="67" customFormat="1" ht="13.5" x14ac:dyDescent="0.25">
      <c r="A19" s="41" t="s">
        <v>49</v>
      </c>
      <c r="B19" s="101" t="s">
        <v>178</v>
      </c>
      <c r="C19" s="155">
        <v>11450</v>
      </c>
      <c r="D19" s="155">
        <v>10323537</v>
      </c>
      <c r="E19" s="155">
        <v>8505</v>
      </c>
      <c r="F19" s="155">
        <v>7294688</v>
      </c>
      <c r="G19" s="155">
        <v>1377</v>
      </c>
      <c r="H19" s="155">
        <v>2498785</v>
      </c>
      <c r="I19" s="155">
        <v>65</v>
      </c>
      <c r="J19" s="155">
        <v>-278</v>
      </c>
      <c r="K19" s="41" t="s">
        <v>49</v>
      </c>
      <c r="L19" s="101" t="s">
        <v>178</v>
      </c>
      <c r="M19" s="155">
        <v>3</v>
      </c>
      <c r="N19" s="155">
        <v>673</v>
      </c>
      <c r="O19" s="155">
        <v>1079</v>
      </c>
      <c r="P19" s="155">
        <v>492172</v>
      </c>
      <c r="Q19" s="155">
        <v>749</v>
      </c>
      <c r="R19" s="155">
        <v>436650</v>
      </c>
      <c r="S19" s="155">
        <v>396</v>
      </c>
      <c r="T19" s="155">
        <v>55522</v>
      </c>
    </row>
    <row r="20" spans="1:21" s="20" customFormat="1" ht="25.5" customHeight="1" x14ac:dyDescent="0.25">
      <c r="A20" s="63" t="s">
        <v>1</v>
      </c>
      <c r="B20" s="236" t="s">
        <v>819</v>
      </c>
      <c r="C20" s="155">
        <v>5558</v>
      </c>
      <c r="D20" s="155">
        <v>6587538</v>
      </c>
      <c r="E20" s="155">
        <v>2438</v>
      </c>
      <c r="F20" s="155">
        <v>3584061</v>
      </c>
      <c r="G20" s="155">
        <v>124</v>
      </c>
      <c r="H20" s="155">
        <v>66737</v>
      </c>
      <c r="I20" s="155">
        <v>16</v>
      </c>
      <c r="J20" s="155">
        <v>-3609</v>
      </c>
      <c r="K20" s="63" t="s">
        <v>1</v>
      </c>
      <c r="L20" s="100" t="s">
        <v>819</v>
      </c>
      <c r="M20" s="155">
        <v>0</v>
      </c>
      <c r="N20" s="155">
        <v>0</v>
      </c>
      <c r="O20" s="155">
        <v>446</v>
      </c>
      <c r="P20" s="155">
        <v>2471031</v>
      </c>
      <c r="Q20" s="155">
        <v>295</v>
      </c>
      <c r="R20" s="155">
        <v>1058217</v>
      </c>
      <c r="S20" s="155">
        <v>180</v>
      </c>
      <c r="T20" s="155">
        <v>1412814</v>
      </c>
    </row>
    <row r="21" spans="1:21" s="67" customFormat="1" ht="13.5" x14ac:dyDescent="0.25">
      <c r="A21" s="41" t="s">
        <v>185</v>
      </c>
      <c r="B21" s="101" t="s">
        <v>186</v>
      </c>
      <c r="C21" s="155">
        <v>14524</v>
      </c>
      <c r="D21" s="155">
        <v>12788150</v>
      </c>
      <c r="E21" s="155">
        <v>10781</v>
      </c>
      <c r="F21" s="155">
        <v>6162049</v>
      </c>
      <c r="G21" s="155">
        <v>1570</v>
      </c>
      <c r="H21" s="155">
        <v>102561</v>
      </c>
      <c r="I21" s="155">
        <v>40</v>
      </c>
      <c r="J21" s="155">
        <v>1460</v>
      </c>
      <c r="K21" s="41" t="s">
        <v>185</v>
      </c>
      <c r="L21" s="101" t="s">
        <v>186</v>
      </c>
      <c r="M21" s="155">
        <v>3</v>
      </c>
      <c r="N21" s="155">
        <v>784</v>
      </c>
      <c r="O21" s="155">
        <v>4933</v>
      </c>
      <c r="P21" s="155">
        <v>5802103</v>
      </c>
      <c r="Q21" s="155">
        <v>198</v>
      </c>
      <c r="R21" s="155">
        <v>133016</v>
      </c>
      <c r="S21" s="155">
        <v>4775</v>
      </c>
      <c r="T21" s="155">
        <v>5669086</v>
      </c>
    </row>
    <row r="22" spans="1:21" s="20" customFormat="1" ht="35.25" customHeight="1" x14ac:dyDescent="0.25">
      <c r="A22" s="63" t="s">
        <v>41</v>
      </c>
      <c r="B22" s="100" t="s">
        <v>757</v>
      </c>
      <c r="C22" s="155">
        <v>42356</v>
      </c>
      <c r="D22" s="155">
        <v>18598394</v>
      </c>
      <c r="E22" s="155">
        <v>33141</v>
      </c>
      <c r="F22" s="155">
        <v>14432907</v>
      </c>
      <c r="G22" s="155">
        <v>4105</v>
      </c>
      <c r="H22" s="155">
        <v>474560</v>
      </c>
      <c r="I22" s="155">
        <v>309</v>
      </c>
      <c r="J22" s="155">
        <v>1552</v>
      </c>
      <c r="K22" s="63" t="s">
        <v>41</v>
      </c>
      <c r="L22" s="100" t="s">
        <v>757</v>
      </c>
      <c r="M22" s="155">
        <v>11</v>
      </c>
      <c r="N22" s="155">
        <v>189</v>
      </c>
      <c r="O22" s="155">
        <v>3586</v>
      </c>
      <c r="P22" s="155">
        <v>3552619</v>
      </c>
      <c r="Q22" s="155">
        <v>1274</v>
      </c>
      <c r="R22" s="155">
        <v>3061057</v>
      </c>
      <c r="S22" s="155">
        <v>2395</v>
      </c>
      <c r="T22" s="155">
        <v>491562</v>
      </c>
    </row>
    <row r="23" spans="1:21" s="20" customFormat="1" ht="22.5" customHeight="1" x14ac:dyDescent="0.25">
      <c r="A23" s="63" t="s">
        <v>35</v>
      </c>
      <c r="B23" s="100" t="s">
        <v>623</v>
      </c>
      <c r="C23" s="155">
        <v>10396</v>
      </c>
      <c r="D23" s="155">
        <v>9065258</v>
      </c>
      <c r="E23" s="155">
        <v>7788</v>
      </c>
      <c r="F23" s="155">
        <v>7786913</v>
      </c>
      <c r="G23" s="155">
        <v>631</v>
      </c>
      <c r="H23" s="155">
        <v>70442</v>
      </c>
      <c r="I23" s="155">
        <v>39</v>
      </c>
      <c r="J23" s="256" t="s">
        <v>866</v>
      </c>
      <c r="K23" s="63" t="s">
        <v>35</v>
      </c>
      <c r="L23" s="100" t="s">
        <v>623</v>
      </c>
      <c r="M23" s="155">
        <v>1</v>
      </c>
      <c r="N23" s="256" t="s">
        <v>866</v>
      </c>
      <c r="O23" s="155">
        <v>984</v>
      </c>
      <c r="P23" s="155">
        <v>974905</v>
      </c>
      <c r="Q23" s="155">
        <v>596</v>
      </c>
      <c r="R23" s="155">
        <v>788635</v>
      </c>
      <c r="S23" s="155">
        <v>508</v>
      </c>
      <c r="T23" s="155">
        <v>186270</v>
      </c>
    </row>
    <row r="24" spans="1:21" s="55" customFormat="1" x14ac:dyDescent="0.25">
      <c r="A24" s="41" t="s">
        <v>198</v>
      </c>
      <c r="B24" s="101" t="s">
        <v>32</v>
      </c>
      <c r="C24" s="155">
        <v>4754</v>
      </c>
      <c r="D24" s="155">
        <v>1387893</v>
      </c>
      <c r="E24" s="155">
        <v>2490</v>
      </c>
      <c r="F24" s="256" t="s">
        <v>866</v>
      </c>
      <c r="G24" s="155">
        <v>500</v>
      </c>
      <c r="H24" s="256" t="s">
        <v>866</v>
      </c>
      <c r="I24" s="155">
        <v>20</v>
      </c>
      <c r="J24" s="155">
        <v>222</v>
      </c>
      <c r="K24" s="41" t="s">
        <v>198</v>
      </c>
      <c r="L24" s="101" t="s">
        <v>32</v>
      </c>
      <c r="M24" s="155">
        <v>2</v>
      </c>
      <c r="N24" s="256" t="s">
        <v>866</v>
      </c>
      <c r="O24" s="155">
        <v>1186</v>
      </c>
      <c r="P24" s="155">
        <v>1114041</v>
      </c>
      <c r="Q24" s="155">
        <v>93</v>
      </c>
      <c r="R24" s="155">
        <v>2570</v>
      </c>
      <c r="S24" s="155">
        <v>1107</v>
      </c>
      <c r="T24" s="155">
        <v>1111471</v>
      </c>
    </row>
    <row r="25" spans="1:21" s="56" customFormat="1" x14ac:dyDescent="0.25">
      <c r="A25" s="41" t="s">
        <v>199</v>
      </c>
      <c r="B25" s="101" t="s">
        <v>200</v>
      </c>
      <c r="C25" s="155">
        <v>6474</v>
      </c>
      <c r="D25" s="155">
        <v>5088099</v>
      </c>
      <c r="E25" s="155">
        <v>2822</v>
      </c>
      <c r="F25" s="155">
        <v>361802</v>
      </c>
      <c r="G25" s="155">
        <v>1089</v>
      </c>
      <c r="H25" s="155">
        <v>137909</v>
      </c>
      <c r="I25" s="155">
        <v>8</v>
      </c>
      <c r="J25" s="256" t="s">
        <v>866</v>
      </c>
      <c r="K25" s="41" t="s">
        <v>199</v>
      </c>
      <c r="L25" s="101" t="s">
        <v>200</v>
      </c>
      <c r="M25" s="155">
        <v>1</v>
      </c>
      <c r="N25" s="256" t="s">
        <v>866</v>
      </c>
      <c r="O25" s="155">
        <v>3500</v>
      </c>
      <c r="P25" s="155">
        <v>4578623</v>
      </c>
      <c r="Q25" s="155">
        <v>132</v>
      </c>
      <c r="R25" s="155">
        <v>36351</v>
      </c>
      <c r="S25" s="155">
        <v>3400</v>
      </c>
      <c r="T25" s="155">
        <v>4542272</v>
      </c>
    </row>
    <row r="26" spans="1:21" s="55" customFormat="1" x14ac:dyDescent="0.25">
      <c r="A26" s="41" t="s">
        <v>206</v>
      </c>
      <c r="B26" s="101" t="s">
        <v>207</v>
      </c>
      <c r="C26" s="155">
        <v>14046</v>
      </c>
      <c r="D26" s="155">
        <v>2146088</v>
      </c>
      <c r="E26" s="155">
        <v>9043</v>
      </c>
      <c r="F26" s="155">
        <v>1044218</v>
      </c>
      <c r="G26" s="155">
        <v>6921</v>
      </c>
      <c r="H26" s="155">
        <v>459865</v>
      </c>
      <c r="I26" s="155">
        <v>76</v>
      </c>
      <c r="J26" s="256" t="s">
        <v>866</v>
      </c>
      <c r="K26" s="41" t="s">
        <v>206</v>
      </c>
      <c r="L26" s="101" t="s">
        <v>207</v>
      </c>
      <c r="M26" s="155">
        <v>1</v>
      </c>
      <c r="N26" s="256" t="s">
        <v>866</v>
      </c>
      <c r="O26" s="155">
        <v>1727</v>
      </c>
      <c r="P26" s="155">
        <v>626112</v>
      </c>
      <c r="Q26" s="155">
        <v>383</v>
      </c>
      <c r="R26" s="155">
        <v>14225</v>
      </c>
      <c r="S26" s="155">
        <v>1372</v>
      </c>
      <c r="T26" s="155">
        <v>611886</v>
      </c>
      <c r="U26" s="105"/>
    </row>
    <row r="27" spans="1:21" s="55" customFormat="1" ht="22.5" customHeight="1" x14ac:dyDescent="0.25">
      <c r="A27" s="41" t="s">
        <v>209</v>
      </c>
      <c r="B27" s="100" t="s">
        <v>718</v>
      </c>
      <c r="C27" s="155">
        <v>13225</v>
      </c>
      <c r="D27" s="155">
        <v>2693365</v>
      </c>
      <c r="E27" s="155">
        <v>9742</v>
      </c>
      <c r="F27" s="155">
        <v>1700185</v>
      </c>
      <c r="G27" s="155">
        <v>1194</v>
      </c>
      <c r="H27" s="155">
        <v>155764</v>
      </c>
      <c r="I27" s="155">
        <v>42</v>
      </c>
      <c r="J27" s="155">
        <v>367</v>
      </c>
      <c r="K27" s="41" t="s">
        <v>209</v>
      </c>
      <c r="L27" s="100" t="s">
        <v>718</v>
      </c>
      <c r="M27" s="155">
        <v>6</v>
      </c>
      <c r="N27" s="155">
        <v>312</v>
      </c>
      <c r="O27" s="155">
        <v>1233</v>
      </c>
      <c r="P27" s="155">
        <v>793242</v>
      </c>
      <c r="Q27" s="155">
        <v>462</v>
      </c>
      <c r="R27" s="155">
        <v>114178</v>
      </c>
      <c r="S27" s="155">
        <v>814</v>
      </c>
      <c r="T27" s="155">
        <v>679064</v>
      </c>
      <c r="U27" s="105"/>
    </row>
    <row r="28" spans="1:21" s="136" customFormat="1" x14ac:dyDescent="0.25">
      <c r="A28" s="135" t="s">
        <v>217</v>
      </c>
      <c r="B28" s="108" t="s">
        <v>27</v>
      </c>
      <c r="C28" s="225">
        <v>177910</v>
      </c>
      <c r="D28" s="226">
        <v>404585603</v>
      </c>
      <c r="E28" s="226">
        <v>130248</v>
      </c>
      <c r="F28" s="226">
        <v>261467096</v>
      </c>
      <c r="G28" s="226">
        <v>32294</v>
      </c>
      <c r="H28" s="226">
        <v>41366227</v>
      </c>
      <c r="I28" s="226">
        <v>939</v>
      </c>
      <c r="J28" s="226">
        <v>34817</v>
      </c>
      <c r="K28" s="135" t="s">
        <v>217</v>
      </c>
      <c r="L28" s="108" t="s">
        <v>27</v>
      </c>
      <c r="M28" s="165">
        <v>259</v>
      </c>
      <c r="N28" s="165">
        <v>35256</v>
      </c>
      <c r="O28" s="165">
        <v>28989</v>
      </c>
      <c r="P28" s="165">
        <v>85197476</v>
      </c>
      <c r="Q28" s="165">
        <v>12848</v>
      </c>
      <c r="R28" s="165">
        <v>69263452</v>
      </c>
      <c r="S28" s="165">
        <v>17315</v>
      </c>
      <c r="T28" s="165">
        <v>15934025</v>
      </c>
      <c r="U28" s="137"/>
    </row>
    <row r="29" spans="1:21" s="20" customFormat="1" x14ac:dyDescent="0.2">
      <c r="A29" s="10"/>
      <c r="B29" s="15"/>
      <c r="C29" s="10"/>
      <c r="D29" s="10"/>
      <c r="E29" s="10"/>
      <c r="F29" s="10"/>
      <c r="G29" s="10"/>
      <c r="H29" s="10"/>
      <c r="I29" s="10"/>
      <c r="J29" s="10"/>
      <c r="L29" s="23"/>
      <c r="U29" s="106"/>
    </row>
    <row r="30" spans="1:21" x14ac:dyDescent="0.2">
      <c r="A30" s="207" t="s">
        <v>838</v>
      </c>
      <c r="K30" s="207" t="s">
        <v>838</v>
      </c>
      <c r="U30" s="107"/>
    </row>
    <row r="31" spans="1:21" ht="12.75" customHeight="1" x14ac:dyDescent="0.25">
      <c r="A31" s="29"/>
      <c r="K31" s="29"/>
      <c r="U31" s="107"/>
    </row>
    <row r="32" spans="1:21" x14ac:dyDescent="0.2">
      <c r="U32" s="107"/>
    </row>
  </sheetData>
  <mergeCells count="19">
    <mergeCell ref="M5:N6"/>
    <mergeCell ref="O4:T4"/>
    <mergeCell ref="O5:P6"/>
    <mergeCell ref="A1:J1"/>
    <mergeCell ref="K1:T1"/>
    <mergeCell ref="A2:J2"/>
    <mergeCell ref="K2:T2"/>
    <mergeCell ref="A4:B8"/>
    <mergeCell ref="E4:J4"/>
    <mergeCell ref="K4:L8"/>
    <mergeCell ref="Q6:R6"/>
    <mergeCell ref="S6:T6"/>
    <mergeCell ref="C4:C6"/>
    <mergeCell ref="D4:D6"/>
    <mergeCell ref="Q5:T5"/>
    <mergeCell ref="M4:N4"/>
    <mergeCell ref="E5:F6"/>
    <mergeCell ref="G5:H6"/>
    <mergeCell ref="I5:J6"/>
  </mergeCells>
  <conditionalFormatting sqref="A10:B28 K10:L28">
    <cfRule type="expression" dxfId="70" priority="145">
      <formula>MOD(ROW(),2)=0</formula>
    </cfRule>
  </conditionalFormatting>
  <conditionalFormatting sqref="C10:I10 C13:J13 C11:E11 I11 C21:J22 C16:I20 C28:J28 C14:G15 I14:I15 C24:E24 C23:I23 I24:J24 C25:I27 C12:I12 G11 G24">
    <cfRule type="expression" dxfId="69" priority="107">
      <formula>MOD(ROW(),2)=0</formula>
    </cfRule>
  </conditionalFormatting>
  <conditionalFormatting sqref="O10:T28">
    <cfRule type="expression" dxfId="68" priority="106">
      <formula>MOD(ROW(),2)=0</formula>
    </cfRule>
  </conditionalFormatting>
  <conditionalFormatting sqref="M10 M13 M15:M16 M21:M23 M26:M28 M18:M19">
    <cfRule type="expression" dxfId="67" priority="101">
      <formula>MOD(ROW(),2)=0</formula>
    </cfRule>
  </conditionalFormatting>
  <conditionalFormatting sqref="N21:N22 N13 N28">
    <cfRule type="expression" dxfId="66" priority="98">
      <formula>MOD(ROW(),2)=0</formula>
    </cfRule>
  </conditionalFormatting>
  <conditionalFormatting sqref="H14">
    <cfRule type="expression" dxfId="65" priority="97">
      <formula>MOD(ROW(),2)=0</formula>
    </cfRule>
  </conditionalFormatting>
  <conditionalFormatting sqref="J19:J20">
    <cfRule type="expression" dxfId="64" priority="74">
      <formula>MOD(ROW(),2)=0</formula>
    </cfRule>
  </conditionalFormatting>
  <conditionalFormatting sqref="N19">
    <cfRule type="expression" dxfId="63" priority="71">
      <formula>MOD(ROW(),2)=0</formula>
    </cfRule>
  </conditionalFormatting>
  <conditionalFormatting sqref="M12">
    <cfRule type="expression" dxfId="62" priority="68">
      <formula>MOD(ROW(),2)=0</formula>
    </cfRule>
  </conditionalFormatting>
  <conditionalFormatting sqref="M14">
    <cfRule type="expression" dxfId="61" priority="67">
      <formula>MOD(ROW(),2)=0</formula>
    </cfRule>
  </conditionalFormatting>
  <conditionalFormatting sqref="M24">
    <cfRule type="expression" dxfId="60" priority="65">
      <formula>MOD(ROW(),2)=0</formula>
    </cfRule>
  </conditionalFormatting>
  <conditionalFormatting sqref="H15">
    <cfRule type="expression" dxfId="59" priority="61">
      <formula>MOD(ROW(),2)=0</formula>
    </cfRule>
  </conditionalFormatting>
  <conditionalFormatting sqref="J17">
    <cfRule type="expression" dxfId="58" priority="51">
      <formula>MOD(ROW(),2)=0</formula>
    </cfRule>
  </conditionalFormatting>
  <conditionalFormatting sqref="M17:N17">
    <cfRule type="expression" dxfId="57" priority="45">
      <formula>MOD(ROW(),2)=0</formula>
    </cfRule>
  </conditionalFormatting>
  <conditionalFormatting sqref="M25">
    <cfRule type="expression" dxfId="56" priority="43">
      <formula>MOD(ROW(),2)=0</formula>
    </cfRule>
  </conditionalFormatting>
  <conditionalFormatting sqref="N15">
    <cfRule type="expression" dxfId="55" priority="37">
      <formula>MOD(ROW(),2)=0</formula>
    </cfRule>
  </conditionalFormatting>
  <conditionalFormatting sqref="N16">
    <cfRule type="expression" dxfId="54" priority="36">
      <formula>MOD(ROW(),2)=0</formula>
    </cfRule>
  </conditionalFormatting>
  <conditionalFormatting sqref="N27">
    <cfRule type="expression" dxfId="53" priority="32">
      <formula>MOD(ROW(),2)=0</formula>
    </cfRule>
  </conditionalFormatting>
  <conditionalFormatting sqref="J15">
    <cfRule type="expression" dxfId="52" priority="28">
      <formula>MOD(ROW(),2)=0</formula>
    </cfRule>
  </conditionalFormatting>
  <conditionalFormatting sqref="J16">
    <cfRule type="expression" dxfId="51" priority="27">
      <formula>MOD(ROW(),2)=0</formula>
    </cfRule>
  </conditionalFormatting>
  <conditionalFormatting sqref="J27">
    <cfRule type="expression" dxfId="50" priority="24">
      <formula>MOD(ROW(),2)=0</formula>
    </cfRule>
  </conditionalFormatting>
  <conditionalFormatting sqref="M11:N11">
    <cfRule type="expression" dxfId="49" priority="23">
      <formula>MOD(ROW(),2)=0</formula>
    </cfRule>
  </conditionalFormatting>
  <conditionalFormatting sqref="M20:N20">
    <cfRule type="expression" dxfId="48" priority="22">
      <formula>MOD(ROW(),2)=0</formula>
    </cfRule>
  </conditionalFormatting>
  <conditionalFormatting sqref="J10">
    <cfRule type="expression" dxfId="47" priority="20">
      <formula>MOD(ROW(),2)=0</formula>
    </cfRule>
  </conditionalFormatting>
  <conditionalFormatting sqref="H11">
    <cfRule type="expression" dxfId="46" priority="19">
      <formula>MOD(ROW(),2)=0</formula>
    </cfRule>
  </conditionalFormatting>
  <conditionalFormatting sqref="J11">
    <cfRule type="expression" dxfId="45" priority="18">
      <formula>MOD(ROW(),2)=0</formula>
    </cfRule>
  </conditionalFormatting>
  <conditionalFormatting sqref="N12">
    <cfRule type="expression" dxfId="44" priority="17">
      <formula>MOD(ROW(),2)=0</formula>
    </cfRule>
  </conditionalFormatting>
  <conditionalFormatting sqref="N14">
    <cfRule type="expression" dxfId="43" priority="16">
      <formula>MOD(ROW(),2)=0</formula>
    </cfRule>
  </conditionalFormatting>
  <conditionalFormatting sqref="N18">
    <cfRule type="expression" dxfId="42" priority="15">
      <formula>MOD(ROW(),2)=0</formula>
    </cfRule>
  </conditionalFormatting>
  <conditionalFormatting sqref="N23">
    <cfRule type="expression" dxfId="41" priority="14">
      <formula>MOD(ROW(),2)=0</formula>
    </cfRule>
  </conditionalFormatting>
  <conditionalFormatting sqref="N24">
    <cfRule type="expression" dxfId="40" priority="13">
      <formula>MOD(ROW(),2)=0</formula>
    </cfRule>
  </conditionalFormatting>
  <conditionalFormatting sqref="N25">
    <cfRule type="expression" dxfId="39" priority="12">
      <formula>MOD(ROW(),2)=0</formula>
    </cfRule>
  </conditionalFormatting>
  <conditionalFormatting sqref="N26">
    <cfRule type="expression" dxfId="38" priority="11">
      <formula>MOD(ROW(),2)=0</formula>
    </cfRule>
  </conditionalFormatting>
  <conditionalFormatting sqref="H24">
    <cfRule type="expression" dxfId="37" priority="10">
      <formula>MOD(ROW(),2)=0</formula>
    </cfRule>
  </conditionalFormatting>
  <conditionalFormatting sqref="J12">
    <cfRule type="expression" dxfId="36" priority="9">
      <formula>MOD(ROW(),2)=0</formula>
    </cfRule>
  </conditionalFormatting>
  <conditionalFormatting sqref="J18">
    <cfRule type="expression" dxfId="35" priority="8">
      <formula>MOD(ROW(),2)=0</formula>
    </cfRule>
  </conditionalFormatting>
  <conditionalFormatting sqref="J23">
    <cfRule type="expression" dxfId="34" priority="7">
      <formula>MOD(ROW(),2)=0</formula>
    </cfRule>
  </conditionalFormatting>
  <conditionalFormatting sqref="J25">
    <cfRule type="expression" dxfId="33" priority="6">
      <formula>MOD(ROW(),2)=0</formula>
    </cfRule>
  </conditionalFormatting>
  <conditionalFormatting sqref="J26">
    <cfRule type="expression" dxfId="32" priority="5">
      <formula>MOD(ROW(),2)=0</formula>
    </cfRule>
  </conditionalFormatting>
  <conditionalFormatting sqref="F11">
    <cfRule type="expression" dxfId="31" priority="4">
      <formula>MOD(ROW(),2)=0</formula>
    </cfRule>
  </conditionalFormatting>
  <conditionalFormatting sqref="F24">
    <cfRule type="expression" dxfId="30" priority="3">
      <formula>MOD(ROW(),2)=0</formula>
    </cfRule>
  </conditionalFormatting>
  <conditionalFormatting sqref="N10">
    <cfRule type="expression" dxfId="29" priority="2">
      <formula>MOD(ROW(),2)=0</formula>
    </cfRule>
  </conditionalFormatting>
  <conditionalFormatting sqref="J14">
    <cfRule type="expression" dxfId="28" priority="1">
      <formula>MOD(ROW(),2)=0</formula>
    </cfRule>
  </conditionalFormatting>
  <pageMargins left="0.59055118110236227" right="0.59055118110236227" top="0.59055118110236227" bottom="0.59055118110236227" header="0" footer="0.39370078740157483"/>
  <pageSetup paperSize="9" fitToWidth="0" fitToHeight="0" pageOrder="overThenDown" orientation="portrait" r:id="rId1"/>
  <headerFooter scaleWithDoc="0">
    <oddFooter>&amp;L&amp;"Arial,Standard"&amp;8Statistikamt Nord&amp;C&amp;"Arial,Standard"&amp;8 &amp;P&amp;R&amp;"Arial,Standard"&amp;8Statistischer Bericht L IV 7 - j 17 HH</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46"/>
  <sheetViews>
    <sheetView view="pageLayout" zoomScale="130" zoomScaleNormal="130" zoomScalePageLayoutView="130" workbookViewId="0">
      <selection sqref="A1:L1"/>
    </sheetView>
  </sheetViews>
  <sheetFormatPr baseColWidth="10" defaultColWidth="10" defaultRowHeight="12.75" x14ac:dyDescent="0.2"/>
  <cols>
    <col min="1" max="1" width="3.28515625" style="10" customWidth="1"/>
    <col min="2" max="2" width="22.7109375" style="15" customWidth="1"/>
    <col min="3" max="3" width="5.85546875" style="10" customWidth="1"/>
    <col min="4" max="4" width="7.85546875" style="10" customWidth="1"/>
    <col min="5" max="5" width="5.85546875" style="10" customWidth="1"/>
    <col min="6" max="6" width="7.85546875" style="10" customWidth="1"/>
    <col min="7" max="7" width="5.85546875" style="10" customWidth="1"/>
    <col min="8" max="8" width="7.85546875" style="10" customWidth="1"/>
    <col min="9" max="9" width="5.85546875" style="10" customWidth="1"/>
    <col min="10" max="10" width="7.85546875" style="10" customWidth="1"/>
    <col min="11" max="11" width="5.85546875" style="10" customWidth="1"/>
    <col min="12" max="12" width="7.85546875" style="10" customWidth="1"/>
    <col min="13" max="16384" width="10" style="10"/>
  </cols>
  <sheetData>
    <row r="1" spans="1:33" ht="12.75" customHeight="1" x14ac:dyDescent="0.2">
      <c r="A1" s="326" t="s">
        <v>833</v>
      </c>
      <c r="B1" s="326"/>
      <c r="C1" s="326"/>
      <c r="D1" s="326"/>
      <c r="E1" s="326"/>
      <c r="F1" s="326"/>
      <c r="G1" s="326"/>
      <c r="H1" s="326"/>
      <c r="I1" s="326"/>
      <c r="J1" s="326"/>
      <c r="K1" s="326"/>
      <c r="L1" s="326"/>
    </row>
    <row r="2" spans="1:33" ht="12.75" customHeight="1" x14ac:dyDescent="0.2">
      <c r="A2" s="327" t="s">
        <v>864</v>
      </c>
      <c r="B2" s="327"/>
      <c r="C2" s="327"/>
      <c r="D2" s="327"/>
      <c r="E2" s="327"/>
      <c r="F2" s="327"/>
      <c r="G2" s="327"/>
      <c r="H2" s="327"/>
      <c r="I2" s="327"/>
      <c r="J2" s="327"/>
      <c r="K2" s="327"/>
      <c r="L2" s="327"/>
    </row>
    <row r="3" spans="1:33" ht="12.75" customHeight="1" x14ac:dyDescent="0.2"/>
    <row r="4" spans="1:33" s="11" customFormat="1" ht="13.5" customHeight="1" x14ac:dyDescent="0.25">
      <c r="A4" s="328" t="s">
        <v>870</v>
      </c>
      <c r="B4" s="298"/>
      <c r="C4" s="297" t="s">
        <v>610</v>
      </c>
      <c r="D4" s="297" t="s">
        <v>94</v>
      </c>
      <c r="E4" s="297" t="s">
        <v>780</v>
      </c>
      <c r="F4" s="297"/>
      <c r="G4" s="297"/>
      <c r="H4" s="297"/>
      <c r="I4" s="297"/>
      <c r="J4" s="297"/>
      <c r="K4" s="297"/>
      <c r="L4" s="329"/>
    </row>
    <row r="5" spans="1:33" s="11" customFormat="1" ht="54" customHeight="1" x14ac:dyDescent="0.25">
      <c r="A5" s="328"/>
      <c r="B5" s="298"/>
      <c r="C5" s="297"/>
      <c r="D5" s="297"/>
      <c r="E5" s="332" t="s">
        <v>110</v>
      </c>
      <c r="F5" s="332"/>
      <c r="G5" s="332" t="s">
        <v>111</v>
      </c>
      <c r="H5" s="332"/>
      <c r="I5" s="332" t="s">
        <v>112</v>
      </c>
      <c r="J5" s="332"/>
      <c r="K5" s="332" t="s">
        <v>614</v>
      </c>
      <c r="L5" s="333"/>
    </row>
    <row r="6" spans="1:33" s="11" customFormat="1" ht="12.75" customHeight="1" x14ac:dyDescent="0.25">
      <c r="A6" s="328"/>
      <c r="B6" s="298"/>
      <c r="C6" s="78" t="s">
        <v>3</v>
      </c>
      <c r="D6" s="79" t="s">
        <v>97</v>
      </c>
      <c r="E6" s="79" t="s">
        <v>3</v>
      </c>
      <c r="F6" s="79" t="s">
        <v>97</v>
      </c>
      <c r="G6" s="79" t="s">
        <v>3</v>
      </c>
      <c r="H6" s="79" t="s">
        <v>97</v>
      </c>
      <c r="I6" s="79" t="s">
        <v>3</v>
      </c>
      <c r="J6" s="79" t="s">
        <v>97</v>
      </c>
      <c r="K6" s="79" t="s">
        <v>3</v>
      </c>
      <c r="L6" s="82" t="s">
        <v>97</v>
      </c>
      <c r="M6" s="73"/>
    </row>
    <row r="7" spans="1:33" s="11" customFormat="1" ht="12.75" customHeight="1" x14ac:dyDescent="0.25">
      <c r="A7" s="328"/>
      <c r="B7" s="298"/>
      <c r="C7" s="78" t="s">
        <v>95</v>
      </c>
      <c r="D7" s="79">
        <v>2</v>
      </c>
      <c r="E7" s="79">
        <v>3</v>
      </c>
      <c r="F7" s="79">
        <v>4</v>
      </c>
      <c r="G7" s="79">
        <v>5</v>
      </c>
      <c r="H7" s="79">
        <v>6</v>
      </c>
      <c r="I7" s="79">
        <v>7</v>
      </c>
      <c r="J7" s="79">
        <v>8</v>
      </c>
      <c r="K7" s="79">
        <v>9</v>
      </c>
      <c r="L7" s="82">
        <v>10</v>
      </c>
      <c r="M7" s="73"/>
    </row>
    <row r="8" spans="1:33" s="11" customFormat="1" ht="12.75" customHeight="1" x14ac:dyDescent="0.25">
      <c r="A8" s="52"/>
      <c r="B8" s="193"/>
      <c r="C8" s="199"/>
      <c r="D8" s="53"/>
      <c r="E8" s="53"/>
      <c r="F8" s="53"/>
      <c r="G8" s="53"/>
      <c r="H8" s="53"/>
      <c r="I8" s="53"/>
      <c r="J8" s="53"/>
      <c r="K8" s="53"/>
      <c r="L8" s="53"/>
    </row>
    <row r="9" spans="1:33" s="68" customFormat="1" ht="12.75" customHeight="1" x14ac:dyDescent="0.25">
      <c r="A9" s="26" t="s">
        <v>91</v>
      </c>
      <c r="B9" s="194" t="s">
        <v>137</v>
      </c>
      <c r="C9" s="203">
        <v>825</v>
      </c>
      <c r="D9" s="204">
        <v>158375</v>
      </c>
      <c r="E9" s="204">
        <v>674</v>
      </c>
      <c r="F9" s="210">
        <v>111666</v>
      </c>
      <c r="G9" s="204">
        <v>115</v>
      </c>
      <c r="H9" s="204">
        <v>23693</v>
      </c>
      <c r="I9" s="204">
        <v>32</v>
      </c>
      <c r="J9" s="211" t="s">
        <v>18</v>
      </c>
      <c r="K9" s="204">
        <v>4</v>
      </c>
      <c r="L9" s="211" t="s">
        <v>18</v>
      </c>
    </row>
    <row r="10" spans="1:33" s="20" customFormat="1" ht="22.5" customHeight="1" x14ac:dyDescent="0.25">
      <c r="A10" s="17" t="s">
        <v>88</v>
      </c>
      <c r="B10" s="195" t="s">
        <v>583</v>
      </c>
      <c r="C10" s="203">
        <v>37</v>
      </c>
      <c r="D10" s="204">
        <v>4260271</v>
      </c>
      <c r="E10" s="204">
        <v>2</v>
      </c>
      <c r="F10" s="211" t="s">
        <v>18</v>
      </c>
      <c r="G10" s="204">
        <v>18</v>
      </c>
      <c r="H10" s="204">
        <v>2250109</v>
      </c>
      <c r="I10" s="204">
        <v>15</v>
      </c>
      <c r="J10" s="211" t="s">
        <v>18</v>
      </c>
      <c r="K10" s="204">
        <v>2</v>
      </c>
      <c r="L10" s="211" t="s">
        <v>18</v>
      </c>
      <c r="X10" s="68"/>
      <c r="Y10" s="68"/>
      <c r="Z10" s="68"/>
      <c r="AA10" s="68"/>
      <c r="AB10" s="68"/>
      <c r="AC10" s="68"/>
      <c r="AD10" s="68"/>
      <c r="AE10" s="68"/>
      <c r="AF10" s="68"/>
      <c r="AG10" s="68"/>
    </row>
    <row r="11" spans="1:33" s="67" customFormat="1" ht="13.5" x14ac:dyDescent="0.25">
      <c r="A11" s="26" t="s">
        <v>87</v>
      </c>
      <c r="B11" s="194" t="s">
        <v>147</v>
      </c>
      <c r="C11" s="203">
        <v>4832</v>
      </c>
      <c r="D11" s="204">
        <v>131088891</v>
      </c>
      <c r="E11" s="204">
        <v>2098</v>
      </c>
      <c r="F11" s="204">
        <v>313764</v>
      </c>
      <c r="G11" s="204">
        <v>584</v>
      </c>
      <c r="H11" s="204">
        <v>8680586</v>
      </c>
      <c r="I11" s="204">
        <v>1977</v>
      </c>
      <c r="J11" s="204">
        <v>112448599</v>
      </c>
      <c r="K11" s="204">
        <v>173</v>
      </c>
      <c r="L11" s="204">
        <v>9645942</v>
      </c>
      <c r="X11" s="68"/>
      <c r="Y11" s="68"/>
      <c r="Z11" s="68"/>
      <c r="AA11" s="68"/>
      <c r="AB11" s="68"/>
      <c r="AC11" s="68"/>
      <c r="AD11" s="68"/>
      <c r="AE11" s="68"/>
      <c r="AF11" s="68"/>
      <c r="AG11" s="68"/>
    </row>
    <row r="12" spans="1:33" s="67" customFormat="1" ht="13.5" x14ac:dyDescent="0.25">
      <c r="A12" s="41" t="s">
        <v>62</v>
      </c>
      <c r="B12" s="196" t="s">
        <v>155</v>
      </c>
      <c r="C12" s="203">
        <v>2250</v>
      </c>
      <c r="D12" s="204">
        <v>4829290</v>
      </c>
      <c r="E12" s="204">
        <v>1163</v>
      </c>
      <c r="F12" s="211" t="s">
        <v>18</v>
      </c>
      <c r="G12" s="204">
        <v>883</v>
      </c>
      <c r="H12" s="204">
        <v>1192111</v>
      </c>
      <c r="I12" s="204">
        <v>193</v>
      </c>
      <c r="J12" s="204">
        <v>3496978</v>
      </c>
      <c r="K12" s="204">
        <v>11</v>
      </c>
      <c r="L12" s="211" t="s">
        <v>18</v>
      </c>
      <c r="X12" s="68"/>
      <c r="Y12" s="68"/>
      <c r="Z12" s="68"/>
      <c r="AA12" s="68"/>
      <c r="AB12" s="68"/>
      <c r="AC12" s="68"/>
      <c r="AD12" s="68"/>
      <c r="AE12" s="68"/>
      <c r="AF12" s="68"/>
      <c r="AG12" s="68"/>
    </row>
    <row r="13" spans="1:33" s="20" customFormat="1" ht="35.25" customHeight="1" x14ac:dyDescent="0.25">
      <c r="A13" s="63" t="s">
        <v>60</v>
      </c>
      <c r="B13" s="197" t="s">
        <v>761</v>
      </c>
      <c r="C13" s="203">
        <v>203</v>
      </c>
      <c r="D13" s="204">
        <v>2255302</v>
      </c>
      <c r="E13" s="204">
        <v>42</v>
      </c>
      <c r="F13" s="210">
        <v>14386</v>
      </c>
      <c r="G13" s="204">
        <v>35</v>
      </c>
      <c r="H13" s="204">
        <v>280771</v>
      </c>
      <c r="I13" s="204">
        <v>115</v>
      </c>
      <c r="J13" s="204">
        <v>1847253</v>
      </c>
      <c r="K13" s="204">
        <v>11</v>
      </c>
      <c r="L13" s="210">
        <v>112892</v>
      </c>
      <c r="X13" s="68"/>
      <c r="Y13" s="68"/>
      <c r="Z13" s="68"/>
      <c r="AA13" s="68"/>
      <c r="AB13" s="68"/>
      <c r="AC13" s="68"/>
      <c r="AD13" s="68"/>
      <c r="AE13" s="68"/>
      <c r="AF13" s="68"/>
      <c r="AG13" s="68"/>
    </row>
    <row r="14" spans="1:33" s="67" customFormat="1" ht="13.5" x14ac:dyDescent="0.25">
      <c r="A14" s="41" t="s">
        <v>0</v>
      </c>
      <c r="B14" s="196" t="s">
        <v>161</v>
      </c>
      <c r="C14" s="203">
        <v>8307</v>
      </c>
      <c r="D14" s="204">
        <v>5669991</v>
      </c>
      <c r="E14" s="204">
        <v>5365</v>
      </c>
      <c r="F14" s="204">
        <v>821633</v>
      </c>
      <c r="G14" s="204">
        <v>751</v>
      </c>
      <c r="H14" s="204">
        <v>1784993</v>
      </c>
      <c r="I14" s="204">
        <v>2163</v>
      </c>
      <c r="J14" s="204">
        <v>3038322</v>
      </c>
      <c r="K14" s="204">
        <v>28</v>
      </c>
      <c r="L14" s="204">
        <v>25041</v>
      </c>
      <c r="X14" s="68"/>
      <c r="Y14" s="68"/>
      <c r="Z14" s="68"/>
      <c r="AA14" s="68"/>
      <c r="AB14" s="68"/>
      <c r="AC14" s="68"/>
      <c r="AD14" s="68"/>
      <c r="AE14" s="68"/>
      <c r="AF14" s="68"/>
      <c r="AG14" s="68"/>
    </row>
    <row r="15" spans="1:33" s="20" customFormat="1" ht="22.5" customHeight="1" x14ac:dyDescent="0.25">
      <c r="A15" s="63" t="s">
        <v>56</v>
      </c>
      <c r="B15" s="197" t="s">
        <v>611</v>
      </c>
      <c r="C15" s="203">
        <v>23842</v>
      </c>
      <c r="D15" s="204">
        <v>165599369</v>
      </c>
      <c r="E15" s="204">
        <v>12887</v>
      </c>
      <c r="F15" s="204">
        <v>4223094</v>
      </c>
      <c r="G15" s="204">
        <v>2516</v>
      </c>
      <c r="H15" s="204">
        <v>69060100</v>
      </c>
      <c r="I15" s="204">
        <v>7812</v>
      </c>
      <c r="J15" s="204">
        <v>56988019</v>
      </c>
      <c r="K15" s="204">
        <v>627</v>
      </c>
      <c r="L15" s="204">
        <v>35328156</v>
      </c>
      <c r="X15" s="68"/>
      <c r="Y15" s="68"/>
      <c r="Z15" s="68"/>
      <c r="AA15" s="68"/>
      <c r="AB15" s="68"/>
      <c r="AC15" s="68"/>
      <c r="AD15" s="68"/>
      <c r="AE15" s="68"/>
      <c r="AF15" s="68"/>
      <c r="AG15" s="68"/>
    </row>
    <row r="16" spans="1:33" s="67" customFormat="1" ht="13.5" x14ac:dyDescent="0.25">
      <c r="A16" s="41" t="s">
        <v>2</v>
      </c>
      <c r="B16" s="196" t="s">
        <v>168</v>
      </c>
      <c r="C16" s="203">
        <v>8043</v>
      </c>
      <c r="D16" s="204">
        <v>19216146</v>
      </c>
      <c r="E16" s="204">
        <v>4354</v>
      </c>
      <c r="F16" s="204">
        <v>550272</v>
      </c>
      <c r="G16" s="204">
        <v>1504</v>
      </c>
      <c r="H16" s="204">
        <v>8367691</v>
      </c>
      <c r="I16" s="204">
        <v>1824</v>
      </c>
      <c r="J16" s="204">
        <v>9648801</v>
      </c>
      <c r="K16" s="204">
        <v>361</v>
      </c>
      <c r="L16" s="204">
        <v>649382</v>
      </c>
      <c r="X16" s="68"/>
      <c r="Y16" s="68"/>
      <c r="Z16" s="68"/>
      <c r="AA16" s="68"/>
      <c r="AB16" s="68"/>
      <c r="AC16" s="68"/>
      <c r="AD16" s="68"/>
      <c r="AE16" s="68"/>
      <c r="AF16" s="68"/>
      <c r="AG16" s="68"/>
    </row>
    <row r="17" spans="1:33" s="67" customFormat="1" ht="13.5" x14ac:dyDescent="0.25">
      <c r="A17" s="41" t="s">
        <v>51</v>
      </c>
      <c r="B17" s="196" t="s">
        <v>174</v>
      </c>
      <c r="C17" s="203">
        <v>6788</v>
      </c>
      <c r="D17" s="204">
        <v>2829644</v>
      </c>
      <c r="E17" s="204">
        <v>4275</v>
      </c>
      <c r="F17" s="204">
        <v>893403</v>
      </c>
      <c r="G17" s="204">
        <v>1135</v>
      </c>
      <c r="H17" s="204">
        <v>651642</v>
      </c>
      <c r="I17" s="204">
        <v>1340</v>
      </c>
      <c r="J17" s="204">
        <v>1276766</v>
      </c>
      <c r="K17" s="204">
        <v>38</v>
      </c>
      <c r="L17" s="204">
        <v>7834</v>
      </c>
      <c r="X17" s="68"/>
      <c r="Y17" s="68"/>
      <c r="Z17" s="68"/>
      <c r="AA17" s="68"/>
      <c r="AB17" s="68"/>
      <c r="AC17" s="68"/>
      <c r="AD17" s="68"/>
      <c r="AE17" s="68"/>
      <c r="AF17" s="68"/>
      <c r="AG17" s="68"/>
    </row>
    <row r="18" spans="1:33" s="67" customFormat="1" ht="13.5" x14ac:dyDescent="0.25">
      <c r="A18" s="41" t="s">
        <v>49</v>
      </c>
      <c r="B18" s="196" t="s">
        <v>178</v>
      </c>
      <c r="C18" s="203">
        <v>11450</v>
      </c>
      <c r="D18" s="204">
        <v>10323537</v>
      </c>
      <c r="E18" s="204">
        <v>6113</v>
      </c>
      <c r="F18" s="204">
        <v>337138</v>
      </c>
      <c r="G18" s="204">
        <v>1021</v>
      </c>
      <c r="H18" s="204">
        <v>3317107</v>
      </c>
      <c r="I18" s="204">
        <v>4231</v>
      </c>
      <c r="J18" s="204">
        <v>5907252</v>
      </c>
      <c r="K18" s="204">
        <v>85</v>
      </c>
      <c r="L18" s="204">
        <v>762040</v>
      </c>
      <c r="X18" s="68"/>
      <c r="Y18" s="68"/>
      <c r="Z18" s="68"/>
      <c r="AA18" s="68"/>
      <c r="AB18" s="68"/>
      <c r="AC18" s="68"/>
      <c r="AD18" s="68"/>
      <c r="AE18" s="68"/>
      <c r="AF18" s="68"/>
      <c r="AG18" s="68"/>
    </row>
    <row r="19" spans="1:33" s="20" customFormat="1" ht="24" customHeight="1" x14ac:dyDescent="0.25">
      <c r="A19" s="63" t="s">
        <v>1</v>
      </c>
      <c r="B19" s="240" t="s">
        <v>819</v>
      </c>
      <c r="C19" s="203">
        <v>5558</v>
      </c>
      <c r="D19" s="204">
        <v>6587538</v>
      </c>
      <c r="E19" s="204">
        <v>1013</v>
      </c>
      <c r="F19" s="204">
        <v>32007</v>
      </c>
      <c r="G19" s="204">
        <v>1878</v>
      </c>
      <c r="H19" s="204">
        <v>1147736</v>
      </c>
      <c r="I19" s="204">
        <v>2595</v>
      </c>
      <c r="J19" s="204">
        <v>3546802</v>
      </c>
      <c r="K19" s="204">
        <v>72</v>
      </c>
      <c r="L19" s="204">
        <v>1860994</v>
      </c>
      <c r="X19" s="68"/>
      <c r="Y19" s="68"/>
      <c r="Z19" s="68"/>
      <c r="AA19" s="68"/>
      <c r="AB19" s="68"/>
      <c r="AC19" s="68"/>
      <c r="AD19" s="68"/>
      <c r="AE19" s="68"/>
      <c r="AF19" s="68"/>
      <c r="AG19" s="68"/>
    </row>
    <row r="20" spans="1:33" s="67" customFormat="1" ht="13.5" x14ac:dyDescent="0.25">
      <c r="A20" s="41" t="s">
        <v>185</v>
      </c>
      <c r="B20" s="196" t="s">
        <v>186</v>
      </c>
      <c r="C20" s="203">
        <v>14524</v>
      </c>
      <c r="D20" s="204">
        <v>12788150</v>
      </c>
      <c r="E20" s="204">
        <v>4700</v>
      </c>
      <c r="F20" s="204">
        <v>971901</v>
      </c>
      <c r="G20" s="204">
        <v>7060</v>
      </c>
      <c r="H20" s="204">
        <v>6612222</v>
      </c>
      <c r="I20" s="204">
        <v>2590</v>
      </c>
      <c r="J20" s="204">
        <v>4033636</v>
      </c>
      <c r="K20" s="204">
        <v>174</v>
      </c>
      <c r="L20" s="204">
        <v>1170391</v>
      </c>
      <c r="X20" s="68"/>
      <c r="Y20" s="68"/>
      <c r="Z20" s="68"/>
      <c r="AA20" s="68"/>
      <c r="AB20" s="68"/>
      <c r="AC20" s="68"/>
      <c r="AD20" s="68"/>
      <c r="AE20" s="68"/>
      <c r="AF20" s="68"/>
      <c r="AG20" s="68"/>
    </row>
    <row r="21" spans="1:33" s="20" customFormat="1" ht="35.25" customHeight="1" x14ac:dyDescent="0.25">
      <c r="A21" s="63" t="s">
        <v>41</v>
      </c>
      <c r="B21" s="197" t="s">
        <v>757</v>
      </c>
      <c r="C21" s="203">
        <v>42356</v>
      </c>
      <c r="D21" s="204">
        <v>18598394</v>
      </c>
      <c r="E21" s="204">
        <v>28828</v>
      </c>
      <c r="F21" s="204">
        <v>1994928</v>
      </c>
      <c r="G21" s="204">
        <v>2927</v>
      </c>
      <c r="H21" s="204">
        <v>4266201</v>
      </c>
      <c r="I21" s="204">
        <v>10463</v>
      </c>
      <c r="J21" s="204">
        <v>11594607</v>
      </c>
      <c r="K21" s="204">
        <v>138</v>
      </c>
      <c r="L21" s="204">
        <v>742658</v>
      </c>
      <c r="X21" s="68"/>
      <c r="Y21" s="68"/>
      <c r="Z21" s="68"/>
      <c r="AA21" s="68"/>
      <c r="AB21" s="68"/>
      <c r="AC21" s="68"/>
      <c r="AD21" s="68"/>
      <c r="AE21" s="68"/>
      <c r="AF21" s="68"/>
      <c r="AG21" s="68"/>
    </row>
    <row r="22" spans="1:33" s="20" customFormat="1" ht="22.5" customHeight="1" x14ac:dyDescent="0.25">
      <c r="A22" s="63" t="s">
        <v>35</v>
      </c>
      <c r="B22" s="197" t="s">
        <v>623</v>
      </c>
      <c r="C22" s="203">
        <v>10396</v>
      </c>
      <c r="D22" s="204">
        <v>9065258</v>
      </c>
      <c r="E22" s="204">
        <v>6438</v>
      </c>
      <c r="F22" s="204">
        <v>562087</v>
      </c>
      <c r="G22" s="204">
        <v>949</v>
      </c>
      <c r="H22" s="204">
        <v>2859280</v>
      </c>
      <c r="I22" s="204">
        <v>2905</v>
      </c>
      <c r="J22" s="204">
        <v>5236508</v>
      </c>
      <c r="K22" s="204">
        <v>104</v>
      </c>
      <c r="L22" s="204">
        <v>407384</v>
      </c>
      <c r="X22" s="68"/>
      <c r="Y22" s="68"/>
      <c r="Z22" s="68"/>
      <c r="AA22" s="68"/>
      <c r="AB22" s="68"/>
      <c r="AC22" s="68"/>
      <c r="AD22" s="68"/>
      <c r="AE22" s="68"/>
      <c r="AF22" s="68"/>
      <c r="AG22" s="68"/>
    </row>
    <row r="23" spans="1:33" s="67" customFormat="1" ht="13.5" x14ac:dyDescent="0.25">
      <c r="A23" s="41" t="s">
        <v>198</v>
      </c>
      <c r="B23" s="196" t="s">
        <v>32</v>
      </c>
      <c r="C23" s="203">
        <v>4754</v>
      </c>
      <c r="D23" s="204">
        <v>1387893</v>
      </c>
      <c r="E23" s="204">
        <v>4260</v>
      </c>
      <c r="F23" s="211" t="s">
        <v>18</v>
      </c>
      <c r="G23" s="204">
        <v>202</v>
      </c>
      <c r="H23" s="204">
        <v>89304</v>
      </c>
      <c r="I23" s="204">
        <v>250</v>
      </c>
      <c r="J23" s="211" t="s">
        <v>18</v>
      </c>
      <c r="K23" s="204">
        <v>42</v>
      </c>
      <c r="L23" s="211" t="s">
        <v>18</v>
      </c>
      <c r="X23" s="68"/>
      <c r="Y23" s="68"/>
      <c r="Z23" s="68"/>
      <c r="AA23" s="68"/>
      <c r="AB23" s="68"/>
      <c r="AC23" s="68"/>
      <c r="AD23" s="68"/>
      <c r="AE23" s="68"/>
      <c r="AF23" s="68"/>
      <c r="AG23" s="68"/>
    </row>
    <row r="24" spans="1:33" s="67" customFormat="1" ht="13.5" x14ac:dyDescent="0.25">
      <c r="A24" s="41" t="s">
        <v>199</v>
      </c>
      <c r="B24" s="196" t="s">
        <v>200</v>
      </c>
      <c r="C24" s="203">
        <v>6474</v>
      </c>
      <c r="D24" s="204">
        <v>5088099</v>
      </c>
      <c r="E24" s="204">
        <v>5065</v>
      </c>
      <c r="F24" s="204">
        <v>712048</v>
      </c>
      <c r="G24" s="204">
        <v>685</v>
      </c>
      <c r="H24" s="204">
        <v>798522</v>
      </c>
      <c r="I24" s="204">
        <v>498</v>
      </c>
      <c r="J24" s="204">
        <v>1227042</v>
      </c>
      <c r="K24" s="204">
        <v>226</v>
      </c>
      <c r="L24" s="204">
        <v>2350487</v>
      </c>
      <c r="X24" s="68"/>
      <c r="Y24" s="68"/>
      <c r="Z24" s="68"/>
      <c r="AA24" s="68"/>
      <c r="AB24" s="68"/>
      <c r="AC24" s="68"/>
      <c r="AD24" s="68"/>
      <c r="AE24" s="68"/>
      <c r="AF24" s="68"/>
      <c r="AG24" s="68"/>
    </row>
    <row r="25" spans="1:33" s="67" customFormat="1" ht="13.5" x14ac:dyDescent="0.25">
      <c r="A25" s="41" t="s">
        <v>206</v>
      </c>
      <c r="B25" s="196" t="s">
        <v>207</v>
      </c>
      <c r="C25" s="203">
        <v>14046</v>
      </c>
      <c r="D25" s="204">
        <v>2146088</v>
      </c>
      <c r="E25" s="204">
        <v>12442</v>
      </c>
      <c r="F25" s="204">
        <v>530238</v>
      </c>
      <c r="G25" s="204">
        <v>626</v>
      </c>
      <c r="H25" s="204">
        <v>189869</v>
      </c>
      <c r="I25" s="204">
        <v>663</v>
      </c>
      <c r="J25" s="204">
        <v>1309495</v>
      </c>
      <c r="K25" s="204">
        <v>315</v>
      </c>
      <c r="L25" s="204">
        <v>116485</v>
      </c>
      <c r="X25" s="68"/>
      <c r="Y25" s="68"/>
      <c r="Z25" s="68"/>
      <c r="AA25" s="68"/>
      <c r="AB25" s="68"/>
      <c r="AC25" s="68"/>
      <c r="AD25" s="68"/>
      <c r="AE25" s="68"/>
      <c r="AF25" s="68"/>
      <c r="AG25" s="68"/>
    </row>
    <row r="26" spans="1:33" s="67" customFormat="1" ht="22.5" customHeight="1" x14ac:dyDescent="0.25">
      <c r="A26" s="41" t="s">
        <v>209</v>
      </c>
      <c r="B26" s="197" t="s">
        <v>718</v>
      </c>
      <c r="C26" s="203">
        <v>13225</v>
      </c>
      <c r="D26" s="204">
        <v>2693365</v>
      </c>
      <c r="E26" s="204">
        <v>9677</v>
      </c>
      <c r="F26" s="204">
        <v>615137</v>
      </c>
      <c r="G26" s="204">
        <v>661</v>
      </c>
      <c r="H26" s="204">
        <v>201401</v>
      </c>
      <c r="I26" s="204">
        <v>1976</v>
      </c>
      <c r="J26" s="204">
        <v>1106346</v>
      </c>
      <c r="K26" s="204">
        <v>911</v>
      </c>
      <c r="L26" s="204">
        <v>770482</v>
      </c>
      <c r="X26" s="68"/>
      <c r="Y26" s="68"/>
      <c r="Z26" s="68"/>
      <c r="AA26" s="68"/>
      <c r="AB26" s="68"/>
      <c r="AC26" s="68"/>
      <c r="AD26" s="68"/>
      <c r="AE26" s="68"/>
      <c r="AF26" s="68"/>
      <c r="AG26" s="68"/>
    </row>
    <row r="27" spans="1:33" s="136" customFormat="1" x14ac:dyDescent="0.25">
      <c r="A27" s="135" t="s">
        <v>217</v>
      </c>
      <c r="B27" s="198" t="s">
        <v>27</v>
      </c>
      <c r="C27" s="205">
        <v>177910</v>
      </c>
      <c r="D27" s="206">
        <v>404585603</v>
      </c>
      <c r="E27" s="206">
        <v>109396</v>
      </c>
      <c r="F27" s="206">
        <v>12876945</v>
      </c>
      <c r="G27" s="206">
        <v>23550</v>
      </c>
      <c r="H27" s="206">
        <v>111773339</v>
      </c>
      <c r="I27" s="206">
        <v>41642</v>
      </c>
      <c r="J27" s="206">
        <v>223970859</v>
      </c>
      <c r="K27" s="206">
        <v>3322</v>
      </c>
      <c r="L27" s="206">
        <v>55964459</v>
      </c>
    </row>
    <row r="28" spans="1:33" s="20" customFormat="1" ht="13.5" customHeight="1" x14ac:dyDescent="0.2">
      <c r="A28" s="21"/>
      <c r="B28" s="74"/>
      <c r="C28" s="75"/>
      <c r="D28" s="18"/>
      <c r="E28" s="18"/>
      <c r="F28" s="18"/>
      <c r="G28" s="18"/>
      <c r="H28" s="18"/>
      <c r="I28" s="18"/>
      <c r="J28" s="18"/>
      <c r="K28" s="18"/>
      <c r="L28" s="18"/>
    </row>
    <row r="29" spans="1:33" s="20" customFormat="1" ht="14.1" customHeight="1" x14ac:dyDescent="0.2">
      <c r="A29" s="207" t="s">
        <v>838</v>
      </c>
      <c r="B29" s="74"/>
      <c r="C29" s="75"/>
      <c r="D29" s="18"/>
      <c r="E29" s="18"/>
      <c r="F29" s="18"/>
      <c r="G29" s="18"/>
      <c r="H29" s="18"/>
      <c r="I29" s="18"/>
      <c r="J29" s="18"/>
      <c r="K29" s="18"/>
      <c r="L29" s="18"/>
    </row>
    <row r="30" spans="1:33" s="20" customFormat="1" ht="14.1" customHeight="1" x14ac:dyDescent="0.2">
      <c r="A30" s="21"/>
      <c r="B30" s="74"/>
      <c r="C30" s="75"/>
      <c r="D30" s="18"/>
      <c r="E30" s="18"/>
      <c r="F30" s="18"/>
      <c r="G30" s="18"/>
      <c r="H30" s="18"/>
      <c r="I30" s="18"/>
      <c r="J30" s="18"/>
      <c r="K30" s="18"/>
      <c r="L30" s="18"/>
    </row>
    <row r="31" spans="1:33" s="20" customFormat="1" ht="28.35" customHeight="1" x14ac:dyDescent="0.25">
      <c r="A31" s="21"/>
      <c r="B31" s="74"/>
      <c r="C31" s="76"/>
      <c r="D31" s="24"/>
      <c r="E31" s="24"/>
      <c r="F31" s="24"/>
      <c r="G31" s="24"/>
      <c r="H31" s="24"/>
      <c r="I31" s="24"/>
      <c r="J31" s="24"/>
      <c r="K31" s="24"/>
      <c r="L31" s="24"/>
    </row>
    <row r="32" spans="1:33" s="22" customFormat="1" ht="14.1" customHeight="1" x14ac:dyDescent="0.2">
      <c r="A32" s="54"/>
      <c r="B32" s="54"/>
      <c r="C32" s="51"/>
      <c r="D32" s="51"/>
      <c r="E32" s="51"/>
      <c r="F32" s="51"/>
      <c r="G32" s="51"/>
      <c r="H32" s="51"/>
      <c r="I32" s="51"/>
      <c r="J32" s="51"/>
      <c r="K32" s="51"/>
      <c r="L32" s="51"/>
    </row>
    <row r="33" spans="1:2" s="20" customFormat="1" x14ac:dyDescent="0.2">
      <c r="B33" s="23"/>
    </row>
    <row r="34" spans="1:2" s="20" customFormat="1" x14ac:dyDescent="0.2">
      <c r="B34" s="23"/>
    </row>
    <row r="35" spans="1:2" s="20" customFormat="1" ht="12.75" customHeight="1" x14ac:dyDescent="0.25">
      <c r="A35" s="29"/>
      <c r="B35" s="23"/>
    </row>
    <row r="36" spans="1:2" s="20" customFormat="1" x14ac:dyDescent="0.2">
      <c r="B36" s="23"/>
    </row>
    <row r="37" spans="1:2" s="20" customFormat="1" x14ac:dyDescent="0.2">
      <c r="B37" s="23"/>
    </row>
    <row r="38" spans="1:2" s="20" customFormat="1" x14ac:dyDescent="0.2">
      <c r="B38" s="23"/>
    </row>
    <row r="39" spans="1:2" s="20" customFormat="1" x14ac:dyDescent="0.2">
      <c r="B39" s="23"/>
    </row>
    <row r="40" spans="1:2" s="20" customFormat="1" x14ac:dyDescent="0.2">
      <c r="B40" s="23"/>
    </row>
    <row r="41" spans="1:2" s="20" customFormat="1" x14ac:dyDescent="0.2">
      <c r="B41" s="23"/>
    </row>
    <row r="42" spans="1:2" s="20" customFormat="1" x14ac:dyDescent="0.2">
      <c r="B42" s="23"/>
    </row>
    <row r="43" spans="1:2" s="20" customFormat="1" x14ac:dyDescent="0.2">
      <c r="B43" s="23"/>
    </row>
    <row r="44" spans="1:2" s="20" customFormat="1" x14ac:dyDescent="0.2">
      <c r="B44" s="23"/>
    </row>
    <row r="45" spans="1:2" s="20" customFormat="1" x14ac:dyDescent="0.2">
      <c r="B45" s="23"/>
    </row>
    <row r="46" spans="1:2" s="20" customFormat="1" x14ac:dyDescent="0.2">
      <c r="B46" s="23"/>
    </row>
  </sheetData>
  <mergeCells count="10">
    <mergeCell ref="E5:F5"/>
    <mergeCell ref="G5:H5"/>
    <mergeCell ref="I5:J5"/>
    <mergeCell ref="K5:L5"/>
    <mergeCell ref="A1:L1"/>
    <mergeCell ref="A2:L2"/>
    <mergeCell ref="A4:B7"/>
    <mergeCell ref="C4:C5"/>
    <mergeCell ref="D4:D5"/>
    <mergeCell ref="E4:L4"/>
  </mergeCells>
  <conditionalFormatting sqref="A9:B27">
    <cfRule type="expression" dxfId="27" priority="52">
      <formula>MOD(ROW(),2)=1</formula>
    </cfRule>
  </conditionalFormatting>
  <conditionalFormatting sqref="C11:L11 C9:E10 G9:I10 K9:K10 C14:L22 C24:L27 C23:E23 K23 C12:E13 G12:K13 G23:I23">
    <cfRule type="expression" dxfId="26" priority="45">
      <formula>MOD(ROW(),2)=1</formula>
    </cfRule>
  </conditionalFormatting>
  <conditionalFormatting sqref="L23">
    <cfRule type="expression" dxfId="25" priority="26">
      <formula>MOD(ROW(),2)=1</formula>
    </cfRule>
  </conditionalFormatting>
  <conditionalFormatting sqref="L23">
    <cfRule type="expression" dxfId="24" priority="25">
      <formula>MOD(ROW(),2)=1</formula>
    </cfRule>
  </conditionalFormatting>
  <conditionalFormatting sqref="F10">
    <cfRule type="expression" dxfId="23" priority="24">
      <formula>MOD(ROW(),2)=1</formula>
    </cfRule>
  </conditionalFormatting>
  <conditionalFormatting sqref="F10">
    <cfRule type="expression" dxfId="22" priority="23">
      <formula>MOD(ROW(),2)=1</formula>
    </cfRule>
  </conditionalFormatting>
  <conditionalFormatting sqref="F9">
    <cfRule type="expression" dxfId="21" priority="22">
      <formula>MOD(ROW(),2)=1</formula>
    </cfRule>
  </conditionalFormatting>
  <conditionalFormatting sqref="F9">
    <cfRule type="expression" dxfId="20" priority="21">
      <formula>MOD(ROW(),2)=1</formula>
    </cfRule>
  </conditionalFormatting>
  <conditionalFormatting sqref="F12">
    <cfRule type="expression" dxfId="19" priority="20">
      <formula>MOD(ROW(),2)=1</formula>
    </cfRule>
  </conditionalFormatting>
  <conditionalFormatting sqref="F12">
    <cfRule type="expression" dxfId="18" priority="19">
      <formula>MOD(ROW(),2)=1</formula>
    </cfRule>
  </conditionalFormatting>
  <conditionalFormatting sqref="F13">
    <cfRule type="expression" dxfId="17" priority="18">
      <formula>MOD(ROW(),2)=1</formula>
    </cfRule>
  </conditionalFormatting>
  <conditionalFormatting sqref="F13">
    <cfRule type="expression" dxfId="16" priority="17">
      <formula>MOD(ROW(),2)=1</formula>
    </cfRule>
  </conditionalFormatting>
  <conditionalFormatting sqref="F23">
    <cfRule type="expression" dxfId="15" priority="16">
      <formula>MOD(ROW(),2)=1</formula>
    </cfRule>
  </conditionalFormatting>
  <conditionalFormatting sqref="F23">
    <cfRule type="expression" dxfId="14" priority="15">
      <formula>MOD(ROW(),2)=1</formula>
    </cfRule>
  </conditionalFormatting>
  <conditionalFormatting sqref="J9">
    <cfRule type="expression" dxfId="13" priority="14">
      <formula>MOD(ROW(),2)=1</formula>
    </cfRule>
  </conditionalFormatting>
  <conditionalFormatting sqref="J9">
    <cfRule type="expression" dxfId="12" priority="13">
      <formula>MOD(ROW(),2)=1</formula>
    </cfRule>
  </conditionalFormatting>
  <conditionalFormatting sqref="J10">
    <cfRule type="expression" dxfId="11" priority="12">
      <formula>MOD(ROW(),2)=1</formula>
    </cfRule>
  </conditionalFormatting>
  <conditionalFormatting sqref="J10">
    <cfRule type="expression" dxfId="10" priority="11">
      <formula>MOD(ROW(),2)=1</formula>
    </cfRule>
  </conditionalFormatting>
  <conditionalFormatting sqref="J23">
    <cfRule type="expression" dxfId="9" priority="10">
      <formula>MOD(ROW(),2)=1</formula>
    </cfRule>
  </conditionalFormatting>
  <conditionalFormatting sqref="J23">
    <cfRule type="expression" dxfId="8" priority="9">
      <formula>MOD(ROW(),2)=1</formula>
    </cfRule>
  </conditionalFormatting>
  <conditionalFormatting sqref="L9">
    <cfRule type="expression" dxfId="7" priority="8">
      <formula>MOD(ROW(),2)=1</formula>
    </cfRule>
  </conditionalFormatting>
  <conditionalFormatting sqref="L9">
    <cfRule type="expression" dxfId="6" priority="7">
      <formula>MOD(ROW(),2)=1</formula>
    </cfRule>
  </conditionalFormatting>
  <conditionalFormatting sqref="L10">
    <cfRule type="expression" dxfId="5" priority="6">
      <formula>MOD(ROW(),2)=1</formula>
    </cfRule>
  </conditionalFormatting>
  <conditionalFormatting sqref="L10">
    <cfRule type="expression" dxfId="4" priority="5">
      <formula>MOD(ROW(),2)=1</formula>
    </cfRule>
  </conditionalFormatting>
  <conditionalFormatting sqref="L12">
    <cfRule type="expression" dxfId="3" priority="4">
      <formula>MOD(ROW(),2)=1</formula>
    </cfRule>
  </conditionalFormatting>
  <conditionalFormatting sqref="L12">
    <cfRule type="expression" dxfId="2" priority="3">
      <formula>MOD(ROW(),2)=1</formula>
    </cfRule>
  </conditionalFormatting>
  <conditionalFormatting sqref="L13">
    <cfRule type="expression" dxfId="1" priority="2">
      <formula>MOD(ROW(),2)=1</formula>
    </cfRule>
  </conditionalFormatting>
  <conditionalFormatting sqref="L13">
    <cfRule type="expression" dxfId="0" priority="1">
      <formula>MOD(ROW(),2)=1</formula>
    </cfRule>
  </conditionalFormatting>
  <pageMargins left="0.47244094488188981" right="0.47244094488188981" top="0.59055118110236227" bottom="0.59055118110236227" header="0" footer="0.39370078740157483"/>
  <pageSetup paperSize="9" fitToWidth="0" fitToHeight="0" pageOrder="overThenDown" orientation="portrait" r:id="rId1"/>
  <headerFooter scaleWithDoc="0">
    <oddFooter>&amp;L&amp;"Arial,Standard"&amp;8Statistikamt Nord&amp;C&amp;"Arial,Standard"&amp;8 &amp;P&amp;R&amp;"Arial,Standard"&amp;8Statistischer Bericht L IV 7 - j 17 HH</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10</vt:i4>
      </vt:variant>
      <vt:variant>
        <vt:lpstr>Benannte Bereiche</vt:lpstr>
      </vt:variant>
      <vt:variant>
        <vt:i4>9</vt:i4>
      </vt:variant>
    </vt:vector>
  </HeadingPairs>
  <TitlesOfParts>
    <vt:vector size="19" baseType="lpstr">
      <vt:lpstr>Deckblatt</vt:lpstr>
      <vt:lpstr>Impressum</vt:lpstr>
      <vt:lpstr>Inhaltsverz.</vt:lpstr>
      <vt:lpstr>Vorb.</vt:lpstr>
      <vt:lpstr>Tab. 1</vt:lpstr>
      <vt:lpstr>Tab. 2</vt:lpstr>
      <vt:lpstr>Tab. 3</vt:lpstr>
      <vt:lpstr>Tab. 4</vt:lpstr>
      <vt:lpstr>Tab. 5 </vt:lpstr>
      <vt:lpstr>Vordrucke</vt:lpstr>
      <vt:lpstr>Deckblatt!Druckbereich</vt:lpstr>
      <vt:lpstr>Vordrucke!Druckbereich</vt:lpstr>
      <vt:lpstr>'Tab. 2'!Drucktitel</vt:lpstr>
      <vt:lpstr>'Tab. 3'!Drucktitel</vt:lpstr>
      <vt:lpstr>'Tab. 1'!Print_Titles</vt:lpstr>
      <vt:lpstr>'Tab. 2'!Print_Titles</vt:lpstr>
      <vt:lpstr>'Tab. 3'!Print_Titles</vt:lpstr>
      <vt:lpstr>'Tab. 4'!Print_Titles</vt:lpstr>
      <vt:lpstr>'Tab. 5 '!Print_Titles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dc:creator>
  <cp:lastModifiedBy>Oliver Grabowsky</cp:lastModifiedBy>
  <cp:lastPrinted>2022-08-17T11:56:47Z</cp:lastPrinted>
  <dcterms:created xsi:type="dcterms:W3CDTF">2004-02-16T09:50:56Z</dcterms:created>
  <dcterms:modified xsi:type="dcterms:W3CDTF">2022-08-17T11:57:07Z</dcterms:modified>
  <cp:category>LIS-Bericht</cp:category>
</cp:coreProperties>
</file>