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C3BBD1B6-8F73-4401-A20B-326C0D51D8D0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9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9_2023 SH'!$A$1:$G$52</definedName>
    <definedName name="Print_Area" localSheetId="0">'M_I_2_m 9_2023 SH'!$A$1:$G$52</definedName>
  </definedNames>
  <calcPr calcId="191029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<sst xmlns="http://schemas.openxmlformats.org/spreadsheetml/2006/main" count="144" uniqueCount="127">
  <si>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</si>
  <si>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</si>
  <si>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</si>
  <si>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</si>
  <si>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</si>
  <si>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</si>
  <si>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</si>
  <si>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</si>
  <si>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</si>
  <si>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</si>
  <si>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</si>
  <si>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</si>
  <si>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</si>
  <si>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</si>
  <si>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</si>
  <si>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</si>
  <si>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</si>
  <si>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</si>
  <si>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</si>
  <si>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</si>
  <si>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</si>
  <si>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</si>
  <si>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</si>
  <si>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</si>
  <si>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</si>
  <si>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</si>
  <si>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</si>
  <si>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</si>
  <si>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</si>
  <si>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</si>
  <si>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</si>
  <si>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</si>
  <si>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</si>
  <si>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</si>
  <si>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</si>
  <si>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</si>
  <si>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</si>
  <si>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</si>
  <si>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</si>
  <si>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</si>
  <si>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</si>
  <si>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</si>
  <si>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</si>
  <si>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</si>
  <si>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</si>
  <si>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</si>
  <si>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</si>
  <si>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</si>
  <si>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</si>
  <si>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</si>
  <si>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</si>
  <si>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</si>
  <si>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</si>
  <si>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</si>
  <si>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</si>
  <si>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</si>
  <si>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</si>
  <si>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</si>
  <si>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</si>
  <si>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</si>
  <si>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</si>
  <si>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</si>
  <si>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</si>
  <si>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</si>
  <si>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</si>
  <si>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</si>
  <si>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</si>
  <si>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</si>
  <si>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</si>
  <si>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</si>
  <si>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</si>
  <si>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</si>
  <si>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</si>
  <si>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</si>
  <si>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</si>
  <si>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</si>
  <si>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</si>
  <si>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</si>
  <si>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</si>
  <si>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</si>
  <si>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</si>
  <si>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</si>
  <si>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</si>
  <si>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</si>
  <si>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</si>
  <si>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</si>
  <si>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</si>
  <si>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</si>
  <si>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</si>
  <si>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</si>
  <si>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</si>
  <si>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</si>
  <si>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</si>
  <si>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</si>
  <si>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</si>
  <si>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</si>
  <si>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</si>
  <si>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</si>
  <si>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</si>
  <si>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</si>
  <si>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</si>
  <si>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</si>
  <si>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</si>
  <si>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</si>
  <si>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</si>
  <si>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</si>
  <si>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</si>
  <si>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</si>
  <si>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</si>
  <si>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</si>
  <si>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</si>
  <si>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</si>
  <si>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</si>
  <si>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</si>
  <si>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</si>
  <si>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</si>
  <si>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</si>
  <si>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</si>
  <si>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</si>
  <si>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</si>
  <si>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</si>
  <si>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</si>
  <si>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August</t>
  </si>
  <si>
    <t>Kennziffer: M I 2 - m 9/23 SH</t>
  </si>
  <si>
    <t>September</t>
  </si>
  <si>
    <t>September 2023</t>
  </si>
  <si>
    <t>Herausgegeben am: 5.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</si>
</sst>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8D417C4-E493-49E2-BD6B-15803E1A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933E018-517D-406F-8F07-28833C9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752475</xdr:colOff>
      <xdr:row>48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DA2EFC-2B45-47B8-9098-76EC46F6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48500"/>
          <a:ext cx="6353175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76" t="s">
        <v>26</v>
      </c>
      <c r="B3" s="76"/>
      <c r="C3" s="76"/>
      <c r="D3" s="76"/>
    </row>
    <row r="4" spans="1:7" ht="20.25" x14ac:dyDescent="0.3">
      <c r="A4" s="76" t="s">
        <v>27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7" t="s">
        <v>38</v>
      </c>
      <c r="E15" s="77"/>
      <c r="F15" s="77"/>
      <c r="G15" s="77"/>
    </row>
    <row r="16" spans="1:7" ht="15" x14ac:dyDescent="0.2">
      <c r="D16" s="78" t="s">
        <v>123</v>
      </c>
      <c r="E16" s="78"/>
      <c r="F16" s="78"/>
      <c r="G16" s="78"/>
    </row>
    <row r="18" spans="1:7" ht="37.5" x14ac:dyDescent="0.5">
      <c r="B18" s="72" t="s">
        <v>56</v>
      </c>
      <c r="C18" s="72"/>
      <c r="D18" s="72"/>
      <c r="E18" s="72"/>
      <c r="F18" s="72"/>
      <c r="G18" s="72"/>
    </row>
    <row r="19" spans="1:7" ht="37.5" x14ac:dyDescent="0.5">
      <c r="B19" s="72" t="s">
        <v>76</v>
      </c>
      <c r="C19" s="72"/>
      <c r="D19" s="72"/>
      <c r="E19" s="72"/>
      <c r="F19" s="72"/>
      <c r="G19" s="72"/>
    </row>
    <row r="20" spans="1:7" ht="37.5" x14ac:dyDescent="0.5">
      <c r="A20" s="73" t="s">
        <v>125</v>
      </c>
      <c r="B20" s="74"/>
      <c r="C20" s="74"/>
      <c r="D20" s="74"/>
      <c r="E20" s="74"/>
      <c r="F20" s="74"/>
      <c r="G20" s="7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5" t="s">
        <v>126</v>
      </c>
      <c r="E22" s="75"/>
      <c r="F22" s="75"/>
      <c r="G22" s="7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9/23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6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79" t="s">
        <v>2</v>
      </c>
      <c r="B11" s="79"/>
      <c r="C11" s="79"/>
      <c r="D11" s="79"/>
      <c r="E11" s="79"/>
      <c r="F11" s="79"/>
      <c r="G11" s="79"/>
    </row>
    <row r="12" spans="1:7" s="9" customFormat="1" x14ac:dyDescent="0.2">
      <c r="A12" s="86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116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51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52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6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6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117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9" t="s">
        <v>53</v>
      </c>
      <c r="B1" s="89"/>
      <c r="C1" s="89"/>
      <c r="D1" s="89"/>
      <c r="E1" s="89"/>
      <c r="F1" s="89"/>
      <c r="G1" s="8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6" t="s">
        <v>103</v>
      </c>
      <c r="D1" s="96"/>
      <c r="E1" s="96"/>
      <c r="F1" s="96"/>
      <c r="G1" s="96"/>
      <c r="H1" s="96"/>
      <c r="I1" s="96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79</v>
      </c>
      <c r="B3" s="32" t="s">
        <v>80</v>
      </c>
      <c r="C3" s="91" t="s">
        <v>54</v>
      </c>
      <c r="D3" s="94" t="s">
        <v>113</v>
      </c>
      <c r="E3" s="52">
        <v>2022</v>
      </c>
      <c r="F3" s="97">
        <v>2023</v>
      </c>
      <c r="G3" s="98"/>
      <c r="H3" s="97" t="s">
        <v>114</v>
      </c>
      <c r="I3" s="99"/>
    </row>
    <row r="4" spans="1:12" ht="21" customHeight="1" x14ac:dyDescent="0.25">
      <c r="A4" s="27"/>
      <c r="B4" s="28"/>
      <c r="C4" s="92"/>
      <c r="D4" s="95"/>
      <c r="E4" s="52" t="s">
        <v>124</v>
      </c>
      <c r="F4" s="52" t="s">
        <v>122</v>
      </c>
      <c r="G4" s="52" t="s">
        <v>124</v>
      </c>
      <c r="H4" s="53">
        <v>44805</v>
      </c>
      <c r="I4" s="53">
        <v>45139</v>
      </c>
    </row>
    <row r="5" spans="1:12" ht="21.75" customHeight="1" x14ac:dyDescent="0.25">
      <c r="A5" s="27"/>
      <c r="B5" s="28"/>
      <c r="C5" s="93"/>
      <c r="D5" s="52" t="s">
        <v>55</v>
      </c>
      <c r="E5" s="100" t="s">
        <v>121</v>
      </c>
      <c r="F5" s="101"/>
      <c r="G5" s="102"/>
      <c r="H5" s="103" t="s">
        <v>64</v>
      </c>
      <c r="I5" s="104"/>
    </row>
    <row r="6" spans="1:12" x14ac:dyDescent="0.25">
      <c r="A6" s="27"/>
      <c r="B6" s="28"/>
      <c r="C6" s="54"/>
      <c r="D6" s="55"/>
      <c r="E6" s="55"/>
      <c r="F6" s="55"/>
      <c r="G6" s="55"/>
      <c r="H6" s="55"/>
      <c r="I6" s="55"/>
    </row>
    <row r="7" spans="1:12" x14ac:dyDescent="0.25">
      <c r="A7" s="27"/>
      <c r="B7" s="28"/>
      <c r="C7" s="56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57">
        <v>111.6</v>
      </c>
      <c r="F8" s="57">
        <v>117</v>
      </c>
      <c r="G8" s="57">
        <v>117.1</v>
      </c>
      <c r="H8" s="57">
        <v>4.9000000000000004</v>
      </c>
      <c r="I8" s="57">
        <v>0.1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57">
        <v>107.1</v>
      </c>
      <c r="F9" s="57">
        <v>112.1</v>
      </c>
      <c r="G9" s="57">
        <v>112</v>
      </c>
      <c r="H9" s="57">
        <v>4.5999999999999996</v>
      </c>
      <c r="I9" s="57">
        <v>-0.1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57">
        <v>120.2</v>
      </c>
      <c r="F10" s="57">
        <v>129</v>
      </c>
      <c r="G10" s="57">
        <v>129.69999999999999</v>
      </c>
      <c r="H10" s="57">
        <v>7.9</v>
      </c>
      <c r="I10" s="57">
        <v>0.5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57">
        <v>108.2</v>
      </c>
      <c r="F11" s="57">
        <v>118.5</v>
      </c>
      <c r="G11" s="57">
        <v>118.6</v>
      </c>
      <c r="H11" s="57">
        <v>9.6</v>
      </c>
      <c r="I11" s="57">
        <v>0.1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57">
        <v>102.6</v>
      </c>
      <c r="F12" s="57">
        <v>102.4</v>
      </c>
      <c r="G12" s="57">
        <v>105.6</v>
      </c>
      <c r="H12" s="57">
        <v>2.9</v>
      </c>
      <c r="I12" s="57">
        <v>3.1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57">
        <v>109.8</v>
      </c>
      <c r="F13" s="57">
        <v>114.4</v>
      </c>
      <c r="G13" s="57">
        <v>114.4</v>
      </c>
      <c r="H13" s="57">
        <v>4.2</v>
      </c>
      <c r="I13" s="57">
        <v>0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57">
        <v>103.2</v>
      </c>
      <c r="F14" s="57">
        <v>104.5</v>
      </c>
      <c r="G14" s="57">
        <v>104.6</v>
      </c>
      <c r="H14" s="57">
        <v>1.4</v>
      </c>
      <c r="I14" s="57">
        <v>0.1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57">
        <v>139.19999999999999</v>
      </c>
      <c r="F15" s="57">
        <v>154.80000000000001</v>
      </c>
      <c r="G15" s="57">
        <v>154.69999999999999</v>
      </c>
      <c r="H15" s="57">
        <v>11.1</v>
      </c>
      <c r="I15" s="57">
        <v>-0.1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57">
        <v>111.1</v>
      </c>
      <c r="F16" s="57">
        <v>115.9</v>
      </c>
      <c r="G16" s="57">
        <v>115.8</v>
      </c>
      <c r="H16" s="57">
        <v>4.2</v>
      </c>
      <c r="I16" s="57">
        <v>-0.1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57">
        <v>101.8</v>
      </c>
      <c r="F17" s="57">
        <v>106.6</v>
      </c>
      <c r="G17" s="57">
        <v>106.6</v>
      </c>
      <c r="H17" s="57">
        <v>4.7</v>
      </c>
      <c r="I17" s="57">
        <v>0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57">
        <v>122.6</v>
      </c>
      <c r="F18" s="57">
        <v>123.8</v>
      </c>
      <c r="G18" s="57">
        <v>124.4</v>
      </c>
      <c r="H18" s="57">
        <v>1.5</v>
      </c>
      <c r="I18" s="57">
        <v>0.5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57">
        <v>98.6</v>
      </c>
      <c r="F19" s="57">
        <v>99.8</v>
      </c>
      <c r="G19" s="57">
        <v>99.8</v>
      </c>
      <c r="H19" s="57">
        <v>1.2</v>
      </c>
      <c r="I19" s="57">
        <v>0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58">
        <v>109.3</v>
      </c>
      <c r="F20" s="58">
        <v>117</v>
      </c>
      <c r="G20" s="58">
        <v>115.7</v>
      </c>
      <c r="H20" s="57">
        <v>5.9</v>
      </c>
      <c r="I20" s="57">
        <v>-1.1000000000000001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57">
        <v>102.2</v>
      </c>
      <c r="F21" s="57">
        <v>105.6</v>
      </c>
      <c r="G21" s="57">
        <v>105.6</v>
      </c>
      <c r="H21" s="57">
        <v>3.3</v>
      </c>
      <c r="I21" s="57">
        <v>0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58">
        <v>113.5</v>
      </c>
      <c r="F22" s="58">
        <v>121.3</v>
      </c>
      <c r="G22" s="58">
        <v>120.5</v>
      </c>
      <c r="H22" s="57">
        <v>6.2</v>
      </c>
      <c r="I22" s="57">
        <v>-0.7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59">
        <v>107.2</v>
      </c>
      <c r="F23" s="59">
        <v>114.9</v>
      </c>
      <c r="G23" s="59">
        <v>115</v>
      </c>
      <c r="H23" s="59">
        <v>7.3</v>
      </c>
      <c r="I23" s="59">
        <v>0.1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66</v>
      </c>
      <c r="B3" s="63" t="s">
        <v>67</v>
      </c>
      <c r="C3" s="63" t="s">
        <v>68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74</v>
      </c>
      <c r="J3" s="63" t="s">
        <v>69</v>
      </c>
      <c r="K3" s="63" t="s">
        <v>70</v>
      </c>
      <c r="L3" s="63" t="s">
        <v>71</v>
      </c>
      <c r="M3" s="63" t="s">
        <v>72</v>
      </c>
      <c r="N3" s="64" t="s">
        <v>73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67"/>
      <c r="B6" s="105" t="s">
        <v>119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9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69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69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69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69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69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69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69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69">
        <v>2023</v>
      </c>
      <c r="B16" s="48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/>
      <c r="L16" s="40"/>
      <c r="M16" s="40"/>
      <c r="N16" s="40"/>
    </row>
    <row r="17" spans="1:14" ht="15" customHeight="1" x14ac:dyDescent="0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5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" customHeight="1" x14ac:dyDescent="0.25">
      <c r="A19" s="69"/>
      <c r="B19" s="105" t="s">
        <v>75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" customHeight="1" x14ac:dyDescent="0.25">
      <c r="A21" s="69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69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69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69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69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69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69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71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>
        <v>6.4</v>
      </c>
      <c r="H28" s="50">
        <v>6.3</v>
      </c>
      <c r="I28" s="50">
        <v>6.4</v>
      </c>
      <c r="J28" s="50">
        <v>4.9000000000000004</v>
      </c>
      <c r="K28" s="50"/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6" t="s">
        <v>104</v>
      </c>
      <c r="B1" s="106"/>
      <c r="C1" s="106"/>
      <c r="D1" s="106"/>
      <c r="E1" s="106"/>
      <c r="F1" s="106"/>
      <c r="G1" s="106"/>
      <c r="H1" s="106"/>
    </row>
    <row r="2" spans="1:8" ht="15" customHeight="1" x14ac:dyDescent="0.25"/>
    <row r="3" spans="1:8" ht="15" customHeight="1" x14ac:dyDescent="0.25"/>
    <row r="4" spans="1:8" ht="15" customHeight="1" x14ac:dyDescent="0.25">
      <c r="A4" s="107" t="s">
        <v>56</v>
      </c>
      <c r="B4" s="107"/>
      <c r="C4" s="107"/>
      <c r="D4" s="107"/>
      <c r="E4" s="107"/>
      <c r="F4" s="107"/>
      <c r="G4" s="107"/>
      <c r="H4" s="107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7" t="s">
        <v>105</v>
      </c>
      <c r="B19" s="107"/>
      <c r="C19" s="107"/>
      <c r="D19" s="107"/>
      <c r="E19" s="107"/>
      <c r="F19" s="107"/>
      <c r="G19" s="107"/>
      <c r="H19" s="107"/>
    </row>
    <row r="20" spans="1:8" ht="15" customHeight="1" x14ac:dyDescent="0.25">
      <c r="A20" s="108" t="s">
        <v>106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7" t="s">
        <v>107</v>
      </c>
      <c r="B36" s="107"/>
      <c r="C36" s="107"/>
      <c r="D36" s="107"/>
      <c r="E36" s="107"/>
      <c r="F36" s="107"/>
      <c r="G36" s="107"/>
      <c r="H36" s="107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9_2023 SH</vt:lpstr>
      <vt:lpstr>Seite 2 - Impressum</vt:lpstr>
      <vt:lpstr>Erläuterungen</vt:lpstr>
      <vt:lpstr>Tab_1</vt:lpstr>
      <vt:lpstr>Tab_2</vt:lpstr>
      <vt:lpstr>3 Grafiken</vt:lpstr>
      <vt:lpstr>'M_I_2_m 9_2023 SH'!Druckbereich</vt:lpstr>
      <vt:lpstr>'M_I_2_m 9_2023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2023-04-28T09:17:50Z</cp:lastPrinted>
  <dcterms:created xsi:type="dcterms:W3CDTF">2012-03-28T07:56:08Z</dcterms:created>
  <dcterms:modified xsi:type="dcterms:W3CDTF">2023-10-04T08:17:56Z</dcterms:modified>
  <cp:category>LIS-Bericht</cp:category>
</cp:coreProperties>
</file>