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251" windowWidth="18885" windowHeight="8685" tabRatio="960" activeTab="0"/>
  </bookViews>
  <sheets>
    <sheet name="1.1" sheetId="1" r:id="rId1"/>
    <sheet name="1.2" sheetId="2" r:id="rId2"/>
    <sheet name="1.3.1" sheetId="3" r:id="rId3"/>
    <sheet name="1.3.2" sheetId="4" r:id="rId4"/>
    <sheet name="2.1" sheetId="5" r:id="rId5"/>
    <sheet name="2.2.1" sheetId="6" r:id="rId6"/>
    <sheet name="2.2.2" sheetId="7" r:id="rId7"/>
    <sheet name="3.1" sheetId="8" r:id="rId8"/>
    <sheet name="3.2" sheetId="9" r:id="rId9"/>
    <sheet name="4.1" sheetId="10" r:id="rId10"/>
    <sheet name="4.2" sheetId="11" r:id="rId11"/>
    <sheet name="4.3" sheetId="12" r:id="rId12"/>
  </sheets>
  <definedNames/>
  <calcPr fullCalcOnLoad="1"/>
</workbook>
</file>

<file path=xl/sharedStrings.xml><?xml version="1.0" encoding="utf-8"?>
<sst xmlns="http://schemas.openxmlformats.org/spreadsheetml/2006/main" count="586" uniqueCount="157">
  <si>
    <t/>
  </si>
  <si>
    <t>Zensus 9. Mai 2011</t>
  </si>
  <si>
    <r>
      <rPr>
        <sz val="12"/>
        <rFont val="Arial"/>
        <family val="2"/>
      </rPr>
      <t>1.1 Gebäude mit Wohnraum und Wohnungen in Gebäuden mit Wohnraum nach Baujahr, Gebäudetyp, Zahl der Wohnungen, Eigentumsform und Heizungsart</t>
    </r>
  </si>
  <si>
    <t>Hamburg (Bundesland)</t>
  </si>
  <si>
    <t>Gebäude mit Wohnraum</t>
  </si>
  <si>
    <t>darunter</t>
  </si>
  <si>
    <t>Wohngebäude</t>
  </si>
  <si>
    <t>Gebäude</t>
  </si>
  <si>
    <t>Wohnungen</t>
  </si>
  <si>
    <t>Anzahl</t>
  </si>
  <si>
    <t>Insgesamt</t>
  </si>
  <si>
    <r>
      <rPr>
        <sz val="10"/>
        <rFont val="Arial"/>
        <family val="2"/>
      </rPr>
      <t>Insgesamt</t>
    </r>
  </si>
  <si>
    <t>Baujahr</t>
  </si>
  <si>
    <r>
      <rPr>
        <sz val="10"/>
        <rFont val="Arial"/>
        <family val="2"/>
      </rPr>
      <t>Vor 1919</t>
    </r>
  </si>
  <si>
    <r>
      <rPr>
        <sz val="10"/>
        <rFont val="Arial"/>
        <family val="2"/>
      </rPr>
      <t>1919 - 1948</t>
    </r>
  </si>
  <si>
    <r>
      <rPr>
        <sz val="10"/>
        <rFont val="Arial"/>
        <family val="2"/>
      </rPr>
      <t>1949 - 1978</t>
    </r>
  </si>
  <si>
    <r>
      <rPr>
        <sz val="10"/>
        <rFont val="Arial"/>
        <family val="2"/>
      </rPr>
      <t>1979 - 1986</t>
    </r>
  </si>
  <si>
    <r>
      <rPr>
        <sz val="10"/>
        <rFont val="Arial"/>
        <family val="2"/>
      </rPr>
      <t>1987 - 1990</t>
    </r>
  </si>
  <si>
    <r>
      <rPr>
        <sz val="10"/>
        <rFont val="Arial"/>
        <family val="2"/>
      </rPr>
      <t>1991 - 1995</t>
    </r>
  </si>
  <si>
    <r>
      <rPr>
        <sz val="10"/>
        <rFont val="Arial"/>
        <family val="2"/>
      </rPr>
      <t>1996 - 2000</t>
    </r>
  </si>
  <si>
    <r>
      <rPr>
        <sz val="10"/>
        <rFont val="Arial"/>
        <family val="2"/>
      </rPr>
      <t>2001 - 2004</t>
    </r>
  </si>
  <si>
    <r>
      <rPr>
        <sz val="10"/>
        <rFont val="Arial"/>
        <family val="2"/>
      </rPr>
      <t>2005 - 2008</t>
    </r>
  </si>
  <si>
    <r>
      <rPr>
        <sz val="10"/>
        <rFont val="Arial"/>
        <family val="2"/>
      </rPr>
      <t>2009 und später</t>
    </r>
  </si>
  <si>
    <t>Gebäudetyp nach Zahl der Wohnungen</t>
  </si>
  <si>
    <r>
      <rPr>
        <sz val="10"/>
        <rFont val="Arial"/>
        <family val="2"/>
      </rPr>
      <t>Freistehendes Haus Insgesamt</t>
    </r>
  </si>
  <si>
    <r>
      <rPr>
        <sz val="10"/>
        <rFont val="Arial"/>
        <family val="2"/>
      </rPr>
      <t>  mit 1 Wohnung</t>
    </r>
  </si>
  <si>
    <r>
      <rPr>
        <sz val="10"/>
        <rFont val="Arial"/>
        <family val="2"/>
      </rPr>
      <t>  mit 2 Wohnungen</t>
    </r>
  </si>
  <si>
    <r>
      <rPr>
        <sz val="10"/>
        <rFont val="Arial"/>
        <family val="2"/>
      </rPr>
      <t>  mit 3 und mehr Wohnungen</t>
    </r>
  </si>
  <si>
    <r>
      <rPr>
        <sz val="10"/>
        <rFont val="Arial"/>
        <family val="2"/>
      </rPr>
      <t>Doppelhaushälfte Insgesamt</t>
    </r>
  </si>
  <si>
    <r>
      <rPr>
        <sz val="10"/>
        <rFont val="Arial"/>
        <family val="2"/>
      </rPr>
      <t>Gereihtes Haus Insgesamt</t>
    </r>
  </si>
  <si>
    <r>
      <rPr>
        <sz val="10"/>
        <rFont val="Arial"/>
        <family val="2"/>
      </rPr>
      <t>Anderer Gebäudetyp Insgesamt</t>
    </r>
  </si>
  <si>
    <t>Zahl der Wohnungen im Gebäude</t>
  </si>
  <si>
    <r>
      <rPr>
        <sz val="10"/>
        <rFont val="Arial"/>
        <family val="2"/>
      </rPr>
      <t>1 Wohnung</t>
    </r>
  </si>
  <si>
    <r>
      <rPr>
        <sz val="10"/>
        <rFont val="Arial"/>
        <family val="2"/>
      </rPr>
      <t>2 Wohnungen</t>
    </r>
  </si>
  <si>
    <r>
      <rPr>
        <sz val="10"/>
        <rFont val="Arial"/>
        <family val="2"/>
      </rPr>
      <t>3 - 6 Wohnungen</t>
    </r>
  </si>
  <si>
    <r>
      <rPr>
        <sz val="10"/>
        <rFont val="Arial"/>
        <family val="2"/>
      </rPr>
      <t>7 - 12 Wohnungen</t>
    </r>
  </si>
  <si>
    <r>
      <rPr>
        <sz val="10"/>
        <rFont val="Arial"/>
        <family val="2"/>
      </rPr>
      <t>13 und mehr Wohnungen</t>
    </r>
  </si>
  <si>
    <t>Eigentumsform des Gebäudes</t>
  </si>
  <si>
    <r>
      <rPr>
        <sz val="10"/>
        <rFont val="Arial"/>
        <family val="2"/>
      </rPr>
      <t>Gemeinschaft von Wohnungseigentümern/-innen</t>
    </r>
  </si>
  <si>
    <r>
      <rPr>
        <sz val="10"/>
        <rFont val="Arial"/>
        <family val="2"/>
      </rPr>
      <t>Privatperson/-en</t>
    </r>
  </si>
  <si>
    <r>
      <rPr>
        <sz val="10"/>
        <rFont val="Arial"/>
        <family val="2"/>
      </rPr>
      <t>Wohnungsgenossenschaft</t>
    </r>
  </si>
  <si>
    <r>
      <rPr>
        <sz val="10"/>
        <rFont val="Arial"/>
        <family val="2"/>
      </rPr>
      <t>Kommune oder kommunales Wohnungsunternehmen</t>
    </r>
  </si>
  <si>
    <r>
      <rPr>
        <sz val="10"/>
        <rFont val="Arial"/>
        <family val="2"/>
      </rPr>
      <t>Privatwirtschaftliches Wohnungsunternehmen</t>
    </r>
  </si>
  <si>
    <r>
      <rPr>
        <sz val="10"/>
        <rFont val="Arial"/>
        <family val="2"/>
      </rPr>
      <t>Anderes privatwirtschaftliches Unternehmen</t>
    </r>
  </si>
  <si>
    <r>
      <rPr>
        <sz val="10"/>
        <rFont val="Arial"/>
        <family val="2"/>
      </rPr>
      <t>Bund oder Land</t>
    </r>
  </si>
  <si>
    <r>
      <rPr>
        <sz val="10"/>
        <rFont val="Arial"/>
        <family val="2"/>
      </rPr>
      <t>Organisation ohne Erwerbszweck (z.B. Kirche)</t>
    </r>
  </si>
  <si>
    <t>Heizungsart</t>
  </si>
  <si>
    <r>
      <rPr>
        <sz val="10"/>
        <rFont val="Arial"/>
        <family val="2"/>
      </rPr>
      <t>Fernheizung (Fernwärme)</t>
    </r>
  </si>
  <si>
    <r>
      <rPr>
        <sz val="10"/>
        <rFont val="Arial"/>
        <family val="2"/>
      </rPr>
      <t>Etagenheizung</t>
    </r>
  </si>
  <si>
    <r>
      <rPr>
        <sz val="10"/>
        <rFont val="Arial"/>
        <family val="2"/>
      </rPr>
      <t>Blockheizung</t>
    </r>
  </si>
  <si>
    <r>
      <rPr>
        <sz val="10"/>
        <rFont val="Arial"/>
        <family val="2"/>
      </rPr>
      <t>Zentralheizung</t>
    </r>
  </si>
  <si>
    <r>
      <rPr>
        <sz val="10"/>
        <rFont val="Arial"/>
        <family val="2"/>
      </rPr>
      <t>Einzel-/Mehrraumöfen (auch Nachtspeicherheizung)</t>
    </r>
  </si>
  <si>
    <r>
      <rPr>
        <sz val="10"/>
        <rFont val="Arial"/>
        <family val="2"/>
      </rPr>
      <t>Keine Heizung im Gebäude oder in den Wohnungen</t>
    </r>
  </si>
  <si>
    <t>Bei den ausgewiesenen Wohnungszahlen sind gewerblich genutzte Wohnungen nicht, Diplomatenwohnungen/Wohnungen ausländischer Streitkräfte nur in der „Insgesamt-Zeile“ berücksichtigt.</t>
  </si>
  <si>
    <t>Die ausgewiesenen Zahlen zu „Gebäudetyp nach Zahl der Wohnungen“ und „Zahl der Wohnungen im Gebäude“ können Abweichungen zwischen der Anzahl der Gebäude und der entsprechenden Zahl der Wohnungen in diesen Gebäuden aufweisen. Dies ist auf das beim Zensus 2011 eingesetzte Geheimhaltungsverfahren zurückzuführen sowie auf die in den Wohnungsauswertungen nicht berücksichtigten Diplomatenwohnungen/Wohnungen ausländischer Streitkräfte bzw. gewerblich genutzten Wohnungen.</t>
  </si>
  <si>
    <r>
      <rPr>
        <sz val="12"/>
        <rFont val="Arial"/>
        <family val="2"/>
      </rPr>
      <t>1.2 Gebäude mit Wohnraum nach Baujahr und Gebäudeart, Gebäudetyp, Zahl der Wohnungen, Eigentumsform und Heizungsart</t>
    </r>
  </si>
  <si>
    <t>Baujahr (Jahrzwanzigste)</t>
  </si>
  <si>
    <t>Vor 1950</t>
  </si>
  <si>
    <t>1950 - 1969</t>
  </si>
  <si>
    <t>1970 - 1989</t>
  </si>
  <si>
    <t>1990 und später</t>
  </si>
  <si>
    <t>Art des Gebäudes</t>
  </si>
  <si>
    <r>
      <rPr>
        <sz val="10"/>
        <rFont val="Arial"/>
        <family val="2"/>
      </rPr>
      <t>Gebäude mit Wohnraum</t>
    </r>
  </si>
  <si>
    <r>
      <rPr>
        <sz val="10"/>
        <rFont val="Arial"/>
        <family val="2"/>
      </rPr>
      <t>  Wohngebäude</t>
    </r>
  </si>
  <si>
    <r>
      <rPr>
        <sz val="10"/>
        <rFont val="Arial"/>
        <family val="2"/>
      </rPr>
      <t>    Wohngebäude (ohne Wohnheime)</t>
    </r>
  </si>
  <si>
    <r>
      <rPr>
        <sz val="10"/>
        <rFont val="Arial"/>
        <family val="2"/>
      </rPr>
      <t>    Wohnheime</t>
    </r>
  </si>
  <si>
    <r>
      <rPr>
        <sz val="10"/>
        <rFont val="Arial"/>
        <family val="2"/>
      </rPr>
      <t>  Sonstige Gebäude mit Wohnraum</t>
    </r>
  </si>
  <si>
    <t xml:space="preserve">
</t>
  </si>
  <si>
    <r>
      <rPr>
        <sz val="12"/>
        <rFont val="Arial"/>
        <family val="2"/>
      </rPr>
      <t>1.3.1 Gebäude mit Wohnraum nach regionaler Einheit und Baujahr, Gebäudeart, Gebäudetyp, Zahl der Wohnungen, Eigentumsform und Heizungsart</t>
    </r>
  </si>
  <si>
    <t>Hamburg</t>
  </si>
  <si>
    <t>Deutschland</t>
  </si>
  <si>
    <r>
      <rPr>
        <sz val="12"/>
        <rFont val="Arial"/>
        <family val="2"/>
      </rPr>
      <t>1.3.2 Gebäude mit Wohnraum nach regionaler Einheit und Baujahr, Gebäudeart, Gebäudetyp, Zahl der Wohnungen, Eigentumsform und Heizungsart -in %-</t>
    </r>
  </si>
  <si>
    <t>%</t>
  </si>
  <si>
    <t>Die relativen Ergebnisse beziehen sich auf die Gesamtzahl der Gebäude der jeweiligen regionalen Einheit je betrachtetem Gebäudemerkmal.</t>
  </si>
  <si>
    <r>
      <rPr>
        <sz val="12"/>
        <rFont val="Arial"/>
        <family val="2"/>
      </rPr>
      <t>2.1 Wohnungen in Gebäuden mit Wohnraum nach Art der Nutzung, Fläche der Wohnung, Zahl der Räume und Ausstattung</t>
    </r>
  </si>
  <si>
    <t>Wohnungen in Gebäuden mit Wohnraum</t>
  </si>
  <si>
    <t>davon</t>
  </si>
  <si>
    <t>Wohnungen in Wohngebäuden</t>
  </si>
  <si>
    <t>Wohnungen in Sonstigen Gebäuden mit Wohnraum</t>
  </si>
  <si>
    <t>Wohnungen in Wohngebäuden (keine Wohnheime)</t>
  </si>
  <si>
    <t>Wohnungen in Wohnheimen</t>
  </si>
  <si>
    <t>Art der Wohnungsnutzung</t>
  </si>
  <si>
    <r>
      <rPr>
        <sz val="10"/>
        <rFont val="Arial"/>
        <family val="2"/>
      </rPr>
      <t>Von Eigentümer/-in bewohnt</t>
    </r>
  </si>
  <si>
    <r>
      <rPr>
        <sz val="10"/>
        <rFont val="Arial"/>
        <family val="2"/>
      </rPr>
      <t>Zu Wohnzwecken vermietet (auch mietfrei)</t>
    </r>
  </si>
  <si>
    <r>
      <rPr>
        <sz val="10"/>
        <rFont val="Arial"/>
        <family val="2"/>
      </rPr>
      <t>Ferien- und Freizeitwohnung</t>
    </r>
  </si>
  <si>
    <r>
      <rPr>
        <sz val="10"/>
        <rFont val="Arial"/>
        <family val="2"/>
      </rPr>
      <t>Leer stehend</t>
    </r>
  </si>
  <si>
    <t>Fläche der Wohnung in m²</t>
  </si>
  <si>
    <r>
      <rPr>
        <sz val="10"/>
        <rFont val="Arial"/>
        <family val="2"/>
      </rPr>
      <t>Unter 40</t>
    </r>
  </si>
  <si>
    <r>
      <rPr>
        <sz val="10"/>
        <rFont val="Arial"/>
        <family val="2"/>
      </rPr>
      <t>40 - 59</t>
    </r>
  </si>
  <si>
    <r>
      <rPr>
        <sz val="10"/>
        <rFont val="Arial"/>
        <family val="2"/>
      </rPr>
      <t>60 - 79</t>
    </r>
  </si>
  <si>
    <r>
      <rPr>
        <sz val="10"/>
        <rFont val="Arial"/>
        <family val="2"/>
      </rPr>
      <t>80 - 99</t>
    </r>
  </si>
  <si>
    <r>
      <rPr>
        <sz val="10"/>
        <rFont val="Arial"/>
        <family val="2"/>
      </rPr>
      <t>100 - 119</t>
    </r>
  </si>
  <si>
    <r>
      <rPr>
        <sz val="10"/>
        <rFont val="Arial"/>
        <family val="2"/>
      </rPr>
      <t>120 - 139</t>
    </r>
  </si>
  <si>
    <r>
      <rPr>
        <sz val="10"/>
        <rFont val="Arial"/>
        <family val="2"/>
      </rPr>
      <t>140 - 159</t>
    </r>
  </si>
  <si>
    <r>
      <rPr>
        <sz val="10"/>
        <rFont val="Arial"/>
        <family val="2"/>
      </rPr>
      <t>160 - 179</t>
    </r>
  </si>
  <si>
    <r>
      <rPr>
        <sz val="10"/>
        <rFont val="Arial"/>
        <family val="2"/>
      </rPr>
      <t>180 - 199</t>
    </r>
  </si>
  <si>
    <r>
      <rPr>
        <sz val="10"/>
        <rFont val="Arial"/>
        <family val="2"/>
      </rPr>
      <t>200 und mehr</t>
    </r>
  </si>
  <si>
    <t>Zahl der Räume</t>
  </si>
  <si>
    <r>
      <rPr>
        <sz val="10"/>
        <rFont val="Arial"/>
        <family val="2"/>
      </rPr>
      <t>1 Raum</t>
    </r>
  </si>
  <si>
    <r>
      <rPr>
        <sz val="10"/>
        <rFont val="Arial"/>
        <family val="2"/>
      </rPr>
      <t>2 Räume</t>
    </r>
  </si>
  <si>
    <r>
      <rPr>
        <sz val="10"/>
        <rFont val="Arial"/>
        <family val="2"/>
      </rPr>
      <t>3 Räume</t>
    </r>
  </si>
  <si>
    <r>
      <rPr>
        <sz val="10"/>
        <rFont val="Arial"/>
        <family val="2"/>
      </rPr>
      <t>4 Räume</t>
    </r>
  </si>
  <si>
    <r>
      <rPr>
        <sz val="10"/>
        <rFont val="Arial"/>
        <family val="2"/>
      </rPr>
      <t>5 Räume</t>
    </r>
  </si>
  <si>
    <r>
      <rPr>
        <sz val="10"/>
        <rFont val="Arial"/>
        <family val="2"/>
      </rPr>
      <t>6 Räume</t>
    </r>
  </si>
  <si>
    <r>
      <rPr>
        <sz val="10"/>
        <rFont val="Arial"/>
        <family val="2"/>
      </rPr>
      <t>7 und mehr Räume</t>
    </r>
  </si>
  <si>
    <t>Ausstattung der Wohnung</t>
  </si>
  <si>
    <r>
      <rPr>
        <sz val="10"/>
        <rFont val="Arial"/>
        <family val="2"/>
      </rPr>
      <t>Badewanne/Dusche und WC vorhanden</t>
    </r>
  </si>
  <si>
    <r>
      <rPr>
        <sz val="10"/>
        <rFont val="Arial"/>
        <family val="2"/>
      </rPr>
      <t>Badewanne/Dusche und WC nicht vorhanden</t>
    </r>
  </si>
  <si>
    <r>
      <rPr>
        <sz val="10"/>
        <rFont val="Arial"/>
        <family val="2"/>
      </rPr>
      <t>Badewanne/Dusche vorhanden, WC nicht vorhanden</t>
    </r>
  </si>
  <si>
    <r>
      <rPr>
        <sz val="10"/>
        <rFont val="Arial"/>
        <family val="2"/>
      </rPr>
      <t>Badewanne/Dusche nicht vorhanden, WC vorhanden</t>
    </r>
  </si>
  <si>
    <r>
      <rPr>
        <sz val="12"/>
        <rFont val="Arial"/>
        <family val="2"/>
      </rPr>
      <t>2.2.1 Wohnungen in Gebäuden mit Wohnraum nach regionaler Einheit und Art der Nutzung, Fläche der Wohnung, Zahl der Räume und Ausstattung</t>
    </r>
  </si>
  <si>
    <r>
      <rPr>
        <sz val="12"/>
        <rFont val="Arial"/>
        <family val="2"/>
      </rPr>
      <t>2.2.2 Wohnungen in Gebäuden mit Wohnraum nach regionaler Einheit und Art der Nutzung, Fläche der Wohnung, Zahl der Räume und Ausstattung -in %-</t>
    </r>
  </si>
  <si>
    <r>
      <rPr>
        <sz val="12"/>
        <rFont val="Arial"/>
        <family val="2"/>
      </rPr>
      <t>3.1 Gebäude- und Wohnungskennzahlen im regionalen Vergleich</t>
    </r>
  </si>
  <si>
    <t>Gebiet</t>
  </si>
  <si>
    <t>Kennzahlen für Gebäude und Wohnungen</t>
  </si>
  <si>
    <t>Eigentümerquote (Wohnungen)</t>
  </si>
  <si>
    <t>Durchschnittliche Wohnungsgröße in m²</t>
  </si>
  <si>
    <t>Durchschnittliche Anzahl der Wohnungen je Wohngebäude</t>
  </si>
  <si>
    <t>m²</t>
  </si>
  <si>
    <t>Weitere Informationen zur jeweiligen Berechnung sind dem Bereich der Definitionen zu entnehmen.</t>
  </si>
  <si>
    <r>
      <rPr>
        <sz val="12"/>
        <rFont val="Arial"/>
        <family val="2"/>
      </rPr>
      <t>3.2 Weitere Wohnungskennzahlen im regionalen Vergleich</t>
    </r>
  </si>
  <si>
    <t>Kennzahlen für Wohnungen</t>
  </si>
  <si>
    <t>Anteil des selbst genutzten Wohneigentums</t>
  </si>
  <si>
    <t>Leerstandsquote (Wohnungen)</t>
  </si>
  <si>
    <t>Anteil des zu Wohnzwecken vermieteten Wohneigentums (auch mietfrei)</t>
  </si>
  <si>
    <r>
      <rPr>
        <sz val="12"/>
        <rFont val="Arial"/>
        <family val="2"/>
      </rPr>
      <t>4.1 Haushalte nach Typ des privaten Haushalts (nach Familien) und Art der Wohnungsnutzung, Fläche der Wohnung und Zahl der Räume</t>
    </r>
  </si>
  <si>
    <t>Typ des privaten Haushalts (nach Familien)</t>
  </si>
  <si>
    <t>Einpersonenhaushalte (Singlehaushalte)</t>
  </si>
  <si>
    <t>Paare ohne Kind(er)</t>
  </si>
  <si>
    <t>Paare mit Kind(ern)</t>
  </si>
  <si>
    <t>Alleinerziehende Elternteile</t>
  </si>
  <si>
    <t>Mehrpersonenhaushalte ohne Kernfamilie</t>
  </si>
  <si>
    <t>Nicht ausgewiesen werden unter „Art der Wohnungsnutzung“ Haushalte in Wohnungen, die als Ferien- und Freizeitwohnungen genutzt werden. Bei der Untergliederung nach den anderen Wohnungsmerkmalen sind diese allerdings enthalten.</t>
  </si>
  <si>
    <r>
      <rPr>
        <sz val="12"/>
        <rFont val="Arial"/>
        <family val="2"/>
      </rPr>
      <t>4.2 Haushalte nach Größe des privaten Haushalts und Art der Wohnungsnutzung, Fläche der Wohnung und Zahl der Räume</t>
    </r>
  </si>
  <si>
    <t>Größe des privaten Haushalts</t>
  </si>
  <si>
    <t>1 Person</t>
  </si>
  <si>
    <t>2 Personen</t>
  </si>
  <si>
    <t>3 Personen</t>
  </si>
  <si>
    <t>4 Personen</t>
  </si>
  <si>
    <t>5 Personen</t>
  </si>
  <si>
    <t>6 und mehr Personen</t>
  </si>
  <si>
    <r>
      <rPr>
        <sz val="12"/>
        <rFont val="Arial"/>
        <family val="2"/>
      </rPr>
      <t>4.3 Haushalte nach Seniorenstatus des Haushalts und Art der Wohnungsnutzung, Fläche der Wohnung und Zahl der Räume</t>
    </r>
  </si>
  <si>
    <t>Seniorenstatus eines privaten Haushalts</t>
  </si>
  <si>
    <t>Haushalte mit ausschließlich Senioren/-innen</t>
  </si>
  <si>
    <t>Haushalte mit Senioren/-innen und Jüngeren</t>
  </si>
  <si>
    <t>Haushalte ohne Senioren/-innen</t>
  </si>
  <si>
    <t>Bezirk Nord</t>
  </si>
  <si>
    <t>-</t>
  </si>
  <si>
    <t>Regionalschlüssel: 024 Bezirk Hamburg-Nord</t>
  </si>
  <si>
    <t>  Hamburg</t>
  </si>
  <si>
    <t xml:space="preserve">     Bezirk Hamburg-Mitte</t>
  </si>
  <si>
    <t xml:space="preserve">     Bezirk Altona</t>
  </si>
  <si>
    <t xml:space="preserve">     Bezirk Eimsbüttel</t>
  </si>
  <si>
    <t xml:space="preserve">     Bezirk Hamburg-Nord</t>
  </si>
  <si>
    <t xml:space="preserve">     Bezirk Wandsbek</t>
  </si>
  <si>
    <t xml:space="preserve">     Bezirk Bergedorf</t>
  </si>
  <si>
    <t xml:space="preserve">     Bezirk Harburg</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</si>
</sst>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quot;#,##0&quot;)&quot;"/>
    <numFmt numFmtId="166" formatCode="&quot;(&quot;#,##0.0&quot;)&quot;"/>
  </numFmts>
  <fonts count="37">
    <font>
      <sz val="10"/>
      <name val="Arial"/>
      <family val="0"/>
    </font>
    <font>
      <sz val="11"/>
      <color indexed="8"/>
      <name val="Calibri"/>
      <family val="2"/>
    </font>
    <font>
      <b/>
      <sz val="10"/>
      <name val="Arial"/>
      <family val="2"/>
    </font>
    <font>
      <sz val="12"/>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color indexed="8"/>
      </bottom>
    </border>
    <border>
      <left/>
      <right style="thin">
        <color indexed="8"/>
      </right>
      <top/>
      <bottom style="thin">
        <color indexed="8"/>
      </bottom>
    </border>
    <border>
      <left/>
      <right style="thin">
        <color indexed="8"/>
      </right>
      <top/>
      <bottom style="medium">
        <color indexed="8"/>
      </bottom>
    </border>
    <border>
      <left/>
      <right/>
      <top/>
      <bottom style="medium">
        <color indexed="8"/>
      </bottom>
    </border>
    <border>
      <left style="medium">
        <color indexed="63"/>
      </left>
      <right style="thin">
        <color indexed="8"/>
      </right>
      <top style="thin">
        <color indexed="8"/>
      </top>
      <bottom style="thin"/>
    </border>
    <border>
      <left/>
      <right style="medium">
        <color indexed="8"/>
      </right>
      <top style="medium">
        <color indexed="8"/>
      </top>
      <bottom/>
    </border>
    <border>
      <left/>
      <right style="medium">
        <color indexed="63"/>
      </right>
      <top/>
      <bottom/>
    </border>
    <border>
      <left/>
      <right style="medium">
        <color indexed="63"/>
      </right>
      <top/>
      <bottom style="medium">
        <color indexed="63"/>
      </bottom>
    </border>
    <border>
      <left/>
      <right/>
      <top style="medium">
        <color indexed="8"/>
      </top>
      <bottom/>
    </border>
    <border>
      <left/>
      <right style="thin">
        <color indexed="63"/>
      </right>
      <top style="medium">
        <color indexed="63"/>
      </top>
      <bottom/>
    </border>
    <border>
      <left/>
      <right/>
      <top/>
      <bottom style="thin">
        <color indexed="63"/>
      </bottom>
    </border>
    <border>
      <left/>
      <right style="thin">
        <color indexed="63"/>
      </right>
      <top/>
      <bottom style="thin">
        <color indexed="63"/>
      </bottom>
    </border>
    <border>
      <left/>
      <right/>
      <top style="medium">
        <color indexed="8"/>
      </top>
      <bottom style="thin">
        <color indexed="8"/>
      </bottom>
    </border>
    <border>
      <left/>
      <right/>
      <top style="medium">
        <color indexed="63"/>
      </top>
      <bottom style="thin">
        <color indexed="63"/>
      </bottom>
    </border>
    <border>
      <left/>
      <right style="thin">
        <color indexed="8"/>
      </right>
      <top style="medium">
        <color indexed="8"/>
      </top>
      <bottom/>
    </border>
    <border>
      <left style="medium">
        <color indexed="8"/>
      </left>
      <right/>
      <top/>
      <bottom/>
    </border>
    <border>
      <left/>
      <right style="thin">
        <color indexed="63"/>
      </right>
      <top/>
      <bottom/>
    </border>
    <border>
      <left/>
      <right style="thin">
        <color indexed="8"/>
      </right>
      <top/>
      <bottom/>
    </border>
    <border>
      <left/>
      <right/>
      <top/>
      <bottom style="mediu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6" borderId="2" applyNumberFormat="0" applyAlignment="0" applyProtection="0"/>
    <xf numFmtId="41" fontId="0" fillId="0" borderId="0" applyFont="0" applyFill="0" applyBorder="0" applyAlignment="0" applyProtection="0"/>
    <xf numFmtId="0" fontId="24" fillId="2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8" borderId="0" applyNumberFormat="0" applyBorder="0" applyAlignment="0" applyProtection="0"/>
    <xf numFmtId="43" fontId="0" fillId="0" borderId="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29" fillId="31"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32" borderId="9" applyNumberFormat="0" applyAlignment="0" applyProtection="0"/>
  </cellStyleXfs>
  <cellXfs count="45">
    <xf numFmtId="0" fontId="0" fillId="0" borderId="0" xfId="0" applyAlignment="1">
      <alignment/>
    </xf>
    <xf numFmtId="3" fontId="0" fillId="0" borderId="0" xfId="0" applyNumberFormat="1" applyFont="1" applyAlignment="1">
      <alignment horizontal="right"/>
    </xf>
    <xf numFmtId="164" fontId="0" fillId="0" borderId="0" xfId="0" applyNumberFormat="1" applyFont="1" applyAlignment="1">
      <alignment horizontal="right"/>
    </xf>
    <xf numFmtId="165" fontId="0" fillId="0" borderId="0" xfId="0" applyNumberFormat="1" applyFont="1" applyAlignment="1">
      <alignment horizontal="right"/>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right" vertical="top" wrapText="1"/>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0" xfId="0" applyFont="1" applyAlignment="1">
      <alignment wrapText="1"/>
    </xf>
    <xf numFmtId="166" fontId="0" fillId="0" borderId="0" xfId="0" applyNumberFormat="1" applyFont="1" applyAlignment="1">
      <alignment horizontal="right"/>
    </xf>
    <xf numFmtId="0" fontId="0" fillId="0" borderId="14" xfId="0" applyFont="1" applyBorder="1" applyAlignment="1" applyProtection="1">
      <alignment horizontal="center" vertical="center" wrapText="1"/>
      <protection/>
    </xf>
    <xf numFmtId="0" fontId="0" fillId="0" borderId="0" xfId="0" applyFont="1" applyAlignment="1">
      <alignment/>
    </xf>
    <xf numFmtId="0" fontId="0" fillId="0" borderId="0" xfId="0" applyFont="1" applyAlignment="1">
      <alignment wrapText="1"/>
    </xf>
    <xf numFmtId="0" fontId="0" fillId="0" borderId="0" xfId="0" applyAlignment="1">
      <alignment/>
    </xf>
    <xf numFmtId="0" fontId="3" fillId="0" borderId="0" xfId="0" applyFont="1" applyAlignment="1">
      <alignment horizontal="center" wrapText="1"/>
    </xf>
    <xf numFmtId="0" fontId="0" fillId="0" borderId="15" xfId="0" applyFont="1" applyBorder="1" applyAlignment="1" applyProtection="1">
      <alignment horizontal="center" vertical="center" wrapText="1"/>
      <protection/>
    </xf>
    <xf numFmtId="0" fontId="0" fillId="0" borderId="16" xfId="0" applyFont="1" applyBorder="1" applyAlignment="1" applyProtection="1">
      <alignment/>
      <protection/>
    </xf>
    <xf numFmtId="0" fontId="0" fillId="0" borderId="17" xfId="0" applyFont="1" applyBorder="1" applyAlignment="1" applyProtection="1">
      <alignment/>
      <protection/>
    </xf>
    <xf numFmtId="0" fontId="0" fillId="0" borderId="18" xfId="0" applyFont="1" applyBorder="1" applyAlignment="1" applyProtection="1">
      <alignment horizontal="center" vertical="center" wrapText="1"/>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0" fontId="0" fillId="0" borderId="22" xfId="0" applyFont="1" applyBorder="1" applyAlignment="1" applyProtection="1">
      <alignment horizontal="center" vertical="center" wrapText="1"/>
      <protection/>
    </xf>
    <xf numFmtId="0" fontId="0" fillId="0" borderId="23" xfId="0" applyFont="1" applyBorder="1" applyAlignment="1" applyProtection="1">
      <alignment/>
      <protection/>
    </xf>
    <xf numFmtId="0" fontId="0" fillId="0" borderId="10" xfId="0" applyFont="1" applyBorder="1" applyAlignment="1" applyProtection="1">
      <alignment horizontal="center" vertical="center" wrapText="1"/>
      <protection/>
    </xf>
    <xf numFmtId="0" fontId="3" fillId="0" borderId="0" xfId="0" applyFont="1" applyAlignment="1">
      <alignment horizontal="center" wrapText="1"/>
    </xf>
    <xf numFmtId="0" fontId="0" fillId="0" borderId="24" xfId="0" applyFont="1" applyBorder="1" applyAlignment="1" applyProtection="1">
      <alignment horizontal="center" vertical="center" wrapText="1"/>
      <protection/>
    </xf>
    <xf numFmtId="0" fontId="3" fillId="0" borderId="0" xfId="0" applyFont="1" applyAlignment="1">
      <alignment horizontal="center" wrapText="1"/>
    </xf>
    <xf numFmtId="0" fontId="0" fillId="0" borderId="0" xfId="0" applyFont="1" applyBorder="1" applyAlignment="1" applyProtection="1">
      <alignment horizontal="center" vertical="center" wrapText="1"/>
      <protection/>
    </xf>
    <xf numFmtId="0" fontId="3" fillId="0" borderId="0" xfId="0" applyFont="1" applyAlignment="1">
      <alignment horizontal="center" wrapText="1"/>
    </xf>
    <xf numFmtId="0" fontId="0" fillId="0" borderId="25" xfId="0" applyFont="1" applyBorder="1" applyAlignment="1" applyProtection="1">
      <alignment horizontal="center" vertical="center" wrapText="1"/>
      <protection/>
    </xf>
    <xf numFmtId="0" fontId="3" fillId="0" borderId="0" xfId="0" applyFont="1" applyAlignment="1">
      <alignment horizontal="center" wrapText="1"/>
    </xf>
    <xf numFmtId="0" fontId="0" fillId="0" borderId="26" xfId="0" applyFont="1" applyBorder="1" applyAlignment="1" applyProtection="1">
      <alignment/>
      <protection/>
    </xf>
    <xf numFmtId="0" fontId="0" fillId="0" borderId="27" xfId="0" applyFont="1" applyBorder="1" applyAlignment="1" applyProtection="1">
      <alignment horizontal="center" vertical="center" wrapText="1"/>
      <protection/>
    </xf>
    <xf numFmtId="0" fontId="0"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wrapText="1"/>
    </xf>
    <xf numFmtId="0" fontId="3" fillId="0" borderId="0" xfId="0" applyFont="1" applyAlignment="1">
      <alignment horizontal="center" wrapText="1"/>
    </xf>
    <xf numFmtId="0" fontId="0" fillId="0" borderId="28"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68"/>
  <sheetViews>
    <sheetView tabSelected="1" zoomScalePageLayoutView="0" workbookViewId="0" topLeftCell="A1">
      <selection activeCell="A1" sqref="A1"/>
    </sheetView>
  </sheetViews>
  <sheetFormatPr defaultColWidth="8.7109375" defaultRowHeight="12.75"/>
  <cols>
    <col min="1" max="1" width="42.8515625" style="0" bestFit="1" customWidth="1"/>
    <col min="2" max="2" width="8.140625" style="0" bestFit="1" customWidth="1"/>
    <col min="3" max="3" width="10.140625" style="0" bestFit="1" customWidth="1"/>
    <col min="4" max="4" width="8.140625" style="0" bestFit="1" customWidth="1"/>
    <col min="5" max="5" width="19.140625" style="0" bestFit="1" customWidth="1"/>
  </cols>
  <sheetData>
    <row r="1" spans="1:5" ht="25.5">
      <c r="A1" s="5" t="s">
        <v>1</v>
      </c>
      <c r="E1" s="6" t="s">
        <v>3</v>
      </c>
    </row>
    <row r="2" ht="38.25">
      <c r="E2" s="6" t="s">
        <v>148</v>
      </c>
    </row>
    <row r="3" spans="1:5" ht="30.75" customHeight="1" thickBot="1">
      <c r="A3" s="17" t="s">
        <v>2</v>
      </c>
      <c r="B3" s="16"/>
      <c r="C3" s="16"/>
      <c r="D3" s="16"/>
      <c r="E3" s="16"/>
    </row>
    <row r="4" spans="1:5" ht="12.75">
      <c r="A4" s="18" t="s">
        <v>0</v>
      </c>
      <c r="B4" s="21" t="s">
        <v>4</v>
      </c>
      <c r="C4" s="22"/>
      <c r="D4" s="25" t="s">
        <v>5</v>
      </c>
      <c r="E4" s="26"/>
    </row>
    <row r="5" spans="1:5" ht="12.75">
      <c r="A5" s="19"/>
      <c r="B5" s="23"/>
      <c r="C5" s="24"/>
      <c r="D5" s="27" t="s">
        <v>6</v>
      </c>
      <c r="E5" s="23"/>
    </row>
    <row r="6" spans="1:5" ht="25.5">
      <c r="A6" s="19"/>
      <c r="B6" s="8" t="s">
        <v>7</v>
      </c>
      <c r="C6" s="8" t="s">
        <v>8</v>
      </c>
      <c r="D6" s="8" t="s">
        <v>7</v>
      </c>
      <c r="E6" s="7" t="s">
        <v>8</v>
      </c>
    </row>
    <row r="7" spans="1:5" ht="13.5" thickBot="1">
      <c r="A7" s="20"/>
      <c r="B7" s="9" t="s">
        <v>9</v>
      </c>
      <c r="C7" s="9" t="s">
        <v>9</v>
      </c>
      <c r="D7" s="9" t="s">
        <v>9</v>
      </c>
      <c r="E7" s="10" t="s">
        <v>9</v>
      </c>
    </row>
    <row r="8" ht="12.75">
      <c r="A8" s="4" t="s">
        <v>10</v>
      </c>
    </row>
    <row r="9" spans="1:5" ht="12.75" customHeight="1">
      <c r="A9" s="11" t="s">
        <v>11</v>
      </c>
      <c r="B9" s="1">
        <v>30877</v>
      </c>
      <c r="C9" s="1">
        <v>169669</v>
      </c>
      <c r="D9" s="1">
        <v>30068</v>
      </c>
      <c r="E9" s="1">
        <v>165685</v>
      </c>
    </row>
    <row r="10" spans="2:3" ht="12.75">
      <c r="B10" s="1"/>
      <c r="C10" s="1"/>
    </row>
    <row r="11" spans="1:3" ht="12.75">
      <c r="A11" s="4" t="s">
        <v>12</v>
      </c>
      <c r="B11" s="1"/>
      <c r="C11" s="1"/>
    </row>
    <row r="12" spans="1:5" ht="12.75" customHeight="1">
      <c r="A12" s="11" t="s">
        <v>13</v>
      </c>
      <c r="B12" s="1">
        <v>4314</v>
      </c>
      <c r="C12" s="1">
        <v>27872</v>
      </c>
      <c r="D12" s="1">
        <v>4073</v>
      </c>
      <c r="E12" s="1">
        <v>26599</v>
      </c>
    </row>
    <row r="13" spans="1:5" ht="12.75" customHeight="1">
      <c r="A13" s="11" t="s">
        <v>14</v>
      </c>
      <c r="B13" s="1">
        <v>7290</v>
      </c>
      <c r="C13" s="1">
        <v>33736</v>
      </c>
      <c r="D13" s="1">
        <v>7153</v>
      </c>
      <c r="E13" s="1">
        <v>33216</v>
      </c>
    </row>
    <row r="14" spans="1:5" ht="12.75" customHeight="1">
      <c r="A14" s="11" t="s">
        <v>15</v>
      </c>
      <c r="B14" s="1">
        <v>14675</v>
      </c>
      <c r="C14" s="1">
        <v>88130</v>
      </c>
      <c r="D14" s="1">
        <v>14369</v>
      </c>
      <c r="E14" s="1">
        <v>86543</v>
      </c>
    </row>
    <row r="15" spans="1:5" ht="12.75" customHeight="1">
      <c r="A15" s="11" t="s">
        <v>16</v>
      </c>
      <c r="B15" s="1">
        <v>1423</v>
      </c>
      <c r="C15" s="1">
        <v>6952</v>
      </c>
      <c r="D15" s="1">
        <v>1388</v>
      </c>
      <c r="E15" s="1">
        <v>6859</v>
      </c>
    </row>
    <row r="16" spans="1:5" ht="12.75" customHeight="1">
      <c r="A16" s="11" t="s">
        <v>17</v>
      </c>
      <c r="B16" s="1">
        <v>505</v>
      </c>
      <c r="C16" s="1">
        <v>1512</v>
      </c>
      <c r="D16" s="1">
        <v>490</v>
      </c>
      <c r="E16" s="1">
        <v>1427</v>
      </c>
    </row>
    <row r="17" spans="1:5" ht="12.75" customHeight="1">
      <c r="A17" s="11" t="s">
        <v>18</v>
      </c>
      <c r="B17" s="1">
        <v>518</v>
      </c>
      <c r="C17" s="1">
        <v>2547</v>
      </c>
      <c r="D17" s="1">
        <v>499</v>
      </c>
      <c r="E17" s="1">
        <v>2429</v>
      </c>
    </row>
    <row r="18" spans="1:5" ht="12.75" customHeight="1">
      <c r="A18" s="11" t="s">
        <v>19</v>
      </c>
      <c r="B18" s="1">
        <v>654</v>
      </c>
      <c r="C18" s="1">
        <v>3322</v>
      </c>
      <c r="D18" s="1">
        <v>613</v>
      </c>
      <c r="E18" s="1">
        <v>3201</v>
      </c>
    </row>
    <row r="19" spans="1:5" ht="12.75" customHeight="1">
      <c r="A19" s="11" t="s">
        <v>20</v>
      </c>
      <c r="B19" s="1">
        <v>547</v>
      </c>
      <c r="C19" s="1">
        <v>1986</v>
      </c>
      <c r="D19" s="1">
        <v>544</v>
      </c>
      <c r="E19" s="1">
        <v>1983</v>
      </c>
    </row>
    <row r="20" spans="1:5" ht="12.75" customHeight="1">
      <c r="A20" s="11" t="s">
        <v>21</v>
      </c>
      <c r="B20" s="1">
        <v>566</v>
      </c>
      <c r="C20" s="1">
        <v>2070</v>
      </c>
      <c r="D20" s="1">
        <v>557</v>
      </c>
      <c r="E20" s="1">
        <v>2037</v>
      </c>
    </row>
    <row r="21" spans="1:5" ht="12.75" customHeight="1">
      <c r="A21" s="11" t="s">
        <v>22</v>
      </c>
      <c r="B21" s="1">
        <v>385</v>
      </c>
      <c r="C21" s="1">
        <v>1523</v>
      </c>
      <c r="D21" s="1">
        <v>382</v>
      </c>
      <c r="E21" s="1">
        <v>1372</v>
      </c>
    </row>
    <row r="22" spans="2:3" ht="12.75">
      <c r="B22" s="1"/>
      <c r="C22" s="1"/>
    </row>
    <row r="23" spans="1:3" ht="12.75">
      <c r="A23" s="4" t="s">
        <v>23</v>
      </c>
      <c r="B23" s="1"/>
      <c r="C23" s="1"/>
    </row>
    <row r="24" spans="1:5" ht="12.75" customHeight="1">
      <c r="A24" s="11" t="s">
        <v>24</v>
      </c>
      <c r="B24" s="1">
        <v>6941</v>
      </c>
      <c r="C24" s="1">
        <v>25284</v>
      </c>
      <c r="D24" s="1">
        <v>6776</v>
      </c>
      <c r="E24" s="1">
        <v>24825</v>
      </c>
    </row>
    <row r="25" spans="1:5" ht="12.75" customHeight="1">
      <c r="A25" s="11" t="s">
        <v>25</v>
      </c>
      <c r="B25" s="1">
        <v>4085</v>
      </c>
      <c r="C25" s="1">
        <v>4085</v>
      </c>
      <c r="D25" s="1">
        <v>4013</v>
      </c>
      <c r="E25" s="1">
        <v>4013</v>
      </c>
    </row>
    <row r="26" spans="1:5" ht="12.75" customHeight="1">
      <c r="A26" s="11" t="s">
        <v>26</v>
      </c>
      <c r="B26" s="1">
        <v>740</v>
      </c>
      <c r="C26" s="1">
        <v>1413</v>
      </c>
      <c r="D26" s="1">
        <v>704</v>
      </c>
      <c r="E26" s="1">
        <v>1359</v>
      </c>
    </row>
    <row r="27" spans="1:5" ht="12.75" customHeight="1">
      <c r="A27" s="11" t="s">
        <v>27</v>
      </c>
      <c r="B27" s="1">
        <v>2116</v>
      </c>
      <c r="C27" s="1">
        <v>19786</v>
      </c>
      <c r="D27" s="1">
        <v>2059</v>
      </c>
      <c r="E27" s="1">
        <v>19453</v>
      </c>
    </row>
    <row r="28" spans="1:5" ht="12.75" customHeight="1">
      <c r="A28" s="11" t="s">
        <v>28</v>
      </c>
      <c r="B28" s="1">
        <v>2765</v>
      </c>
      <c r="C28" s="1">
        <v>6850</v>
      </c>
      <c r="D28" s="1">
        <v>2728</v>
      </c>
      <c r="E28" s="1">
        <v>6709</v>
      </c>
    </row>
    <row r="29" spans="1:5" ht="12.75" customHeight="1">
      <c r="A29" s="11" t="s">
        <v>25</v>
      </c>
      <c r="B29" s="1">
        <v>1891</v>
      </c>
      <c r="C29" s="1">
        <v>1891</v>
      </c>
      <c r="D29" s="1">
        <v>1875</v>
      </c>
      <c r="E29" s="1">
        <v>1875</v>
      </c>
    </row>
    <row r="30" spans="1:5" ht="12.75" customHeight="1">
      <c r="A30" s="11" t="s">
        <v>26</v>
      </c>
      <c r="B30" s="3">
        <v>224</v>
      </c>
      <c r="C30" s="1">
        <v>443</v>
      </c>
      <c r="D30" s="1">
        <v>224</v>
      </c>
      <c r="E30" s="1">
        <v>440</v>
      </c>
    </row>
    <row r="31" spans="1:5" ht="12.75" customHeight="1">
      <c r="A31" s="11" t="s">
        <v>27</v>
      </c>
      <c r="B31" s="1">
        <v>650</v>
      </c>
      <c r="C31" s="1">
        <v>4516</v>
      </c>
      <c r="D31" s="1">
        <v>629</v>
      </c>
      <c r="E31" s="1">
        <v>4394</v>
      </c>
    </row>
    <row r="32" spans="1:5" ht="12.75" customHeight="1">
      <c r="A32" s="11" t="s">
        <v>29</v>
      </c>
      <c r="B32" s="1">
        <v>18813</v>
      </c>
      <c r="C32" s="1">
        <v>117950</v>
      </c>
      <c r="D32" s="1">
        <v>18494</v>
      </c>
      <c r="E32" s="1">
        <v>115906</v>
      </c>
    </row>
    <row r="33" spans="1:5" ht="12.75" customHeight="1">
      <c r="A33" s="11" t="s">
        <v>25</v>
      </c>
      <c r="B33" s="1">
        <v>6393</v>
      </c>
      <c r="C33" s="1">
        <v>6390</v>
      </c>
      <c r="D33" s="1">
        <v>6334</v>
      </c>
      <c r="E33" s="1">
        <v>6331</v>
      </c>
    </row>
    <row r="34" spans="1:5" ht="12.75" customHeight="1">
      <c r="A34" s="11" t="s">
        <v>26</v>
      </c>
      <c r="B34" s="1">
        <v>750</v>
      </c>
      <c r="C34" s="1">
        <v>1505</v>
      </c>
      <c r="D34" s="1">
        <v>716</v>
      </c>
      <c r="E34" s="1">
        <v>1430</v>
      </c>
    </row>
    <row r="35" spans="1:5" ht="12.75" customHeight="1">
      <c r="A35" s="11" t="s">
        <v>27</v>
      </c>
      <c r="B35" s="1">
        <v>11670</v>
      </c>
      <c r="C35" s="1">
        <v>110055</v>
      </c>
      <c r="D35" s="1">
        <v>11444</v>
      </c>
      <c r="E35" s="1">
        <v>108145</v>
      </c>
    </row>
    <row r="36" spans="1:5" ht="12.75" customHeight="1">
      <c r="A36" s="11" t="s">
        <v>30</v>
      </c>
      <c r="B36" s="1">
        <v>2358</v>
      </c>
      <c r="C36" s="1">
        <v>19566</v>
      </c>
      <c r="D36" s="1">
        <v>2070</v>
      </c>
      <c r="E36" s="1">
        <v>18226</v>
      </c>
    </row>
    <row r="37" spans="1:5" ht="12.75" customHeight="1">
      <c r="A37" s="11" t="s">
        <v>25</v>
      </c>
      <c r="B37" s="1">
        <v>399</v>
      </c>
      <c r="C37" s="1">
        <v>399</v>
      </c>
      <c r="D37" s="3">
        <v>293</v>
      </c>
      <c r="E37" s="3">
        <v>293</v>
      </c>
    </row>
    <row r="38" spans="1:5" ht="12.75" customHeight="1">
      <c r="A38" s="11" t="s">
        <v>26</v>
      </c>
      <c r="B38" s="1">
        <v>88</v>
      </c>
      <c r="C38" s="3">
        <v>159</v>
      </c>
      <c r="D38" s="3">
        <v>31</v>
      </c>
      <c r="E38" s="1">
        <v>71</v>
      </c>
    </row>
    <row r="39" spans="1:5" ht="12.75" customHeight="1">
      <c r="A39" s="11" t="s">
        <v>27</v>
      </c>
      <c r="B39" s="1">
        <v>1871</v>
      </c>
      <c r="C39" s="1">
        <v>19008</v>
      </c>
      <c r="D39" s="1">
        <v>1746</v>
      </c>
      <c r="E39" s="1">
        <v>17862</v>
      </c>
    </row>
    <row r="40" spans="2:3" ht="12.75">
      <c r="B40" s="1"/>
      <c r="C40" s="1"/>
    </row>
    <row r="41" spans="1:3" ht="12.75">
      <c r="A41" s="4" t="s">
        <v>31</v>
      </c>
      <c r="B41" s="1"/>
      <c r="C41" s="1"/>
    </row>
    <row r="42" spans="1:5" ht="12.75" customHeight="1">
      <c r="A42" s="11" t="s">
        <v>32</v>
      </c>
      <c r="B42" s="1">
        <v>12768</v>
      </c>
      <c r="C42" s="1">
        <v>12765</v>
      </c>
      <c r="D42" s="1">
        <v>12515</v>
      </c>
      <c r="E42" s="1">
        <v>12512</v>
      </c>
    </row>
    <row r="43" spans="1:5" ht="12.75" customHeight="1">
      <c r="A43" s="11" t="s">
        <v>33</v>
      </c>
      <c r="B43" s="1">
        <v>1802</v>
      </c>
      <c r="C43" s="1">
        <v>3520</v>
      </c>
      <c r="D43" s="1">
        <v>1675</v>
      </c>
      <c r="E43" s="1">
        <v>3300</v>
      </c>
    </row>
    <row r="44" spans="1:5" ht="12.75" customHeight="1">
      <c r="A44" s="11" t="s">
        <v>34</v>
      </c>
      <c r="B44" s="1">
        <v>4622</v>
      </c>
      <c r="C44" s="1">
        <v>22035</v>
      </c>
      <c r="D44" s="1">
        <v>4436</v>
      </c>
      <c r="E44" s="1">
        <v>21319</v>
      </c>
    </row>
    <row r="45" spans="1:5" ht="12.75" customHeight="1">
      <c r="A45" s="11" t="s">
        <v>35</v>
      </c>
      <c r="B45" s="1">
        <v>9049</v>
      </c>
      <c r="C45" s="1">
        <v>82731</v>
      </c>
      <c r="D45" s="1">
        <v>8880</v>
      </c>
      <c r="E45" s="1">
        <v>81285</v>
      </c>
    </row>
    <row r="46" spans="1:5" ht="12.75" customHeight="1">
      <c r="A46" s="11" t="s">
        <v>36</v>
      </c>
      <c r="B46" s="1">
        <v>2636</v>
      </c>
      <c r="C46" s="1">
        <v>48599</v>
      </c>
      <c r="D46" s="1">
        <v>2562</v>
      </c>
      <c r="E46" s="1">
        <v>47250</v>
      </c>
    </row>
    <row r="47" spans="2:3" ht="12.75">
      <c r="B47" s="1"/>
      <c r="C47" s="1"/>
    </row>
    <row r="48" spans="1:3" ht="12.75">
      <c r="A48" s="4" t="s">
        <v>37</v>
      </c>
      <c r="B48" s="1"/>
      <c r="C48" s="1"/>
    </row>
    <row r="49" spans="1:5" ht="12.75" customHeight="1">
      <c r="A49" s="11" t="s">
        <v>38</v>
      </c>
      <c r="B49" s="1">
        <v>5332</v>
      </c>
      <c r="C49" s="1">
        <v>44354</v>
      </c>
      <c r="D49" s="1">
        <v>5196</v>
      </c>
      <c r="E49" s="1">
        <v>43509</v>
      </c>
    </row>
    <row r="50" spans="1:5" ht="12.75" customHeight="1">
      <c r="A50" s="11" t="s">
        <v>39</v>
      </c>
      <c r="B50" s="1">
        <v>16630</v>
      </c>
      <c r="C50" s="1">
        <v>53635</v>
      </c>
      <c r="D50" s="1">
        <v>16122</v>
      </c>
      <c r="E50" s="1">
        <v>51425</v>
      </c>
    </row>
    <row r="51" spans="1:5" ht="12.75" customHeight="1">
      <c r="A51" s="11" t="s">
        <v>40</v>
      </c>
      <c r="B51" s="1">
        <v>2741</v>
      </c>
      <c r="C51" s="1">
        <v>20899</v>
      </c>
      <c r="D51" s="1">
        <v>2721</v>
      </c>
      <c r="E51" s="1">
        <v>20698</v>
      </c>
    </row>
    <row r="52" spans="1:5" ht="12.75" customHeight="1">
      <c r="A52" s="11" t="s">
        <v>41</v>
      </c>
      <c r="B52" s="1">
        <v>2309</v>
      </c>
      <c r="C52" s="1">
        <v>13756</v>
      </c>
      <c r="D52" s="1">
        <v>2306</v>
      </c>
      <c r="E52" s="1">
        <v>13753</v>
      </c>
    </row>
    <row r="53" spans="1:5" ht="12.75" customHeight="1">
      <c r="A53" s="11" t="s">
        <v>42</v>
      </c>
      <c r="B53" s="1">
        <v>2930</v>
      </c>
      <c r="C53" s="1">
        <v>28592</v>
      </c>
      <c r="D53" s="1">
        <v>2895</v>
      </c>
      <c r="E53" s="1">
        <v>28287</v>
      </c>
    </row>
    <row r="54" spans="1:5" ht="12.75" customHeight="1">
      <c r="A54" s="11" t="s">
        <v>43</v>
      </c>
      <c r="B54" s="1">
        <v>428</v>
      </c>
      <c r="C54" s="1">
        <v>3763</v>
      </c>
      <c r="D54" s="1">
        <v>365</v>
      </c>
      <c r="E54" s="1">
        <v>3545</v>
      </c>
    </row>
    <row r="55" spans="1:5" ht="12.75" customHeight="1">
      <c r="A55" s="11" t="s">
        <v>44</v>
      </c>
      <c r="B55" s="1">
        <v>211</v>
      </c>
      <c r="C55" s="1">
        <v>1783</v>
      </c>
      <c r="D55" s="1">
        <v>204</v>
      </c>
      <c r="E55" s="1">
        <v>1773</v>
      </c>
    </row>
    <row r="56" spans="1:5" ht="12.75" customHeight="1">
      <c r="A56" s="11" t="s">
        <v>45</v>
      </c>
      <c r="B56" s="1">
        <v>296</v>
      </c>
      <c r="C56" s="1">
        <v>2868</v>
      </c>
      <c r="D56" s="1">
        <v>259</v>
      </c>
      <c r="E56" s="1">
        <v>2676</v>
      </c>
    </row>
    <row r="57" spans="2:3" ht="12.75">
      <c r="B57" s="1"/>
      <c r="C57" s="1"/>
    </row>
    <row r="58" spans="1:3" ht="12.75">
      <c r="A58" s="4" t="s">
        <v>46</v>
      </c>
      <c r="B58" s="1"/>
      <c r="C58" s="1"/>
    </row>
    <row r="59" spans="1:5" ht="12.75" customHeight="1">
      <c r="A59" s="11" t="s">
        <v>47</v>
      </c>
      <c r="B59" s="1">
        <v>6697</v>
      </c>
      <c r="C59" s="1">
        <v>62173</v>
      </c>
      <c r="D59" s="1">
        <v>6543</v>
      </c>
      <c r="E59" s="1">
        <v>61266</v>
      </c>
    </row>
    <row r="60" spans="1:5" ht="12.75" customHeight="1">
      <c r="A60" s="11" t="s">
        <v>48</v>
      </c>
      <c r="B60" s="1">
        <v>2408</v>
      </c>
      <c r="C60" s="1">
        <v>17601</v>
      </c>
      <c r="D60" s="1">
        <v>2301</v>
      </c>
      <c r="E60" s="1">
        <v>16835</v>
      </c>
    </row>
    <row r="61" spans="1:5" ht="12.75" customHeight="1">
      <c r="A61" s="11" t="s">
        <v>49</v>
      </c>
      <c r="B61" s="1">
        <v>713</v>
      </c>
      <c r="C61" s="1">
        <v>3172</v>
      </c>
      <c r="D61" s="1">
        <v>709</v>
      </c>
      <c r="E61" s="1">
        <v>3164</v>
      </c>
    </row>
    <row r="62" spans="1:5" ht="12.75" customHeight="1">
      <c r="A62" s="11" t="s">
        <v>50</v>
      </c>
      <c r="B62" s="1">
        <v>19153</v>
      </c>
      <c r="C62" s="1">
        <v>78885</v>
      </c>
      <c r="D62" s="1">
        <v>18646</v>
      </c>
      <c r="E62" s="1">
        <v>76763</v>
      </c>
    </row>
    <row r="63" spans="1:5" ht="12.75" customHeight="1">
      <c r="A63" s="11" t="s">
        <v>51</v>
      </c>
      <c r="B63" s="1">
        <v>1836</v>
      </c>
      <c r="C63" s="1">
        <v>7688</v>
      </c>
      <c r="D63" s="1">
        <v>1799</v>
      </c>
      <c r="E63" s="1">
        <v>7507</v>
      </c>
    </row>
    <row r="64" spans="1:5" ht="12.75" customHeight="1">
      <c r="A64" s="11" t="s">
        <v>52</v>
      </c>
      <c r="B64" s="1">
        <v>70</v>
      </c>
      <c r="C64" s="1">
        <v>131</v>
      </c>
      <c r="D64" s="1">
        <v>70</v>
      </c>
      <c r="E64" s="1">
        <v>131</v>
      </c>
    </row>
    <row r="67" spans="1:5" ht="25.5" customHeight="1">
      <c r="A67" s="15" t="s">
        <v>53</v>
      </c>
      <c r="B67" s="16"/>
      <c r="C67" s="16"/>
      <c r="D67" s="16"/>
      <c r="E67" s="16"/>
    </row>
    <row r="68" spans="1:5" ht="64.5" customHeight="1">
      <c r="A68" s="15" t="s">
        <v>54</v>
      </c>
      <c r="B68" s="16"/>
      <c r="C68" s="16"/>
      <c r="D68" s="16"/>
      <c r="E68" s="16"/>
    </row>
  </sheetData>
  <sheetProtection/>
  <mergeCells count="7">
    <mergeCell ref="A68:E68"/>
    <mergeCell ref="A3:E3"/>
    <mergeCell ref="A4:A7"/>
    <mergeCell ref="B4:C5"/>
    <mergeCell ref="D4:E4"/>
    <mergeCell ref="D5:E5"/>
    <mergeCell ref="A67:E67"/>
  </mergeCells>
  <conditionalFormatting sqref="A1:IV65536">
    <cfRule type="containsText" priority="1" dxfId="0" operator="containsText" text="]">
      <formula>NOT(ISERROR(SEARCH("]",A1)))</formula>
    </cfRule>
  </conditionalFormatting>
  <printOptions/>
  <pageMargins left="0.787401575" right="0.787401575" top="0.984251969" bottom="0.984251969"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
    </sheetView>
  </sheetViews>
  <sheetFormatPr defaultColWidth="8.7109375" defaultRowHeight="12.75"/>
  <cols>
    <col min="1" max="1" width="35.140625" style="0" bestFit="1" customWidth="1"/>
    <col min="2" max="2" width="9.140625" style="0" bestFit="1" customWidth="1"/>
    <col min="3" max="3" width="18.28125" style="0" bestFit="1" customWidth="1"/>
    <col min="4" max="4" width="10.00390625" style="0" bestFit="1" customWidth="1"/>
    <col min="5" max="5" width="8.57421875" style="0" bestFit="1" customWidth="1"/>
    <col min="6" max="6" width="13.57421875" style="0" bestFit="1" customWidth="1"/>
    <col min="7" max="7" width="19.8515625" style="0" bestFit="1" customWidth="1"/>
  </cols>
  <sheetData>
    <row r="1" spans="1:7" ht="25.5">
      <c r="A1" s="5" t="s">
        <v>1</v>
      </c>
      <c r="G1" s="6" t="s">
        <v>3</v>
      </c>
    </row>
    <row r="2" ht="38.25">
      <c r="G2" s="6" t="s">
        <v>148</v>
      </c>
    </row>
    <row r="3" spans="1:7" ht="15" customHeight="1" thickBot="1">
      <c r="A3" s="40" t="s">
        <v>125</v>
      </c>
      <c r="B3" s="16"/>
      <c r="C3" s="16"/>
      <c r="D3" s="16"/>
      <c r="E3" s="16"/>
      <c r="F3" s="16"/>
      <c r="G3" s="16"/>
    </row>
    <row r="4" spans="1:7" ht="12.75">
      <c r="A4" s="18" t="s">
        <v>0</v>
      </c>
      <c r="B4" s="29" t="s">
        <v>10</v>
      </c>
      <c r="C4" s="25" t="s">
        <v>126</v>
      </c>
      <c r="D4" s="26"/>
      <c r="E4" s="26"/>
      <c r="F4" s="26"/>
      <c r="G4" s="26"/>
    </row>
    <row r="5" spans="1:7" ht="38.25">
      <c r="A5" s="19"/>
      <c r="B5" s="24"/>
      <c r="C5" s="8" t="s">
        <v>127</v>
      </c>
      <c r="D5" s="8" t="s">
        <v>128</v>
      </c>
      <c r="E5" s="8" t="s">
        <v>129</v>
      </c>
      <c r="F5" s="8" t="s">
        <v>130</v>
      </c>
      <c r="G5" s="7" t="s">
        <v>131</v>
      </c>
    </row>
    <row r="6" spans="1:7" ht="13.5" thickBot="1">
      <c r="A6" s="20"/>
      <c r="B6" s="9" t="s">
        <v>9</v>
      </c>
      <c r="C6" s="9" t="s">
        <v>9</v>
      </c>
      <c r="D6" s="9" t="s">
        <v>9</v>
      </c>
      <c r="E6" s="9" t="s">
        <v>9</v>
      </c>
      <c r="F6" s="9" t="s">
        <v>9</v>
      </c>
      <c r="G6" s="10" t="s">
        <v>9</v>
      </c>
    </row>
    <row r="7" ht="12.75">
      <c r="A7" s="4" t="s">
        <v>10</v>
      </c>
    </row>
    <row r="8" spans="1:7" ht="12.75" customHeight="1">
      <c r="A8" s="11" t="s">
        <v>11</v>
      </c>
      <c r="B8" s="1">
        <v>164833</v>
      </c>
      <c r="C8" s="1">
        <v>94151</v>
      </c>
      <c r="D8" s="1">
        <v>33561</v>
      </c>
      <c r="E8" s="1">
        <v>19242</v>
      </c>
      <c r="F8" s="1">
        <v>10072</v>
      </c>
      <c r="G8" s="1">
        <v>7807</v>
      </c>
    </row>
    <row r="10" ht="12.75">
      <c r="A10" s="4" t="s">
        <v>81</v>
      </c>
    </row>
    <row r="11" spans="1:7" ht="12.75" customHeight="1">
      <c r="A11" s="11" t="s">
        <v>82</v>
      </c>
      <c r="B11" s="1">
        <v>24947</v>
      </c>
      <c r="C11" s="1">
        <v>9376</v>
      </c>
      <c r="D11" s="1">
        <v>7300</v>
      </c>
      <c r="E11" s="1">
        <v>5714</v>
      </c>
      <c r="F11" s="1">
        <v>1646</v>
      </c>
      <c r="G11" s="1">
        <v>911</v>
      </c>
    </row>
    <row r="12" spans="1:7" ht="12.75" customHeight="1">
      <c r="A12" s="11" t="s">
        <v>83</v>
      </c>
      <c r="B12" s="1">
        <v>139792</v>
      </c>
      <c r="C12" s="1">
        <v>84708</v>
      </c>
      <c r="D12" s="1">
        <v>26243</v>
      </c>
      <c r="E12" s="1">
        <v>13522</v>
      </c>
      <c r="F12" s="1">
        <v>8423</v>
      </c>
      <c r="G12" s="1">
        <v>6896</v>
      </c>
    </row>
    <row r="14" ht="12.75">
      <c r="A14" s="4" t="s">
        <v>86</v>
      </c>
    </row>
    <row r="15" spans="1:7" ht="12.75" customHeight="1">
      <c r="A15" s="11" t="s">
        <v>87</v>
      </c>
      <c r="B15" s="1">
        <v>17704</v>
      </c>
      <c r="C15" s="1">
        <v>15870</v>
      </c>
      <c r="D15" s="1">
        <v>837</v>
      </c>
      <c r="E15" s="1">
        <v>172</v>
      </c>
      <c r="F15" s="1">
        <v>252</v>
      </c>
      <c r="G15" s="1">
        <v>573</v>
      </c>
    </row>
    <row r="16" spans="1:7" ht="12.75" customHeight="1">
      <c r="A16" s="11" t="s">
        <v>88</v>
      </c>
      <c r="B16" s="1">
        <v>63409</v>
      </c>
      <c r="C16" s="1">
        <v>46841</v>
      </c>
      <c r="D16" s="1">
        <v>8634</v>
      </c>
      <c r="E16" s="1">
        <v>2049</v>
      </c>
      <c r="F16" s="1">
        <v>2750</v>
      </c>
      <c r="G16" s="1">
        <v>3135</v>
      </c>
    </row>
    <row r="17" spans="1:7" ht="12.75" customHeight="1">
      <c r="A17" s="11" t="s">
        <v>89</v>
      </c>
      <c r="B17" s="1">
        <v>46513</v>
      </c>
      <c r="C17" s="1">
        <v>21617</v>
      </c>
      <c r="D17" s="1">
        <v>12516</v>
      </c>
      <c r="E17" s="1">
        <v>5830</v>
      </c>
      <c r="F17" s="1">
        <v>3969</v>
      </c>
      <c r="G17" s="1">
        <v>2581</v>
      </c>
    </row>
    <row r="18" spans="1:7" ht="12.75" customHeight="1">
      <c r="A18" s="11" t="s">
        <v>90</v>
      </c>
      <c r="B18" s="1">
        <v>17499</v>
      </c>
      <c r="C18" s="1">
        <v>5132</v>
      </c>
      <c r="D18" s="1">
        <v>5502</v>
      </c>
      <c r="E18" s="1">
        <v>4512</v>
      </c>
      <c r="F18" s="1">
        <v>1577</v>
      </c>
      <c r="G18" s="1">
        <v>776</v>
      </c>
    </row>
    <row r="19" spans="1:7" ht="12.75" customHeight="1">
      <c r="A19" s="11" t="s">
        <v>91</v>
      </c>
      <c r="B19" s="1">
        <v>7759</v>
      </c>
      <c r="C19" s="1">
        <v>1990</v>
      </c>
      <c r="D19" s="1">
        <v>2484</v>
      </c>
      <c r="E19" s="1">
        <v>2381</v>
      </c>
      <c r="F19" s="1">
        <v>608</v>
      </c>
      <c r="G19" s="1">
        <v>296</v>
      </c>
    </row>
    <row r="20" spans="1:7" ht="12.75" customHeight="1">
      <c r="A20" s="11" t="s">
        <v>92</v>
      </c>
      <c r="B20" s="1">
        <v>5418</v>
      </c>
      <c r="C20" s="1">
        <v>1398</v>
      </c>
      <c r="D20" s="1">
        <v>1667</v>
      </c>
      <c r="E20" s="1">
        <v>1742</v>
      </c>
      <c r="F20" s="1">
        <v>424</v>
      </c>
      <c r="G20" s="3">
        <v>187</v>
      </c>
    </row>
    <row r="21" spans="1:7" ht="12.75" customHeight="1">
      <c r="A21" s="11" t="s">
        <v>93</v>
      </c>
      <c r="B21" s="1">
        <v>2564</v>
      </c>
      <c r="C21" s="1">
        <v>559</v>
      </c>
      <c r="D21" s="1">
        <v>790</v>
      </c>
      <c r="E21" s="1">
        <v>933</v>
      </c>
      <c r="F21" s="1">
        <v>172</v>
      </c>
      <c r="G21" s="3">
        <v>110</v>
      </c>
    </row>
    <row r="22" spans="1:7" ht="12.75" customHeight="1">
      <c r="A22" s="11" t="s">
        <v>94</v>
      </c>
      <c r="B22" s="1">
        <v>1428</v>
      </c>
      <c r="C22" s="1">
        <v>296</v>
      </c>
      <c r="D22" s="1">
        <v>429</v>
      </c>
      <c r="E22" s="1">
        <v>527</v>
      </c>
      <c r="F22" s="3">
        <v>109</v>
      </c>
      <c r="G22" s="1">
        <v>67</v>
      </c>
    </row>
    <row r="23" spans="1:7" ht="12.75" customHeight="1">
      <c r="A23" s="11" t="s">
        <v>95</v>
      </c>
      <c r="B23" s="1">
        <v>846</v>
      </c>
      <c r="C23" s="1">
        <v>166</v>
      </c>
      <c r="D23" s="1">
        <v>242</v>
      </c>
      <c r="E23" s="1">
        <v>345</v>
      </c>
      <c r="F23" s="1">
        <v>60</v>
      </c>
      <c r="G23" s="1">
        <v>33</v>
      </c>
    </row>
    <row r="24" spans="1:7" ht="12.75" customHeight="1">
      <c r="A24" s="11" t="s">
        <v>96</v>
      </c>
      <c r="B24" s="1">
        <v>1693</v>
      </c>
      <c r="C24" s="1">
        <v>282</v>
      </c>
      <c r="D24" s="1">
        <v>460</v>
      </c>
      <c r="E24" s="1">
        <v>751</v>
      </c>
      <c r="F24" s="3">
        <v>151</v>
      </c>
      <c r="G24" s="1">
        <v>49</v>
      </c>
    </row>
    <row r="26" ht="12.75">
      <c r="A26" s="4" t="s">
        <v>97</v>
      </c>
    </row>
    <row r="27" spans="1:7" ht="12.75" customHeight="1">
      <c r="A27" s="11" t="s">
        <v>98</v>
      </c>
      <c r="B27" s="1">
        <v>11963</v>
      </c>
      <c r="C27" s="1">
        <v>10582</v>
      </c>
      <c r="D27" s="1">
        <v>648</v>
      </c>
      <c r="E27" s="3">
        <v>207</v>
      </c>
      <c r="F27" s="3">
        <v>167</v>
      </c>
      <c r="G27" s="1">
        <v>359</v>
      </c>
    </row>
    <row r="28" spans="1:7" ht="12.75" customHeight="1">
      <c r="A28" s="11" t="s">
        <v>99</v>
      </c>
      <c r="B28" s="1">
        <v>20705</v>
      </c>
      <c r="C28" s="1">
        <v>16038</v>
      </c>
      <c r="D28" s="1">
        <v>2551</v>
      </c>
      <c r="E28" s="1">
        <v>590</v>
      </c>
      <c r="F28" s="1">
        <v>581</v>
      </c>
      <c r="G28" s="1">
        <v>945</v>
      </c>
    </row>
    <row r="29" spans="1:7" ht="12.75" customHeight="1">
      <c r="A29" s="11" t="s">
        <v>100</v>
      </c>
      <c r="B29" s="1">
        <v>60346</v>
      </c>
      <c r="C29" s="1">
        <v>40063</v>
      </c>
      <c r="D29" s="1">
        <v>10495</v>
      </c>
      <c r="E29" s="1">
        <v>3447</v>
      </c>
      <c r="F29" s="1">
        <v>3181</v>
      </c>
      <c r="G29" s="1">
        <v>3160</v>
      </c>
    </row>
    <row r="30" spans="1:7" ht="12.75" customHeight="1">
      <c r="A30" s="11" t="s">
        <v>101</v>
      </c>
      <c r="B30" s="1">
        <v>44519</v>
      </c>
      <c r="C30" s="1">
        <v>20254</v>
      </c>
      <c r="D30" s="1">
        <v>11849</v>
      </c>
      <c r="E30" s="1">
        <v>6367</v>
      </c>
      <c r="F30" s="1">
        <v>3733</v>
      </c>
      <c r="G30" s="1">
        <v>2316</v>
      </c>
    </row>
    <row r="31" spans="1:7" ht="12.75" customHeight="1">
      <c r="A31" s="11" t="s">
        <v>102</v>
      </c>
      <c r="B31" s="1">
        <v>16604</v>
      </c>
      <c r="C31" s="1">
        <v>5116</v>
      </c>
      <c r="D31" s="1">
        <v>4796</v>
      </c>
      <c r="E31" s="1">
        <v>4462</v>
      </c>
      <c r="F31" s="1">
        <v>1539</v>
      </c>
      <c r="G31" s="1">
        <v>691</v>
      </c>
    </row>
    <row r="32" spans="1:7" ht="12.75" customHeight="1">
      <c r="A32" s="11" t="s">
        <v>103</v>
      </c>
      <c r="B32" s="1">
        <v>6202</v>
      </c>
      <c r="C32" s="1">
        <v>1325</v>
      </c>
      <c r="D32" s="1">
        <v>1880</v>
      </c>
      <c r="E32" s="1">
        <v>2275</v>
      </c>
      <c r="F32" s="1">
        <v>521</v>
      </c>
      <c r="G32" s="3">
        <v>201</v>
      </c>
    </row>
    <row r="33" spans="1:7" ht="12.75" customHeight="1">
      <c r="A33" s="11" t="s">
        <v>104</v>
      </c>
      <c r="B33" s="1">
        <v>4494</v>
      </c>
      <c r="C33" s="1">
        <v>773</v>
      </c>
      <c r="D33" s="1">
        <v>1342</v>
      </c>
      <c r="E33" s="1">
        <v>1894</v>
      </c>
      <c r="F33" s="1">
        <v>350</v>
      </c>
      <c r="G33" s="1">
        <v>135</v>
      </c>
    </row>
    <row r="36" spans="1:7" ht="25.5" customHeight="1">
      <c r="A36" s="15" t="s">
        <v>132</v>
      </c>
      <c r="B36" s="16"/>
      <c r="C36" s="16"/>
      <c r="D36" s="16"/>
      <c r="E36" s="16"/>
      <c r="F36" s="16"/>
      <c r="G36" s="16"/>
    </row>
  </sheetData>
  <sheetProtection/>
  <mergeCells count="5">
    <mergeCell ref="A3:G3"/>
    <mergeCell ref="A4:A6"/>
    <mergeCell ref="B4:B5"/>
    <mergeCell ref="C4:G4"/>
    <mergeCell ref="A36:G36"/>
  </mergeCells>
  <conditionalFormatting sqref="A1:IV1 A3:IV65536 A2:F2 H2:IV2">
    <cfRule type="containsText" priority="2" dxfId="0" operator="containsText" text="]">
      <formula>NOT(ISERROR(SEARCH("]",A1)))</formula>
    </cfRule>
  </conditionalFormatting>
  <conditionalFormatting sqref="G2">
    <cfRule type="containsText" priority="1" dxfId="0" operator="containsText" text="]">
      <formula>NOT(ISERROR(SEARCH("]",G2)))</formula>
    </cfRule>
  </conditionalFormatting>
  <printOptions/>
  <pageMargins left="0.787401575" right="0.787401575" top="0.984251969" bottom="0.984251969"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8.7109375" defaultRowHeight="12.75"/>
  <cols>
    <col min="1" max="1" width="35.140625" style="0" bestFit="1" customWidth="1"/>
    <col min="2" max="2" width="9.140625" style="0" bestFit="1" customWidth="1"/>
    <col min="3" max="3" width="8.00390625" style="0" bestFit="1" customWidth="1"/>
    <col min="4" max="7" width="9.8515625" style="0" bestFit="1" customWidth="1"/>
    <col min="8" max="8" width="19.140625" style="0" bestFit="1" customWidth="1"/>
  </cols>
  <sheetData>
    <row r="1" spans="1:8" ht="25.5">
      <c r="A1" s="5" t="s">
        <v>1</v>
      </c>
      <c r="H1" s="6" t="s">
        <v>3</v>
      </c>
    </row>
    <row r="2" ht="38.25">
      <c r="H2" s="6" t="s">
        <v>148</v>
      </c>
    </row>
    <row r="3" spans="1:8" ht="30.75" customHeight="1" thickBot="1">
      <c r="A3" s="41" t="s">
        <v>133</v>
      </c>
      <c r="B3" s="16"/>
      <c r="C3" s="16"/>
      <c r="D3" s="16"/>
      <c r="E3" s="16"/>
      <c r="F3" s="16"/>
      <c r="G3" s="16"/>
      <c r="H3" s="16"/>
    </row>
    <row r="4" spans="1:8" ht="12.75">
      <c r="A4" s="18" t="s">
        <v>0</v>
      </c>
      <c r="B4" s="29" t="s">
        <v>10</v>
      </c>
      <c r="C4" s="25" t="s">
        <v>134</v>
      </c>
      <c r="D4" s="26"/>
      <c r="E4" s="26"/>
      <c r="F4" s="26"/>
      <c r="G4" s="26"/>
      <c r="H4" s="26"/>
    </row>
    <row r="5" spans="1:8" ht="25.5">
      <c r="A5" s="19"/>
      <c r="B5" s="24"/>
      <c r="C5" s="8" t="s">
        <v>135</v>
      </c>
      <c r="D5" s="8" t="s">
        <v>136</v>
      </c>
      <c r="E5" s="8" t="s">
        <v>137</v>
      </c>
      <c r="F5" s="8" t="s">
        <v>138</v>
      </c>
      <c r="G5" s="8" t="s">
        <v>139</v>
      </c>
      <c r="H5" s="7" t="s">
        <v>140</v>
      </c>
    </row>
    <row r="6" spans="1:8" ht="13.5" thickBot="1">
      <c r="A6" s="20"/>
      <c r="B6" s="9" t="s">
        <v>9</v>
      </c>
      <c r="C6" s="9" t="s">
        <v>9</v>
      </c>
      <c r="D6" s="9" t="s">
        <v>9</v>
      </c>
      <c r="E6" s="9" t="s">
        <v>9</v>
      </c>
      <c r="F6" s="9" t="s">
        <v>9</v>
      </c>
      <c r="G6" s="9" t="s">
        <v>9</v>
      </c>
      <c r="H6" s="10" t="s">
        <v>9</v>
      </c>
    </row>
    <row r="7" ht="12.75">
      <c r="A7" s="4" t="s">
        <v>10</v>
      </c>
    </row>
    <row r="8" spans="1:8" ht="12.75" customHeight="1">
      <c r="A8" s="11" t="s">
        <v>11</v>
      </c>
      <c r="B8" s="1">
        <v>164833</v>
      </c>
      <c r="C8" s="1">
        <v>94151</v>
      </c>
      <c r="D8" s="1">
        <v>46203</v>
      </c>
      <c r="E8" s="1">
        <v>13889</v>
      </c>
      <c r="F8" s="1">
        <v>7760</v>
      </c>
      <c r="G8" s="1">
        <v>1993</v>
      </c>
      <c r="H8" s="1">
        <v>837</v>
      </c>
    </row>
    <row r="10" ht="12.75">
      <c r="A10" s="4" t="s">
        <v>81</v>
      </c>
    </row>
    <row r="11" spans="1:8" ht="12.75" customHeight="1">
      <c r="A11" s="11" t="s">
        <v>82</v>
      </c>
      <c r="B11" s="1">
        <v>24947</v>
      </c>
      <c r="C11" s="1">
        <v>9376</v>
      </c>
      <c r="D11" s="1">
        <v>8780</v>
      </c>
      <c r="E11" s="1">
        <v>3199</v>
      </c>
      <c r="F11" s="1">
        <v>2515</v>
      </c>
      <c r="G11" s="1">
        <v>753</v>
      </c>
      <c r="H11" s="1">
        <v>324</v>
      </c>
    </row>
    <row r="12" spans="1:8" ht="12.75" customHeight="1">
      <c r="A12" s="11" t="s">
        <v>83</v>
      </c>
      <c r="B12" s="1">
        <v>139792</v>
      </c>
      <c r="C12" s="1">
        <v>84708</v>
      </c>
      <c r="D12" s="1">
        <v>37402</v>
      </c>
      <c r="E12" s="1">
        <v>10687</v>
      </c>
      <c r="F12" s="1">
        <v>5242</v>
      </c>
      <c r="G12" s="1">
        <v>1240</v>
      </c>
      <c r="H12" s="1">
        <v>513</v>
      </c>
    </row>
    <row r="14" ht="12.75">
      <c r="A14" s="4" t="s">
        <v>86</v>
      </c>
    </row>
    <row r="15" spans="1:8" ht="12.75" customHeight="1">
      <c r="A15" s="11" t="s">
        <v>87</v>
      </c>
      <c r="B15" s="1">
        <v>17704</v>
      </c>
      <c r="C15" s="1">
        <v>15870</v>
      </c>
      <c r="D15" s="1">
        <v>1560</v>
      </c>
      <c r="E15" s="1">
        <v>207</v>
      </c>
      <c r="F15" s="1">
        <v>67</v>
      </c>
      <c r="G15" s="3" t="s">
        <v>147</v>
      </c>
      <c r="H15" s="1" t="s">
        <v>147</v>
      </c>
    </row>
    <row r="16" spans="1:8" ht="12.75" customHeight="1">
      <c r="A16" s="11" t="s">
        <v>88</v>
      </c>
      <c r="B16" s="1">
        <v>63409</v>
      </c>
      <c r="C16" s="1">
        <v>46841</v>
      </c>
      <c r="D16" s="1">
        <v>13443</v>
      </c>
      <c r="E16" s="1">
        <v>2213</v>
      </c>
      <c r="F16" s="1">
        <v>695</v>
      </c>
      <c r="G16" s="1">
        <v>147</v>
      </c>
      <c r="H16" s="1">
        <v>70</v>
      </c>
    </row>
    <row r="17" spans="1:8" ht="12.75" customHeight="1">
      <c r="A17" s="11" t="s">
        <v>89</v>
      </c>
      <c r="B17" s="1">
        <v>46513</v>
      </c>
      <c r="C17" s="1">
        <v>21617</v>
      </c>
      <c r="D17" s="1">
        <v>17230</v>
      </c>
      <c r="E17" s="1">
        <v>5059</v>
      </c>
      <c r="F17" s="1">
        <v>1973</v>
      </c>
      <c r="G17" s="1">
        <v>460</v>
      </c>
      <c r="H17" s="1">
        <v>174</v>
      </c>
    </row>
    <row r="18" spans="1:8" ht="12.75" customHeight="1">
      <c r="A18" s="11" t="s">
        <v>90</v>
      </c>
      <c r="B18" s="1">
        <v>17499</v>
      </c>
      <c r="C18" s="1">
        <v>5132</v>
      </c>
      <c r="D18" s="1">
        <v>6840</v>
      </c>
      <c r="E18" s="1">
        <v>2955</v>
      </c>
      <c r="F18" s="1">
        <v>1880</v>
      </c>
      <c r="G18" s="1">
        <v>476</v>
      </c>
      <c r="H18" s="3">
        <v>216</v>
      </c>
    </row>
    <row r="19" spans="1:8" ht="12.75" customHeight="1">
      <c r="A19" s="11" t="s">
        <v>91</v>
      </c>
      <c r="B19" s="1">
        <v>7759</v>
      </c>
      <c r="C19" s="1">
        <v>1990</v>
      </c>
      <c r="D19" s="1">
        <v>2972</v>
      </c>
      <c r="E19" s="1">
        <v>1340</v>
      </c>
      <c r="F19" s="1">
        <v>1103</v>
      </c>
      <c r="G19" s="1">
        <v>256</v>
      </c>
      <c r="H19" s="3">
        <v>98</v>
      </c>
    </row>
    <row r="20" spans="1:8" ht="12.75" customHeight="1">
      <c r="A20" s="11" t="s">
        <v>92</v>
      </c>
      <c r="B20" s="1">
        <v>5418</v>
      </c>
      <c r="C20" s="1">
        <v>1398</v>
      </c>
      <c r="D20" s="1">
        <v>1960</v>
      </c>
      <c r="E20" s="1">
        <v>931</v>
      </c>
      <c r="F20" s="1">
        <v>811</v>
      </c>
      <c r="G20" s="1">
        <v>234</v>
      </c>
      <c r="H20" s="3">
        <v>84</v>
      </c>
    </row>
    <row r="21" spans="1:8" ht="12.75" customHeight="1">
      <c r="A21" s="11" t="s">
        <v>93</v>
      </c>
      <c r="B21" s="1">
        <v>2564</v>
      </c>
      <c r="C21" s="1">
        <v>559</v>
      </c>
      <c r="D21" s="1">
        <v>920</v>
      </c>
      <c r="E21" s="1">
        <v>492</v>
      </c>
      <c r="F21" s="1">
        <v>434</v>
      </c>
      <c r="G21" s="3">
        <v>119</v>
      </c>
      <c r="H21" s="1">
        <v>40</v>
      </c>
    </row>
    <row r="22" spans="1:8" ht="12.75" customHeight="1">
      <c r="A22" s="11" t="s">
        <v>94</v>
      </c>
      <c r="B22" s="1">
        <v>1428</v>
      </c>
      <c r="C22" s="1">
        <v>296</v>
      </c>
      <c r="D22" s="1">
        <v>500</v>
      </c>
      <c r="E22" s="1">
        <v>252</v>
      </c>
      <c r="F22" s="1">
        <v>247</v>
      </c>
      <c r="G22" s="3">
        <v>89</v>
      </c>
      <c r="H22" s="3">
        <v>44</v>
      </c>
    </row>
    <row r="23" spans="1:8" ht="12.75" customHeight="1">
      <c r="A23" s="11" t="s">
        <v>95</v>
      </c>
      <c r="B23" s="1">
        <v>846</v>
      </c>
      <c r="C23" s="1">
        <v>166</v>
      </c>
      <c r="D23" s="1">
        <v>274</v>
      </c>
      <c r="E23" s="3">
        <v>156</v>
      </c>
      <c r="F23" s="1">
        <v>196</v>
      </c>
      <c r="G23" s="1">
        <v>48</v>
      </c>
      <c r="H23" s="3">
        <v>6</v>
      </c>
    </row>
    <row r="24" spans="1:8" ht="12.75" customHeight="1">
      <c r="A24" s="11" t="s">
        <v>96</v>
      </c>
      <c r="B24" s="1">
        <v>1693</v>
      </c>
      <c r="C24" s="1">
        <v>282</v>
      </c>
      <c r="D24" s="1">
        <v>504</v>
      </c>
      <c r="E24" s="1">
        <v>284</v>
      </c>
      <c r="F24" s="1">
        <v>354</v>
      </c>
      <c r="G24" s="3">
        <v>164</v>
      </c>
      <c r="H24" s="1">
        <v>105</v>
      </c>
    </row>
    <row r="26" ht="12.75">
      <c r="A26" s="4" t="s">
        <v>97</v>
      </c>
    </row>
    <row r="27" spans="1:8" ht="12.75" customHeight="1">
      <c r="A27" s="11" t="s">
        <v>98</v>
      </c>
      <c r="B27" s="1">
        <v>11963</v>
      </c>
      <c r="C27" s="1">
        <v>10582</v>
      </c>
      <c r="D27" s="1">
        <v>1110</v>
      </c>
      <c r="E27" s="1">
        <v>189</v>
      </c>
      <c r="F27" s="1">
        <v>69</v>
      </c>
      <c r="G27" s="3">
        <v>6</v>
      </c>
      <c r="H27" s="1">
        <v>7</v>
      </c>
    </row>
    <row r="28" spans="1:8" ht="12.75" customHeight="1">
      <c r="A28" s="11" t="s">
        <v>99</v>
      </c>
      <c r="B28" s="1">
        <v>20705</v>
      </c>
      <c r="C28" s="1">
        <v>16038</v>
      </c>
      <c r="D28" s="1">
        <v>3771</v>
      </c>
      <c r="E28" s="1">
        <v>595</v>
      </c>
      <c r="F28" s="1">
        <v>221</v>
      </c>
      <c r="G28" s="3">
        <v>55</v>
      </c>
      <c r="H28" s="3">
        <v>25</v>
      </c>
    </row>
    <row r="29" spans="1:8" ht="12.75" customHeight="1">
      <c r="A29" s="11" t="s">
        <v>100</v>
      </c>
      <c r="B29" s="1">
        <v>60346</v>
      </c>
      <c r="C29" s="1">
        <v>40063</v>
      </c>
      <c r="D29" s="1">
        <v>15436</v>
      </c>
      <c r="E29" s="1">
        <v>3274</v>
      </c>
      <c r="F29" s="1">
        <v>1172</v>
      </c>
      <c r="G29" s="1">
        <v>290</v>
      </c>
      <c r="H29" s="1">
        <v>111</v>
      </c>
    </row>
    <row r="30" spans="1:8" ht="12.75" customHeight="1">
      <c r="A30" s="11" t="s">
        <v>101</v>
      </c>
      <c r="B30" s="1">
        <v>44519</v>
      </c>
      <c r="C30" s="1">
        <v>20254</v>
      </c>
      <c r="D30" s="1">
        <v>16124</v>
      </c>
      <c r="E30" s="1">
        <v>5076</v>
      </c>
      <c r="F30" s="1">
        <v>2298</v>
      </c>
      <c r="G30" s="1">
        <v>543</v>
      </c>
      <c r="H30" s="1">
        <v>224</v>
      </c>
    </row>
    <row r="31" spans="1:8" ht="12.75" customHeight="1">
      <c r="A31" s="11" t="s">
        <v>102</v>
      </c>
      <c r="B31" s="1">
        <v>16604</v>
      </c>
      <c r="C31" s="1">
        <v>5116</v>
      </c>
      <c r="D31" s="1">
        <v>6110</v>
      </c>
      <c r="E31" s="1">
        <v>2727</v>
      </c>
      <c r="F31" s="1">
        <v>2008</v>
      </c>
      <c r="G31" s="1">
        <v>462</v>
      </c>
      <c r="H31" s="1">
        <v>181</v>
      </c>
    </row>
    <row r="32" spans="1:8" ht="12.75" customHeight="1">
      <c r="A32" s="11" t="s">
        <v>103</v>
      </c>
      <c r="B32" s="1">
        <v>6202</v>
      </c>
      <c r="C32" s="1">
        <v>1325</v>
      </c>
      <c r="D32" s="1">
        <v>2198</v>
      </c>
      <c r="E32" s="1">
        <v>1187</v>
      </c>
      <c r="F32" s="1">
        <v>1118</v>
      </c>
      <c r="G32" s="1">
        <v>280</v>
      </c>
      <c r="H32" s="3">
        <v>94</v>
      </c>
    </row>
    <row r="33" spans="1:8" ht="12.75" customHeight="1">
      <c r="A33" s="11" t="s">
        <v>104</v>
      </c>
      <c r="B33" s="1">
        <v>4494</v>
      </c>
      <c r="C33" s="1">
        <v>773</v>
      </c>
      <c r="D33" s="1">
        <v>1454</v>
      </c>
      <c r="E33" s="1">
        <v>841</v>
      </c>
      <c r="F33" s="1">
        <v>874</v>
      </c>
      <c r="G33" s="1">
        <v>357</v>
      </c>
      <c r="H33" s="1">
        <v>195</v>
      </c>
    </row>
    <row r="36" spans="1:8" ht="25.5" customHeight="1">
      <c r="A36" s="15" t="s">
        <v>132</v>
      </c>
      <c r="B36" s="16"/>
      <c r="C36" s="16"/>
      <c r="D36" s="16"/>
      <c r="E36" s="16"/>
      <c r="F36" s="16"/>
      <c r="G36" s="16"/>
      <c r="H36" s="16"/>
    </row>
  </sheetData>
  <sheetProtection/>
  <mergeCells count="5">
    <mergeCell ref="A3:H3"/>
    <mergeCell ref="A4:A6"/>
    <mergeCell ref="B4:B5"/>
    <mergeCell ref="C4:H4"/>
    <mergeCell ref="A36:H36"/>
  </mergeCells>
  <conditionalFormatting sqref="A1:IV1 A3:IV65536 A2:G2 I2:IV2">
    <cfRule type="containsText" priority="2" dxfId="0" operator="containsText" text="]">
      <formula>NOT(ISERROR(SEARCH("]",A1)))</formula>
    </cfRule>
  </conditionalFormatting>
  <conditionalFormatting sqref="H2">
    <cfRule type="containsText" priority="1" dxfId="0" operator="containsText" text="]">
      <formula>NOT(ISERROR(SEARCH("]",H2)))</formula>
    </cfRule>
  </conditionalFormatting>
  <printOptions/>
  <pageMargins left="0.787401575" right="0.787401575" top="0.984251969" bottom="0.984251969"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36"/>
  <sheetViews>
    <sheetView zoomScalePageLayoutView="0" workbookViewId="0" topLeftCell="A1">
      <selection activeCell="A1" sqref="A1"/>
    </sheetView>
  </sheetViews>
  <sheetFormatPr defaultColWidth="8.7109375" defaultRowHeight="12.75"/>
  <cols>
    <col min="1" max="1" width="35.140625" style="0" bestFit="1" customWidth="1"/>
    <col min="2" max="2" width="9.140625" style="0" bestFit="1" customWidth="1"/>
    <col min="3" max="3" width="36.28125" style="0" bestFit="1" customWidth="1"/>
    <col min="4" max="4" width="36.00390625" style="0" bestFit="1" customWidth="1"/>
    <col min="5" max="5" width="26.140625" style="0" bestFit="1" customWidth="1"/>
  </cols>
  <sheetData>
    <row r="1" spans="1:5" ht="12.75">
      <c r="A1" s="5" t="s">
        <v>1</v>
      </c>
      <c r="E1" s="6" t="s">
        <v>3</v>
      </c>
    </row>
    <row r="2" ht="25.5">
      <c r="E2" s="6" t="s">
        <v>148</v>
      </c>
    </row>
    <row r="3" spans="1:5" ht="15" customHeight="1" thickBot="1">
      <c r="A3" s="42" t="s">
        <v>141</v>
      </c>
      <c r="B3" s="16"/>
      <c r="C3" s="16"/>
      <c r="D3" s="16"/>
      <c r="E3" s="16"/>
    </row>
    <row r="4" spans="1:5" ht="12.75">
      <c r="A4" s="21" t="s">
        <v>0</v>
      </c>
      <c r="B4" s="21" t="s">
        <v>10</v>
      </c>
      <c r="C4" s="25" t="s">
        <v>142</v>
      </c>
      <c r="D4" s="26"/>
      <c r="E4" s="26"/>
    </row>
    <row r="5" spans="1:5" ht="25.5">
      <c r="A5" s="31"/>
      <c r="B5" s="44"/>
      <c r="C5" s="8" t="s">
        <v>143</v>
      </c>
      <c r="D5" s="8" t="s">
        <v>144</v>
      </c>
      <c r="E5" s="7" t="s">
        <v>145</v>
      </c>
    </row>
    <row r="6" spans="1:5" ht="13.5" thickBot="1">
      <c r="A6" s="43"/>
      <c r="B6" s="9" t="s">
        <v>9</v>
      </c>
      <c r="C6" s="9" t="s">
        <v>9</v>
      </c>
      <c r="D6" s="9" t="s">
        <v>9</v>
      </c>
      <c r="E6" s="10" t="s">
        <v>9</v>
      </c>
    </row>
    <row r="7" ht="12.75">
      <c r="A7" s="4" t="s">
        <v>10</v>
      </c>
    </row>
    <row r="8" spans="1:5" ht="12.75" customHeight="1">
      <c r="A8" s="11" t="s">
        <v>11</v>
      </c>
      <c r="B8" s="1">
        <v>164833</v>
      </c>
      <c r="C8" s="1">
        <v>28736</v>
      </c>
      <c r="D8" s="1">
        <v>7911</v>
      </c>
      <c r="E8" s="1">
        <v>128186</v>
      </c>
    </row>
    <row r="10" ht="12.75">
      <c r="A10" s="4" t="s">
        <v>81</v>
      </c>
    </row>
    <row r="11" spans="1:5" ht="12.75" customHeight="1">
      <c r="A11" s="11" t="s">
        <v>82</v>
      </c>
      <c r="B11" s="1">
        <v>24947</v>
      </c>
      <c r="C11" s="1">
        <v>5741</v>
      </c>
      <c r="D11" s="1">
        <v>2481</v>
      </c>
      <c r="E11" s="1">
        <v>16725</v>
      </c>
    </row>
    <row r="12" spans="1:5" ht="12.75" customHeight="1">
      <c r="A12" s="11" t="s">
        <v>83</v>
      </c>
      <c r="B12" s="1">
        <v>139792</v>
      </c>
      <c r="C12" s="1">
        <v>22955</v>
      </c>
      <c r="D12" s="1">
        <v>5421</v>
      </c>
      <c r="E12" s="1">
        <v>111416</v>
      </c>
    </row>
    <row r="14" ht="12.75">
      <c r="A14" s="4" t="s">
        <v>86</v>
      </c>
    </row>
    <row r="15" spans="1:5" ht="12.75" customHeight="1">
      <c r="A15" s="11" t="s">
        <v>87</v>
      </c>
      <c r="B15" s="1">
        <v>17704</v>
      </c>
      <c r="C15" s="1">
        <v>1902</v>
      </c>
      <c r="D15" s="3">
        <v>175</v>
      </c>
      <c r="E15" s="1">
        <v>15627</v>
      </c>
    </row>
    <row r="16" spans="1:5" ht="12.75" customHeight="1">
      <c r="A16" s="11" t="s">
        <v>88</v>
      </c>
      <c r="B16" s="1">
        <v>63409</v>
      </c>
      <c r="C16" s="1">
        <v>10716</v>
      </c>
      <c r="D16" s="1">
        <v>1679</v>
      </c>
      <c r="E16" s="1">
        <v>51014</v>
      </c>
    </row>
    <row r="17" spans="1:5" ht="12.75" customHeight="1">
      <c r="A17" s="11" t="s">
        <v>89</v>
      </c>
      <c r="B17" s="1">
        <v>46513</v>
      </c>
      <c r="C17" s="1">
        <v>9299</v>
      </c>
      <c r="D17" s="1">
        <v>2510</v>
      </c>
      <c r="E17" s="1">
        <v>34704</v>
      </c>
    </row>
    <row r="18" spans="1:5" ht="12.75" customHeight="1">
      <c r="A18" s="11" t="s">
        <v>90</v>
      </c>
      <c r="B18" s="1">
        <v>17499</v>
      </c>
      <c r="C18" s="1">
        <v>3123</v>
      </c>
      <c r="D18" s="1">
        <v>1304</v>
      </c>
      <c r="E18" s="1">
        <v>13072</v>
      </c>
    </row>
    <row r="19" spans="1:5" ht="12.75" customHeight="1">
      <c r="A19" s="11" t="s">
        <v>91</v>
      </c>
      <c r="B19" s="1">
        <v>7759</v>
      </c>
      <c r="C19" s="1">
        <v>1430</v>
      </c>
      <c r="D19" s="1">
        <v>717</v>
      </c>
      <c r="E19" s="1">
        <v>5612</v>
      </c>
    </row>
    <row r="20" spans="1:5" ht="12.75" customHeight="1">
      <c r="A20" s="11" t="s">
        <v>92</v>
      </c>
      <c r="B20" s="1">
        <v>5418</v>
      </c>
      <c r="C20" s="1">
        <v>1034</v>
      </c>
      <c r="D20" s="1">
        <v>596</v>
      </c>
      <c r="E20" s="1">
        <v>3788</v>
      </c>
    </row>
    <row r="21" spans="1:5" ht="12.75" customHeight="1">
      <c r="A21" s="11" t="s">
        <v>93</v>
      </c>
      <c r="B21" s="1">
        <v>2564</v>
      </c>
      <c r="C21" s="1">
        <v>503</v>
      </c>
      <c r="D21" s="1">
        <v>338</v>
      </c>
      <c r="E21" s="1">
        <v>1723</v>
      </c>
    </row>
    <row r="22" spans="1:5" ht="12.75" customHeight="1">
      <c r="A22" s="11" t="s">
        <v>94</v>
      </c>
      <c r="B22" s="1">
        <v>1428</v>
      </c>
      <c r="C22" s="3">
        <v>277</v>
      </c>
      <c r="D22" s="1">
        <v>185</v>
      </c>
      <c r="E22" s="1">
        <v>966</v>
      </c>
    </row>
    <row r="23" spans="1:5" ht="12.75" customHeight="1">
      <c r="A23" s="11" t="s">
        <v>95</v>
      </c>
      <c r="B23" s="1">
        <v>846</v>
      </c>
      <c r="C23" s="3">
        <v>148</v>
      </c>
      <c r="D23" s="3">
        <v>123</v>
      </c>
      <c r="E23" s="1">
        <v>575</v>
      </c>
    </row>
    <row r="24" spans="1:5" ht="12.75" customHeight="1">
      <c r="A24" s="11" t="s">
        <v>96</v>
      </c>
      <c r="B24" s="1">
        <v>1693</v>
      </c>
      <c r="C24" s="1">
        <v>304</v>
      </c>
      <c r="D24" s="1">
        <v>284</v>
      </c>
      <c r="E24" s="1">
        <v>1105</v>
      </c>
    </row>
    <row r="26" ht="12.75">
      <c r="A26" s="4" t="s">
        <v>97</v>
      </c>
    </row>
    <row r="27" spans="1:5" ht="12.75" customHeight="1">
      <c r="A27" s="11" t="s">
        <v>98</v>
      </c>
      <c r="B27" s="1">
        <v>11963</v>
      </c>
      <c r="C27" s="1">
        <v>1560</v>
      </c>
      <c r="D27" s="1">
        <v>178</v>
      </c>
      <c r="E27" s="1">
        <v>10225</v>
      </c>
    </row>
    <row r="28" spans="1:5" ht="12.75" customHeight="1">
      <c r="A28" s="11" t="s">
        <v>99</v>
      </c>
      <c r="B28" s="1">
        <v>20705</v>
      </c>
      <c r="C28" s="1">
        <v>3350</v>
      </c>
      <c r="D28" s="1">
        <v>486</v>
      </c>
      <c r="E28" s="1">
        <v>16869</v>
      </c>
    </row>
    <row r="29" spans="1:5" ht="12.75" customHeight="1">
      <c r="A29" s="11" t="s">
        <v>100</v>
      </c>
      <c r="B29" s="1">
        <v>60346</v>
      </c>
      <c r="C29" s="1">
        <v>10016</v>
      </c>
      <c r="D29" s="1">
        <v>1994</v>
      </c>
      <c r="E29" s="1">
        <v>48336</v>
      </c>
    </row>
    <row r="30" spans="1:5" ht="12.75" customHeight="1">
      <c r="A30" s="11" t="s">
        <v>101</v>
      </c>
      <c r="B30" s="1">
        <v>44519</v>
      </c>
      <c r="C30" s="1">
        <v>8510</v>
      </c>
      <c r="D30" s="1">
        <v>2494</v>
      </c>
      <c r="E30" s="1">
        <v>33515</v>
      </c>
    </row>
    <row r="31" spans="1:5" ht="12.75" customHeight="1">
      <c r="A31" s="11" t="s">
        <v>102</v>
      </c>
      <c r="B31" s="1">
        <v>16604</v>
      </c>
      <c r="C31" s="1">
        <v>3227</v>
      </c>
      <c r="D31" s="1">
        <v>1350</v>
      </c>
      <c r="E31" s="1">
        <v>12027</v>
      </c>
    </row>
    <row r="32" spans="1:5" ht="12.75" customHeight="1">
      <c r="A32" s="11" t="s">
        <v>103</v>
      </c>
      <c r="B32" s="1">
        <v>6202</v>
      </c>
      <c r="C32" s="1">
        <v>1193</v>
      </c>
      <c r="D32" s="1">
        <v>728</v>
      </c>
      <c r="E32" s="1">
        <v>4281</v>
      </c>
    </row>
    <row r="33" spans="1:5" ht="12.75" customHeight="1">
      <c r="A33" s="11" t="s">
        <v>104</v>
      </c>
      <c r="B33" s="1">
        <v>4494</v>
      </c>
      <c r="C33" s="1">
        <v>880</v>
      </c>
      <c r="D33" s="1">
        <v>681</v>
      </c>
      <c r="E33" s="1">
        <v>2933</v>
      </c>
    </row>
    <row r="36" spans="1:5" ht="25.5" customHeight="1">
      <c r="A36" s="15" t="s">
        <v>132</v>
      </c>
      <c r="B36" s="16"/>
      <c r="C36" s="16"/>
      <c r="D36" s="16"/>
      <c r="E36" s="16"/>
    </row>
  </sheetData>
  <sheetProtection/>
  <mergeCells count="5">
    <mergeCell ref="A3:E3"/>
    <mergeCell ref="A4:A6"/>
    <mergeCell ref="B4:B5"/>
    <mergeCell ref="C4:E4"/>
    <mergeCell ref="A36:E36"/>
  </mergeCells>
  <conditionalFormatting sqref="A1:IV1 A3:IV65536 A2:D2 F2:IV2">
    <cfRule type="containsText" priority="2" dxfId="0" operator="containsText" text="]">
      <formula>NOT(ISERROR(SEARCH("]",A1)))</formula>
    </cfRule>
  </conditionalFormatting>
  <conditionalFormatting sqref="E2">
    <cfRule type="containsText" priority="1" dxfId="0" operator="containsText" text="]">
      <formula>NOT(ISERROR(SEARCH("]",E2)))</formula>
    </cfRule>
  </conditionalFormatting>
  <printOptions/>
  <pageMargins left="0.787401575" right="0.787401575" top="0.984251969" bottom="0.984251969"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61"/>
  <sheetViews>
    <sheetView zoomScalePageLayoutView="0" workbookViewId="0" topLeftCell="A1">
      <selection activeCell="A1" sqref="A1"/>
    </sheetView>
  </sheetViews>
  <sheetFormatPr defaultColWidth="8.7109375" defaultRowHeight="12.75"/>
  <cols>
    <col min="1" max="1" width="42.8515625" style="0" bestFit="1" customWidth="1"/>
    <col min="2" max="2" width="9.140625" style="0" bestFit="1" customWidth="1"/>
    <col min="3" max="3" width="8.140625" style="0" bestFit="1" customWidth="1"/>
    <col min="4" max="5" width="10.57421875" style="0" bestFit="1" customWidth="1"/>
    <col min="6" max="6" width="19.140625" style="0" bestFit="1" customWidth="1"/>
  </cols>
  <sheetData>
    <row r="1" spans="1:6" ht="25.5">
      <c r="A1" s="5" t="s">
        <v>1</v>
      </c>
      <c r="F1" s="6" t="s">
        <v>3</v>
      </c>
    </row>
    <row r="2" ht="38.25">
      <c r="F2" s="6" t="s">
        <v>148</v>
      </c>
    </row>
    <row r="3" spans="1:6" ht="30.75" customHeight="1" thickBot="1">
      <c r="A3" s="28" t="s">
        <v>55</v>
      </c>
      <c r="B3" s="16"/>
      <c r="C3" s="16"/>
      <c r="D3" s="16"/>
      <c r="E3" s="16"/>
      <c r="F3" s="16"/>
    </row>
    <row r="4" spans="1:6" ht="12.75">
      <c r="A4" s="18" t="s">
        <v>0</v>
      </c>
      <c r="B4" s="29" t="s">
        <v>10</v>
      </c>
      <c r="C4" s="25" t="s">
        <v>56</v>
      </c>
      <c r="D4" s="26"/>
      <c r="E4" s="26"/>
      <c r="F4" s="26"/>
    </row>
    <row r="5" spans="1:6" ht="25.5">
      <c r="A5" s="19"/>
      <c r="B5" s="24"/>
      <c r="C5" s="8" t="s">
        <v>57</v>
      </c>
      <c r="D5" s="8" t="s">
        <v>58</v>
      </c>
      <c r="E5" s="8" t="s">
        <v>59</v>
      </c>
      <c r="F5" s="7" t="s">
        <v>60</v>
      </c>
    </row>
    <row r="6" spans="1:6" ht="13.5" thickBot="1">
      <c r="A6" s="20"/>
      <c r="B6" s="9" t="s">
        <v>9</v>
      </c>
      <c r="C6" s="9" t="s">
        <v>9</v>
      </c>
      <c r="D6" s="9" t="s">
        <v>9</v>
      </c>
      <c r="E6" s="9" t="s">
        <v>9</v>
      </c>
      <c r="F6" s="10" t="s">
        <v>9</v>
      </c>
    </row>
    <row r="7" ht="12.75">
      <c r="A7" s="4" t="s">
        <v>10</v>
      </c>
    </row>
    <row r="8" spans="1:6" ht="12.75" customHeight="1">
      <c r="A8" s="11" t="s">
        <v>11</v>
      </c>
      <c r="B8" s="1">
        <v>30877</v>
      </c>
      <c r="C8" s="1">
        <v>11937</v>
      </c>
      <c r="D8" s="1">
        <v>12857</v>
      </c>
      <c r="E8" s="1">
        <v>3248</v>
      </c>
      <c r="F8" s="1">
        <v>2835</v>
      </c>
    </row>
    <row r="10" ht="12.75">
      <c r="A10" s="4" t="s">
        <v>61</v>
      </c>
    </row>
    <row r="11" spans="1:6" ht="12.75" customHeight="1">
      <c r="A11" s="11" t="s">
        <v>62</v>
      </c>
      <c r="B11" s="1">
        <v>30877</v>
      </c>
      <c r="C11" s="1">
        <v>11937</v>
      </c>
      <c r="D11" s="1">
        <v>12857</v>
      </c>
      <c r="E11" s="1">
        <v>3248</v>
      </c>
      <c r="F11" s="1">
        <v>2835</v>
      </c>
    </row>
    <row r="12" spans="1:6" ht="12.75" customHeight="1">
      <c r="A12" s="11" t="s">
        <v>63</v>
      </c>
      <c r="B12" s="1">
        <v>30068</v>
      </c>
      <c r="C12" s="1">
        <v>11556</v>
      </c>
      <c r="D12" s="1">
        <v>12618</v>
      </c>
      <c r="E12" s="1">
        <v>3140</v>
      </c>
      <c r="F12" s="1">
        <v>2754</v>
      </c>
    </row>
    <row r="13" spans="1:6" ht="12.75" customHeight="1">
      <c r="A13" s="11" t="s">
        <v>64</v>
      </c>
      <c r="B13" s="1">
        <v>29990</v>
      </c>
      <c r="C13" s="1">
        <v>11528</v>
      </c>
      <c r="D13" s="1">
        <v>12594</v>
      </c>
      <c r="E13" s="1">
        <v>3121</v>
      </c>
      <c r="F13" s="1">
        <v>2747</v>
      </c>
    </row>
    <row r="14" spans="1:6" ht="12.75" customHeight="1">
      <c r="A14" s="11" t="s">
        <v>65</v>
      </c>
      <c r="B14" s="1">
        <v>78</v>
      </c>
      <c r="C14" s="3">
        <v>28</v>
      </c>
      <c r="D14" s="1">
        <v>24</v>
      </c>
      <c r="E14" s="1">
        <v>19</v>
      </c>
      <c r="F14" s="1">
        <v>7</v>
      </c>
    </row>
    <row r="15" spans="1:6" ht="12.75" customHeight="1">
      <c r="A15" s="11" t="s">
        <v>66</v>
      </c>
      <c r="B15" s="1">
        <v>809</v>
      </c>
      <c r="C15" s="1">
        <v>381</v>
      </c>
      <c r="D15" s="1">
        <v>239</v>
      </c>
      <c r="E15" s="1">
        <v>108</v>
      </c>
      <c r="F15" s="3">
        <v>81</v>
      </c>
    </row>
    <row r="17" ht="12.75">
      <c r="A17" s="4" t="s">
        <v>23</v>
      </c>
    </row>
    <row r="18" spans="1:6" ht="12.75" customHeight="1">
      <c r="A18" s="11" t="s">
        <v>24</v>
      </c>
      <c r="B18" s="1">
        <v>6941</v>
      </c>
      <c r="C18" s="1">
        <v>3465</v>
      </c>
      <c r="D18" s="1">
        <v>1767</v>
      </c>
      <c r="E18" s="1">
        <v>873</v>
      </c>
      <c r="F18" s="1">
        <v>836</v>
      </c>
    </row>
    <row r="19" spans="1:6" ht="12.75" customHeight="1">
      <c r="A19" s="11" t="s">
        <v>25</v>
      </c>
      <c r="B19" s="1">
        <v>4085</v>
      </c>
      <c r="C19" s="1">
        <v>2102</v>
      </c>
      <c r="D19" s="1">
        <v>999</v>
      </c>
      <c r="E19" s="1">
        <v>486</v>
      </c>
      <c r="F19" s="1">
        <v>498</v>
      </c>
    </row>
    <row r="20" spans="1:6" ht="12.75" customHeight="1">
      <c r="A20" s="11" t="s">
        <v>26</v>
      </c>
      <c r="B20" s="1">
        <v>740</v>
      </c>
      <c r="C20" s="1">
        <v>441</v>
      </c>
      <c r="D20" s="3">
        <v>143</v>
      </c>
      <c r="E20" s="3">
        <v>103</v>
      </c>
      <c r="F20" s="1">
        <v>53</v>
      </c>
    </row>
    <row r="21" spans="1:6" ht="12.75" customHeight="1">
      <c r="A21" s="11" t="s">
        <v>27</v>
      </c>
      <c r="B21" s="1">
        <v>2116</v>
      </c>
      <c r="C21" s="1">
        <v>922</v>
      </c>
      <c r="D21" s="1">
        <v>625</v>
      </c>
      <c r="E21" s="1">
        <v>284</v>
      </c>
      <c r="F21" s="1">
        <v>285</v>
      </c>
    </row>
    <row r="22" spans="1:6" ht="12.75" customHeight="1">
      <c r="A22" s="11" t="s">
        <v>28</v>
      </c>
      <c r="B22" s="1">
        <v>2765</v>
      </c>
      <c r="C22" s="1">
        <v>1348</v>
      </c>
      <c r="D22" s="1">
        <v>812</v>
      </c>
      <c r="E22" s="1">
        <v>306</v>
      </c>
      <c r="F22" s="1">
        <v>299</v>
      </c>
    </row>
    <row r="23" spans="1:6" ht="12.75" customHeight="1">
      <c r="A23" s="11" t="s">
        <v>25</v>
      </c>
      <c r="B23" s="1">
        <v>1891</v>
      </c>
      <c r="C23" s="1">
        <v>934</v>
      </c>
      <c r="D23" s="1">
        <v>520</v>
      </c>
      <c r="E23" s="1">
        <v>206</v>
      </c>
      <c r="F23" s="1">
        <v>231</v>
      </c>
    </row>
    <row r="24" spans="1:6" ht="12.75" customHeight="1">
      <c r="A24" s="11" t="s">
        <v>26</v>
      </c>
      <c r="B24" s="3">
        <v>224</v>
      </c>
      <c r="C24" s="1">
        <v>136</v>
      </c>
      <c r="D24" s="1">
        <v>59</v>
      </c>
      <c r="E24" s="1">
        <v>17</v>
      </c>
      <c r="F24" s="3">
        <v>12</v>
      </c>
    </row>
    <row r="25" spans="1:6" ht="12.75" customHeight="1">
      <c r="A25" s="11" t="s">
        <v>27</v>
      </c>
      <c r="B25" s="1">
        <v>650</v>
      </c>
      <c r="C25" s="1">
        <v>278</v>
      </c>
      <c r="D25" s="1">
        <v>233</v>
      </c>
      <c r="E25" s="1">
        <v>83</v>
      </c>
      <c r="F25" s="1">
        <v>56</v>
      </c>
    </row>
    <row r="26" spans="1:6" ht="12.75" customHeight="1">
      <c r="A26" s="11" t="s">
        <v>29</v>
      </c>
      <c r="B26" s="1">
        <v>18813</v>
      </c>
      <c r="C26" s="1">
        <v>6538</v>
      </c>
      <c r="D26" s="1">
        <v>8985</v>
      </c>
      <c r="E26" s="1">
        <v>1843</v>
      </c>
      <c r="F26" s="1">
        <v>1447</v>
      </c>
    </row>
    <row r="27" spans="1:6" ht="12.75" customHeight="1">
      <c r="A27" s="11" t="s">
        <v>25</v>
      </c>
      <c r="B27" s="1">
        <v>6393</v>
      </c>
      <c r="C27" s="1">
        <v>1450</v>
      </c>
      <c r="D27" s="1">
        <v>3396</v>
      </c>
      <c r="E27" s="1">
        <v>761</v>
      </c>
      <c r="F27" s="1">
        <v>786</v>
      </c>
    </row>
    <row r="28" spans="1:6" ht="12.75" customHeight="1">
      <c r="A28" s="11" t="s">
        <v>26</v>
      </c>
      <c r="B28" s="1">
        <v>750</v>
      </c>
      <c r="C28" s="1">
        <v>217</v>
      </c>
      <c r="D28" s="1">
        <v>437</v>
      </c>
      <c r="E28" s="3">
        <v>61</v>
      </c>
      <c r="F28" s="1">
        <v>35</v>
      </c>
    </row>
    <row r="29" spans="1:6" ht="12.75" customHeight="1">
      <c r="A29" s="11" t="s">
        <v>27</v>
      </c>
      <c r="B29" s="1">
        <v>11670</v>
      </c>
      <c r="C29" s="1">
        <v>4871</v>
      </c>
      <c r="D29" s="1">
        <v>5152</v>
      </c>
      <c r="E29" s="1">
        <v>1021</v>
      </c>
      <c r="F29" s="1">
        <v>626</v>
      </c>
    </row>
    <row r="30" spans="1:6" ht="12.75" customHeight="1">
      <c r="A30" s="11" t="s">
        <v>30</v>
      </c>
      <c r="B30" s="1">
        <v>2358</v>
      </c>
      <c r="C30" s="1">
        <v>586</v>
      </c>
      <c r="D30" s="1">
        <v>1293</v>
      </c>
      <c r="E30" s="1">
        <v>226</v>
      </c>
      <c r="F30" s="3">
        <v>253</v>
      </c>
    </row>
    <row r="31" spans="1:6" ht="12.75" customHeight="1">
      <c r="A31" s="11" t="s">
        <v>25</v>
      </c>
      <c r="B31" s="1">
        <v>399</v>
      </c>
      <c r="C31" s="1">
        <v>99</v>
      </c>
      <c r="D31" s="3">
        <v>189</v>
      </c>
      <c r="E31" s="1">
        <v>57</v>
      </c>
      <c r="F31" s="3">
        <v>54</v>
      </c>
    </row>
    <row r="32" spans="1:6" ht="12.75" customHeight="1">
      <c r="A32" s="11" t="s">
        <v>26</v>
      </c>
      <c r="B32" s="1">
        <v>88</v>
      </c>
      <c r="C32" s="1">
        <v>36</v>
      </c>
      <c r="D32" s="1">
        <v>30</v>
      </c>
      <c r="E32" s="1">
        <v>12</v>
      </c>
      <c r="F32" s="1">
        <v>10</v>
      </c>
    </row>
    <row r="33" spans="1:6" ht="12.75" customHeight="1">
      <c r="A33" s="11" t="s">
        <v>27</v>
      </c>
      <c r="B33" s="1">
        <v>1871</v>
      </c>
      <c r="C33" s="1">
        <v>451</v>
      </c>
      <c r="D33" s="1">
        <v>1074</v>
      </c>
      <c r="E33" s="1">
        <v>157</v>
      </c>
      <c r="F33" s="1">
        <v>189</v>
      </c>
    </row>
    <row r="35" ht="12.75">
      <c r="A35" s="4" t="s">
        <v>31</v>
      </c>
    </row>
    <row r="36" spans="1:6" ht="12.75" customHeight="1">
      <c r="A36" s="11" t="s">
        <v>32</v>
      </c>
      <c r="B36" s="1">
        <v>12768</v>
      </c>
      <c r="C36" s="1">
        <v>4585</v>
      </c>
      <c r="D36" s="1">
        <v>5104</v>
      </c>
      <c r="E36" s="1">
        <v>1510</v>
      </c>
      <c r="F36" s="1">
        <v>1569</v>
      </c>
    </row>
    <row r="37" spans="1:6" ht="12.75" customHeight="1">
      <c r="A37" s="11" t="s">
        <v>33</v>
      </c>
      <c r="B37" s="1">
        <v>1802</v>
      </c>
      <c r="C37" s="1">
        <v>830</v>
      </c>
      <c r="D37" s="1">
        <v>669</v>
      </c>
      <c r="E37" s="1">
        <v>193</v>
      </c>
      <c r="F37" s="3">
        <v>110</v>
      </c>
    </row>
    <row r="38" spans="1:6" ht="12.75" customHeight="1">
      <c r="A38" s="11" t="s">
        <v>34</v>
      </c>
      <c r="B38" s="1">
        <v>4622</v>
      </c>
      <c r="C38" s="1">
        <v>2095</v>
      </c>
      <c r="D38" s="1">
        <v>1640</v>
      </c>
      <c r="E38" s="1">
        <v>469</v>
      </c>
      <c r="F38" s="1">
        <v>418</v>
      </c>
    </row>
    <row r="39" spans="1:6" ht="12.75" customHeight="1">
      <c r="A39" s="11" t="s">
        <v>35</v>
      </c>
      <c r="B39" s="1">
        <v>9049</v>
      </c>
      <c r="C39" s="1">
        <v>3364</v>
      </c>
      <c r="D39" s="1">
        <v>4300</v>
      </c>
      <c r="E39" s="1">
        <v>800</v>
      </c>
      <c r="F39" s="1">
        <v>585</v>
      </c>
    </row>
    <row r="40" spans="1:6" ht="12.75" customHeight="1">
      <c r="A40" s="11" t="s">
        <v>36</v>
      </c>
      <c r="B40" s="1">
        <v>2636</v>
      </c>
      <c r="C40" s="1">
        <v>1063</v>
      </c>
      <c r="D40" s="1">
        <v>1144</v>
      </c>
      <c r="E40" s="1">
        <v>276</v>
      </c>
      <c r="F40" s="1">
        <v>153</v>
      </c>
    </row>
    <row r="42" ht="12.75">
      <c r="A42" s="4" t="s">
        <v>37</v>
      </c>
    </row>
    <row r="43" spans="1:6" ht="12.75" customHeight="1">
      <c r="A43" s="11" t="s">
        <v>38</v>
      </c>
      <c r="B43" s="1">
        <v>5332</v>
      </c>
      <c r="C43" s="1">
        <v>2232</v>
      </c>
      <c r="D43" s="1">
        <v>1741</v>
      </c>
      <c r="E43" s="1">
        <v>756</v>
      </c>
      <c r="F43" s="1">
        <v>603</v>
      </c>
    </row>
    <row r="44" spans="1:6" ht="12.75" customHeight="1">
      <c r="A44" s="11" t="s">
        <v>39</v>
      </c>
      <c r="B44" s="1">
        <v>16630</v>
      </c>
      <c r="C44" s="1">
        <v>7247</v>
      </c>
      <c r="D44" s="1">
        <v>6250</v>
      </c>
      <c r="E44" s="1">
        <v>1500</v>
      </c>
      <c r="F44" s="1">
        <v>1633</v>
      </c>
    </row>
    <row r="45" spans="1:6" ht="12.75" customHeight="1">
      <c r="A45" s="11" t="s">
        <v>40</v>
      </c>
      <c r="B45" s="1">
        <v>2741</v>
      </c>
      <c r="C45" s="1">
        <v>552</v>
      </c>
      <c r="D45" s="1">
        <v>1353</v>
      </c>
      <c r="E45" s="1">
        <v>464</v>
      </c>
      <c r="F45" s="1">
        <v>372</v>
      </c>
    </row>
    <row r="46" spans="1:6" ht="12.75" customHeight="1">
      <c r="A46" s="11" t="s">
        <v>41</v>
      </c>
      <c r="B46" s="1">
        <v>2309</v>
      </c>
      <c r="C46" s="1">
        <v>490</v>
      </c>
      <c r="D46" s="1">
        <v>1533</v>
      </c>
      <c r="E46" s="1">
        <v>269</v>
      </c>
      <c r="F46" s="1">
        <v>17</v>
      </c>
    </row>
    <row r="47" spans="1:6" ht="12.75" customHeight="1">
      <c r="A47" s="11" t="s">
        <v>42</v>
      </c>
      <c r="B47" s="1">
        <v>2930</v>
      </c>
      <c r="C47" s="1">
        <v>946</v>
      </c>
      <c r="D47" s="1">
        <v>1640</v>
      </c>
      <c r="E47" s="1">
        <v>189</v>
      </c>
      <c r="F47" s="1">
        <v>155</v>
      </c>
    </row>
    <row r="48" spans="1:6" ht="12.75" customHeight="1">
      <c r="A48" s="11" t="s">
        <v>43</v>
      </c>
      <c r="B48" s="1">
        <v>428</v>
      </c>
      <c r="C48" s="3">
        <v>196</v>
      </c>
      <c r="D48" s="3">
        <v>177</v>
      </c>
      <c r="E48" s="3">
        <v>25</v>
      </c>
      <c r="F48" s="3">
        <v>30</v>
      </c>
    </row>
    <row r="49" spans="1:6" ht="12.75" customHeight="1">
      <c r="A49" s="11" t="s">
        <v>44</v>
      </c>
      <c r="B49" s="1">
        <v>211</v>
      </c>
      <c r="C49" s="3">
        <v>93</v>
      </c>
      <c r="D49" s="1">
        <v>83</v>
      </c>
      <c r="E49" s="3">
        <v>19</v>
      </c>
      <c r="F49" s="1">
        <v>16</v>
      </c>
    </row>
    <row r="50" spans="1:6" ht="12.75" customHeight="1">
      <c r="A50" s="11" t="s">
        <v>45</v>
      </c>
      <c r="B50" s="1">
        <v>296</v>
      </c>
      <c r="C50" s="3">
        <v>181</v>
      </c>
      <c r="D50" s="3">
        <v>80</v>
      </c>
      <c r="E50" s="1">
        <v>26</v>
      </c>
      <c r="F50" s="3">
        <v>9</v>
      </c>
    </row>
    <row r="52" ht="12.75">
      <c r="A52" s="4" t="s">
        <v>46</v>
      </c>
    </row>
    <row r="53" spans="1:6" ht="12.75" customHeight="1">
      <c r="A53" s="11" t="s">
        <v>47</v>
      </c>
      <c r="B53" s="1">
        <v>6697</v>
      </c>
      <c r="C53" s="1">
        <v>2471</v>
      </c>
      <c r="D53" s="1">
        <v>3141</v>
      </c>
      <c r="E53" s="1">
        <v>483</v>
      </c>
      <c r="F53" s="1">
        <v>602</v>
      </c>
    </row>
    <row r="54" spans="1:6" ht="12.75" customHeight="1">
      <c r="A54" s="11" t="s">
        <v>48</v>
      </c>
      <c r="B54" s="1">
        <v>2408</v>
      </c>
      <c r="C54" s="1">
        <v>1307</v>
      </c>
      <c r="D54" s="1">
        <v>807</v>
      </c>
      <c r="E54" s="3">
        <v>168</v>
      </c>
      <c r="F54" s="3">
        <v>126</v>
      </c>
    </row>
    <row r="55" spans="1:6" ht="12.75" customHeight="1">
      <c r="A55" s="11" t="s">
        <v>49</v>
      </c>
      <c r="B55" s="1">
        <v>713</v>
      </c>
      <c r="C55" s="3">
        <v>158</v>
      </c>
      <c r="D55" s="3">
        <v>175</v>
      </c>
      <c r="E55" s="1">
        <v>50</v>
      </c>
      <c r="F55" s="1">
        <v>330</v>
      </c>
    </row>
    <row r="56" spans="1:6" ht="12.75" customHeight="1">
      <c r="A56" s="11" t="s">
        <v>50</v>
      </c>
      <c r="B56" s="1">
        <v>19153</v>
      </c>
      <c r="C56" s="1">
        <v>7310</v>
      </c>
      <c r="D56" s="1">
        <v>7609</v>
      </c>
      <c r="E56" s="1">
        <v>2474</v>
      </c>
      <c r="F56" s="1">
        <v>1760</v>
      </c>
    </row>
    <row r="57" spans="1:6" ht="12.75" customHeight="1">
      <c r="A57" s="11" t="s">
        <v>51</v>
      </c>
      <c r="B57" s="1">
        <v>1836</v>
      </c>
      <c r="C57" s="1">
        <v>657</v>
      </c>
      <c r="D57" s="1">
        <v>1089</v>
      </c>
      <c r="E57" s="1">
        <v>73</v>
      </c>
      <c r="F57" s="3">
        <v>17</v>
      </c>
    </row>
    <row r="58" spans="1:6" ht="12.75" customHeight="1">
      <c r="A58" s="11" t="s">
        <v>52</v>
      </c>
      <c r="B58" s="1">
        <v>70</v>
      </c>
      <c r="C58" s="3">
        <v>34</v>
      </c>
      <c r="D58" s="1">
        <v>36</v>
      </c>
      <c r="E58" s="1" t="s">
        <v>147</v>
      </c>
      <c r="F58" s="1" t="s">
        <v>147</v>
      </c>
    </row>
    <row r="61" spans="1:6" ht="12.75" customHeight="1">
      <c r="A61" s="15" t="s">
        <v>67</v>
      </c>
      <c r="B61" s="16"/>
      <c r="C61" s="16"/>
      <c r="D61" s="16"/>
      <c r="E61" s="16"/>
      <c r="F61" s="16"/>
    </row>
  </sheetData>
  <sheetProtection/>
  <mergeCells count="5">
    <mergeCell ref="A3:F3"/>
    <mergeCell ref="A4:A6"/>
    <mergeCell ref="B4:B5"/>
    <mergeCell ref="C4:F4"/>
    <mergeCell ref="A61:F61"/>
  </mergeCells>
  <conditionalFormatting sqref="A1:IV1 A3:IV65536 A2:E2 G2:IV2">
    <cfRule type="containsText" priority="2" dxfId="0" operator="containsText" text="]">
      <formula>NOT(ISERROR(SEARCH("]",A1)))</formula>
    </cfRule>
  </conditionalFormatting>
  <conditionalFormatting sqref="F2">
    <cfRule type="containsText" priority="1" dxfId="0" operator="containsText" text="]">
      <formula>NOT(ISERROR(SEARCH("]",F2)))</formula>
    </cfRule>
  </conditionalFormatting>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D73"/>
  <sheetViews>
    <sheetView zoomScalePageLayoutView="0" workbookViewId="0" topLeftCell="A1">
      <selection activeCell="A1" sqref="A1"/>
    </sheetView>
  </sheetViews>
  <sheetFormatPr defaultColWidth="8.7109375" defaultRowHeight="12.75"/>
  <cols>
    <col min="1" max="1" width="42.8515625" style="0" bestFit="1" customWidth="1"/>
    <col min="2" max="2" width="7.421875" style="0" bestFit="1" customWidth="1"/>
    <col min="3" max="3" width="8.00390625" style="0" bestFit="1" customWidth="1"/>
    <col min="4" max="4" width="19.140625" style="0" bestFit="1" customWidth="1"/>
  </cols>
  <sheetData>
    <row r="1" spans="1:4" ht="25.5">
      <c r="A1" s="5" t="s">
        <v>1</v>
      </c>
      <c r="D1" s="6" t="s">
        <v>3</v>
      </c>
    </row>
    <row r="2" ht="38.25">
      <c r="D2" s="6" t="s">
        <v>148</v>
      </c>
    </row>
    <row r="3" spans="1:4" ht="46.5" customHeight="1" thickBot="1">
      <c r="A3" s="30" t="s">
        <v>68</v>
      </c>
      <c r="B3" s="16"/>
      <c r="C3" s="16"/>
      <c r="D3" s="16"/>
    </row>
    <row r="4" spans="1:4" ht="12.75">
      <c r="A4" s="18" t="s">
        <v>0</v>
      </c>
      <c r="B4" s="25" t="s">
        <v>7</v>
      </c>
      <c r="C4" s="31"/>
      <c r="D4" s="26"/>
    </row>
    <row r="5" spans="1:4" ht="25.5">
      <c r="A5" s="19"/>
      <c r="B5" s="8" t="s">
        <v>146</v>
      </c>
      <c r="C5" s="8" t="s">
        <v>69</v>
      </c>
      <c r="D5" s="7" t="s">
        <v>70</v>
      </c>
    </row>
    <row r="6" spans="1:4" ht="13.5" thickBot="1">
      <c r="A6" s="20"/>
      <c r="B6" s="9" t="s">
        <v>9</v>
      </c>
      <c r="C6" s="9" t="s">
        <v>9</v>
      </c>
      <c r="D6" s="10" t="s">
        <v>9</v>
      </c>
    </row>
    <row r="7" ht="12.75">
      <c r="A7" s="4" t="s">
        <v>10</v>
      </c>
    </row>
    <row r="8" spans="1:4" ht="12.75" customHeight="1">
      <c r="A8" s="11" t="s">
        <v>11</v>
      </c>
      <c r="B8" s="1">
        <v>30877</v>
      </c>
      <c r="C8" s="1">
        <v>246508</v>
      </c>
      <c r="D8" s="1">
        <v>18922618</v>
      </c>
    </row>
    <row r="10" ht="12.75">
      <c r="A10" s="4" t="s">
        <v>12</v>
      </c>
    </row>
    <row r="11" spans="1:4" ht="12.75" customHeight="1">
      <c r="A11" s="11" t="s">
        <v>13</v>
      </c>
      <c r="B11" s="1">
        <v>4314</v>
      </c>
      <c r="C11" s="1">
        <v>24875</v>
      </c>
      <c r="D11" s="1">
        <v>2655042</v>
      </c>
    </row>
    <row r="12" spans="1:4" ht="12.75" customHeight="1">
      <c r="A12" s="11" t="s">
        <v>14</v>
      </c>
      <c r="B12" s="1">
        <v>7290</v>
      </c>
      <c r="C12" s="1">
        <v>35566</v>
      </c>
      <c r="D12" s="1">
        <v>2307543</v>
      </c>
    </row>
    <row r="13" spans="1:4" ht="12.75" customHeight="1">
      <c r="A13" s="11" t="s">
        <v>15</v>
      </c>
      <c r="B13" s="1">
        <v>14675</v>
      </c>
      <c r="C13" s="1">
        <v>117670</v>
      </c>
      <c r="D13" s="1">
        <v>7188157</v>
      </c>
    </row>
    <row r="14" spans="1:4" ht="12.75" customHeight="1">
      <c r="A14" s="11" t="s">
        <v>16</v>
      </c>
      <c r="B14" s="1">
        <v>1423</v>
      </c>
      <c r="C14" s="1">
        <v>19967</v>
      </c>
      <c r="D14" s="1">
        <v>1828250</v>
      </c>
    </row>
    <row r="15" spans="1:4" ht="12.75" customHeight="1">
      <c r="A15" s="11" t="s">
        <v>17</v>
      </c>
      <c r="B15" s="1">
        <v>505</v>
      </c>
      <c r="C15" s="1">
        <v>8162</v>
      </c>
      <c r="D15" s="1">
        <v>736588</v>
      </c>
    </row>
    <row r="16" spans="1:4" ht="12.75" customHeight="1">
      <c r="A16" s="11" t="s">
        <v>18</v>
      </c>
      <c r="B16" s="1">
        <v>518</v>
      </c>
      <c r="C16" s="1">
        <v>9839</v>
      </c>
      <c r="D16" s="1">
        <v>1153484</v>
      </c>
    </row>
    <row r="17" spans="1:4" ht="12.75" customHeight="1">
      <c r="A17" s="11" t="s">
        <v>19</v>
      </c>
      <c r="B17" s="1">
        <v>654</v>
      </c>
      <c r="C17" s="1">
        <v>12029</v>
      </c>
      <c r="D17" s="1">
        <v>1434704</v>
      </c>
    </row>
    <row r="18" spans="1:4" ht="12.75" customHeight="1">
      <c r="A18" s="11" t="s">
        <v>20</v>
      </c>
      <c r="B18" s="1">
        <v>547</v>
      </c>
      <c r="C18" s="1">
        <v>7531</v>
      </c>
      <c r="D18" s="1">
        <v>790074</v>
      </c>
    </row>
    <row r="19" spans="1:4" ht="12.75" customHeight="1">
      <c r="A19" s="11" t="s">
        <v>21</v>
      </c>
      <c r="B19" s="1">
        <v>566</v>
      </c>
      <c r="C19" s="1">
        <v>7437</v>
      </c>
      <c r="D19" s="1">
        <v>594658</v>
      </c>
    </row>
    <row r="20" spans="1:4" ht="12.75" customHeight="1">
      <c r="A20" s="11" t="s">
        <v>22</v>
      </c>
      <c r="B20" s="1">
        <v>385</v>
      </c>
      <c r="C20" s="1">
        <v>3432</v>
      </c>
      <c r="D20" s="1">
        <v>234118</v>
      </c>
    </row>
    <row r="22" ht="12.75">
      <c r="A22" s="4" t="s">
        <v>61</v>
      </c>
    </row>
    <row r="23" spans="1:4" ht="12.75" customHeight="1">
      <c r="A23" s="11" t="s">
        <v>62</v>
      </c>
      <c r="B23" s="1">
        <v>30877</v>
      </c>
      <c r="C23" s="1">
        <v>246508</v>
      </c>
      <c r="D23" s="1">
        <v>18922618</v>
      </c>
    </row>
    <row r="24" spans="1:4" ht="12.75" customHeight="1">
      <c r="A24" s="11" t="s">
        <v>63</v>
      </c>
      <c r="B24" s="1">
        <v>30068</v>
      </c>
      <c r="C24" s="1">
        <v>240880</v>
      </c>
      <c r="D24" s="1">
        <v>18259360</v>
      </c>
    </row>
    <row r="25" spans="1:4" ht="12.75" customHeight="1">
      <c r="A25" s="11" t="s">
        <v>64</v>
      </c>
      <c r="B25" s="1">
        <v>29990</v>
      </c>
      <c r="C25" s="1">
        <v>240444</v>
      </c>
      <c r="D25" s="1">
        <v>18239634</v>
      </c>
    </row>
    <row r="26" spans="1:4" ht="12.75" customHeight="1">
      <c r="A26" s="11" t="s">
        <v>65</v>
      </c>
      <c r="B26" s="1">
        <v>78</v>
      </c>
      <c r="C26" s="1">
        <v>436</v>
      </c>
      <c r="D26" s="1">
        <v>19726</v>
      </c>
    </row>
    <row r="27" spans="1:4" ht="12.75" customHeight="1">
      <c r="A27" s="11" t="s">
        <v>66</v>
      </c>
      <c r="B27" s="1">
        <v>809</v>
      </c>
      <c r="C27" s="1">
        <v>5628</v>
      </c>
      <c r="D27" s="1">
        <v>663258</v>
      </c>
    </row>
    <row r="29" ht="12.75">
      <c r="A29" s="4" t="s">
        <v>23</v>
      </c>
    </row>
    <row r="30" spans="1:4" ht="12.75" customHeight="1">
      <c r="A30" s="11" t="s">
        <v>24</v>
      </c>
      <c r="B30" s="1">
        <v>6941</v>
      </c>
      <c r="C30" s="1">
        <v>96257</v>
      </c>
      <c r="D30" s="1">
        <v>11670098</v>
      </c>
    </row>
    <row r="31" spans="1:4" ht="12.75" customHeight="1">
      <c r="A31" s="11" t="s">
        <v>25</v>
      </c>
      <c r="B31" s="1">
        <v>4085</v>
      </c>
      <c r="C31" s="1">
        <v>67549</v>
      </c>
      <c r="D31" s="1">
        <v>7865099</v>
      </c>
    </row>
    <row r="32" spans="1:4" ht="12.75" customHeight="1">
      <c r="A32" s="11" t="s">
        <v>26</v>
      </c>
      <c r="B32" s="1">
        <v>740</v>
      </c>
      <c r="C32" s="1">
        <v>12044</v>
      </c>
      <c r="D32" s="1">
        <v>2363400</v>
      </c>
    </row>
    <row r="33" spans="1:4" ht="12.75" customHeight="1">
      <c r="A33" s="11" t="s">
        <v>27</v>
      </c>
      <c r="B33" s="1">
        <v>2116</v>
      </c>
      <c r="C33" s="1">
        <v>16664</v>
      </c>
      <c r="D33" s="1">
        <v>1441599</v>
      </c>
    </row>
    <row r="34" spans="1:4" ht="12.75" customHeight="1">
      <c r="A34" s="11" t="s">
        <v>28</v>
      </c>
      <c r="B34" s="1">
        <v>2765</v>
      </c>
      <c r="C34" s="1">
        <v>32975</v>
      </c>
      <c r="D34" s="1">
        <v>2767712</v>
      </c>
    </row>
    <row r="35" spans="1:4" ht="12.75" customHeight="1">
      <c r="A35" s="11" t="s">
        <v>25</v>
      </c>
      <c r="B35" s="1">
        <v>1891</v>
      </c>
      <c r="C35" s="1">
        <v>25931</v>
      </c>
      <c r="D35" s="1">
        <v>1961269</v>
      </c>
    </row>
    <row r="36" spans="1:4" ht="12.75" customHeight="1">
      <c r="A36" s="11" t="s">
        <v>26</v>
      </c>
      <c r="B36" s="3">
        <v>224</v>
      </c>
      <c r="C36" s="1">
        <v>3065</v>
      </c>
      <c r="D36" s="1">
        <v>424662</v>
      </c>
    </row>
    <row r="37" spans="1:4" ht="12.75" customHeight="1">
      <c r="A37" s="11" t="s">
        <v>27</v>
      </c>
      <c r="B37" s="1">
        <v>650</v>
      </c>
      <c r="C37" s="1">
        <v>3979</v>
      </c>
      <c r="D37" s="1">
        <v>381781</v>
      </c>
    </row>
    <row r="38" spans="1:4" ht="12.75" customHeight="1">
      <c r="A38" s="11" t="s">
        <v>29</v>
      </c>
      <c r="B38" s="1">
        <v>18813</v>
      </c>
      <c r="C38" s="1">
        <v>106805</v>
      </c>
      <c r="D38" s="1">
        <v>3714711</v>
      </c>
    </row>
    <row r="39" spans="1:4" ht="12.75" customHeight="1">
      <c r="A39" s="11" t="s">
        <v>25</v>
      </c>
      <c r="B39" s="1">
        <v>6393</v>
      </c>
      <c r="C39" s="1">
        <v>47659</v>
      </c>
      <c r="D39" s="1">
        <v>2093366</v>
      </c>
    </row>
    <row r="40" spans="1:4" ht="12.75" customHeight="1">
      <c r="A40" s="11" t="s">
        <v>26</v>
      </c>
      <c r="B40" s="1">
        <v>750</v>
      </c>
      <c r="C40" s="1">
        <v>4708</v>
      </c>
      <c r="D40" s="1">
        <v>311332</v>
      </c>
    </row>
    <row r="41" spans="1:4" ht="12.75" customHeight="1">
      <c r="A41" s="11" t="s">
        <v>27</v>
      </c>
      <c r="B41" s="1">
        <v>11670</v>
      </c>
      <c r="C41" s="1">
        <v>54438</v>
      </c>
      <c r="D41" s="1">
        <v>1310013</v>
      </c>
    </row>
    <row r="42" spans="1:4" ht="12.75" customHeight="1">
      <c r="A42" s="11" t="s">
        <v>30</v>
      </c>
      <c r="B42" s="1">
        <v>2358</v>
      </c>
      <c r="C42" s="1">
        <v>10471</v>
      </c>
      <c r="D42" s="1">
        <v>770097</v>
      </c>
    </row>
    <row r="43" spans="1:4" ht="12.75" customHeight="1">
      <c r="A43" s="11" t="s">
        <v>25</v>
      </c>
      <c r="B43" s="1">
        <v>399</v>
      </c>
      <c r="C43" s="1">
        <v>3155</v>
      </c>
      <c r="D43" s="1">
        <v>419909</v>
      </c>
    </row>
    <row r="44" spans="1:4" ht="12.75" customHeight="1">
      <c r="A44" s="11" t="s">
        <v>26</v>
      </c>
      <c r="B44" s="1">
        <v>88</v>
      </c>
      <c r="C44" s="1">
        <v>728</v>
      </c>
      <c r="D44" s="1">
        <v>130258</v>
      </c>
    </row>
    <row r="45" spans="1:4" ht="12.75" customHeight="1">
      <c r="A45" s="11" t="s">
        <v>27</v>
      </c>
      <c r="B45" s="1">
        <v>1871</v>
      </c>
      <c r="C45" s="1">
        <v>6588</v>
      </c>
      <c r="D45" s="1">
        <v>219930</v>
      </c>
    </row>
    <row r="47" ht="12.75">
      <c r="A47" s="4" t="s">
        <v>31</v>
      </c>
    </row>
    <row r="48" spans="1:4" ht="12.75" customHeight="1">
      <c r="A48" s="11" t="s">
        <v>32</v>
      </c>
      <c r="B48" s="1">
        <v>12768</v>
      </c>
      <c r="C48" s="1">
        <v>144294</v>
      </c>
      <c r="D48" s="1">
        <v>12339643</v>
      </c>
    </row>
    <row r="49" spans="1:4" ht="12.75" customHeight="1">
      <c r="A49" s="11" t="s">
        <v>33</v>
      </c>
      <c r="B49" s="1">
        <v>1802</v>
      </c>
      <c r="C49" s="1">
        <v>20545</v>
      </c>
      <c r="D49" s="1">
        <v>3229652</v>
      </c>
    </row>
    <row r="50" spans="1:4" ht="12.75" customHeight="1">
      <c r="A50" s="11" t="s">
        <v>34</v>
      </c>
      <c r="B50" s="1">
        <v>4622</v>
      </c>
      <c r="C50" s="1">
        <v>33208</v>
      </c>
      <c r="D50" s="1">
        <v>2251854</v>
      </c>
    </row>
    <row r="51" spans="1:4" ht="12.75" customHeight="1">
      <c r="A51" s="11" t="s">
        <v>35</v>
      </c>
      <c r="B51" s="1">
        <v>9049</v>
      </c>
      <c r="C51" s="1">
        <v>37972</v>
      </c>
      <c r="D51" s="1">
        <v>882631</v>
      </c>
    </row>
    <row r="52" spans="1:4" ht="12.75" customHeight="1">
      <c r="A52" s="11" t="s">
        <v>36</v>
      </c>
      <c r="B52" s="1">
        <v>2636</v>
      </c>
      <c r="C52" s="1">
        <v>10489</v>
      </c>
      <c r="D52" s="1">
        <v>218838</v>
      </c>
    </row>
    <row r="54" ht="12.75">
      <c r="A54" s="4" t="s">
        <v>37</v>
      </c>
    </row>
    <row r="55" spans="1:4" ht="12.75" customHeight="1">
      <c r="A55" s="11" t="s">
        <v>38</v>
      </c>
      <c r="B55" s="1">
        <v>5332</v>
      </c>
      <c r="C55" s="1">
        <v>29117</v>
      </c>
      <c r="D55" s="1">
        <v>1767017</v>
      </c>
    </row>
    <row r="56" spans="1:4" ht="12.75" customHeight="1">
      <c r="A56" s="11" t="s">
        <v>39</v>
      </c>
      <c r="B56" s="1">
        <v>16630</v>
      </c>
      <c r="C56" s="1">
        <v>167223</v>
      </c>
      <c r="D56" s="1">
        <v>15968275</v>
      </c>
    </row>
    <row r="57" spans="1:4" ht="12.75" customHeight="1">
      <c r="A57" s="11" t="s">
        <v>40</v>
      </c>
      <c r="B57" s="1">
        <v>2741</v>
      </c>
      <c r="C57" s="1">
        <v>18712</v>
      </c>
      <c r="D57" s="1">
        <v>288767</v>
      </c>
    </row>
    <row r="58" spans="1:4" ht="12.75" customHeight="1">
      <c r="A58" s="11" t="s">
        <v>41</v>
      </c>
      <c r="B58" s="1">
        <v>2309</v>
      </c>
      <c r="C58" s="1">
        <v>16729</v>
      </c>
      <c r="D58" s="1">
        <v>332089</v>
      </c>
    </row>
    <row r="59" spans="1:4" ht="12.75" customHeight="1">
      <c r="A59" s="11" t="s">
        <v>42</v>
      </c>
      <c r="B59" s="1">
        <v>2930</v>
      </c>
      <c r="C59" s="1">
        <v>9604</v>
      </c>
      <c r="D59" s="1">
        <v>316086</v>
      </c>
    </row>
    <row r="60" spans="1:4" ht="12.75" customHeight="1">
      <c r="A60" s="11" t="s">
        <v>43</v>
      </c>
      <c r="B60" s="1">
        <v>428</v>
      </c>
      <c r="C60" s="1">
        <v>2246</v>
      </c>
      <c r="D60" s="1">
        <v>131832</v>
      </c>
    </row>
    <row r="61" spans="1:4" ht="12.75" customHeight="1">
      <c r="A61" s="11" t="s">
        <v>44</v>
      </c>
      <c r="B61" s="1">
        <v>211</v>
      </c>
      <c r="C61" s="1">
        <v>1389</v>
      </c>
      <c r="D61" s="1">
        <v>44215</v>
      </c>
    </row>
    <row r="62" spans="1:4" ht="12.75" customHeight="1">
      <c r="A62" s="11" t="s">
        <v>45</v>
      </c>
      <c r="B62" s="1">
        <v>296</v>
      </c>
      <c r="C62" s="1">
        <v>1488</v>
      </c>
      <c r="D62" s="1">
        <v>74337</v>
      </c>
    </row>
    <row r="64" ht="12.75">
      <c r="A64" s="4" t="s">
        <v>46</v>
      </c>
    </row>
    <row r="65" spans="1:4" ht="12.75" customHeight="1">
      <c r="A65" s="11" t="s">
        <v>47</v>
      </c>
      <c r="B65" s="1">
        <v>6697</v>
      </c>
      <c r="C65" s="1">
        <v>37098</v>
      </c>
      <c r="D65" s="1">
        <v>1020473</v>
      </c>
    </row>
    <row r="66" spans="1:4" ht="12.75" customHeight="1">
      <c r="A66" s="11" t="s">
        <v>48</v>
      </c>
      <c r="B66" s="1">
        <v>2408</v>
      </c>
      <c r="C66" s="1">
        <v>15138</v>
      </c>
      <c r="D66" s="1">
        <v>1218091</v>
      </c>
    </row>
    <row r="67" spans="1:4" ht="12.75" customHeight="1">
      <c r="A67" s="11" t="s">
        <v>49</v>
      </c>
      <c r="B67" s="1">
        <v>713</v>
      </c>
      <c r="C67" s="1">
        <v>6239</v>
      </c>
      <c r="D67" s="1">
        <v>186429</v>
      </c>
    </row>
    <row r="68" spans="1:4" ht="12.75" customHeight="1">
      <c r="A68" s="11" t="s">
        <v>50</v>
      </c>
      <c r="B68" s="1">
        <v>19153</v>
      </c>
      <c r="C68" s="1">
        <v>177250</v>
      </c>
      <c r="D68" s="1">
        <v>14951706</v>
      </c>
    </row>
    <row r="69" spans="1:4" ht="12.75" customHeight="1">
      <c r="A69" s="11" t="s">
        <v>51</v>
      </c>
      <c r="B69" s="1">
        <v>1836</v>
      </c>
      <c r="C69" s="1">
        <v>10570</v>
      </c>
      <c r="D69" s="1">
        <v>1435746</v>
      </c>
    </row>
    <row r="70" spans="1:4" ht="12.75" customHeight="1">
      <c r="A70" s="11" t="s">
        <v>52</v>
      </c>
      <c r="B70" s="1">
        <v>70</v>
      </c>
      <c r="C70" s="1">
        <v>213</v>
      </c>
      <c r="D70" s="1">
        <v>110173</v>
      </c>
    </row>
    <row r="73" spans="1:4" ht="12.75" customHeight="1">
      <c r="A73" s="15" t="s">
        <v>67</v>
      </c>
      <c r="B73" s="16"/>
      <c r="C73" s="16"/>
      <c r="D73" s="16"/>
    </row>
  </sheetData>
  <sheetProtection/>
  <mergeCells count="4">
    <mergeCell ref="A3:D3"/>
    <mergeCell ref="A4:A6"/>
    <mergeCell ref="B4:D4"/>
    <mergeCell ref="A73:D73"/>
  </mergeCells>
  <conditionalFormatting sqref="D2">
    <cfRule type="containsText" priority="1" dxfId="0" operator="containsText" text="]">
      <formula>NOT(ISERROR(SEARCH("]",D2)))</formula>
    </cfRule>
  </conditionalFormatting>
  <printOptions/>
  <pageMargins left="0.787401575" right="0.787401575" top="0.984251969" bottom="0.984251969"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D70"/>
  <sheetViews>
    <sheetView zoomScalePageLayoutView="0" workbookViewId="0" topLeftCell="A1">
      <selection activeCell="A1" sqref="A1"/>
    </sheetView>
  </sheetViews>
  <sheetFormatPr defaultColWidth="8.7109375" defaultRowHeight="12.75"/>
  <cols>
    <col min="1" max="1" width="42.8515625" style="0" bestFit="1" customWidth="1"/>
    <col min="2" max="2" width="7.28125" style="0" bestFit="1" customWidth="1"/>
    <col min="3" max="3" width="8.00390625" style="0" bestFit="1" customWidth="1"/>
    <col min="4" max="4" width="19.140625" style="0" bestFit="1" customWidth="1"/>
  </cols>
  <sheetData>
    <row r="1" spans="1:4" ht="25.5">
      <c r="A1" s="5" t="s">
        <v>1</v>
      </c>
      <c r="D1" s="6" t="s">
        <v>3</v>
      </c>
    </row>
    <row r="2" ht="38.25">
      <c r="D2" s="6" t="s">
        <v>148</v>
      </c>
    </row>
    <row r="3" spans="1:4" ht="46.5" customHeight="1" thickBot="1">
      <c r="A3" s="32" t="s">
        <v>71</v>
      </c>
      <c r="B3" s="16"/>
      <c r="C3" s="16"/>
      <c r="D3" s="16"/>
    </row>
    <row r="4" spans="1:4" ht="12" customHeight="1">
      <c r="A4" s="18" t="s">
        <v>0</v>
      </c>
      <c r="B4" s="33" t="s">
        <v>7</v>
      </c>
      <c r="C4" s="31"/>
      <c r="D4" s="31"/>
    </row>
    <row r="5" spans="1:4" ht="25.5">
      <c r="A5" s="19"/>
      <c r="B5" s="8" t="s">
        <v>146</v>
      </c>
      <c r="C5" s="8" t="s">
        <v>69</v>
      </c>
      <c r="D5" s="7" t="s">
        <v>70</v>
      </c>
    </row>
    <row r="6" spans="1:4" ht="12.75">
      <c r="A6" s="20"/>
      <c r="B6" s="9" t="s">
        <v>72</v>
      </c>
      <c r="C6" s="9" t="s">
        <v>72</v>
      </c>
      <c r="D6" s="10" t="s">
        <v>72</v>
      </c>
    </row>
    <row r="7" ht="12.75">
      <c r="A7" s="4" t="s">
        <v>12</v>
      </c>
    </row>
    <row r="8" spans="1:4" ht="12.75" customHeight="1">
      <c r="A8" s="11" t="s">
        <v>13</v>
      </c>
      <c r="B8" s="2">
        <v>13.971564595005992</v>
      </c>
      <c r="C8" s="2">
        <v>10.1</v>
      </c>
      <c r="D8" s="2">
        <v>14</v>
      </c>
    </row>
    <row r="9" spans="1:4" ht="12.75" customHeight="1">
      <c r="A9" s="11" t="s">
        <v>14</v>
      </c>
      <c r="B9" s="2">
        <v>23.609806652200668</v>
      </c>
      <c r="C9" s="2">
        <v>14.4</v>
      </c>
      <c r="D9" s="2">
        <v>12.2</v>
      </c>
    </row>
    <row r="10" spans="1:4" ht="12.75" customHeight="1">
      <c r="A10" s="11" t="s">
        <v>15</v>
      </c>
      <c r="B10" s="2">
        <v>47.52728568189915</v>
      </c>
      <c r="C10" s="2">
        <v>47.7</v>
      </c>
      <c r="D10" s="2">
        <v>38</v>
      </c>
    </row>
    <row r="11" spans="1:4" ht="12.75" customHeight="1">
      <c r="A11" s="11" t="s">
        <v>16</v>
      </c>
      <c r="B11" s="2">
        <v>4.608608349256729</v>
      </c>
      <c r="C11" s="2">
        <v>8.1</v>
      </c>
      <c r="D11" s="2">
        <v>9.7</v>
      </c>
    </row>
    <row r="12" spans="1:4" ht="12.75" customHeight="1">
      <c r="A12" s="11" t="s">
        <v>17</v>
      </c>
      <c r="B12" s="2">
        <v>1.635521585646274</v>
      </c>
      <c r="C12" s="2">
        <v>3.3</v>
      </c>
      <c r="D12" s="2">
        <v>3.9</v>
      </c>
    </row>
    <row r="13" spans="1:4" ht="12.75" customHeight="1">
      <c r="A13" s="11" t="s">
        <v>18</v>
      </c>
      <c r="B13" s="2">
        <v>1.6776241215143959</v>
      </c>
      <c r="C13" s="2">
        <v>4</v>
      </c>
      <c r="D13" s="2">
        <v>6.1</v>
      </c>
    </row>
    <row r="14" spans="1:4" ht="12.75" customHeight="1">
      <c r="A14" s="11" t="s">
        <v>19</v>
      </c>
      <c r="B14" s="2">
        <v>2.118081419827056</v>
      </c>
      <c r="C14" s="2">
        <v>4.9</v>
      </c>
      <c r="D14" s="2">
        <v>7.6</v>
      </c>
    </row>
    <row r="15" spans="1:4" ht="12.75" customHeight="1">
      <c r="A15" s="11" t="s">
        <v>20</v>
      </c>
      <c r="B15" s="2">
        <v>1.7715451630663601</v>
      </c>
      <c r="C15" s="2">
        <v>3.1</v>
      </c>
      <c r="D15" s="2">
        <v>4.2</v>
      </c>
    </row>
    <row r="16" spans="1:4" ht="12.75" customHeight="1">
      <c r="A16" s="11" t="s">
        <v>21</v>
      </c>
      <c r="B16" s="2">
        <v>1.833079638565923</v>
      </c>
      <c r="C16" s="2">
        <v>3</v>
      </c>
      <c r="D16" s="2">
        <v>3.1</v>
      </c>
    </row>
    <row r="17" spans="1:4" ht="12.75" customHeight="1">
      <c r="A17" s="11" t="s">
        <v>22</v>
      </c>
      <c r="B17" s="2">
        <v>1.2468827930174564</v>
      </c>
      <c r="C17" s="2">
        <v>1.4</v>
      </c>
      <c r="D17" s="2">
        <v>1.2</v>
      </c>
    </row>
    <row r="19" ht="12.75">
      <c r="A19" s="4" t="s">
        <v>61</v>
      </c>
    </row>
    <row r="20" spans="1:4" ht="12.75" customHeight="1">
      <c r="A20" s="11" t="s">
        <v>62</v>
      </c>
      <c r="B20" s="2">
        <v>100</v>
      </c>
      <c r="C20" s="2">
        <v>100</v>
      </c>
      <c r="D20" s="2">
        <v>100</v>
      </c>
    </row>
    <row r="21" spans="1:4" ht="12.75" customHeight="1">
      <c r="A21" s="11" t="s">
        <v>63</v>
      </c>
      <c r="B21" s="2">
        <v>97.37992680636071</v>
      </c>
      <c r="C21" s="2">
        <v>97.7</v>
      </c>
      <c r="D21" s="2">
        <v>96.5</v>
      </c>
    </row>
    <row r="22" spans="1:4" ht="12.75" customHeight="1">
      <c r="A22" s="11" t="s">
        <v>64</v>
      </c>
      <c r="B22" s="2">
        <v>97.127311591152</v>
      </c>
      <c r="C22" s="2">
        <v>97.5</v>
      </c>
      <c r="D22" s="2">
        <v>96.4</v>
      </c>
    </row>
    <row r="23" spans="1:4" ht="12.75" customHeight="1">
      <c r="A23" s="11" t="s">
        <v>65</v>
      </c>
      <c r="B23" s="2">
        <v>0.2526152152087314</v>
      </c>
      <c r="C23" s="2">
        <v>0.2</v>
      </c>
      <c r="D23" s="2">
        <v>0.1</v>
      </c>
    </row>
    <row r="24" spans="1:4" ht="12.75" customHeight="1">
      <c r="A24" s="11" t="s">
        <v>66</v>
      </c>
      <c r="B24" s="2">
        <v>2.6200731936392785</v>
      </c>
      <c r="C24" s="2">
        <v>2.3</v>
      </c>
      <c r="D24" s="2">
        <v>3.5</v>
      </c>
    </row>
    <row r="26" ht="12.75">
      <c r="A26" s="4" t="s">
        <v>23</v>
      </c>
    </row>
    <row r="27" spans="1:4" ht="12.75" customHeight="1">
      <c r="A27" s="11" t="s">
        <v>24</v>
      </c>
      <c r="B27" s="2">
        <v>22.479515496971857</v>
      </c>
      <c r="C27" s="2">
        <v>39</v>
      </c>
      <c r="D27" s="2">
        <v>61.7</v>
      </c>
    </row>
    <row r="28" spans="1:4" ht="12.75" customHeight="1">
      <c r="A28" s="11" t="s">
        <v>25</v>
      </c>
      <c r="B28" s="2">
        <v>13.229912232405999</v>
      </c>
      <c r="C28" s="2">
        <v>27.4</v>
      </c>
      <c r="D28" s="2">
        <v>41.6</v>
      </c>
    </row>
    <row r="29" spans="1:4" ht="12.75" customHeight="1">
      <c r="A29" s="11" t="s">
        <v>26</v>
      </c>
      <c r="B29" s="2">
        <v>2.3966058878777083</v>
      </c>
      <c r="C29" s="2">
        <v>4.9</v>
      </c>
      <c r="D29" s="2">
        <v>12.5</v>
      </c>
    </row>
    <row r="30" spans="1:4" ht="12.75" customHeight="1">
      <c r="A30" s="11" t="s">
        <v>27</v>
      </c>
      <c r="B30" s="2">
        <v>6.852997376688149</v>
      </c>
      <c r="C30" s="2">
        <v>6.8</v>
      </c>
      <c r="D30" s="2">
        <v>7.6</v>
      </c>
    </row>
    <row r="31" spans="1:4" ht="12.75" customHeight="1">
      <c r="A31" s="11" t="s">
        <v>28</v>
      </c>
      <c r="B31" s="2">
        <v>8.954885513489005</v>
      </c>
      <c r="C31" s="2">
        <v>13.4</v>
      </c>
      <c r="D31" s="2">
        <v>14.6</v>
      </c>
    </row>
    <row r="32" spans="1:4" ht="12.75" customHeight="1">
      <c r="A32" s="11" t="s">
        <v>25</v>
      </c>
      <c r="B32" s="2">
        <v>6.124299640509117</v>
      </c>
      <c r="C32" s="2">
        <v>10.5</v>
      </c>
      <c r="D32" s="2">
        <v>10.4</v>
      </c>
    </row>
    <row r="33" spans="1:4" ht="12.75" customHeight="1">
      <c r="A33" s="11" t="s">
        <v>26</v>
      </c>
      <c r="B33" s="12">
        <v>0.7254590795737927</v>
      </c>
      <c r="C33" s="2">
        <v>1.2</v>
      </c>
      <c r="D33" s="2">
        <v>2.2</v>
      </c>
    </row>
    <row r="34" spans="1:4" ht="12.75" customHeight="1">
      <c r="A34" s="11" t="s">
        <v>27</v>
      </c>
      <c r="B34" s="2">
        <v>2.1051267934060953</v>
      </c>
      <c r="C34" s="2">
        <v>1.6</v>
      </c>
      <c r="D34" s="2">
        <v>2</v>
      </c>
    </row>
    <row r="35" spans="1:4" ht="12.75" customHeight="1">
      <c r="A35" s="11" t="s">
        <v>29</v>
      </c>
      <c r="B35" s="2">
        <v>60.92884671438288</v>
      </c>
      <c r="C35" s="2">
        <v>43.3</v>
      </c>
      <c r="D35" s="2">
        <v>19.6</v>
      </c>
    </row>
    <row r="36" spans="1:4" ht="12.75" customHeight="1">
      <c r="A36" s="11" t="s">
        <v>25</v>
      </c>
      <c r="B36" s="2">
        <v>20.704731677300256</v>
      </c>
      <c r="C36" s="2">
        <v>19.3</v>
      </c>
      <c r="D36" s="2">
        <v>11.1</v>
      </c>
    </row>
    <row r="37" spans="1:4" ht="12.75" customHeight="1">
      <c r="A37" s="11" t="s">
        <v>26</v>
      </c>
      <c r="B37" s="2">
        <v>2.42899245393011</v>
      </c>
      <c r="C37" s="2">
        <v>1.9</v>
      </c>
      <c r="D37" s="2">
        <v>1.6</v>
      </c>
    </row>
    <row r="38" spans="1:4" ht="12.75" customHeight="1">
      <c r="A38" s="11" t="s">
        <v>27</v>
      </c>
      <c r="B38" s="2">
        <v>37.795122583152505</v>
      </c>
      <c r="C38" s="2">
        <v>22.1</v>
      </c>
      <c r="D38" s="2">
        <v>6.9</v>
      </c>
    </row>
    <row r="39" spans="1:4" ht="12.75" customHeight="1">
      <c r="A39" s="11" t="s">
        <v>30</v>
      </c>
      <c r="B39" s="2">
        <v>7.636752275156265</v>
      </c>
      <c r="C39" s="2">
        <v>4.2</v>
      </c>
      <c r="D39" s="2">
        <v>4.1</v>
      </c>
    </row>
    <row r="40" spans="1:4" ht="12.75" customHeight="1">
      <c r="A40" s="11" t="s">
        <v>25</v>
      </c>
      <c r="B40" s="2">
        <v>1.2922239854908184</v>
      </c>
      <c r="C40" s="2">
        <v>1.3</v>
      </c>
      <c r="D40" s="2">
        <v>2.2</v>
      </c>
    </row>
    <row r="41" spans="1:4" ht="12.75" customHeight="1">
      <c r="A41" s="11" t="s">
        <v>26</v>
      </c>
      <c r="B41" s="2">
        <v>0.28500178126113285</v>
      </c>
      <c r="C41" s="2">
        <v>0.3</v>
      </c>
      <c r="D41" s="2">
        <v>0.7</v>
      </c>
    </row>
    <row r="42" spans="1:4" ht="12.75" customHeight="1">
      <c r="A42" s="11" t="s">
        <v>27</v>
      </c>
      <c r="B42" s="2">
        <v>6.059526508404313</v>
      </c>
      <c r="C42" s="2">
        <v>2.7</v>
      </c>
      <c r="D42" s="2">
        <v>1.2</v>
      </c>
    </row>
    <row r="44" ht="12.75">
      <c r="A44" s="4" t="s">
        <v>31</v>
      </c>
    </row>
    <row r="45" spans="1:4" ht="12.75" customHeight="1">
      <c r="A45" s="11" t="s">
        <v>32</v>
      </c>
      <c r="B45" s="2">
        <v>41.35116753570619</v>
      </c>
      <c r="C45" s="2">
        <v>58.5</v>
      </c>
      <c r="D45" s="2">
        <v>65.2</v>
      </c>
    </row>
    <row r="46" spans="1:4" ht="12.75" customHeight="1">
      <c r="A46" s="11" t="s">
        <v>33</v>
      </c>
      <c r="B46" s="2">
        <v>5.836059202642744</v>
      </c>
      <c r="C46" s="2">
        <v>8.3</v>
      </c>
      <c r="D46" s="2">
        <v>17.1</v>
      </c>
    </row>
    <row r="47" spans="1:4" ht="12.75" customHeight="1">
      <c r="A47" s="11" t="s">
        <v>34</v>
      </c>
      <c r="B47" s="2">
        <v>14.969070829419955</v>
      </c>
      <c r="C47" s="2">
        <v>13.5</v>
      </c>
      <c r="D47" s="2">
        <v>11.9</v>
      </c>
    </row>
    <row r="48" spans="1:4" ht="12.75" customHeight="1">
      <c r="A48" s="11" t="s">
        <v>35</v>
      </c>
      <c r="B48" s="2">
        <v>29.306603620818084</v>
      </c>
      <c r="C48" s="2">
        <v>15.4</v>
      </c>
      <c r="D48" s="2">
        <v>4.7</v>
      </c>
    </row>
    <row r="49" spans="1:4" ht="12.75" customHeight="1">
      <c r="A49" s="11" t="s">
        <v>36</v>
      </c>
      <c r="B49" s="2">
        <v>8.537098811413026</v>
      </c>
      <c r="C49" s="2">
        <v>4.3</v>
      </c>
      <c r="D49" s="2">
        <v>1.2</v>
      </c>
    </row>
    <row r="51" ht="12.75">
      <c r="A51" s="4" t="s">
        <v>37</v>
      </c>
    </row>
    <row r="52" spans="1:4" ht="12.75" customHeight="1">
      <c r="A52" s="11" t="s">
        <v>38</v>
      </c>
      <c r="B52" s="2">
        <v>17.26851701914046</v>
      </c>
      <c r="C52" s="2">
        <v>11.8</v>
      </c>
      <c r="D52" s="2">
        <v>9.3</v>
      </c>
    </row>
    <row r="53" spans="1:4" ht="12.75" customHeight="1">
      <c r="A53" s="11" t="s">
        <v>39</v>
      </c>
      <c r="B53" s="2">
        <v>53.85885934514364</v>
      </c>
      <c r="C53" s="2">
        <v>67.8</v>
      </c>
      <c r="D53" s="2">
        <v>84.4</v>
      </c>
    </row>
    <row r="54" spans="1:4" ht="12.75" customHeight="1">
      <c r="A54" s="11" t="s">
        <v>40</v>
      </c>
      <c r="B54" s="2">
        <v>8.87715775496324</v>
      </c>
      <c r="C54" s="2">
        <v>7.6</v>
      </c>
      <c r="D54" s="2">
        <v>1.5</v>
      </c>
    </row>
    <row r="55" spans="1:4" ht="12.75" customHeight="1">
      <c r="A55" s="11" t="s">
        <v>41</v>
      </c>
      <c r="B55" s="2">
        <v>7.478058101499498</v>
      </c>
      <c r="C55" s="2">
        <v>6.8</v>
      </c>
      <c r="D55" s="2">
        <v>1.8</v>
      </c>
    </row>
    <row r="56" spans="1:4" ht="12.75" customHeight="1">
      <c r="A56" s="11" t="s">
        <v>42</v>
      </c>
      <c r="B56" s="2">
        <v>9.489263853353629</v>
      </c>
      <c r="C56" s="2">
        <v>3.9</v>
      </c>
      <c r="D56" s="2">
        <v>1.7</v>
      </c>
    </row>
    <row r="57" spans="1:4" ht="12.75" customHeight="1">
      <c r="A57" s="11" t="s">
        <v>43</v>
      </c>
      <c r="B57" s="2">
        <v>1.3861450270427826</v>
      </c>
      <c r="C57" s="2">
        <v>0.9</v>
      </c>
      <c r="D57" s="2">
        <v>0.7</v>
      </c>
    </row>
    <row r="58" spans="1:4" ht="12.75" customHeight="1">
      <c r="A58" s="11" t="s">
        <v>44</v>
      </c>
      <c r="B58" s="2">
        <v>0.6833565437056709</v>
      </c>
      <c r="C58" s="2">
        <v>0.6</v>
      </c>
      <c r="D58" s="2">
        <v>0.2</v>
      </c>
    </row>
    <row r="59" spans="1:4" ht="12.75" customHeight="1">
      <c r="A59" s="11" t="s">
        <v>45</v>
      </c>
      <c r="B59" s="2">
        <v>0.9586423551510834</v>
      </c>
      <c r="C59" s="2">
        <v>0.6</v>
      </c>
      <c r="D59" s="2">
        <v>0.4</v>
      </c>
    </row>
    <row r="61" ht="12.75">
      <c r="A61" s="4" t="s">
        <v>46</v>
      </c>
    </row>
    <row r="62" spans="1:4" ht="12.75" customHeight="1">
      <c r="A62" s="11" t="s">
        <v>47</v>
      </c>
      <c r="B62" s="2">
        <v>21.68928328529326</v>
      </c>
      <c r="C62" s="2">
        <v>15</v>
      </c>
      <c r="D62" s="2">
        <v>5.4</v>
      </c>
    </row>
    <row r="63" spans="1:4" ht="12.75" customHeight="1">
      <c r="A63" s="11" t="s">
        <v>48</v>
      </c>
      <c r="B63" s="2">
        <v>7.798685105418272</v>
      </c>
      <c r="C63" s="2">
        <v>6.1</v>
      </c>
      <c r="D63" s="2">
        <v>6.4</v>
      </c>
    </row>
    <row r="64" spans="1:4" ht="12.75" customHeight="1">
      <c r="A64" s="11" t="s">
        <v>49</v>
      </c>
      <c r="B64" s="2">
        <v>2.3091621595362244</v>
      </c>
      <c r="C64" s="2">
        <v>2.5</v>
      </c>
      <c r="D64" s="2">
        <v>1</v>
      </c>
    </row>
    <row r="65" spans="1:4" ht="12.75" customHeight="1">
      <c r="A65" s="11" t="s">
        <v>50</v>
      </c>
      <c r="B65" s="2">
        <v>62.02998996016452</v>
      </c>
      <c r="C65" s="2">
        <v>71.9</v>
      </c>
      <c r="D65" s="2">
        <v>79</v>
      </c>
    </row>
    <row r="66" spans="1:4" ht="12.75" customHeight="1">
      <c r="A66" s="11" t="s">
        <v>51</v>
      </c>
      <c r="B66" s="2">
        <v>5.946173527220909</v>
      </c>
      <c r="C66" s="2">
        <v>4.3</v>
      </c>
      <c r="D66" s="2">
        <v>7.6</v>
      </c>
    </row>
    <row r="67" spans="1:4" ht="12.75" customHeight="1">
      <c r="A67" s="11" t="s">
        <v>52</v>
      </c>
      <c r="B67" s="2">
        <v>0.22670596236681026</v>
      </c>
      <c r="C67" s="2">
        <v>0.1</v>
      </c>
      <c r="D67" s="2">
        <v>0.6</v>
      </c>
    </row>
    <row r="70" spans="1:4" ht="25.5" customHeight="1">
      <c r="A70" s="15" t="s">
        <v>73</v>
      </c>
      <c r="B70" s="16"/>
      <c r="C70" s="16"/>
      <c r="D70" s="16"/>
    </row>
  </sheetData>
  <sheetProtection/>
  <mergeCells count="4">
    <mergeCell ref="A3:D3"/>
    <mergeCell ref="A4:A6"/>
    <mergeCell ref="B4:D4"/>
    <mergeCell ref="A70:D70"/>
  </mergeCells>
  <conditionalFormatting sqref="D2">
    <cfRule type="containsText" priority="1" dxfId="0" operator="containsText" text="]">
      <formula>NOT(ISERROR(SEARCH("]",D2)))</formula>
    </cfRule>
  </conditionalFormatting>
  <printOptions/>
  <pageMargins left="0.787401575" right="0.787401575" top="0.984251969" bottom="0.984251969"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
    </sheetView>
  </sheetViews>
  <sheetFormatPr defaultColWidth="8.7109375" defaultRowHeight="12.75"/>
  <cols>
    <col min="1" max="1" width="42.8515625" style="0" bestFit="1" customWidth="1"/>
    <col min="2" max="2" width="15.140625" style="0" customWidth="1"/>
    <col min="3" max="3" width="16.421875" style="0" customWidth="1"/>
    <col min="4" max="4" width="17.28125" style="0" customWidth="1"/>
    <col min="5" max="5" width="13.28125" style="0" customWidth="1"/>
    <col min="6" max="6" width="19.57421875" style="0" customWidth="1"/>
  </cols>
  <sheetData>
    <row r="1" spans="1:6" ht="25.5">
      <c r="A1" s="5" t="s">
        <v>1</v>
      </c>
      <c r="F1" s="6" t="s">
        <v>3</v>
      </c>
    </row>
    <row r="2" ht="38.25">
      <c r="F2" s="6" t="s">
        <v>148</v>
      </c>
    </row>
    <row r="3" spans="1:6" ht="15" customHeight="1" thickBot="1">
      <c r="A3" s="34" t="s">
        <v>74</v>
      </c>
      <c r="B3" s="16"/>
      <c r="C3" s="16"/>
      <c r="D3" s="16"/>
      <c r="E3" s="16"/>
      <c r="F3" s="16"/>
    </row>
    <row r="4" spans="1:6" ht="12.75">
      <c r="A4" s="18" t="s">
        <v>0</v>
      </c>
      <c r="B4" s="29" t="s">
        <v>75</v>
      </c>
      <c r="C4" s="25" t="s">
        <v>76</v>
      </c>
      <c r="D4" s="26"/>
      <c r="E4" s="26"/>
      <c r="F4" s="26"/>
    </row>
    <row r="5" spans="1:6" ht="12.75">
      <c r="A5" s="19"/>
      <c r="B5" s="35"/>
      <c r="C5" s="36" t="s">
        <v>77</v>
      </c>
      <c r="D5" s="27" t="s">
        <v>76</v>
      </c>
      <c r="E5" s="24"/>
      <c r="F5" s="37" t="s">
        <v>78</v>
      </c>
    </row>
    <row r="6" spans="1:6" ht="47.25" customHeight="1">
      <c r="A6" s="19"/>
      <c r="B6" s="24"/>
      <c r="C6" s="24"/>
      <c r="D6" s="8" t="s">
        <v>79</v>
      </c>
      <c r="E6" s="8" t="s">
        <v>80</v>
      </c>
      <c r="F6" s="23"/>
    </row>
    <row r="7" spans="1:6" ht="13.5" thickBot="1">
      <c r="A7" s="20"/>
      <c r="B7" s="9" t="s">
        <v>9</v>
      </c>
      <c r="C7" s="9" t="s">
        <v>9</v>
      </c>
      <c r="D7" s="9" t="s">
        <v>9</v>
      </c>
      <c r="E7" s="9" t="s">
        <v>9</v>
      </c>
      <c r="F7" s="10" t="s">
        <v>9</v>
      </c>
    </row>
    <row r="8" ht="12.75">
      <c r="A8" s="4" t="s">
        <v>10</v>
      </c>
    </row>
    <row r="9" spans="1:6" ht="12.75" customHeight="1">
      <c r="A9" s="11" t="s">
        <v>11</v>
      </c>
      <c r="B9" s="1">
        <v>169669</v>
      </c>
      <c r="C9" s="1">
        <v>165685</v>
      </c>
      <c r="D9" s="1">
        <v>163749</v>
      </c>
      <c r="E9" s="1">
        <v>1936</v>
      </c>
      <c r="F9" s="1">
        <v>3984</v>
      </c>
    </row>
    <row r="11" ht="12.75">
      <c r="A11" s="4" t="s">
        <v>81</v>
      </c>
    </row>
    <row r="12" spans="1:6" ht="12.75" customHeight="1">
      <c r="A12" s="11" t="s">
        <v>82</v>
      </c>
      <c r="B12" s="1">
        <v>25539</v>
      </c>
      <c r="C12" s="1">
        <v>25223</v>
      </c>
      <c r="D12" s="1">
        <v>25182</v>
      </c>
      <c r="E12" s="1">
        <v>41</v>
      </c>
      <c r="F12" s="1">
        <v>316</v>
      </c>
    </row>
    <row r="13" spans="1:6" ht="12.75" customHeight="1">
      <c r="A13" s="11" t="s">
        <v>83</v>
      </c>
      <c r="B13" s="1">
        <v>141129</v>
      </c>
      <c r="C13" s="1">
        <v>137550</v>
      </c>
      <c r="D13" s="1">
        <v>135676</v>
      </c>
      <c r="E13" s="1">
        <v>1874</v>
      </c>
      <c r="F13" s="1">
        <v>3579</v>
      </c>
    </row>
    <row r="14" spans="1:6" ht="12.75" customHeight="1">
      <c r="A14" s="11" t="s">
        <v>84</v>
      </c>
      <c r="B14" s="1">
        <v>100</v>
      </c>
      <c r="C14" s="1">
        <v>97</v>
      </c>
      <c r="D14" s="1">
        <v>97</v>
      </c>
      <c r="E14" s="1" t="s">
        <v>147</v>
      </c>
      <c r="F14" s="1">
        <v>3</v>
      </c>
    </row>
    <row r="15" spans="1:6" ht="12.75" customHeight="1">
      <c r="A15" s="11" t="s">
        <v>85</v>
      </c>
      <c r="B15" s="1">
        <v>2882</v>
      </c>
      <c r="C15" s="1">
        <v>2796</v>
      </c>
      <c r="D15" s="1">
        <v>2775</v>
      </c>
      <c r="E15" s="1">
        <v>21</v>
      </c>
      <c r="F15" s="1">
        <v>86</v>
      </c>
    </row>
    <row r="17" ht="12.75">
      <c r="A17" s="4" t="s">
        <v>86</v>
      </c>
    </row>
    <row r="18" spans="1:6" ht="12.75" customHeight="1">
      <c r="A18" s="11" t="s">
        <v>87</v>
      </c>
      <c r="B18" s="1">
        <v>18504</v>
      </c>
      <c r="C18" s="1">
        <v>18025</v>
      </c>
      <c r="D18" s="1">
        <v>17016</v>
      </c>
      <c r="E18" s="1">
        <v>1009</v>
      </c>
      <c r="F18" s="1">
        <v>479</v>
      </c>
    </row>
    <row r="19" spans="1:6" ht="12.75" customHeight="1">
      <c r="A19" s="11" t="s">
        <v>88</v>
      </c>
      <c r="B19" s="1">
        <v>65010</v>
      </c>
      <c r="C19" s="1">
        <v>63835</v>
      </c>
      <c r="D19" s="1">
        <v>63260</v>
      </c>
      <c r="E19" s="1">
        <v>575</v>
      </c>
      <c r="F19" s="1">
        <v>1175</v>
      </c>
    </row>
    <row r="20" spans="1:6" ht="12.75" customHeight="1">
      <c r="A20" s="11" t="s">
        <v>89</v>
      </c>
      <c r="B20" s="1">
        <v>47696</v>
      </c>
      <c r="C20" s="1">
        <v>46448</v>
      </c>
      <c r="D20" s="1">
        <v>46227</v>
      </c>
      <c r="E20" s="1">
        <v>221</v>
      </c>
      <c r="F20" s="1">
        <v>1248</v>
      </c>
    </row>
    <row r="21" spans="1:6" ht="12.75" customHeight="1">
      <c r="A21" s="11" t="s">
        <v>90</v>
      </c>
      <c r="B21" s="1">
        <v>18037</v>
      </c>
      <c r="C21" s="1">
        <v>17547</v>
      </c>
      <c r="D21" s="1">
        <v>17498</v>
      </c>
      <c r="E21" s="1">
        <v>49</v>
      </c>
      <c r="F21" s="1">
        <v>490</v>
      </c>
    </row>
    <row r="22" spans="1:6" ht="12.75" customHeight="1">
      <c r="A22" s="11" t="s">
        <v>91</v>
      </c>
      <c r="B22" s="1">
        <v>7999</v>
      </c>
      <c r="C22" s="1">
        <v>7739</v>
      </c>
      <c r="D22" s="1">
        <v>7718</v>
      </c>
      <c r="E22" s="1">
        <v>21</v>
      </c>
      <c r="F22" s="1">
        <v>260</v>
      </c>
    </row>
    <row r="23" spans="1:6" ht="12.75" customHeight="1">
      <c r="A23" s="11" t="s">
        <v>92</v>
      </c>
      <c r="B23" s="1">
        <v>5634</v>
      </c>
      <c r="C23" s="1">
        <v>5466</v>
      </c>
      <c r="D23" s="1">
        <v>5427</v>
      </c>
      <c r="E23" s="1">
        <v>39</v>
      </c>
      <c r="F23" s="1">
        <v>168</v>
      </c>
    </row>
    <row r="24" spans="1:6" ht="12.75" customHeight="1">
      <c r="A24" s="11" t="s">
        <v>93</v>
      </c>
      <c r="B24" s="1">
        <v>2646</v>
      </c>
      <c r="C24" s="1">
        <v>2569</v>
      </c>
      <c r="D24" s="1">
        <v>2563</v>
      </c>
      <c r="E24" s="1">
        <v>6</v>
      </c>
      <c r="F24" s="1">
        <v>77</v>
      </c>
    </row>
    <row r="25" spans="1:6" ht="12.75" customHeight="1">
      <c r="A25" s="11" t="s">
        <v>94</v>
      </c>
      <c r="B25" s="1">
        <v>1464</v>
      </c>
      <c r="C25" s="1">
        <v>1425</v>
      </c>
      <c r="D25" s="1">
        <v>1422</v>
      </c>
      <c r="E25" s="1">
        <v>3</v>
      </c>
      <c r="F25" s="1">
        <v>39</v>
      </c>
    </row>
    <row r="26" spans="1:6" ht="12.75" customHeight="1">
      <c r="A26" s="11" t="s">
        <v>95</v>
      </c>
      <c r="B26" s="1">
        <v>871</v>
      </c>
      <c r="C26" s="1">
        <v>845</v>
      </c>
      <c r="D26" s="1">
        <v>845</v>
      </c>
      <c r="E26" s="1" t="s">
        <v>147</v>
      </c>
      <c r="F26" s="1">
        <v>26</v>
      </c>
    </row>
    <row r="27" spans="1:6" ht="12.75" customHeight="1">
      <c r="A27" s="11" t="s">
        <v>96</v>
      </c>
      <c r="B27" s="1">
        <v>1789</v>
      </c>
      <c r="C27" s="1">
        <v>1767</v>
      </c>
      <c r="D27" s="1">
        <v>1754</v>
      </c>
      <c r="E27" s="1">
        <v>13</v>
      </c>
      <c r="F27" s="3">
        <v>22</v>
      </c>
    </row>
    <row r="29" ht="12.75">
      <c r="A29" s="4" t="s">
        <v>97</v>
      </c>
    </row>
    <row r="30" spans="1:6" ht="12.75" customHeight="1">
      <c r="A30" s="11" t="s">
        <v>98</v>
      </c>
      <c r="B30" s="1">
        <v>12458</v>
      </c>
      <c r="C30" s="1">
        <v>12310</v>
      </c>
      <c r="D30" s="1">
        <v>11376</v>
      </c>
      <c r="E30" s="1">
        <v>934</v>
      </c>
      <c r="F30" s="1">
        <v>148</v>
      </c>
    </row>
    <row r="31" spans="1:6" ht="12.75" customHeight="1">
      <c r="A31" s="11" t="s">
        <v>99</v>
      </c>
      <c r="B31" s="1">
        <v>21459</v>
      </c>
      <c r="C31" s="1">
        <v>20899</v>
      </c>
      <c r="D31" s="1">
        <v>20431</v>
      </c>
      <c r="E31" s="1">
        <v>468</v>
      </c>
      <c r="F31" s="1">
        <v>560</v>
      </c>
    </row>
    <row r="32" spans="1:6" ht="12.75" customHeight="1">
      <c r="A32" s="11" t="s">
        <v>100</v>
      </c>
      <c r="B32" s="1">
        <v>61931</v>
      </c>
      <c r="C32" s="1">
        <v>60446</v>
      </c>
      <c r="D32" s="1">
        <v>60116</v>
      </c>
      <c r="E32" s="1">
        <v>330</v>
      </c>
      <c r="F32" s="1">
        <v>1485</v>
      </c>
    </row>
    <row r="33" spans="1:6" ht="12.75" customHeight="1">
      <c r="A33" s="11" t="s">
        <v>101</v>
      </c>
      <c r="B33" s="1">
        <v>45770</v>
      </c>
      <c r="C33" s="1">
        <v>44563</v>
      </c>
      <c r="D33" s="1">
        <v>44463</v>
      </c>
      <c r="E33" s="3">
        <v>100</v>
      </c>
      <c r="F33" s="1">
        <v>1207</v>
      </c>
    </row>
    <row r="34" spans="1:6" ht="12.75" customHeight="1">
      <c r="A34" s="11" t="s">
        <v>102</v>
      </c>
      <c r="B34" s="1">
        <v>17041</v>
      </c>
      <c r="C34" s="1">
        <v>16672</v>
      </c>
      <c r="D34" s="1">
        <v>16597</v>
      </c>
      <c r="E34" s="1">
        <v>75</v>
      </c>
      <c r="F34" s="1">
        <v>369</v>
      </c>
    </row>
    <row r="35" spans="1:6" ht="12.75" customHeight="1">
      <c r="A35" s="11" t="s">
        <v>103</v>
      </c>
      <c r="B35" s="1">
        <v>6351</v>
      </c>
      <c r="C35" s="1">
        <v>6228</v>
      </c>
      <c r="D35" s="1">
        <v>6212</v>
      </c>
      <c r="E35" s="3">
        <v>16</v>
      </c>
      <c r="F35" s="1">
        <v>123</v>
      </c>
    </row>
    <row r="36" spans="1:6" ht="12.75" customHeight="1">
      <c r="A36" s="11" t="s">
        <v>104</v>
      </c>
      <c r="B36" s="1">
        <v>4640</v>
      </c>
      <c r="C36" s="1">
        <v>4548</v>
      </c>
      <c r="D36" s="1">
        <v>4535</v>
      </c>
      <c r="E36" s="1">
        <v>13</v>
      </c>
      <c r="F36" s="1">
        <v>92</v>
      </c>
    </row>
    <row r="38" ht="12.75">
      <c r="A38" s="4" t="s">
        <v>105</v>
      </c>
    </row>
    <row r="39" spans="1:6" ht="12.75" customHeight="1">
      <c r="A39" s="11" t="s">
        <v>106</v>
      </c>
      <c r="B39" s="1">
        <v>168587</v>
      </c>
      <c r="C39" s="1">
        <v>164629</v>
      </c>
      <c r="D39" s="1">
        <v>162726</v>
      </c>
      <c r="E39" s="1">
        <v>1903</v>
      </c>
      <c r="F39" s="1">
        <v>3958</v>
      </c>
    </row>
    <row r="40" spans="1:6" ht="12.75" customHeight="1">
      <c r="A40" s="11" t="s">
        <v>107</v>
      </c>
      <c r="B40" s="3">
        <v>127</v>
      </c>
      <c r="C40" s="3">
        <v>121</v>
      </c>
      <c r="D40" s="3">
        <v>91</v>
      </c>
      <c r="E40" s="1">
        <v>30</v>
      </c>
      <c r="F40" s="1">
        <v>6</v>
      </c>
    </row>
    <row r="41" spans="1:6" ht="12.75" customHeight="1">
      <c r="A41" s="11" t="s">
        <v>108</v>
      </c>
      <c r="B41" s="3">
        <v>92</v>
      </c>
      <c r="C41" s="3">
        <v>89</v>
      </c>
      <c r="D41" s="3">
        <v>89</v>
      </c>
      <c r="E41" s="1" t="s">
        <v>147</v>
      </c>
      <c r="F41" s="1">
        <v>3</v>
      </c>
    </row>
    <row r="42" spans="1:6" ht="12.75" customHeight="1">
      <c r="A42" s="11" t="s">
        <v>109</v>
      </c>
      <c r="B42" s="1">
        <v>844</v>
      </c>
      <c r="C42" s="1">
        <v>827</v>
      </c>
      <c r="D42" s="1">
        <v>824</v>
      </c>
      <c r="E42" s="1">
        <v>3</v>
      </c>
      <c r="F42" s="1">
        <v>17</v>
      </c>
    </row>
    <row r="45" spans="1:6" ht="25.5" customHeight="1">
      <c r="A45" s="15" t="s">
        <v>53</v>
      </c>
      <c r="B45" s="16"/>
      <c r="C45" s="16"/>
      <c r="D45" s="16"/>
      <c r="E45" s="16"/>
      <c r="F45" s="16"/>
    </row>
  </sheetData>
  <sheetProtection/>
  <mergeCells count="8">
    <mergeCell ref="A45:F45"/>
    <mergeCell ref="A3:F3"/>
    <mergeCell ref="A4:A7"/>
    <mergeCell ref="B4:B6"/>
    <mergeCell ref="C4:F4"/>
    <mergeCell ref="C5:C6"/>
    <mergeCell ref="D5:E5"/>
    <mergeCell ref="F5:F6"/>
  </mergeCells>
  <conditionalFormatting sqref="A1:IV1 A3:IV65536 A2:E2 G2:IV2">
    <cfRule type="containsText" priority="2" dxfId="0" operator="containsText" text="]">
      <formula>NOT(ISERROR(SEARCH("]",A1)))</formula>
    </cfRule>
  </conditionalFormatting>
  <conditionalFormatting sqref="F2">
    <cfRule type="containsText" priority="1" dxfId="0" operator="containsText" text="]">
      <formula>NOT(ISERROR(SEARCH("]",F2)))</formula>
    </cfRule>
  </conditionalFormatting>
  <printOptions/>
  <pageMargins left="0.787401575" right="0.787401575" top="0.984251969" bottom="0.984251969"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D44"/>
  <sheetViews>
    <sheetView zoomScalePageLayoutView="0" workbookViewId="0" topLeftCell="A1">
      <selection activeCell="A1" sqref="A1"/>
    </sheetView>
  </sheetViews>
  <sheetFormatPr defaultColWidth="8.7109375" defaultRowHeight="12.75"/>
  <cols>
    <col min="1" max="1" width="42.8515625" style="0" bestFit="1" customWidth="1"/>
    <col min="2" max="2" width="7.421875" style="0" bestFit="1" customWidth="1"/>
    <col min="3" max="3" width="8.00390625" style="0" bestFit="1" customWidth="1"/>
    <col min="4" max="4" width="19.140625" style="0" bestFit="1" customWidth="1"/>
  </cols>
  <sheetData>
    <row r="1" spans="1:4" ht="25.5">
      <c r="A1" s="5" t="s">
        <v>1</v>
      </c>
      <c r="D1" s="6" t="s">
        <v>3</v>
      </c>
    </row>
    <row r="2" ht="38.25">
      <c r="D2" s="6" t="s">
        <v>148</v>
      </c>
    </row>
    <row r="3" spans="1:4" ht="30.75" customHeight="1">
      <c r="A3" s="38" t="s">
        <v>110</v>
      </c>
      <c r="B3" s="16"/>
      <c r="C3" s="16"/>
      <c r="D3" s="16"/>
    </row>
    <row r="4" spans="1:4" ht="12.75">
      <c r="A4" s="18" t="s">
        <v>0</v>
      </c>
      <c r="B4" s="25" t="s">
        <v>8</v>
      </c>
      <c r="C4" s="31"/>
      <c r="D4" s="26"/>
    </row>
    <row r="5" spans="1:4" ht="25.5">
      <c r="A5" s="19"/>
      <c r="B5" s="13" t="s">
        <v>146</v>
      </c>
      <c r="C5" s="8" t="s">
        <v>69</v>
      </c>
      <c r="D5" s="7" t="s">
        <v>70</v>
      </c>
    </row>
    <row r="6" spans="1:4" ht="12.75">
      <c r="A6" s="20"/>
      <c r="B6" s="9" t="s">
        <v>9</v>
      </c>
      <c r="C6" s="9" t="s">
        <v>9</v>
      </c>
      <c r="D6" s="10" t="s">
        <v>9</v>
      </c>
    </row>
    <row r="7" ht="12.75">
      <c r="A7" s="4" t="s">
        <v>10</v>
      </c>
    </row>
    <row r="8" spans="1:4" ht="12.75" customHeight="1">
      <c r="A8" s="11" t="s">
        <v>11</v>
      </c>
      <c r="B8" s="1">
        <v>169669</v>
      </c>
      <c r="C8" s="1">
        <v>905831</v>
      </c>
      <c r="D8" s="1">
        <v>40563320</v>
      </c>
    </row>
    <row r="10" ht="12.75">
      <c r="A10" s="4" t="s">
        <v>81</v>
      </c>
    </row>
    <row r="11" spans="1:4" ht="12.75" customHeight="1">
      <c r="A11" s="11" t="s">
        <v>82</v>
      </c>
      <c r="B11" s="1">
        <v>25539</v>
      </c>
      <c r="C11" s="1">
        <v>210595</v>
      </c>
      <c r="D11" s="1">
        <v>17292029</v>
      </c>
    </row>
    <row r="12" spans="1:4" ht="12.75" customHeight="1">
      <c r="A12" s="11" t="s">
        <v>83</v>
      </c>
      <c r="B12" s="1">
        <v>141129</v>
      </c>
      <c r="C12" s="1">
        <v>680431</v>
      </c>
      <c r="D12" s="1">
        <v>21199913</v>
      </c>
    </row>
    <row r="13" spans="1:4" ht="12.75" customHeight="1">
      <c r="A13" s="11" t="s">
        <v>84</v>
      </c>
      <c r="B13" s="1">
        <v>100</v>
      </c>
      <c r="C13" s="1">
        <v>676</v>
      </c>
      <c r="D13" s="1">
        <v>224529</v>
      </c>
    </row>
    <row r="14" spans="1:4" ht="12.75" customHeight="1">
      <c r="A14" s="11" t="s">
        <v>85</v>
      </c>
      <c r="B14" s="1">
        <v>2882</v>
      </c>
      <c r="C14" s="1">
        <v>14080</v>
      </c>
      <c r="D14" s="1">
        <v>1828846</v>
      </c>
    </row>
    <row r="16" ht="12.75">
      <c r="A16" s="4" t="s">
        <v>86</v>
      </c>
    </row>
    <row r="17" spans="1:4" ht="12.75" customHeight="1">
      <c r="A17" s="11" t="s">
        <v>87</v>
      </c>
      <c r="B17" s="1">
        <v>18504</v>
      </c>
      <c r="C17" s="1">
        <v>75004</v>
      </c>
      <c r="D17" s="1">
        <v>2177061</v>
      </c>
    </row>
    <row r="18" spans="1:4" ht="12.75" customHeight="1">
      <c r="A18" s="11" t="s">
        <v>88</v>
      </c>
      <c r="B18" s="1">
        <v>65010</v>
      </c>
      <c r="C18" s="1">
        <v>265890</v>
      </c>
      <c r="D18" s="1">
        <v>7288734</v>
      </c>
    </row>
    <row r="19" spans="1:4" ht="12.75" customHeight="1">
      <c r="A19" s="11" t="s">
        <v>89</v>
      </c>
      <c r="B19" s="1">
        <v>47696</v>
      </c>
      <c r="C19" s="1">
        <v>272791</v>
      </c>
      <c r="D19" s="1">
        <v>9663142</v>
      </c>
    </row>
    <row r="20" spans="1:4" ht="12.75" customHeight="1">
      <c r="A20" s="11" t="s">
        <v>90</v>
      </c>
      <c r="B20" s="1">
        <v>18037</v>
      </c>
      <c r="C20" s="1">
        <v>126494</v>
      </c>
      <c r="D20" s="1">
        <v>6987435</v>
      </c>
    </row>
    <row r="21" spans="1:4" ht="12.75" customHeight="1">
      <c r="A21" s="11" t="s">
        <v>91</v>
      </c>
      <c r="B21" s="1">
        <v>7999</v>
      </c>
      <c r="C21" s="1">
        <v>62046</v>
      </c>
      <c r="D21" s="1">
        <v>4913194</v>
      </c>
    </row>
    <row r="22" spans="1:4" ht="12.75" customHeight="1">
      <c r="A22" s="11" t="s">
        <v>92</v>
      </c>
      <c r="B22" s="1">
        <v>5634</v>
      </c>
      <c r="C22" s="1">
        <v>47815</v>
      </c>
      <c r="D22" s="1">
        <v>4211779</v>
      </c>
    </row>
    <row r="23" spans="1:4" ht="12.75" customHeight="1">
      <c r="A23" s="11" t="s">
        <v>93</v>
      </c>
      <c r="B23" s="1">
        <v>2646</v>
      </c>
      <c r="C23" s="1">
        <v>23172</v>
      </c>
      <c r="D23" s="1">
        <v>2394089</v>
      </c>
    </row>
    <row r="24" spans="1:4" ht="12.75" customHeight="1">
      <c r="A24" s="11" t="s">
        <v>94</v>
      </c>
      <c r="B24" s="1">
        <v>1464</v>
      </c>
      <c r="C24" s="1">
        <v>11934</v>
      </c>
      <c r="D24" s="1">
        <v>1117240</v>
      </c>
    </row>
    <row r="25" spans="1:4" ht="12.75" customHeight="1">
      <c r="A25" s="11" t="s">
        <v>95</v>
      </c>
      <c r="B25" s="1">
        <v>871</v>
      </c>
      <c r="C25" s="1">
        <v>7013</v>
      </c>
      <c r="D25" s="1">
        <v>686793</v>
      </c>
    </row>
    <row r="26" spans="1:4" ht="12.75" customHeight="1">
      <c r="A26" s="11" t="s">
        <v>96</v>
      </c>
      <c r="B26" s="1">
        <v>1789</v>
      </c>
      <c r="C26" s="1">
        <v>13623</v>
      </c>
      <c r="D26" s="1">
        <v>1105850</v>
      </c>
    </row>
    <row r="28" ht="12.75">
      <c r="A28" s="4" t="s">
        <v>97</v>
      </c>
    </row>
    <row r="29" spans="1:4" ht="12.75" customHeight="1">
      <c r="A29" s="11" t="s">
        <v>98</v>
      </c>
      <c r="B29" s="1">
        <v>12458</v>
      </c>
      <c r="C29" s="1">
        <v>55632</v>
      </c>
      <c r="D29" s="1">
        <v>1306117</v>
      </c>
    </row>
    <row r="30" spans="1:4" ht="12.75" customHeight="1">
      <c r="A30" s="11" t="s">
        <v>99</v>
      </c>
      <c r="B30" s="1">
        <v>21459</v>
      </c>
      <c r="C30" s="1">
        <v>87656</v>
      </c>
      <c r="D30" s="1">
        <v>3735658</v>
      </c>
    </row>
    <row r="31" spans="1:4" ht="12.75" customHeight="1">
      <c r="A31" s="11" t="s">
        <v>100</v>
      </c>
      <c r="B31" s="1">
        <v>61931</v>
      </c>
      <c r="C31" s="1">
        <v>288203</v>
      </c>
      <c r="D31" s="1">
        <v>8890843</v>
      </c>
    </row>
    <row r="32" spans="1:4" ht="12.75" customHeight="1">
      <c r="A32" s="11" t="s">
        <v>101</v>
      </c>
      <c r="B32" s="1">
        <v>45770</v>
      </c>
      <c r="C32" s="1">
        <v>259893</v>
      </c>
      <c r="D32" s="1">
        <v>10410969</v>
      </c>
    </row>
    <row r="33" spans="1:4" ht="12.75" customHeight="1">
      <c r="A33" s="11" t="s">
        <v>102</v>
      </c>
      <c r="B33" s="1">
        <v>17041</v>
      </c>
      <c r="C33" s="1">
        <v>121536</v>
      </c>
      <c r="D33" s="1">
        <v>6855418</v>
      </c>
    </row>
    <row r="34" spans="1:4" ht="12.75" customHeight="1">
      <c r="A34" s="11" t="s">
        <v>103</v>
      </c>
      <c r="B34" s="1">
        <v>6351</v>
      </c>
      <c r="C34" s="1">
        <v>51159</v>
      </c>
      <c r="D34" s="1">
        <v>4406792</v>
      </c>
    </row>
    <row r="35" spans="1:4" ht="12.75" customHeight="1">
      <c r="A35" s="11" t="s">
        <v>104</v>
      </c>
      <c r="B35" s="1">
        <v>4640</v>
      </c>
      <c r="C35" s="1">
        <v>41703</v>
      </c>
      <c r="D35" s="1">
        <v>4939520</v>
      </c>
    </row>
    <row r="37" ht="12.75">
      <c r="A37" s="4" t="s">
        <v>105</v>
      </c>
    </row>
    <row r="38" spans="1:4" ht="12.75" customHeight="1">
      <c r="A38" s="11" t="s">
        <v>106</v>
      </c>
      <c r="B38" s="1">
        <v>168587</v>
      </c>
      <c r="C38" s="1">
        <v>898643</v>
      </c>
      <c r="D38" s="1">
        <v>39916059</v>
      </c>
    </row>
    <row r="39" spans="1:4" ht="12.75" customHeight="1">
      <c r="A39" s="11" t="s">
        <v>107</v>
      </c>
      <c r="B39" s="3">
        <v>127</v>
      </c>
      <c r="C39" s="1">
        <v>1714</v>
      </c>
      <c r="D39" s="1">
        <v>308371</v>
      </c>
    </row>
    <row r="40" spans="1:4" ht="12.75" customHeight="1">
      <c r="A40" s="11" t="s">
        <v>108</v>
      </c>
      <c r="B40" s="3">
        <v>92</v>
      </c>
      <c r="C40" s="1">
        <v>707</v>
      </c>
      <c r="D40" s="1">
        <v>104585</v>
      </c>
    </row>
    <row r="41" spans="1:4" ht="12.75" customHeight="1">
      <c r="A41" s="11" t="s">
        <v>109</v>
      </c>
      <c r="B41" s="1">
        <v>844</v>
      </c>
      <c r="C41" s="1">
        <v>4718</v>
      </c>
      <c r="D41" s="1">
        <v>216302</v>
      </c>
    </row>
    <row r="44" spans="1:4" ht="39" customHeight="1">
      <c r="A44" s="15" t="s">
        <v>53</v>
      </c>
      <c r="B44" s="16"/>
      <c r="C44" s="16"/>
      <c r="D44" s="16"/>
    </row>
  </sheetData>
  <sheetProtection/>
  <mergeCells count="4">
    <mergeCell ref="A3:D3"/>
    <mergeCell ref="A4:A6"/>
    <mergeCell ref="B4:D4"/>
    <mergeCell ref="A44:D44"/>
  </mergeCells>
  <conditionalFormatting sqref="D2">
    <cfRule type="containsText" priority="1" dxfId="0" operator="containsText" text="]">
      <formula>NOT(ISERROR(SEARCH("]",D2)))</formula>
    </cfRule>
  </conditionalFormatting>
  <printOptions/>
  <pageMargins left="0.787401575" right="0.787401575" top="0.984251969" bottom="0.984251969"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
    </sheetView>
  </sheetViews>
  <sheetFormatPr defaultColWidth="8.7109375" defaultRowHeight="12.75"/>
  <cols>
    <col min="1" max="1" width="42.8515625" style="0" bestFit="1" customWidth="1"/>
    <col min="2" max="2" width="7.28125" style="0" bestFit="1" customWidth="1"/>
    <col min="3" max="3" width="8.00390625" style="0" bestFit="1" customWidth="1"/>
    <col min="4" max="4" width="19.140625" style="0" bestFit="1" customWidth="1"/>
  </cols>
  <sheetData>
    <row r="1" spans="1:4" ht="25.5">
      <c r="A1" s="5" t="s">
        <v>1</v>
      </c>
      <c r="D1" s="6" t="s">
        <v>3</v>
      </c>
    </row>
    <row r="2" ht="38.25">
      <c r="D2" s="6" t="s">
        <v>148</v>
      </c>
    </row>
    <row r="3" spans="1:4" ht="30.75" customHeight="1">
      <c r="A3" s="39" t="s">
        <v>111</v>
      </c>
      <c r="B3" s="16"/>
      <c r="C3" s="16"/>
      <c r="D3" s="16"/>
    </row>
    <row r="4" spans="1:4" ht="12.75">
      <c r="A4" s="18" t="s">
        <v>0</v>
      </c>
      <c r="B4" s="25" t="s">
        <v>8</v>
      </c>
      <c r="C4" s="31"/>
      <c r="D4" s="26"/>
    </row>
    <row r="5" spans="1:4" ht="25.5">
      <c r="A5" s="19"/>
      <c r="B5" s="13" t="s">
        <v>146</v>
      </c>
      <c r="C5" s="8" t="s">
        <v>69</v>
      </c>
      <c r="D5" s="7" t="s">
        <v>70</v>
      </c>
    </row>
    <row r="6" spans="1:4" ht="12.75">
      <c r="A6" s="20"/>
      <c r="B6" s="9" t="s">
        <v>72</v>
      </c>
      <c r="C6" s="9" t="s">
        <v>72</v>
      </c>
      <c r="D6" s="10" t="s">
        <v>72</v>
      </c>
    </row>
    <row r="7" ht="12.75">
      <c r="A7" s="4" t="s">
        <v>81</v>
      </c>
    </row>
    <row r="8" spans="1:4" ht="12.75" customHeight="1">
      <c r="A8" s="11" t="s">
        <v>82</v>
      </c>
      <c r="B8" s="2">
        <v>15.052248790291687</v>
      </c>
      <c r="C8" s="2">
        <v>23.3</v>
      </c>
      <c r="D8" s="2">
        <v>42.6</v>
      </c>
    </row>
    <row r="9" spans="1:4" ht="12.75" customHeight="1">
      <c r="A9" s="11" t="s">
        <v>83</v>
      </c>
      <c r="B9" s="2">
        <v>83.17901325522045</v>
      </c>
      <c r="C9" s="2">
        <v>75.1</v>
      </c>
      <c r="D9" s="2">
        <v>52.3</v>
      </c>
    </row>
    <row r="10" spans="1:4" ht="12.75" customHeight="1">
      <c r="A10" s="11" t="s">
        <v>84</v>
      </c>
      <c r="B10" s="2">
        <v>0.05893828572102152</v>
      </c>
      <c r="C10" s="2">
        <v>0.1</v>
      </c>
      <c r="D10" s="2">
        <v>0.6</v>
      </c>
    </row>
    <row r="11" spans="1:4" ht="12.75" customHeight="1">
      <c r="A11" s="11" t="s">
        <v>85</v>
      </c>
      <c r="B11" s="2">
        <v>1.69860139447984</v>
      </c>
      <c r="C11" s="2">
        <v>1.6</v>
      </c>
      <c r="D11" s="2">
        <v>4.5</v>
      </c>
    </row>
    <row r="13" ht="12.75">
      <c r="A13" s="4" t="s">
        <v>86</v>
      </c>
    </row>
    <row r="14" spans="1:4" ht="12.75" customHeight="1">
      <c r="A14" s="11" t="s">
        <v>87</v>
      </c>
      <c r="B14" s="2">
        <v>10.905940389817822</v>
      </c>
      <c r="C14" s="2">
        <v>8.3</v>
      </c>
      <c r="D14" s="2">
        <v>5.4</v>
      </c>
    </row>
    <row r="15" spans="1:4" ht="12.75" customHeight="1">
      <c r="A15" s="11" t="s">
        <v>88</v>
      </c>
      <c r="B15" s="2">
        <v>38.31577954723609</v>
      </c>
      <c r="C15" s="2">
        <v>29.4</v>
      </c>
      <c r="D15" s="2">
        <v>18</v>
      </c>
    </row>
    <row r="16" spans="1:4" ht="12.75" customHeight="1">
      <c r="A16" s="11" t="s">
        <v>89</v>
      </c>
      <c r="B16" s="2">
        <v>28.111204757498427</v>
      </c>
      <c r="C16" s="2">
        <v>30.1</v>
      </c>
      <c r="D16" s="2">
        <v>23.8</v>
      </c>
    </row>
    <row r="17" spans="1:4" ht="12.75" customHeight="1">
      <c r="A17" s="11" t="s">
        <v>90</v>
      </c>
      <c r="B17" s="2">
        <v>10.63069859550065</v>
      </c>
      <c r="C17" s="2">
        <v>14</v>
      </c>
      <c r="D17" s="2">
        <v>17.2</v>
      </c>
    </row>
    <row r="18" spans="1:4" ht="12.75" customHeight="1">
      <c r="A18" s="11" t="s">
        <v>91</v>
      </c>
      <c r="B18" s="2">
        <v>4.714473474824511</v>
      </c>
      <c r="C18" s="2">
        <v>6.8</v>
      </c>
      <c r="D18" s="2">
        <v>12.1</v>
      </c>
    </row>
    <row r="19" spans="1:4" ht="12.75" customHeight="1">
      <c r="A19" s="11" t="s">
        <v>92</v>
      </c>
      <c r="B19" s="2">
        <v>3.320583017522352</v>
      </c>
      <c r="C19" s="2">
        <v>5.3</v>
      </c>
      <c r="D19" s="2">
        <v>10.4</v>
      </c>
    </row>
    <row r="20" spans="1:4" ht="12.75" customHeight="1">
      <c r="A20" s="11" t="s">
        <v>93</v>
      </c>
      <c r="B20" s="2">
        <v>1.5595070401782294</v>
      </c>
      <c r="C20" s="2">
        <v>2.6</v>
      </c>
      <c r="D20" s="2">
        <v>5.9</v>
      </c>
    </row>
    <row r="21" spans="1:4" ht="12.75" customHeight="1">
      <c r="A21" s="11" t="s">
        <v>94</v>
      </c>
      <c r="B21" s="2">
        <v>0.862856502955755</v>
      </c>
      <c r="C21" s="2">
        <v>1.3</v>
      </c>
      <c r="D21" s="2">
        <v>2.8</v>
      </c>
    </row>
    <row r="22" spans="1:4" ht="12.75" customHeight="1">
      <c r="A22" s="11" t="s">
        <v>95</v>
      </c>
      <c r="B22" s="2">
        <v>0.5133524686300974</v>
      </c>
      <c r="C22" s="2">
        <v>0.8</v>
      </c>
      <c r="D22" s="2">
        <v>1.7</v>
      </c>
    </row>
    <row r="23" spans="1:4" ht="12.75" customHeight="1">
      <c r="A23" s="11" t="s">
        <v>96</v>
      </c>
      <c r="B23" s="2">
        <v>1.054405931549075</v>
      </c>
      <c r="C23" s="2">
        <v>1.5</v>
      </c>
      <c r="D23" s="2">
        <v>2.7</v>
      </c>
    </row>
    <row r="25" ht="12.75">
      <c r="A25" s="4" t="s">
        <v>97</v>
      </c>
    </row>
    <row r="26" spans="1:4" ht="12.75" customHeight="1">
      <c r="A26" s="11" t="s">
        <v>98</v>
      </c>
      <c r="B26" s="2">
        <v>7.34253163512486</v>
      </c>
      <c r="C26" s="2">
        <v>6.1</v>
      </c>
      <c r="D26" s="2">
        <v>3.2</v>
      </c>
    </row>
    <row r="27" spans="1:4" ht="12.75" customHeight="1">
      <c r="A27" s="11" t="s">
        <v>99</v>
      </c>
      <c r="B27" s="2">
        <v>12.647566732874008</v>
      </c>
      <c r="C27" s="2">
        <v>9.7</v>
      </c>
      <c r="D27" s="2">
        <v>9.2</v>
      </c>
    </row>
    <row r="28" spans="1:4" ht="12.75" customHeight="1">
      <c r="A28" s="11" t="s">
        <v>100</v>
      </c>
      <c r="B28" s="2">
        <v>36.501069729885835</v>
      </c>
      <c r="C28" s="2">
        <v>31.8</v>
      </c>
      <c r="D28" s="2">
        <v>21.9</v>
      </c>
    </row>
    <row r="29" spans="1:4" ht="12.75" customHeight="1">
      <c r="A29" s="11" t="s">
        <v>101</v>
      </c>
      <c r="B29" s="2">
        <v>26.97605337451155</v>
      </c>
      <c r="C29" s="2">
        <v>28.7</v>
      </c>
      <c r="D29" s="2">
        <v>25.7</v>
      </c>
    </row>
    <row r="30" spans="1:4" ht="12.75" customHeight="1">
      <c r="A30" s="11" t="s">
        <v>102</v>
      </c>
      <c r="B30" s="2">
        <v>10.043673269719276</v>
      </c>
      <c r="C30" s="2">
        <v>13.4</v>
      </c>
      <c r="D30" s="2">
        <v>16.9</v>
      </c>
    </row>
    <row r="31" spans="1:4" ht="12.75" customHeight="1">
      <c r="A31" s="11" t="s">
        <v>103</v>
      </c>
      <c r="B31" s="2">
        <v>3.743170526142077</v>
      </c>
      <c r="C31" s="2">
        <v>5.6</v>
      </c>
      <c r="D31" s="2">
        <v>10.9</v>
      </c>
    </row>
    <row r="32" spans="1:4" ht="12.75" customHeight="1">
      <c r="A32" s="11" t="s">
        <v>104</v>
      </c>
      <c r="B32" s="2">
        <v>2.7347364574553983</v>
      </c>
      <c r="C32" s="2">
        <v>4.6</v>
      </c>
      <c r="D32" s="2">
        <v>12.2</v>
      </c>
    </row>
    <row r="34" ht="12.75">
      <c r="A34" s="4" t="s">
        <v>105</v>
      </c>
    </row>
    <row r="35" spans="1:4" ht="12.75" customHeight="1">
      <c r="A35" s="11" t="s">
        <v>106</v>
      </c>
      <c r="B35" s="2">
        <v>99.36228774849855</v>
      </c>
      <c r="C35" s="2">
        <v>99.2</v>
      </c>
      <c r="D35" s="2">
        <v>98.4</v>
      </c>
    </row>
    <row r="36" spans="1:4" ht="12.75" customHeight="1">
      <c r="A36" s="11" t="s">
        <v>107</v>
      </c>
      <c r="B36" s="12">
        <v>0.07485162286569733</v>
      </c>
      <c r="C36" s="2">
        <v>0.2</v>
      </c>
      <c r="D36" s="2">
        <v>0.8</v>
      </c>
    </row>
    <row r="37" spans="1:4" ht="12.75" customHeight="1">
      <c r="A37" s="11" t="s">
        <v>108</v>
      </c>
      <c r="B37" s="12">
        <v>0.05422322286333979</v>
      </c>
      <c r="C37" s="2">
        <v>0.1</v>
      </c>
      <c r="D37" s="2">
        <v>0.3</v>
      </c>
    </row>
    <row r="38" spans="1:4" ht="12.75" customHeight="1">
      <c r="A38" s="11" t="s">
        <v>109</v>
      </c>
      <c r="B38" s="2">
        <v>0.4974391314854216</v>
      </c>
      <c r="C38" s="2">
        <v>0.5</v>
      </c>
      <c r="D38" s="2">
        <v>0.5</v>
      </c>
    </row>
    <row r="41" spans="1:4" ht="39" customHeight="1">
      <c r="A41" s="15" t="s">
        <v>53</v>
      </c>
      <c r="B41" s="16"/>
      <c r="C41" s="16"/>
      <c r="D41" s="16"/>
    </row>
    <row r="42" spans="1:4" ht="25.5" customHeight="1">
      <c r="A42" s="15" t="s">
        <v>73</v>
      </c>
      <c r="B42" s="16"/>
      <c r="C42" s="16"/>
      <c r="D42" s="16"/>
    </row>
  </sheetData>
  <sheetProtection/>
  <mergeCells count="5">
    <mergeCell ref="A3:D3"/>
    <mergeCell ref="A4:A6"/>
    <mergeCell ref="B4:D4"/>
    <mergeCell ref="A41:D41"/>
    <mergeCell ref="A42:D42"/>
  </mergeCells>
  <conditionalFormatting sqref="D2">
    <cfRule type="containsText" priority="1" dxfId="0" operator="containsText" text="]">
      <formula>NOT(ISERROR(SEARCH("]",D2)))</formula>
    </cfRule>
  </conditionalFormatting>
  <printOptions/>
  <pageMargins left="0.787401575" right="0.787401575" top="0.984251969" bottom="0.984251969"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
    </sheetView>
  </sheetViews>
  <sheetFormatPr defaultColWidth="8.7109375" defaultRowHeight="12.75"/>
  <cols>
    <col min="1" max="1" width="23.140625" style="0" bestFit="1" customWidth="1"/>
    <col min="2" max="2" width="25.57421875" style="0" bestFit="1" customWidth="1"/>
    <col min="3" max="3" width="32.421875" style="0" bestFit="1" customWidth="1"/>
    <col min="4" max="4" width="47.421875" style="0" bestFit="1" customWidth="1"/>
  </cols>
  <sheetData>
    <row r="1" spans="1:4" ht="12.75">
      <c r="A1" s="5" t="s">
        <v>1</v>
      </c>
      <c r="D1" s="6" t="s">
        <v>3</v>
      </c>
    </row>
    <row r="2" ht="12.75">
      <c r="D2" s="6" t="s">
        <v>148</v>
      </c>
    </row>
    <row r="3" spans="1:4" ht="15" customHeight="1">
      <c r="A3" s="17" t="s">
        <v>112</v>
      </c>
      <c r="B3" s="16"/>
      <c r="C3" s="16"/>
      <c r="D3" s="16"/>
    </row>
    <row r="4" spans="1:4" ht="12.75">
      <c r="A4" s="18" t="s">
        <v>113</v>
      </c>
      <c r="B4" s="25" t="s">
        <v>114</v>
      </c>
      <c r="C4" s="26"/>
      <c r="D4" s="26"/>
    </row>
    <row r="5" spans="1:4" ht="25.5">
      <c r="A5" s="19"/>
      <c r="B5" s="8" t="s">
        <v>115</v>
      </c>
      <c r="C5" s="8" t="s">
        <v>116</v>
      </c>
      <c r="D5" s="7" t="s">
        <v>117</v>
      </c>
    </row>
    <row r="6" spans="1:4" ht="12.75">
      <c r="A6" s="20"/>
      <c r="B6" s="9" t="s">
        <v>72</v>
      </c>
      <c r="C6" s="9" t="s">
        <v>118</v>
      </c>
      <c r="D6" s="10" t="s">
        <v>9</v>
      </c>
    </row>
    <row r="7" spans="1:4" ht="12.75" customHeight="1">
      <c r="A7" s="11" t="s">
        <v>149</v>
      </c>
      <c r="B7" s="2">
        <v>24</v>
      </c>
      <c r="C7" s="2">
        <v>75.7</v>
      </c>
      <c r="D7" s="2">
        <v>3.7</v>
      </c>
    </row>
    <row r="8" spans="1:4" ht="12.75" customHeight="1">
      <c r="A8" t="s">
        <v>150</v>
      </c>
      <c r="B8" s="2">
        <v>12.6</v>
      </c>
      <c r="C8" s="2">
        <v>65.7</v>
      </c>
      <c r="D8" s="2">
        <v>5.8</v>
      </c>
    </row>
    <row r="9" spans="1:4" ht="12.75" customHeight="1">
      <c r="A9" t="s">
        <v>151</v>
      </c>
      <c r="B9" s="2">
        <v>24.7</v>
      </c>
      <c r="C9" s="2">
        <v>80.5</v>
      </c>
      <c r="D9" s="2">
        <v>3.4</v>
      </c>
    </row>
    <row r="10" spans="1:4" ht="12.75" customHeight="1">
      <c r="A10" t="s">
        <v>152</v>
      </c>
      <c r="B10" s="2">
        <v>25.7</v>
      </c>
      <c r="C10" s="2">
        <v>75.9</v>
      </c>
      <c r="D10" s="2">
        <v>4.3</v>
      </c>
    </row>
    <row r="11" spans="1:4" ht="12.75" customHeight="1">
      <c r="A11" t="s">
        <v>153</v>
      </c>
      <c r="B11" s="2">
        <v>15.7</v>
      </c>
      <c r="C11" s="2">
        <v>67.8</v>
      </c>
      <c r="D11" s="2">
        <v>5.5</v>
      </c>
    </row>
    <row r="12" spans="1:4" ht="12.75" customHeight="1">
      <c r="A12" t="s">
        <v>154</v>
      </c>
      <c r="B12" s="2">
        <v>33.6</v>
      </c>
      <c r="C12" s="2">
        <v>83.1</v>
      </c>
      <c r="D12" s="2">
        <v>2.7</v>
      </c>
    </row>
    <row r="13" spans="1:4" ht="12.75" customHeight="1">
      <c r="A13" t="s">
        <v>155</v>
      </c>
      <c r="B13" s="2">
        <v>31.4</v>
      </c>
      <c r="C13" s="2">
        <v>83.6</v>
      </c>
      <c r="D13" s="2">
        <v>2.5</v>
      </c>
    </row>
    <row r="14" spans="1:4" ht="12.75" customHeight="1">
      <c r="A14" t="s">
        <v>156</v>
      </c>
      <c r="B14" s="2">
        <v>28.5</v>
      </c>
      <c r="C14" s="2">
        <v>77.1</v>
      </c>
      <c r="D14" s="2">
        <v>2.8</v>
      </c>
    </row>
    <row r="17" spans="1:4" ht="12.75" customHeight="1">
      <c r="A17" s="15" t="s">
        <v>119</v>
      </c>
      <c r="B17" s="16"/>
      <c r="C17" s="16"/>
      <c r="D17" s="16"/>
    </row>
  </sheetData>
  <sheetProtection/>
  <mergeCells count="4">
    <mergeCell ref="A3:D3"/>
    <mergeCell ref="A4:A6"/>
    <mergeCell ref="B4:D4"/>
    <mergeCell ref="A17:D17"/>
  </mergeCells>
  <conditionalFormatting sqref="D2">
    <cfRule type="containsText" priority="1" dxfId="0" operator="containsText" text="]">
      <formula>NOT(ISERROR(SEARCH("]",D2)))</formula>
    </cfRule>
  </conditionalFormatting>
  <printOptions/>
  <pageMargins left="0.787401575" right="0.787401575" top="0.984251969" bottom="0.984251969"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
    </sheetView>
  </sheetViews>
  <sheetFormatPr defaultColWidth="8.7109375" defaultRowHeight="12.75"/>
  <cols>
    <col min="1" max="1" width="23.140625" style="0" bestFit="1" customWidth="1"/>
    <col min="2" max="2" width="35.57421875" style="0" bestFit="1" customWidth="1"/>
    <col min="3" max="3" width="25.421875" style="0" bestFit="1" customWidth="1"/>
    <col min="4" max="4" width="58.7109375" style="0" bestFit="1" customWidth="1"/>
  </cols>
  <sheetData>
    <row r="1" spans="1:4" ht="12.75">
      <c r="A1" s="5" t="s">
        <v>1</v>
      </c>
      <c r="D1" s="6" t="s">
        <v>3</v>
      </c>
    </row>
    <row r="2" ht="12.75">
      <c r="D2" s="6" t="s">
        <v>148</v>
      </c>
    </row>
    <row r="3" spans="1:4" ht="15" customHeight="1">
      <c r="A3" s="17" t="s">
        <v>120</v>
      </c>
      <c r="B3" s="16"/>
      <c r="C3" s="16"/>
      <c r="D3" s="16"/>
    </row>
    <row r="4" spans="1:4" ht="12.75">
      <c r="A4" s="18" t="s">
        <v>113</v>
      </c>
      <c r="B4" s="25" t="s">
        <v>121</v>
      </c>
      <c r="C4" s="26"/>
      <c r="D4" s="26"/>
    </row>
    <row r="5" spans="1:4" ht="25.5">
      <c r="A5" s="19"/>
      <c r="B5" s="8" t="s">
        <v>122</v>
      </c>
      <c r="C5" s="8" t="s">
        <v>123</v>
      </c>
      <c r="D5" s="7" t="s">
        <v>124</v>
      </c>
    </row>
    <row r="6" spans="1:4" ht="12.75">
      <c r="A6" s="20"/>
      <c r="B6" s="9" t="s">
        <v>72</v>
      </c>
      <c r="C6" s="9" t="s">
        <v>72</v>
      </c>
      <c r="D6" s="10" t="s">
        <v>72</v>
      </c>
    </row>
    <row r="7" spans="1:4" ht="12.75" customHeight="1">
      <c r="A7" s="11" t="s">
        <v>149</v>
      </c>
      <c r="B7" s="2">
        <v>23.7</v>
      </c>
      <c r="C7" s="2">
        <v>1.5</v>
      </c>
      <c r="D7" s="2">
        <v>74.8</v>
      </c>
    </row>
    <row r="8" spans="1:4" s="14" customFormat="1" ht="12.75" customHeight="1">
      <c r="A8" s="14" t="s">
        <v>150</v>
      </c>
      <c r="B8" s="2">
        <v>12.4</v>
      </c>
      <c r="C8" s="2">
        <v>1.6</v>
      </c>
      <c r="D8" s="2">
        <v>86</v>
      </c>
    </row>
    <row r="9" spans="1:4" ht="12.75" customHeight="1">
      <c r="A9" t="s">
        <v>151</v>
      </c>
      <c r="B9" s="2">
        <v>24.3</v>
      </c>
      <c r="C9" s="2">
        <v>1.5</v>
      </c>
      <c r="D9" s="2">
        <v>74.2</v>
      </c>
    </row>
    <row r="10" spans="1:4" ht="12.75" customHeight="1">
      <c r="A10" t="s">
        <v>152</v>
      </c>
      <c r="B10" s="2">
        <v>25.4</v>
      </c>
      <c r="C10" s="2">
        <v>1.4</v>
      </c>
      <c r="D10" s="2">
        <v>73.2</v>
      </c>
    </row>
    <row r="11" spans="1:4" ht="12.75" customHeight="1">
      <c r="A11" t="s">
        <v>153</v>
      </c>
      <c r="B11" s="2">
        <v>15.4</v>
      </c>
      <c r="C11" s="2">
        <v>1.7</v>
      </c>
      <c r="D11" s="2">
        <v>82.9</v>
      </c>
    </row>
    <row r="12" spans="1:4" ht="12.75" customHeight="1">
      <c r="A12" t="s">
        <v>154</v>
      </c>
      <c r="B12" s="2">
        <v>33.1</v>
      </c>
      <c r="C12" s="2">
        <v>1.4</v>
      </c>
      <c r="D12" s="2">
        <v>65.5</v>
      </c>
    </row>
    <row r="13" spans="1:4" ht="12.75" customHeight="1">
      <c r="A13" t="s">
        <v>155</v>
      </c>
      <c r="B13" s="2">
        <v>31.1</v>
      </c>
      <c r="C13" s="2">
        <v>1.3</v>
      </c>
      <c r="D13" s="2">
        <v>67.7</v>
      </c>
    </row>
    <row r="14" spans="1:4" ht="12.75" customHeight="1">
      <c r="A14" t="s">
        <v>156</v>
      </c>
      <c r="B14" s="2">
        <v>28</v>
      </c>
      <c r="C14" s="2">
        <v>1.7</v>
      </c>
      <c r="D14" s="2">
        <v>70.3</v>
      </c>
    </row>
    <row r="17" spans="1:4" ht="12.75" customHeight="1">
      <c r="A17" s="15" t="s">
        <v>119</v>
      </c>
      <c r="B17" s="16"/>
      <c r="C17" s="16"/>
      <c r="D17" s="16"/>
    </row>
  </sheetData>
  <sheetProtection/>
  <mergeCells count="4">
    <mergeCell ref="A3:D3"/>
    <mergeCell ref="A4:A6"/>
    <mergeCell ref="B4:D4"/>
    <mergeCell ref="A17:D17"/>
  </mergeCells>
  <conditionalFormatting sqref="D2">
    <cfRule type="containsText" priority="1" dxfId="0" operator="containsText" text="]">
      <formula>NOT(ISERROR(SEARCH("]",D2)))</formula>
    </cfRule>
  </conditionalFormatting>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Gieseler, Sven</dc:creator>
  <cp:keywords/>
  <dc:description/>
  <cp:lastModifiedBy>Enderlein, Ralf</cp:lastModifiedBy>
  <dcterms:created xsi:type="dcterms:W3CDTF">2014-05-13T08:17:06Z</dcterms:created>
  <dcterms:modified xsi:type="dcterms:W3CDTF">2014-05-27T13:45:55Z</dcterms:modified>
  <cp:category/>
  <cp:version/>
  <cp:contentType/>
  <cp:contentStatus/>
</cp:coreProperties>
</file>