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4112" windowHeight="774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<sst xmlns="http://schemas.openxmlformats.org/spreadsheetml/2006/main" count="222" uniqueCount="92">
  <si>
    <t>A1</t>
  </si>
  <si>
    <t>A2</t>
  </si>
  <si>
    <t>A3</t>
  </si>
  <si>
    <t>A</t>
  </si>
  <si>
    <t>B</t>
  </si>
  <si>
    <t>C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</si>
  <si>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</si>
  <si>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</si>
  <si>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</si>
  <si>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</si>
  <si>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</si>
  <si>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</si>
  <si>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</si>
  <si>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</si>
  <si>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</si>
  <si>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D10</t>
  </si>
  <si>
    <t>D11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</si>
  <si>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</si>
  <si>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</si>
  <si>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</si>
  <si>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</si>
  <si>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</si>
  <si>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</si>
  <si>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</si>
  <si>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</si>
  <si>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</si>
  <si>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</si>
  <si>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</si>
  <si>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</si>
  <si>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</si>
  <si>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 xml:space="preserve">Ungültige
Erststimmen </t>
  </si>
  <si>
    <t xml:space="preserve"> Gültige 
Erststimmen </t>
  </si>
  <si>
    <t>CDU 
Erststimmen</t>
  </si>
  <si>
    <t>SPD 
Erststimmen</t>
  </si>
  <si>
    <t>FDP 
Erststimmen</t>
  </si>
  <si>
    <t>GRÜNE 
Erststimmen</t>
  </si>
  <si>
    <t>DIE LINKE 
Erststimmen</t>
  </si>
  <si>
    <t>PIRATEN 
Erststimmen</t>
  </si>
  <si>
    <t>NPD 
Erststimmen</t>
  </si>
  <si>
    <t>Die PARTEI 
Erststimmen</t>
  </si>
  <si>
    <t xml:space="preserve">Ungültige 
Zweitstimmen </t>
  </si>
  <si>
    <t xml:space="preserve">Gültige 
Zweitstimmen </t>
  </si>
  <si>
    <t>CDU 
Zweitstimmen</t>
  </si>
  <si>
    <t>SPD 
Zweitstimmen</t>
  </si>
  <si>
    <t>FDP 
Zweitstimmen</t>
  </si>
  <si>
    <t>GRÜNE 
Zweitstimmen</t>
  </si>
  <si>
    <t>DIE LINKE 
Zweitstimmen</t>
  </si>
  <si>
    <t>PIRATEN 
Zweitstimmen</t>
  </si>
  <si>
    <t>FREIE WÄHLER 
Zweitstimmen</t>
  </si>
  <si>
    <t>NPD 
Zweitstimmen</t>
  </si>
  <si>
    <t xml:space="preserve">Wahlberechtigte lt. 
Wählerverzeichnis 
ohne Sperrvermerk "W" 
(Wahlschein) </t>
  </si>
  <si>
    <t xml:space="preserve">Wahlberechtigte lt. 
Wählerverzeichnis 
mit Sperrvermerk W 
(Wahlschein) </t>
  </si>
  <si>
    <t xml:space="preserve">  Wahlberechtigte 
insgesamt </t>
  </si>
  <si>
    <t xml:space="preserve">Wählerinnen 
und Wähler 
insgesamt </t>
  </si>
  <si>
    <t>WK-
Nummer</t>
  </si>
  <si>
    <t>Wahlkreis-
Bezeichnung</t>
  </si>
  <si>
    <t>© Statistisches Amt für Hamburg und Schleswig-Holstein, 2017</t>
  </si>
  <si>
    <t>absolut</t>
  </si>
  <si>
    <t>Nummer</t>
  </si>
  <si>
    <t>Name</t>
  </si>
  <si>
    <t>%</t>
  </si>
  <si>
    <t xml:space="preserve">Hamburg-Mitte </t>
  </si>
  <si>
    <t xml:space="preserve">Hamburg-Altona </t>
  </si>
  <si>
    <t xml:space="preserve">Hamburg-Eimsbüttel </t>
  </si>
  <si>
    <t xml:space="preserve">Hamburg-Nord </t>
  </si>
  <si>
    <t xml:space="preserve">Hamburg-Wandsbek </t>
  </si>
  <si>
    <t xml:space="preserve">Hamburg-Bergedorf-Harburg </t>
  </si>
  <si>
    <t xml:space="preserve">Hamburg insgesamt </t>
  </si>
  <si>
    <t>-</t>
  </si>
  <si>
    <t>RENTNER 
Zweitstimmen</t>
  </si>
  <si>
    <t>ÖDP 
Zweitstimmen</t>
  </si>
  <si>
    <t>MLPD 
Zweitstimmen</t>
  </si>
  <si>
    <t>AfD 
Zweitstimmen</t>
  </si>
  <si>
    <t>Die PARTEI 
Zweitstimmen</t>
  </si>
  <si>
    <t>ÖDP 
Erststimmen</t>
  </si>
  <si>
    <t>MLPD
Erststimmen</t>
  </si>
  <si>
    <t>AfD
Erststimmen</t>
  </si>
  <si>
    <t>FREIE WÄHLER
Erststimmen</t>
  </si>
  <si>
    <t>Bedingungsloses Grundeinkommen
Erststimmen</t>
  </si>
  <si>
    <t>Joel Reher
Erststimmen</t>
  </si>
  <si>
    <t>Mensch-macht-Politik
Erststimmen</t>
  </si>
  <si>
    <t>Integration
Erststimmen</t>
  </si>
  <si>
    <t>D12</t>
  </si>
  <si>
    <t>D13</t>
  </si>
  <si>
    <t>D14</t>
  </si>
  <si>
    <t>D15</t>
  </si>
  <si>
    <t>D16</t>
  </si>
  <si>
    <t>F12</t>
  </si>
  <si>
    <t>F13</t>
  </si>
  <si>
    <t xml:space="preserve">Ergebnis der Bundestagswahl 2013 in Hamburg umgerechnet auf die Wahlkreiseinteilung zur Bundestagswahl 2017 </t>
  </si>
  <si>
    <t>D9</t>
  </si>
  <si>
    <t>Wahlberechtigte 
ohne WVZ-Eintrag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</si>
</sst>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0.0"/>
    <numFmt numFmtId="166" formatCode="###\ ###\ 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20" fillId="33" borderId="11" xfId="0" applyFont="1" applyFill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1" fillId="0" borderId="0" xfId="0" applyFont="1"/>
    <xf numFmtId="164" fontId="2" fillId="0" borderId="0" xfId="0" applyNumberFormat="1" applyFont="1" applyAlignment="1">
      <alignment horizontal="right" vertical="center" indent="1"/>
    </xf>
    <xf numFmtId="165" fontId="2" fillId="0" borderId="0" xfId="0" applyNumberFormat="1" applyFont="1" applyAlignment="1">
      <alignment horizontal="right" vertical="center" indent="1"/>
    </xf>
    <xf numFmtId="0" fontId="0" fillId="0" borderId="13" xfId="0" applyBorder="1"/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0" fillId="0" borderId="14" xfId="0" applyFont="1" applyBorder="1" applyAlignment="1">
      <alignment horizontal="right" vertical="center" indent="1"/>
    </xf>
    <xf numFmtId="0" fontId="20" fillId="0" borderId="14" xfId="0" applyFont="1" applyBorder="1" applyAlignment="1">
      <alignment vertical="center"/>
    </xf>
    <xf numFmtId="164" fontId="20" fillId="0" borderId="14" xfId="0" applyNumberFormat="1" applyFont="1" applyBorder="1" applyAlignment="1">
      <alignment horizontal="right" vertical="center" indent="1"/>
    </xf>
    <xf numFmtId="166" fontId="20" fillId="0" borderId="14" xfId="0" applyNumberFormat="1" applyFont="1" applyBorder="1" applyAlignment="1">
      <alignment horizontal="right" vertical="center" indent="1"/>
    </xf>
    <xf numFmtId="165" fontId="20" fillId="0" borderId="0" xfId="0" applyNumberFormat="1" applyFont="1" applyAlignment="1">
      <alignment horizontal="right" vertical="center" indent="1"/>
    </xf>
    <xf numFmtId="164" fontId="20" fillId="0" borderId="0" xfId="0" applyNumberFormat="1" applyFont="1" applyAlignment="1">
      <alignment horizontal="right" vertical="center" indent="1"/>
    </xf>
    <xf numFmtId="0" fontId="18" fillId="0" borderId="0" xfId="0" applyFont="1"/>
    <xf numFmtId="0" fontId="23" fillId="0" borderId="0" xfId="0" applyFont="1" applyAlignment="1">
      <alignment horizontal="right" vertical="center" indent="1"/>
    </xf>
    <xf numFmtId="0" fontId="23" fillId="0" borderId="0" xfId="0" applyFont="1" applyAlignment="1">
      <alignment vertical="center"/>
    </xf>
    <xf numFmtId="164" fontId="23" fillId="0" borderId="0" xfId="0" applyNumberFormat="1" applyFont="1" applyAlignment="1">
      <alignment horizontal="right" vertical="center" indent="1"/>
    </xf>
    <xf numFmtId="3" fontId="23" fillId="0" borderId="0" xfId="0" applyNumberFormat="1" applyFont="1" applyAlignment="1">
      <alignment horizontal="right" vertical="center" indent="1"/>
    </xf>
    <xf numFmtId="165" fontId="23" fillId="0" borderId="0" xfId="0" applyNumberFormat="1" applyFont="1" applyAlignment="1">
      <alignment horizontal="right" vertical="center" indent="1"/>
    </xf>
    <xf numFmtId="0" fontId="24" fillId="0" borderId="0" xfId="0" applyFont="1"/>
    <xf numFmtId="0" fontId="20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5"/>
  <sheetViews>
    <sheetView tabSelected="1" zoomScale="85" zoomScaleNormal="85" workbookViewId="0"/>
  </sheetViews>
  <sheetFormatPr baseColWidth="10" defaultRowHeight="14.4" x14ac:dyDescent="0.3"/>
  <cols>
    <col min="1" max="1" width="10.6640625" customWidth="1"/>
    <col min="2" max="2" width="23" bestFit="1" customWidth="1"/>
    <col min="3" max="6" width="25.6640625" customWidth="1"/>
    <col min="7" max="7" width="20.6640625" customWidth="1"/>
    <col min="8" max="8" width="20.6640625" style="2" customWidth="1"/>
    <col min="9" max="9" width="20.6640625" customWidth="1"/>
    <col min="10" max="10" width="20.6640625" style="2" customWidth="1"/>
    <col min="11" max="11" width="20.6640625" customWidth="1"/>
    <col min="12" max="12" width="20.6640625" style="2" customWidth="1"/>
    <col min="13" max="13" width="15.6640625" customWidth="1"/>
    <col min="14" max="14" width="15.6640625" style="2" customWidth="1"/>
    <col min="15" max="15" width="15.6640625" customWidth="1"/>
    <col min="16" max="16" width="15.6640625" style="2" customWidth="1"/>
    <col min="17" max="17" width="15.6640625" customWidth="1"/>
    <col min="18" max="18" width="15.6640625" style="2" customWidth="1"/>
    <col min="19" max="19" width="15.6640625" customWidth="1"/>
    <col min="20" max="20" width="15.6640625" style="2" customWidth="1"/>
    <col min="21" max="21" width="15.6640625" customWidth="1"/>
    <col min="22" max="22" width="15.6640625" style="2" customWidth="1"/>
    <col min="23" max="23" width="15.6640625" customWidth="1"/>
    <col min="24" max="24" width="15.6640625" style="2" customWidth="1"/>
    <col min="25" max="25" width="15.6640625" customWidth="1"/>
    <col min="26" max="26" width="15.6640625" style="2" customWidth="1"/>
    <col min="27" max="27" width="15.6640625" customWidth="1"/>
    <col min="28" max="28" width="15.6640625" style="2" customWidth="1"/>
    <col min="29" max="29" width="15.6640625" customWidth="1"/>
    <col min="30" max="30" width="15.6640625" style="2" customWidth="1"/>
    <col min="31" max="31" width="15.6640625" customWidth="1"/>
    <col min="32" max="34" width="15.6640625" style="2" customWidth="1"/>
    <col min="35" max="35" width="15.6640625" customWidth="1"/>
    <col min="36" max="44" width="15.6640625" style="2" customWidth="1"/>
    <col min="45" max="45" width="20.6640625" customWidth="1"/>
    <col min="46" max="46" width="20.6640625" style="2" customWidth="1"/>
    <col min="47" max="47" width="20.6640625" customWidth="1"/>
    <col min="48" max="48" width="20.6640625" style="2" customWidth="1"/>
    <col min="49" max="49" width="15.6640625" customWidth="1"/>
    <col min="50" max="50" width="15.6640625" style="2" customWidth="1"/>
    <col min="51" max="51" width="15.6640625" customWidth="1"/>
    <col min="52" max="52" width="15.6640625" style="2" customWidth="1"/>
    <col min="53" max="53" width="15.6640625" customWidth="1"/>
    <col min="54" max="54" width="15.6640625" style="2" customWidth="1"/>
    <col min="55" max="55" width="15.6640625" customWidth="1"/>
    <col min="56" max="56" width="15.6640625" style="2" customWidth="1"/>
    <col min="57" max="57" width="15.6640625" customWidth="1"/>
    <col min="58" max="58" width="15.6640625" style="2" customWidth="1"/>
    <col min="59" max="59" width="15.6640625" customWidth="1"/>
    <col min="60" max="60" width="15.6640625" style="2" customWidth="1"/>
    <col min="61" max="61" width="15.6640625" customWidth="1"/>
    <col min="62" max="70" width="15.6640625" style="2" customWidth="1"/>
    <col min="71" max="71" width="15.6640625" customWidth="1"/>
    <col min="72" max="72" width="15.6640625" style="2" customWidth="1"/>
    <col min="73" max="73" width="15.6640625" customWidth="1"/>
    <col min="74" max="74" width="15.6640625" style="2" customWidth="1"/>
    <col min="75" max="76" width="11.44140625" style="2"/>
  </cols>
  <sheetData>
    <row r="1" spans="1:74" s="2" customFormat="1" ht="20.100000000000001" customHeight="1" x14ac:dyDescent="0.3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L1" s="14"/>
      <c r="BN1" s="14"/>
      <c r="BP1" s="14"/>
      <c r="BQ1" s="15"/>
      <c r="BR1" s="15"/>
      <c r="BS1" s="15"/>
      <c r="BT1" s="15"/>
      <c r="BU1" s="15"/>
      <c r="BV1" s="15"/>
    </row>
    <row r="2" spans="1:74" s="2" customFormat="1" ht="20.100000000000001" customHeight="1" x14ac:dyDescent="0.3"/>
    <row r="3" spans="1:74" s="1" customFormat="1" ht="60" customHeight="1" x14ac:dyDescent="0.3">
      <c r="A3" s="30" t="s">
        <v>54</v>
      </c>
      <c r="B3" s="31" t="s">
        <v>55</v>
      </c>
      <c r="C3" s="3" t="s">
        <v>50</v>
      </c>
      <c r="D3" s="3" t="s">
        <v>51</v>
      </c>
      <c r="E3" s="3" t="s">
        <v>91</v>
      </c>
      <c r="F3" s="3" t="s">
        <v>52</v>
      </c>
      <c r="G3" s="29" t="s">
        <v>53</v>
      </c>
      <c r="H3" s="30"/>
      <c r="I3" s="29" t="s">
        <v>30</v>
      </c>
      <c r="J3" s="30"/>
      <c r="K3" s="29" t="s">
        <v>31</v>
      </c>
      <c r="L3" s="30"/>
      <c r="M3" s="29" t="s">
        <v>32</v>
      </c>
      <c r="N3" s="30"/>
      <c r="O3" s="29" t="s">
        <v>33</v>
      </c>
      <c r="P3" s="30"/>
      <c r="Q3" s="29" t="s">
        <v>35</v>
      </c>
      <c r="R3" s="30"/>
      <c r="S3" s="29" t="s">
        <v>34</v>
      </c>
      <c r="T3" s="30"/>
      <c r="U3" s="29" t="s">
        <v>36</v>
      </c>
      <c r="V3" s="30"/>
      <c r="W3" s="29" t="s">
        <v>37</v>
      </c>
      <c r="X3" s="30"/>
      <c r="Y3" s="29" t="s">
        <v>38</v>
      </c>
      <c r="Z3" s="30"/>
      <c r="AA3" s="29" t="s">
        <v>74</v>
      </c>
      <c r="AB3" s="30"/>
      <c r="AC3" s="29" t="s">
        <v>75</v>
      </c>
      <c r="AD3" s="30"/>
      <c r="AE3" s="29" t="s">
        <v>76</v>
      </c>
      <c r="AF3" s="30"/>
      <c r="AG3" s="29" t="s">
        <v>77</v>
      </c>
      <c r="AH3" s="30"/>
      <c r="AI3" s="29" t="s">
        <v>39</v>
      </c>
      <c r="AJ3" s="30"/>
      <c r="AK3" s="29" t="s">
        <v>78</v>
      </c>
      <c r="AL3" s="30"/>
      <c r="AM3" s="29" t="s">
        <v>79</v>
      </c>
      <c r="AN3" s="30"/>
      <c r="AO3" s="29" t="s">
        <v>80</v>
      </c>
      <c r="AP3" s="30"/>
      <c r="AQ3" s="29" t="s">
        <v>81</v>
      </c>
      <c r="AR3" s="30"/>
      <c r="AS3" s="29" t="s">
        <v>40</v>
      </c>
      <c r="AT3" s="30"/>
      <c r="AU3" s="29" t="s">
        <v>41</v>
      </c>
      <c r="AV3" s="30"/>
      <c r="AW3" s="29" t="s">
        <v>42</v>
      </c>
      <c r="AX3" s="30"/>
      <c r="AY3" s="29" t="s">
        <v>43</v>
      </c>
      <c r="AZ3" s="30"/>
      <c r="BA3" s="29" t="s">
        <v>45</v>
      </c>
      <c r="BB3" s="30"/>
      <c r="BC3" s="29" t="s">
        <v>44</v>
      </c>
      <c r="BD3" s="30"/>
      <c r="BE3" s="29" t="s">
        <v>46</v>
      </c>
      <c r="BF3" s="30"/>
      <c r="BG3" s="29" t="s">
        <v>47</v>
      </c>
      <c r="BH3" s="30"/>
      <c r="BI3" s="29" t="s">
        <v>49</v>
      </c>
      <c r="BJ3" s="30"/>
      <c r="BK3" s="29" t="s">
        <v>69</v>
      </c>
      <c r="BL3" s="30"/>
      <c r="BM3" s="29" t="s">
        <v>70</v>
      </c>
      <c r="BN3" s="30"/>
      <c r="BO3" s="29" t="s">
        <v>71</v>
      </c>
      <c r="BP3" s="30"/>
      <c r="BQ3" s="29" t="s">
        <v>72</v>
      </c>
      <c r="BR3" s="30"/>
      <c r="BS3" s="29" t="s">
        <v>48</v>
      </c>
      <c r="BT3" s="30"/>
      <c r="BU3" s="29" t="s">
        <v>73</v>
      </c>
      <c r="BV3" s="30"/>
    </row>
    <row r="4" spans="1:74" ht="20.100000000000001" customHeight="1" x14ac:dyDescent="0.3">
      <c r="A4" s="30"/>
      <c r="B4" s="31"/>
      <c r="C4" s="3" t="s">
        <v>0</v>
      </c>
      <c r="D4" s="3" t="s">
        <v>1</v>
      </c>
      <c r="E4" s="3" t="s">
        <v>2</v>
      </c>
      <c r="F4" s="3" t="s">
        <v>3</v>
      </c>
      <c r="G4" s="29" t="s">
        <v>4</v>
      </c>
      <c r="H4" s="30"/>
      <c r="I4" s="29" t="s">
        <v>5</v>
      </c>
      <c r="J4" s="30"/>
      <c r="K4" s="29" t="s">
        <v>6</v>
      </c>
      <c r="L4" s="30"/>
      <c r="M4" s="29" t="s">
        <v>7</v>
      </c>
      <c r="N4" s="30"/>
      <c r="O4" s="29" t="s">
        <v>8</v>
      </c>
      <c r="P4" s="30"/>
      <c r="Q4" s="29" t="s">
        <v>9</v>
      </c>
      <c r="R4" s="30"/>
      <c r="S4" s="29" t="s">
        <v>10</v>
      </c>
      <c r="T4" s="30"/>
      <c r="U4" s="29" t="s">
        <v>11</v>
      </c>
      <c r="V4" s="30"/>
      <c r="W4" s="29" t="s">
        <v>12</v>
      </c>
      <c r="X4" s="30"/>
      <c r="Y4" s="29" t="s">
        <v>13</v>
      </c>
      <c r="Z4" s="30"/>
      <c r="AA4" s="29" t="s">
        <v>14</v>
      </c>
      <c r="AB4" s="30"/>
      <c r="AC4" s="29" t="s">
        <v>90</v>
      </c>
      <c r="AD4" s="30"/>
      <c r="AE4" s="29" t="s">
        <v>15</v>
      </c>
      <c r="AF4" s="30"/>
      <c r="AG4" s="29" t="s">
        <v>16</v>
      </c>
      <c r="AH4" s="30"/>
      <c r="AI4" s="29" t="s">
        <v>82</v>
      </c>
      <c r="AJ4" s="30"/>
      <c r="AK4" s="29" t="s">
        <v>83</v>
      </c>
      <c r="AL4" s="30"/>
      <c r="AM4" s="29" t="s">
        <v>84</v>
      </c>
      <c r="AN4" s="30"/>
      <c r="AO4" s="29" t="s">
        <v>85</v>
      </c>
      <c r="AP4" s="30"/>
      <c r="AQ4" s="29" t="s">
        <v>86</v>
      </c>
      <c r="AR4" s="30"/>
      <c r="AS4" s="29" t="s">
        <v>17</v>
      </c>
      <c r="AT4" s="30"/>
      <c r="AU4" s="29" t="s">
        <v>18</v>
      </c>
      <c r="AV4" s="30"/>
      <c r="AW4" s="29" t="s">
        <v>19</v>
      </c>
      <c r="AX4" s="30"/>
      <c r="AY4" s="29" t="s">
        <v>20</v>
      </c>
      <c r="AZ4" s="30"/>
      <c r="BA4" s="29" t="s">
        <v>21</v>
      </c>
      <c r="BB4" s="30"/>
      <c r="BC4" s="29" t="s">
        <v>22</v>
      </c>
      <c r="BD4" s="30"/>
      <c r="BE4" s="29" t="s">
        <v>23</v>
      </c>
      <c r="BF4" s="30"/>
      <c r="BG4" s="29" t="s">
        <v>24</v>
      </c>
      <c r="BH4" s="30"/>
      <c r="BI4" s="29" t="s">
        <v>25</v>
      </c>
      <c r="BJ4" s="30"/>
      <c r="BK4" s="29" t="s">
        <v>26</v>
      </c>
      <c r="BL4" s="30"/>
      <c r="BM4" s="29" t="s">
        <v>27</v>
      </c>
      <c r="BN4" s="30"/>
      <c r="BO4" s="29" t="s">
        <v>28</v>
      </c>
      <c r="BP4" s="30"/>
      <c r="BQ4" s="29" t="s">
        <v>29</v>
      </c>
      <c r="BR4" s="30"/>
      <c r="BS4" s="29" t="s">
        <v>87</v>
      </c>
      <c r="BT4" s="30"/>
      <c r="BU4" s="29" t="s">
        <v>88</v>
      </c>
      <c r="BV4" s="30"/>
    </row>
    <row r="5" spans="1:74" s="2" customFormat="1" ht="20.100000000000001" customHeight="1" x14ac:dyDescent="0.3">
      <c r="A5" s="12" t="s">
        <v>58</v>
      </c>
      <c r="B5" s="12" t="s">
        <v>59</v>
      </c>
      <c r="C5" s="12" t="s">
        <v>57</v>
      </c>
      <c r="D5" s="12" t="s">
        <v>57</v>
      </c>
      <c r="E5" s="12" t="s">
        <v>57</v>
      </c>
      <c r="F5" s="12" t="s">
        <v>57</v>
      </c>
      <c r="G5" s="12" t="s">
        <v>57</v>
      </c>
      <c r="H5" s="12" t="s">
        <v>60</v>
      </c>
      <c r="I5" s="12" t="s">
        <v>57</v>
      </c>
      <c r="J5" s="12" t="s">
        <v>60</v>
      </c>
      <c r="K5" s="12" t="s">
        <v>57</v>
      </c>
      <c r="L5" s="12" t="s">
        <v>60</v>
      </c>
      <c r="M5" s="12" t="s">
        <v>57</v>
      </c>
      <c r="N5" s="12" t="s">
        <v>60</v>
      </c>
      <c r="O5" s="12" t="s">
        <v>57</v>
      </c>
      <c r="P5" s="12" t="s">
        <v>60</v>
      </c>
      <c r="Q5" s="12" t="s">
        <v>57</v>
      </c>
      <c r="R5" s="12" t="s">
        <v>60</v>
      </c>
      <c r="S5" s="12" t="s">
        <v>57</v>
      </c>
      <c r="T5" s="12" t="s">
        <v>60</v>
      </c>
      <c r="U5" s="12" t="s">
        <v>57</v>
      </c>
      <c r="V5" s="12" t="s">
        <v>60</v>
      </c>
      <c r="W5" s="12" t="s">
        <v>57</v>
      </c>
      <c r="X5" s="12" t="s">
        <v>60</v>
      </c>
      <c r="Y5" s="12" t="s">
        <v>57</v>
      </c>
      <c r="Z5" s="12" t="s">
        <v>60</v>
      </c>
      <c r="AA5" s="12" t="s">
        <v>57</v>
      </c>
      <c r="AB5" s="12" t="s">
        <v>60</v>
      </c>
      <c r="AC5" s="12" t="s">
        <v>57</v>
      </c>
      <c r="AD5" s="12" t="s">
        <v>60</v>
      </c>
      <c r="AE5" s="12" t="s">
        <v>57</v>
      </c>
      <c r="AF5" s="12" t="s">
        <v>60</v>
      </c>
      <c r="AG5" s="13" t="s">
        <v>57</v>
      </c>
      <c r="AH5" s="13" t="s">
        <v>60</v>
      </c>
      <c r="AI5" s="12" t="s">
        <v>57</v>
      </c>
      <c r="AJ5" s="12" t="s">
        <v>60</v>
      </c>
      <c r="AK5" s="13" t="s">
        <v>57</v>
      </c>
      <c r="AL5" s="13" t="s">
        <v>60</v>
      </c>
      <c r="AM5" s="13" t="s">
        <v>57</v>
      </c>
      <c r="AN5" s="13" t="s">
        <v>60</v>
      </c>
      <c r="AO5" s="13" t="s">
        <v>57</v>
      </c>
      <c r="AP5" s="13" t="s">
        <v>60</v>
      </c>
      <c r="AQ5" s="13" t="s">
        <v>57</v>
      </c>
      <c r="AR5" s="13" t="s">
        <v>60</v>
      </c>
      <c r="AS5" s="12" t="s">
        <v>57</v>
      </c>
      <c r="AT5" s="12" t="s">
        <v>60</v>
      </c>
      <c r="AU5" s="12" t="s">
        <v>57</v>
      </c>
      <c r="AV5" s="12" t="s">
        <v>60</v>
      </c>
      <c r="AW5" s="12" t="s">
        <v>57</v>
      </c>
      <c r="AX5" s="12" t="s">
        <v>60</v>
      </c>
      <c r="AY5" s="12" t="s">
        <v>57</v>
      </c>
      <c r="AZ5" s="12" t="s">
        <v>60</v>
      </c>
      <c r="BA5" s="12" t="s">
        <v>57</v>
      </c>
      <c r="BB5" s="12" t="s">
        <v>60</v>
      </c>
      <c r="BC5" s="12" t="s">
        <v>57</v>
      </c>
      <c r="BD5" s="12" t="s">
        <v>60</v>
      </c>
      <c r="BE5" s="12" t="s">
        <v>57</v>
      </c>
      <c r="BF5" s="12" t="s">
        <v>60</v>
      </c>
      <c r="BG5" s="12" t="s">
        <v>57</v>
      </c>
      <c r="BH5" s="12" t="s">
        <v>60</v>
      </c>
      <c r="BI5" s="12" t="s">
        <v>57</v>
      </c>
      <c r="BJ5" s="12" t="s">
        <v>60</v>
      </c>
      <c r="BK5" s="13" t="s">
        <v>57</v>
      </c>
      <c r="BL5" s="13" t="s">
        <v>60</v>
      </c>
      <c r="BM5" s="13" t="s">
        <v>57</v>
      </c>
      <c r="BN5" s="13" t="s">
        <v>60</v>
      </c>
      <c r="BO5" s="13" t="s">
        <v>57</v>
      </c>
      <c r="BP5" s="13" t="s">
        <v>60</v>
      </c>
      <c r="BQ5" s="13" t="s">
        <v>57</v>
      </c>
      <c r="BR5" s="13" t="s">
        <v>60</v>
      </c>
      <c r="BS5" s="12" t="s">
        <v>57</v>
      </c>
      <c r="BT5" s="12" t="s">
        <v>60</v>
      </c>
      <c r="BU5" s="12" t="s">
        <v>57</v>
      </c>
      <c r="BV5" s="12" t="s">
        <v>60</v>
      </c>
    </row>
    <row r="6" spans="1:74" ht="20.100000000000001" customHeight="1" x14ac:dyDescent="0.3">
      <c r="A6" s="6">
        <v>18</v>
      </c>
      <c r="B6" s="5" t="s">
        <v>61</v>
      </c>
      <c r="C6" s="9">
        <v>192373</v>
      </c>
      <c r="D6" s="9">
        <v>48146</v>
      </c>
      <c r="E6" s="7">
        <v>35</v>
      </c>
      <c r="F6" s="9">
        <v>240554</v>
      </c>
      <c r="G6" s="9">
        <v>156683</v>
      </c>
      <c r="H6" s="10">
        <v>65.099999999999994</v>
      </c>
      <c r="I6" s="9">
        <v>2306</v>
      </c>
      <c r="J6" s="10">
        <v>1.5</v>
      </c>
      <c r="K6" s="9">
        <v>154377</v>
      </c>
      <c r="L6" s="10">
        <v>98.5</v>
      </c>
      <c r="M6" s="9">
        <v>43120</v>
      </c>
      <c r="N6" s="10">
        <v>27.9</v>
      </c>
      <c r="O6" s="9">
        <v>60537</v>
      </c>
      <c r="P6" s="10">
        <v>39.200000000000003</v>
      </c>
      <c r="Q6" s="9">
        <v>18529</v>
      </c>
      <c r="R6" s="10">
        <v>12</v>
      </c>
      <c r="S6" s="9">
        <v>2640</v>
      </c>
      <c r="T6" s="10">
        <v>1.7</v>
      </c>
      <c r="U6" s="9">
        <v>14821</v>
      </c>
      <c r="V6" s="10">
        <v>9.6</v>
      </c>
      <c r="W6" s="9">
        <v>5353</v>
      </c>
      <c r="X6" s="10">
        <v>3.5</v>
      </c>
      <c r="Y6" s="9">
        <v>1185</v>
      </c>
      <c r="Z6" s="10">
        <v>0.8</v>
      </c>
      <c r="AA6" s="9" t="s">
        <v>68</v>
      </c>
      <c r="AB6" s="10" t="s">
        <v>68</v>
      </c>
      <c r="AC6" s="9" t="s">
        <v>68</v>
      </c>
      <c r="AD6" s="10" t="s">
        <v>68</v>
      </c>
      <c r="AE6" s="9">
        <v>5135</v>
      </c>
      <c r="AF6" s="10">
        <v>3.3</v>
      </c>
      <c r="AG6" s="9">
        <v>648</v>
      </c>
      <c r="AH6" s="10">
        <v>0.4</v>
      </c>
      <c r="AI6" s="9">
        <v>1652</v>
      </c>
      <c r="AJ6" s="10">
        <v>1.1000000000000001</v>
      </c>
      <c r="AK6" s="9">
        <v>616</v>
      </c>
      <c r="AL6" s="10">
        <v>0.4</v>
      </c>
      <c r="AM6" s="9" t="s">
        <v>68</v>
      </c>
      <c r="AN6" s="10" t="s">
        <v>68</v>
      </c>
      <c r="AO6" s="9" t="s">
        <v>68</v>
      </c>
      <c r="AP6" s="10" t="s">
        <v>68</v>
      </c>
      <c r="AQ6" s="9">
        <v>141</v>
      </c>
      <c r="AR6" s="10">
        <v>0.1</v>
      </c>
      <c r="AS6" s="9">
        <v>2114</v>
      </c>
      <c r="AT6" s="10">
        <v>1.3</v>
      </c>
      <c r="AU6" s="9">
        <v>154569</v>
      </c>
      <c r="AV6" s="10">
        <v>98.7</v>
      </c>
      <c r="AW6" s="9">
        <v>41422</v>
      </c>
      <c r="AX6" s="10">
        <v>26.8</v>
      </c>
      <c r="AY6" s="9">
        <v>51971</v>
      </c>
      <c r="AZ6" s="10">
        <v>33.6</v>
      </c>
      <c r="BA6" s="9">
        <v>21043</v>
      </c>
      <c r="BB6" s="10">
        <v>13.6</v>
      </c>
      <c r="BC6" s="9">
        <v>5940</v>
      </c>
      <c r="BD6" s="10">
        <v>3.8</v>
      </c>
      <c r="BE6" s="9">
        <v>17071</v>
      </c>
      <c r="BF6" s="10">
        <v>11</v>
      </c>
      <c r="BG6" s="9">
        <v>5989</v>
      </c>
      <c r="BH6" s="10">
        <v>3.9</v>
      </c>
      <c r="BI6" s="9">
        <v>1189</v>
      </c>
      <c r="BJ6" s="10">
        <v>0.8</v>
      </c>
      <c r="BK6" s="9">
        <v>745</v>
      </c>
      <c r="BL6" s="10">
        <v>0.5</v>
      </c>
      <c r="BM6" s="9">
        <v>389</v>
      </c>
      <c r="BN6" s="10">
        <v>0.3</v>
      </c>
      <c r="BO6" s="9">
        <v>87</v>
      </c>
      <c r="BP6" s="10">
        <v>0.1</v>
      </c>
      <c r="BQ6" s="9">
        <v>6707</v>
      </c>
      <c r="BR6" s="10">
        <v>4.3</v>
      </c>
      <c r="BS6" s="9">
        <v>557</v>
      </c>
      <c r="BT6" s="10">
        <v>0.4</v>
      </c>
      <c r="BU6" s="9">
        <v>1459</v>
      </c>
      <c r="BV6" s="10">
        <v>0.9</v>
      </c>
    </row>
    <row r="7" spans="1:74" s="28" customFormat="1" ht="20.100000000000001" customHeight="1" x14ac:dyDescent="0.3">
      <c r="A7" s="23">
        <v>19</v>
      </c>
      <c r="B7" s="24" t="s">
        <v>62</v>
      </c>
      <c r="C7" s="25">
        <v>135322</v>
      </c>
      <c r="D7" s="25">
        <v>47450</v>
      </c>
      <c r="E7" s="26">
        <v>4</v>
      </c>
      <c r="F7" s="25">
        <v>182776</v>
      </c>
      <c r="G7" s="25">
        <v>135857</v>
      </c>
      <c r="H7" s="27">
        <v>74.3</v>
      </c>
      <c r="I7" s="25">
        <v>1454</v>
      </c>
      <c r="J7" s="27">
        <v>1.1000000000000001</v>
      </c>
      <c r="K7" s="25">
        <v>134403</v>
      </c>
      <c r="L7" s="27">
        <v>98.9</v>
      </c>
      <c r="M7" s="25">
        <v>43609</v>
      </c>
      <c r="N7" s="27">
        <v>32.4</v>
      </c>
      <c r="O7" s="25">
        <v>46918</v>
      </c>
      <c r="P7" s="27">
        <v>34.9</v>
      </c>
      <c r="Q7" s="25">
        <v>18380</v>
      </c>
      <c r="R7" s="27">
        <v>13.7</v>
      </c>
      <c r="S7" s="25">
        <v>2627</v>
      </c>
      <c r="T7" s="27">
        <v>2</v>
      </c>
      <c r="U7" s="25">
        <v>13759</v>
      </c>
      <c r="V7" s="27">
        <v>10.199999999999999</v>
      </c>
      <c r="W7" s="25">
        <v>3005</v>
      </c>
      <c r="X7" s="27">
        <v>2.2000000000000002</v>
      </c>
      <c r="Y7" s="25">
        <v>515</v>
      </c>
      <c r="Z7" s="27">
        <v>0.4</v>
      </c>
      <c r="AA7" s="25" t="s">
        <v>68</v>
      </c>
      <c r="AB7" s="27" t="s">
        <v>68</v>
      </c>
      <c r="AC7" s="25">
        <v>135</v>
      </c>
      <c r="AD7" s="27">
        <v>0.1</v>
      </c>
      <c r="AE7" s="25">
        <v>3094</v>
      </c>
      <c r="AF7" s="27">
        <v>2.2999999999999998</v>
      </c>
      <c r="AG7" s="25">
        <v>497</v>
      </c>
      <c r="AH7" s="27">
        <v>0.4</v>
      </c>
      <c r="AI7" s="25">
        <v>1359</v>
      </c>
      <c r="AJ7" s="27">
        <v>1</v>
      </c>
      <c r="AK7" s="25">
        <v>505</v>
      </c>
      <c r="AL7" s="27">
        <v>0.4</v>
      </c>
      <c r="AM7" s="25" t="s">
        <v>68</v>
      </c>
      <c r="AN7" s="27" t="s">
        <v>68</v>
      </c>
      <c r="AO7" s="25" t="s">
        <v>68</v>
      </c>
      <c r="AP7" s="27" t="s">
        <v>68</v>
      </c>
      <c r="AQ7" s="25" t="s">
        <v>68</v>
      </c>
      <c r="AR7" s="27" t="s">
        <v>68</v>
      </c>
      <c r="AS7" s="25">
        <v>1393</v>
      </c>
      <c r="AT7" s="27">
        <v>1</v>
      </c>
      <c r="AU7" s="25">
        <v>134464</v>
      </c>
      <c r="AV7" s="27">
        <v>99</v>
      </c>
      <c r="AW7" s="25">
        <v>39581</v>
      </c>
      <c r="AX7" s="27">
        <v>29.4</v>
      </c>
      <c r="AY7" s="25">
        <v>40009</v>
      </c>
      <c r="AZ7" s="27">
        <v>29.8</v>
      </c>
      <c r="BA7" s="25">
        <v>22167</v>
      </c>
      <c r="BB7" s="27">
        <v>16.5</v>
      </c>
      <c r="BC7" s="25">
        <v>7353</v>
      </c>
      <c r="BD7" s="27">
        <v>5.5</v>
      </c>
      <c r="BE7" s="25">
        <v>14525</v>
      </c>
      <c r="BF7" s="27">
        <v>10.8</v>
      </c>
      <c r="BG7" s="25">
        <v>3630</v>
      </c>
      <c r="BH7" s="27">
        <v>2.7</v>
      </c>
      <c r="BI7" s="25">
        <v>528</v>
      </c>
      <c r="BJ7" s="27">
        <v>0.4</v>
      </c>
      <c r="BK7" s="25">
        <v>420</v>
      </c>
      <c r="BL7" s="27">
        <v>0.3</v>
      </c>
      <c r="BM7" s="25">
        <v>334</v>
      </c>
      <c r="BN7" s="27">
        <v>0.2</v>
      </c>
      <c r="BO7" s="25">
        <v>123</v>
      </c>
      <c r="BP7" s="27">
        <v>0.1</v>
      </c>
      <c r="BQ7" s="25">
        <v>4321</v>
      </c>
      <c r="BR7" s="27">
        <v>3.2</v>
      </c>
      <c r="BS7" s="25">
        <v>384</v>
      </c>
      <c r="BT7" s="27">
        <v>0.3</v>
      </c>
      <c r="BU7" s="25">
        <v>1089</v>
      </c>
      <c r="BV7" s="27">
        <v>0.8</v>
      </c>
    </row>
    <row r="8" spans="1:74" s="28" customFormat="1" ht="20.100000000000001" customHeight="1" x14ac:dyDescent="0.3">
      <c r="A8" s="23">
        <v>20</v>
      </c>
      <c r="B8" s="24" t="s">
        <v>63</v>
      </c>
      <c r="C8" s="25">
        <v>137402</v>
      </c>
      <c r="D8" s="25">
        <v>52364</v>
      </c>
      <c r="E8" s="26">
        <v>6</v>
      </c>
      <c r="F8" s="25">
        <v>189772</v>
      </c>
      <c r="G8" s="25">
        <v>143084</v>
      </c>
      <c r="H8" s="27">
        <v>75.400000000000006</v>
      </c>
      <c r="I8" s="25">
        <v>1646</v>
      </c>
      <c r="J8" s="27">
        <v>1.2</v>
      </c>
      <c r="K8" s="25">
        <v>141438</v>
      </c>
      <c r="L8" s="27">
        <v>98.8</v>
      </c>
      <c r="M8" s="25">
        <v>47112</v>
      </c>
      <c r="N8" s="27">
        <v>33.299999999999997</v>
      </c>
      <c r="O8" s="25">
        <v>53105</v>
      </c>
      <c r="P8" s="27">
        <v>37.5</v>
      </c>
      <c r="Q8" s="25">
        <v>18399</v>
      </c>
      <c r="R8" s="27">
        <v>13</v>
      </c>
      <c r="S8" s="25">
        <v>3264</v>
      </c>
      <c r="T8" s="27">
        <v>2.2999999999999998</v>
      </c>
      <c r="U8" s="25">
        <v>9728</v>
      </c>
      <c r="V8" s="27">
        <v>6.9</v>
      </c>
      <c r="W8" s="25">
        <v>3352</v>
      </c>
      <c r="X8" s="27">
        <v>2.4</v>
      </c>
      <c r="Y8" s="25">
        <v>548</v>
      </c>
      <c r="Z8" s="27">
        <v>0.4</v>
      </c>
      <c r="AA8" s="25" t="s">
        <v>68</v>
      </c>
      <c r="AB8" s="27" t="s">
        <v>68</v>
      </c>
      <c r="AC8" s="25" t="s">
        <v>68</v>
      </c>
      <c r="AD8" s="27" t="s">
        <v>68</v>
      </c>
      <c r="AE8" s="25">
        <v>4034</v>
      </c>
      <c r="AF8" s="27">
        <v>2.9</v>
      </c>
      <c r="AG8" s="25">
        <v>427</v>
      </c>
      <c r="AH8" s="27">
        <v>0.3</v>
      </c>
      <c r="AI8" s="25" t="s">
        <v>68</v>
      </c>
      <c r="AJ8" s="27" t="s">
        <v>68</v>
      </c>
      <c r="AK8" s="25" t="s">
        <v>68</v>
      </c>
      <c r="AL8" s="27" t="s">
        <v>68</v>
      </c>
      <c r="AM8" s="25" t="s">
        <v>68</v>
      </c>
      <c r="AN8" s="27" t="s">
        <v>68</v>
      </c>
      <c r="AO8" s="25">
        <v>1469</v>
      </c>
      <c r="AP8" s="27">
        <v>1</v>
      </c>
      <c r="AQ8" s="25" t="s">
        <v>68</v>
      </c>
      <c r="AR8" s="27" t="s">
        <v>68</v>
      </c>
      <c r="AS8" s="25">
        <v>1444</v>
      </c>
      <c r="AT8" s="27">
        <v>1</v>
      </c>
      <c r="AU8" s="25">
        <v>141640</v>
      </c>
      <c r="AV8" s="27">
        <v>99</v>
      </c>
      <c r="AW8" s="25">
        <v>43989</v>
      </c>
      <c r="AX8" s="27">
        <v>31.1</v>
      </c>
      <c r="AY8" s="25">
        <v>44492</v>
      </c>
      <c r="AZ8" s="27">
        <v>31.4</v>
      </c>
      <c r="BA8" s="25">
        <v>22074</v>
      </c>
      <c r="BB8" s="27">
        <v>15.6</v>
      </c>
      <c r="BC8" s="25">
        <v>7308</v>
      </c>
      <c r="BD8" s="27">
        <v>5.2</v>
      </c>
      <c r="BE8" s="25">
        <v>12137</v>
      </c>
      <c r="BF8" s="27">
        <v>8.6</v>
      </c>
      <c r="BG8" s="25">
        <v>3751</v>
      </c>
      <c r="BH8" s="27">
        <v>2.6</v>
      </c>
      <c r="BI8" s="25">
        <v>551</v>
      </c>
      <c r="BJ8" s="27">
        <v>0.4</v>
      </c>
      <c r="BK8" s="25">
        <v>525</v>
      </c>
      <c r="BL8" s="27">
        <v>0.4</v>
      </c>
      <c r="BM8" s="25">
        <v>293</v>
      </c>
      <c r="BN8" s="27">
        <v>0.2</v>
      </c>
      <c r="BO8" s="25">
        <v>56</v>
      </c>
      <c r="BP8" s="27">
        <v>0</v>
      </c>
      <c r="BQ8" s="25">
        <v>5197</v>
      </c>
      <c r="BR8" s="27">
        <v>3.7</v>
      </c>
      <c r="BS8" s="25">
        <v>397</v>
      </c>
      <c r="BT8" s="27">
        <v>0.3</v>
      </c>
      <c r="BU8" s="25">
        <v>870</v>
      </c>
      <c r="BV8" s="27">
        <v>0.6</v>
      </c>
    </row>
    <row r="9" spans="1:74" s="28" customFormat="1" ht="20.100000000000001" customHeight="1" x14ac:dyDescent="0.3">
      <c r="A9" s="23">
        <v>21</v>
      </c>
      <c r="B9" s="24" t="s">
        <v>64</v>
      </c>
      <c r="C9" s="25">
        <v>151920</v>
      </c>
      <c r="D9" s="25">
        <v>59895</v>
      </c>
      <c r="E9" s="26">
        <v>9</v>
      </c>
      <c r="F9" s="25">
        <v>211824</v>
      </c>
      <c r="G9" s="25">
        <v>163950</v>
      </c>
      <c r="H9" s="27">
        <v>77.400000000000006</v>
      </c>
      <c r="I9" s="25">
        <v>1666</v>
      </c>
      <c r="J9" s="27">
        <v>1</v>
      </c>
      <c r="K9" s="25">
        <v>162284</v>
      </c>
      <c r="L9" s="27">
        <v>99</v>
      </c>
      <c r="M9" s="25">
        <v>64459</v>
      </c>
      <c r="N9" s="27">
        <v>39.700000000000003</v>
      </c>
      <c r="O9" s="25">
        <v>56421</v>
      </c>
      <c r="P9" s="27">
        <v>34.799999999999997</v>
      </c>
      <c r="Q9" s="25">
        <v>19343</v>
      </c>
      <c r="R9" s="27">
        <v>11.9</v>
      </c>
      <c r="S9" s="25">
        <v>3921</v>
      </c>
      <c r="T9" s="27">
        <v>2.4</v>
      </c>
      <c r="U9" s="25">
        <v>7626</v>
      </c>
      <c r="V9" s="27">
        <v>4.7</v>
      </c>
      <c r="W9" s="25">
        <v>3559</v>
      </c>
      <c r="X9" s="27">
        <v>2.2000000000000002</v>
      </c>
      <c r="Y9" s="25">
        <v>610</v>
      </c>
      <c r="Z9" s="27">
        <v>0.4</v>
      </c>
      <c r="AA9" s="25" t="s">
        <v>68</v>
      </c>
      <c r="AB9" s="27" t="s">
        <v>68</v>
      </c>
      <c r="AC9" s="25" t="s">
        <v>68</v>
      </c>
      <c r="AD9" s="27" t="s">
        <v>68</v>
      </c>
      <c r="AE9" s="25">
        <v>5708</v>
      </c>
      <c r="AF9" s="27">
        <v>3.5</v>
      </c>
      <c r="AG9" s="25">
        <v>637</v>
      </c>
      <c r="AH9" s="27">
        <v>0.4</v>
      </c>
      <c r="AI9" s="25" t="s">
        <v>68</v>
      </c>
      <c r="AJ9" s="27" t="s">
        <v>68</v>
      </c>
      <c r="AK9" s="25" t="s">
        <v>68</v>
      </c>
      <c r="AL9" s="27" t="s">
        <v>68</v>
      </c>
      <c r="AM9" s="25" t="s">
        <v>68</v>
      </c>
      <c r="AN9" s="27" t="s">
        <v>68</v>
      </c>
      <c r="AO9" s="25" t="s">
        <v>68</v>
      </c>
      <c r="AP9" s="27" t="s">
        <v>68</v>
      </c>
      <c r="AQ9" s="25" t="s">
        <v>68</v>
      </c>
      <c r="AR9" s="27" t="s">
        <v>68</v>
      </c>
      <c r="AS9" s="25">
        <v>1512</v>
      </c>
      <c r="AT9" s="27">
        <v>0.9</v>
      </c>
      <c r="AU9" s="25">
        <v>162438</v>
      </c>
      <c r="AV9" s="27">
        <v>99.1</v>
      </c>
      <c r="AW9" s="25">
        <v>59244</v>
      </c>
      <c r="AX9" s="27">
        <v>36.5</v>
      </c>
      <c r="AY9" s="25">
        <v>49039</v>
      </c>
      <c r="AZ9" s="27">
        <v>30.2</v>
      </c>
      <c r="BA9" s="25">
        <v>20357</v>
      </c>
      <c r="BB9" s="27">
        <v>12.5</v>
      </c>
      <c r="BC9" s="25">
        <v>10242</v>
      </c>
      <c r="BD9" s="27">
        <v>6.3</v>
      </c>
      <c r="BE9" s="25">
        <v>10615</v>
      </c>
      <c r="BF9" s="27">
        <v>6.5</v>
      </c>
      <c r="BG9" s="25">
        <v>3638</v>
      </c>
      <c r="BH9" s="27">
        <v>2.2000000000000002</v>
      </c>
      <c r="BI9" s="25">
        <v>588</v>
      </c>
      <c r="BJ9" s="27">
        <v>0.4</v>
      </c>
      <c r="BK9" s="25">
        <v>585</v>
      </c>
      <c r="BL9" s="27">
        <v>0.4</v>
      </c>
      <c r="BM9" s="25">
        <v>297</v>
      </c>
      <c r="BN9" s="27">
        <v>0.2</v>
      </c>
      <c r="BO9" s="25">
        <v>39</v>
      </c>
      <c r="BP9" s="27">
        <v>0</v>
      </c>
      <c r="BQ9" s="25">
        <v>6721</v>
      </c>
      <c r="BR9" s="27">
        <v>4.0999999999999996</v>
      </c>
      <c r="BS9" s="25">
        <v>392</v>
      </c>
      <c r="BT9" s="27">
        <v>0.2</v>
      </c>
      <c r="BU9" s="25">
        <v>681</v>
      </c>
      <c r="BV9" s="27">
        <v>0.4</v>
      </c>
    </row>
    <row r="10" spans="1:74" s="28" customFormat="1" ht="20.100000000000001" customHeight="1" x14ac:dyDescent="0.3">
      <c r="A10" s="23">
        <v>22</v>
      </c>
      <c r="B10" s="24" t="s">
        <v>65</v>
      </c>
      <c r="C10" s="25">
        <v>182641</v>
      </c>
      <c r="D10" s="25">
        <v>52458</v>
      </c>
      <c r="E10" s="26">
        <v>6</v>
      </c>
      <c r="F10" s="25">
        <v>235105</v>
      </c>
      <c r="G10" s="25">
        <v>158935</v>
      </c>
      <c r="H10" s="27">
        <v>67.599999999999994</v>
      </c>
      <c r="I10" s="25">
        <v>2099</v>
      </c>
      <c r="J10" s="27">
        <v>1.3</v>
      </c>
      <c r="K10" s="25">
        <v>156836</v>
      </c>
      <c r="L10" s="27">
        <v>98.7</v>
      </c>
      <c r="M10" s="25">
        <v>57635</v>
      </c>
      <c r="N10" s="27">
        <v>36.700000000000003</v>
      </c>
      <c r="O10" s="25">
        <v>62489</v>
      </c>
      <c r="P10" s="27">
        <v>39.799999999999997</v>
      </c>
      <c r="Q10" s="25">
        <v>10734</v>
      </c>
      <c r="R10" s="27">
        <v>6.8</v>
      </c>
      <c r="S10" s="25">
        <v>3021</v>
      </c>
      <c r="T10" s="27">
        <v>1.9</v>
      </c>
      <c r="U10" s="25">
        <v>10466</v>
      </c>
      <c r="V10" s="27">
        <v>6.7</v>
      </c>
      <c r="W10" s="25">
        <v>3708</v>
      </c>
      <c r="X10" s="27">
        <v>2.4</v>
      </c>
      <c r="Y10" s="25">
        <v>1434</v>
      </c>
      <c r="Z10" s="27">
        <v>0.9</v>
      </c>
      <c r="AA10" s="25" t="s">
        <v>68</v>
      </c>
      <c r="AB10" s="27" t="s">
        <v>68</v>
      </c>
      <c r="AC10" s="25" t="s">
        <v>68</v>
      </c>
      <c r="AD10" s="27" t="s">
        <v>68</v>
      </c>
      <c r="AE10" s="25">
        <v>6416</v>
      </c>
      <c r="AF10" s="27">
        <v>4.0999999999999996</v>
      </c>
      <c r="AG10" s="25">
        <v>789</v>
      </c>
      <c r="AH10" s="27">
        <v>0.5</v>
      </c>
      <c r="AI10" s="25">
        <v>86</v>
      </c>
      <c r="AJ10" s="27">
        <v>0.1</v>
      </c>
      <c r="AK10" s="25">
        <v>45</v>
      </c>
      <c r="AL10" s="27">
        <v>0</v>
      </c>
      <c r="AM10" s="25" t="s">
        <v>68</v>
      </c>
      <c r="AN10" s="27" t="s">
        <v>68</v>
      </c>
      <c r="AO10" s="25" t="s">
        <v>68</v>
      </c>
      <c r="AP10" s="27" t="s">
        <v>68</v>
      </c>
      <c r="AQ10" s="25">
        <v>13</v>
      </c>
      <c r="AR10" s="27">
        <v>0</v>
      </c>
      <c r="AS10" s="25">
        <v>1933</v>
      </c>
      <c r="AT10" s="27">
        <v>1.2</v>
      </c>
      <c r="AU10" s="25">
        <v>157002</v>
      </c>
      <c r="AV10" s="27">
        <v>98.8</v>
      </c>
      <c r="AW10" s="25">
        <v>54166</v>
      </c>
      <c r="AX10" s="27">
        <v>34.5</v>
      </c>
      <c r="AY10" s="25">
        <v>54089</v>
      </c>
      <c r="AZ10" s="27">
        <v>34.5</v>
      </c>
      <c r="BA10" s="25">
        <v>14269</v>
      </c>
      <c r="BB10" s="27">
        <v>9.1</v>
      </c>
      <c r="BC10" s="25">
        <v>7074</v>
      </c>
      <c r="BD10" s="27">
        <v>4.5</v>
      </c>
      <c r="BE10" s="25">
        <v>12131</v>
      </c>
      <c r="BF10" s="27">
        <v>7.7</v>
      </c>
      <c r="BG10" s="25">
        <v>3890</v>
      </c>
      <c r="BH10" s="27">
        <v>2.5</v>
      </c>
      <c r="BI10" s="25">
        <v>1404</v>
      </c>
      <c r="BJ10" s="27">
        <v>0.9</v>
      </c>
      <c r="BK10" s="25">
        <v>838</v>
      </c>
      <c r="BL10" s="27">
        <v>0.5</v>
      </c>
      <c r="BM10" s="25">
        <v>257</v>
      </c>
      <c r="BN10" s="27">
        <v>0.2</v>
      </c>
      <c r="BO10" s="25">
        <v>42</v>
      </c>
      <c r="BP10" s="27">
        <v>0</v>
      </c>
      <c r="BQ10" s="25">
        <v>7572</v>
      </c>
      <c r="BR10" s="27">
        <v>4.8</v>
      </c>
      <c r="BS10" s="25">
        <v>592</v>
      </c>
      <c r="BT10" s="27">
        <v>0.4</v>
      </c>
      <c r="BU10" s="25">
        <v>678</v>
      </c>
      <c r="BV10" s="27">
        <v>0.4</v>
      </c>
    </row>
    <row r="11" spans="1:74" s="28" customFormat="1" ht="20.100000000000001" customHeight="1" x14ac:dyDescent="0.3">
      <c r="A11" s="23">
        <v>23</v>
      </c>
      <c r="B11" s="24" t="s">
        <v>66</v>
      </c>
      <c r="C11" s="25">
        <v>180281</v>
      </c>
      <c r="D11" s="25">
        <v>41603</v>
      </c>
      <c r="E11" s="26">
        <v>3</v>
      </c>
      <c r="F11" s="25">
        <v>221887</v>
      </c>
      <c r="G11" s="25">
        <v>142704</v>
      </c>
      <c r="H11" s="27">
        <v>64.3</v>
      </c>
      <c r="I11" s="25">
        <v>2089</v>
      </c>
      <c r="J11" s="27">
        <v>1.5</v>
      </c>
      <c r="K11" s="25">
        <v>140615</v>
      </c>
      <c r="L11" s="27">
        <v>98.5</v>
      </c>
      <c r="M11" s="25">
        <v>50044</v>
      </c>
      <c r="N11" s="27">
        <v>35.6</v>
      </c>
      <c r="O11" s="25">
        <v>56867</v>
      </c>
      <c r="P11" s="27">
        <v>40.4</v>
      </c>
      <c r="Q11" s="25">
        <v>9088</v>
      </c>
      <c r="R11" s="27">
        <v>6.5</v>
      </c>
      <c r="S11" s="25">
        <v>2234</v>
      </c>
      <c r="T11" s="27">
        <v>1.6</v>
      </c>
      <c r="U11" s="25">
        <v>10595</v>
      </c>
      <c r="V11" s="27">
        <v>7.5</v>
      </c>
      <c r="W11" s="25">
        <v>3198</v>
      </c>
      <c r="X11" s="27">
        <v>2.2999999999999998</v>
      </c>
      <c r="Y11" s="25">
        <v>1446</v>
      </c>
      <c r="Z11" s="27">
        <v>1</v>
      </c>
      <c r="AA11" s="25">
        <v>637</v>
      </c>
      <c r="AB11" s="27">
        <v>0.5</v>
      </c>
      <c r="AC11" s="25" t="s">
        <v>68</v>
      </c>
      <c r="AD11" s="27" t="s">
        <v>68</v>
      </c>
      <c r="AE11" s="25">
        <v>5448</v>
      </c>
      <c r="AF11" s="27">
        <v>3.9</v>
      </c>
      <c r="AG11" s="25">
        <v>727</v>
      </c>
      <c r="AH11" s="27">
        <v>0.5</v>
      </c>
      <c r="AI11" s="25" t="s">
        <v>68</v>
      </c>
      <c r="AJ11" s="27" t="s">
        <v>68</v>
      </c>
      <c r="AK11" s="25" t="s">
        <v>68</v>
      </c>
      <c r="AL11" s="27" t="s">
        <v>68</v>
      </c>
      <c r="AM11" s="25">
        <v>331</v>
      </c>
      <c r="AN11" s="27">
        <v>0.2</v>
      </c>
      <c r="AO11" s="25" t="s">
        <v>68</v>
      </c>
      <c r="AP11" s="27" t="s">
        <v>68</v>
      </c>
      <c r="AQ11" s="25" t="s">
        <v>68</v>
      </c>
      <c r="AR11" s="27" t="s">
        <v>68</v>
      </c>
      <c r="AS11" s="25">
        <v>1988</v>
      </c>
      <c r="AT11" s="27">
        <v>1.4</v>
      </c>
      <c r="AU11" s="25">
        <v>140716</v>
      </c>
      <c r="AV11" s="27">
        <v>98.6</v>
      </c>
      <c r="AW11" s="25">
        <v>47525</v>
      </c>
      <c r="AX11" s="27">
        <v>33.799999999999997</v>
      </c>
      <c r="AY11" s="25">
        <v>49302</v>
      </c>
      <c r="AZ11" s="27">
        <v>35</v>
      </c>
      <c r="BA11" s="25">
        <v>12916</v>
      </c>
      <c r="BB11" s="27">
        <v>9.1999999999999993</v>
      </c>
      <c r="BC11" s="25">
        <v>4952</v>
      </c>
      <c r="BD11" s="27">
        <v>3.5</v>
      </c>
      <c r="BE11" s="25">
        <v>11817</v>
      </c>
      <c r="BF11" s="27">
        <v>8.4</v>
      </c>
      <c r="BG11" s="25">
        <v>3607</v>
      </c>
      <c r="BH11" s="27">
        <v>2.6</v>
      </c>
      <c r="BI11" s="25">
        <v>1398</v>
      </c>
      <c r="BJ11" s="27">
        <v>1</v>
      </c>
      <c r="BK11" s="25">
        <v>706</v>
      </c>
      <c r="BL11" s="27">
        <v>0.5</v>
      </c>
      <c r="BM11" s="25">
        <v>393</v>
      </c>
      <c r="BN11" s="27">
        <v>0.3</v>
      </c>
      <c r="BO11" s="25">
        <v>76</v>
      </c>
      <c r="BP11" s="27">
        <v>0.1</v>
      </c>
      <c r="BQ11" s="25">
        <v>6624</v>
      </c>
      <c r="BR11" s="27">
        <v>4.7</v>
      </c>
      <c r="BS11" s="25">
        <v>534</v>
      </c>
      <c r="BT11" s="27">
        <v>0.4</v>
      </c>
      <c r="BU11" s="25">
        <v>866</v>
      </c>
      <c r="BV11" s="27">
        <v>0.6</v>
      </c>
    </row>
    <row r="12" spans="1:74" s="22" customFormat="1" ht="20.100000000000001" customHeight="1" x14ac:dyDescent="0.3">
      <c r="A12" s="16" t="s">
        <v>68</v>
      </c>
      <c r="B12" s="17" t="s">
        <v>67</v>
      </c>
      <c r="C12" s="18">
        <v>979939</v>
      </c>
      <c r="D12" s="18">
        <v>301916</v>
      </c>
      <c r="E12" s="18">
        <v>63</v>
      </c>
      <c r="F12" s="19">
        <v>1281918</v>
      </c>
      <c r="G12" s="18">
        <v>901213</v>
      </c>
      <c r="H12" s="20">
        <v>70.3</v>
      </c>
      <c r="I12" s="21">
        <v>11260</v>
      </c>
      <c r="J12" s="20">
        <v>1.2</v>
      </c>
      <c r="K12" s="21">
        <v>889953</v>
      </c>
      <c r="L12" s="20">
        <v>98.8</v>
      </c>
      <c r="M12" s="21">
        <v>305979</v>
      </c>
      <c r="N12" s="20">
        <v>34.4</v>
      </c>
      <c r="O12" s="21">
        <v>336337</v>
      </c>
      <c r="P12" s="20">
        <v>37.799999999999997</v>
      </c>
      <c r="Q12" s="21">
        <v>94473</v>
      </c>
      <c r="R12" s="20">
        <v>10.6</v>
      </c>
      <c r="S12" s="21">
        <v>17707</v>
      </c>
      <c r="T12" s="20">
        <v>2</v>
      </c>
      <c r="U12" s="21">
        <v>66995</v>
      </c>
      <c r="V12" s="20">
        <v>7.5</v>
      </c>
      <c r="W12" s="21">
        <v>22175</v>
      </c>
      <c r="X12" s="20">
        <v>2.5</v>
      </c>
      <c r="Y12" s="21">
        <v>5738</v>
      </c>
      <c r="Z12" s="20">
        <v>0.6</v>
      </c>
      <c r="AA12" s="21">
        <v>637</v>
      </c>
      <c r="AB12" s="20">
        <v>0.1</v>
      </c>
      <c r="AC12" s="21">
        <v>135</v>
      </c>
      <c r="AD12" s="20">
        <v>0</v>
      </c>
      <c r="AE12" s="21">
        <v>29835</v>
      </c>
      <c r="AF12" s="20">
        <v>3.4</v>
      </c>
      <c r="AG12" s="21">
        <v>3725</v>
      </c>
      <c r="AH12" s="20">
        <v>0.4</v>
      </c>
      <c r="AI12" s="21">
        <v>3097</v>
      </c>
      <c r="AJ12" s="20">
        <v>0.3</v>
      </c>
      <c r="AK12" s="21">
        <v>1166</v>
      </c>
      <c r="AL12" s="20">
        <v>0.1</v>
      </c>
      <c r="AM12" s="21">
        <v>331</v>
      </c>
      <c r="AN12" s="20">
        <v>0</v>
      </c>
      <c r="AO12" s="21">
        <v>1469</v>
      </c>
      <c r="AP12" s="20">
        <v>0.2</v>
      </c>
      <c r="AQ12" s="21">
        <v>154</v>
      </c>
      <c r="AR12" s="20">
        <v>0</v>
      </c>
      <c r="AS12" s="21">
        <v>10384</v>
      </c>
      <c r="AT12" s="20">
        <v>1.2</v>
      </c>
      <c r="AU12" s="21">
        <v>890829</v>
      </c>
      <c r="AV12" s="20">
        <v>98.8</v>
      </c>
      <c r="AW12" s="21">
        <v>285927</v>
      </c>
      <c r="AX12" s="20">
        <v>32.1</v>
      </c>
      <c r="AY12" s="21">
        <v>288902</v>
      </c>
      <c r="AZ12" s="20">
        <v>32.4</v>
      </c>
      <c r="BA12" s="21">
        <v>112826</v>
      </c>
      <c r="BB12" s="20">
        <v>12.7</v>
      </c>
      <c r="BC12" s="21">
        <v>42869</v>
      </c>
      <c r="BD12" s="20">
        <v>4.8</v>
      </c>
      <c r="BE12" s="21">
        <v>78296</v>
      </c>
      <c r="BF12" s="20">
        <v>8.8000000000000007</v>
      </c>
      <c r="BG12" s="21">
        <v>24505</v>
      </c>
      <c r="BH12" s="20">
        <v>2.8</v>
      </c>
      <c r="BI12" s="21">
        <v>5658</v>
      </c>
      <c r="BJ12" s="20">
        <v>0.6</v>
      </c>
      <c r="BK12" s="21">
        <v>3819</v>
      </c>
      <c r="BL12" s="20">
        <v>0.4</v>
      </c>
      <c r="BM12" s="21">
        <v>1963</v>
      </c>
      <c r="BN12" s="20">
        <v>0.2</v>
      </c>
      <c r="BO12" s="21">
        <v>423</v>
      </c>
      <c r="BP12" s="20">
        <v>0</v>
      </c>
      <c r="BQ12" s="21">
        <v>37142</v>
      </c>
      <c r="BR12" s="20">
        <v>4.2</v>
      </c>
      <c r="BS12" s="21">
        <v>2856</v>
      </c>
      <c r="BT12" s="20">
        <v>0.3</v>
      </c>
      <c r="BU12" s="21">
        <v>5643</v>
      </c>
      <c r="BV12" s="20">
        <v>0.6</v>
      </c>
    </row>
    <row r="13" spans="1:74" x14ac:dyDescent="0.3"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1:74" x14ac:dyDescent="0.3">
      <c r="A14" s="8" t="s">
        <v>56</v>
      </c>
      <c r="B14" s="4"/>
      <c r="C14" s="4"/>
      <c r="D14" s="4"/>
    </row>
    <row r="15" spans="1:74" x14ac:dyDescent="0.3">
      <c r="B15" s="2"/>
    </row>
  </sheetData>
  <mergeCells count="70">
    <mergeCell ref="BM3:BN3"/>
    <mergeCell ref="BM4:BN4"/>
    <mergeCell ref="AW3:AX3"/>
    <mergeCell ref="AW4:AX4"/>
    <mergeCell ref="S3:T3"/>
    <mergeCell ref="S4:T4"/>
    <mergeCell ref="W3:X3"/>
    <mergeCell ref="W4:X4"/>
    <mergeCell ref="AA3:AB3"/>
    <mergeCell ref="AA4:AB4"/>
    <mergeCell ref="AI3:AJ3"/>
    <mergeCell ref="AI4:AJ4"/>
    <mergeCell ref="AC3:AD3"/>
    <mergeCell ref="AE3:AF3"/>
    <mergeCell ref="AC4:AD4"/>
    <mergeCell ref="AE4:AF4"/>
    <mergeCell ref="Q3:R3"/>
    <mergeCell ref="Q4:R4"/>
    <mergeCell ref="U3:V3"/>
    <mergeCell ref="U4:V4"/>
    <mergeCell ref="B3:B4"/>
    <mergeCell ref="A3:A4"/>
    <mergeCell ref="M3:N3"/>
    <mergeCell ref="M4:N4"/>
    <mergeCell ref="O3:P3"/>
    <mergeCell ref="O4:P4"/>
    <mergeCell ref="G3:H3"/>
    <mergeCell ref="G4:H4"/>
    <mergeCell ref="I3:J3"/>
    <mergeCell ref="K3:L3"/>
    <mergeCell ref="I4:J4"/>
    <mergeCell ref="K4:L4"/>
    <mergeCell ref="Y3:Z3"/>
    <mergeCell ref="Y4:Z4"/>
    <mergeCell ref="AK4:AL4"/>
    <mergeCell ref="AG3:AH3"/>
    <mergeCell ref="AG4:AH4"/>
    <mergeCell ref="AK3:AL3"/>
    <mergeCell ref="AM3:AN3"/>
    <mergeCell ref="AM4:AN4"/>
    <mergeCell ref="AO3:AP3"/>
    <mergeCell ref="AO4:AP4"/>
    <mergeCell ref="AY3:AZ3"/>
    <mergeCell ref="AY4:AZ4"/>
    <mergeCell ref="AQ3:AR3"/>
    <mergeCell ref="AQ4:AR4"/>
    <mergeCell ref="BC3:BD3"/>
    <mergeCell ref="BC4:BD4"/>
    <mergeCell ref="BA3:BB3"/>
    <mergeCell ref="BA4:BB4"/>
    <mergeCell ref="AS3:AT3"/>
    <mergeCell ref="AU3:AV3"/>
    <mergeCell ref="AS4:AT4"/>
    <mergeCell ref="AU4:AV4"/>
    <mergeCell ref="BQ3:BR3"/>
    <mergeCell ref="BQ4:BR4"/>
    <mergeCell ref="BE3:BF3"/>
    <mergeCell ref="BE4:BF4"/>
    <mergeCell ref="BU3:BV3"/>
    <mergeCell ref="BU4:BV4"/>
    <mergeCell ref="BG3:BH3"/>
    <mergeCell ref="BG4:BH4"/>
    <mergeCell ref="BS3:BT3"/>
    <mergeCell ref="BS4:BT4"/>
    <mergeCell ref="BI3:BJ3"/>
    <mergeCell ref="BI4:BJ4"/>
    <mergeCell ref="BO3:BP3"/>
    <mergeCell ref="BO4:BP4"/>
    <mergeCell ref="BK3:BL3"/>
    <mergeCell ref="BK4:BL4"/>
  </mergeCells>
  <conditionalFormatting sqref="AK12 AG12 A6:AF12 AI6:AJ12 AM12 AO12 AQ12 AS6:AY12 BA6:BA12 BC6:BC12 BE6:BE12 BG6:BG12 BI6:BI12 BK12 BM12 BO12 BQ6:BV12">
    <cfRule type="expression" dxfId="22" priority="24">
      <formula>MOD(ROW(),2)=0</formula>
    </cfRule>
  </conditionalFormatting>
  <conditionalFormatting sqref="BK6:BK11">
    <cfRule type="expression" dxfId="21" priority="23">
      <formula>MOD(ROW(),2)=0</formula>
    </cfRule>
  </conditionalFormatting>
  <conditionalFormatting sqref="BM6:BM11">
    <cfRule type="expression" dxfId="20" priority="22">
      <formula>MOD(ROW(),2)=0</formula>
    </cfRule>
  </conditionalFormatting>
  <conditionalFormatting sqref="BO6:BO11">
    <cfRule type="expression" dxfId="19" priority="21">
      <formula>MOD(ROW(),2)=0</formula>
    </cfRule>
  </conditionalFormatting>
  <conditionalFormatting sqref="AG6:AG11">
    <cfRule type="expression" dxfId="18" priority="19">
      <formula>MOD(ROW(),2)=0</formula>
    </cfRule>
  </conditionalFormatting>
  <conditionalFormatting sqref="AK6:AK11">
    <cfRule type="expression" dxfId="17" priority="18">
      <formula>MOD(ROW(),2)=0</formula>
    </cfRule>
  </conditionalFormatting>
  <conditionalFormatting sqref="AM6:AM11">
    <cfRule type="expression" dxfId="16" priority="17">
      <formula>MOD(ROW(),2)=0</formula>
    </cfRule>
  </conditionalFormatting>
  <conditionalFormatting sqref="AO6:AO11">
    <cfRule type="expression" dxfId="15" priority="16">
      <formula>MOD(ROW(),2)=0</formula>
    </cfRule>
  </conditionalFormatting>
  <conditionalFormatting sqref="AQ6:AQ11">
    <cfRule type="expression" dxfId="14" priority="15">
      <formula>MOD(ROW(),2)=0</formula>
    </cfRule>
  </conditionalFormatting>
  <conditionalFormatting sqref="AH6:AH12">
    <cfRule type="expression" dxfId="13" priority="14">
      <formula>MOD(ROW(),2)=0</formula>
    </cfRule>
  </conditionalFormatting>
  <conditionalFormatting sqref="AL6:AL12">
    <cfRule type="expression" dxfId="12" priority="13">
      <formula>MOD(ROW(),2)=0</formula>
    </cfRule>
  </conditionalFormatting>
  <conditionalFormatting sqref="AN6:AN12">
    <cfRule type="expression" dxfId="11" priority="12">
      <formula>MOD(ROW(),2)=0</formula>
    </cfRule>
  </conditionalFormatting>
  <conditionalFormatting sqref="AP6:AP12">
    <cfRule type="expression" dxfId="10" priority="11">
      <formula>MOD(ROW(),2)=0</formula>
    </cfRule>
  </conditionalFormatting>
  <conditionalFormatting sqref="AR6:AR12">
    <cfRule type="expression" dxfId="9" priority="10">
      <formula>MOD(ROW(),2)=0</formula>
    </cfRule>
  </conditionalFormatting>
  <conditionalFormatting sqref="AZ6:AZ12">
    <cfRule type="expression" dxfId="8" priority="9">
      <formula>MOD(ROW(),2)=0</formula>
    </cfRule>
  </conditionalFormatting>
  <conditionalFormatting sqref="BB6:BB12">
    <cfRule type="expression" dxfId="7" priority="8">
      <formula>MOD(ROW(),2)=0</formula>
    </cfRule>
  </conditionalFormatting>
  <conditionalFormatting sqref="BD6:BD12">
    <cfRule type="expression" dxfId="6" priority="7">
      <formula>MOD(ROW(),2)=0</formula>
    </cfRule>
  </conditionalFormatting>
  <conditionalFormatting sqref="BF6:BF12">
    <cfRule type="expression" dxfId="5" priority="6">
      <formula>MOD(ROW(),2)=0</formula>
    </cfRule>
  </conditionalFormatting>
  <conditionalFormatting sqref="BH6:BH12">
    <cfRule type="expression" dxfId="4" priority="5">
      <formula>MOD(ROW(),2)=0</formula>
    </cfRule>
  </conditionalFormatting>
  <conditionalFormatting sqref="BJ6:BJ12">
    <cfRule type="expression" dxfId="3" priority="4">
      <formula>MOD(ROW(),2)=0</formula>
    </cfRule>
  </conditionalFormatting>
  <conditionalFormatting sqref="BL6:BL12">
    <cfRule type="expression" dxfId="2" priority="3">
      <formula>MOD(ROW(),2)=0</formula>
    </cfRule>
  </conditionalFormatting>
  <conditionalFormatting sqref="BN6:BN12">
    <cfRule type="expression" dxfId="1" priority="2">
      <formula>MOD(ROW(),2)=0</formula>
    </cfRule>
  </conditionalFormatting>
  <conditionalFormatting sqref="BP6:BP12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Lietz, Dörte</cp:lastModifiedBy>
  <dcterms:created xsi:type="dcterms:W3CDTF">2017-02-07T14:16:24Z</dcterms:created>
  <dcterms:modified xsi:type="dcterms:W3CDTF">2017-08-09T07:42:39Z</dcterms:modified>
</cp:coreProperties>
</file>