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225" windowWidth="17925" windowHeight="11535"/>
  </bookViews>
  <sheets>
    <sheet name="B VI 1 - j12 HH" sheetId="11" r:id="rId1"/>
    <sheet name="Seite 2 - Impressum" sheetId="16" r:id="rId2"/>
    <sheet name="Vorbemerkung (S.3)" sheetId="13" r:id="rId3"/>
    <sheet name="Tab.1 (S.4)" sheetId="5" r:id="rId4"/>
    <sheet name="Tab.2 (S.5)" sheetId="10" r:id="rId5"/>
    <sheet name="noch Tab.2 (S.6)" sheetId="14" r:id="rId6"/>
    <sheet name="Tab.3 (S.7)" sheetId="15" r:id="rId7"/>
    <sheet name="Grafiken-optional" sheetId="7" state="hidden" r:id="rId8"/>
    <sheet name="T3_1" sheetId="9" state="hidden" r:id="rId9"/>
  </sheets>
  <definedNames>
    <definedName name="_xlnm.Print_Titles" localSheetId="5">'noch Tab.2 (S.6)'!$1:$4</definedName>
    <definedName name="_xlnm.Print_Titles" localSheetId="4">'Tab.2 (S.5)'!$1:$4</definedName>
    <definedName name="_xlnm.Print_Titles" localSheetId="6">'Tab.3 (S.7)'!$1:$4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<sst xmlns="http://schemas.openxmlformats.org/spreadsheetml/2006/main" count="324" uniqueCount="199">
  <si>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</si>
  <si>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</si>
  <si>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</si>
  <si>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</si>
  <si>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</si>
  <si>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</si>
  <si>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</si>
  <si>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</si>
  <si>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</si>
  <si>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</si>
  <si>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</si>
  <si>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</si>
  <si>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</si>
  <si>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</si>
  <si>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</si>
  <si>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</si>
  <si>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</si>
  <si>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</si>
  <si>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</si>
  <si>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</si>
  <si>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</si>
  <si>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</si>
  <si>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</si>
  <si>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</si>
  <si>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</si>
  <si>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</si>
  <si>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</si>
  <si>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</si>
  <si>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</si>
  <si>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</si>
  <si>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</si>
  <si>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</si>
  <si>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</si>
  <si>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</si>
  <si>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</si>
  <si>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</si>
  <si>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</si>
  <si>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</si>
  <si>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</si>
  <si>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</si>
  <si>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</si>
  <si>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</si>
  <si>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</si>
  <si>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</si>
  <si>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</si>
  <si>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</si>
  <si>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</si>
  <si>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</si>
  <si>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</si>
  <si>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</si>
  <si>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</si>
  <si>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</si>
  <si>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</si>
  <si>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</si>
  <si>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</si>
  <si>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</si>
  <si>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</si>
  <si>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</si>
  <si>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</si>
  <si>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</si>
  <si>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</si>
  <si>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</si>
  <si>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</si>
  <si>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</si>
  <si>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</si>
  <si>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</si>
  <si>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</si>
  <si>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</si>
  <si>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</si>
  <si>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Heran-
wachsende</t>
  </si>
  <si>
    <t>Jugend-
liche</t>
  </si>
  <si>
    <t>Er-
wachsene</t>
  </si>
  <si>
    <t>Widerstand gegen Vollstreckungsbeamte</t>
  </si>
  <si>
    <t>Hausfriedensbruch</t>
  </si>
  <si>
    <t>Vergewaltigung</t>
  </si>
  <si>
    <t>Beleidigung</t>
  </si>
  <si>
    <t>Mord</t>
  </si>
  <si>
    <t>Totschlag</t>
  </si>
  <si>
    <t>Körperverletzung</t>
  </si>
  <si>
    <t>gefährliche 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</si>
  <si>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</si>
  <si>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</si>
  <si>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</si>
  <si>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</si>
  <si>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</si>
  <si>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</si>
  <si>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</si>
  <si>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</si>
  <si>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</si>
  <si>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</si>
  <si>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</si>
  <si>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</si>
  <si>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</si>
  <si>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</si>
  <si>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</si>
  <si>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</si>
  <si>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</si>
  <si>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Trunkenheit im Verkehr</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</si>
  <si>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</si>
  <si>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</si>
  <si>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</si>
  <si>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</si>
  <si>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</si>
  <si>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</si>
  <si>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</si>
  <si>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</si>
  <si>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</si>
  <si>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</si>
  <si>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2</t>
    </r>
    <r>
      <rPr>
        <sz val="8"/>
        <rFont val="Arial"/>
        <family val="2"/>
      </rPr>
      <t xml:space="preserve">  Einschließlich räuberischer Angriff auf Kraftfahrer.
</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</si>
  <si>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</si>
  <si>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</si>
  <si>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</si>
  <si>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Abge-
urteilte</t>
  </si>
  <si>
    <t>Ver-
urteilte</t>
  </si>
  <si>
    <t>Strafgefangene und Sicherungsverwahrte</t>
  </si>
  <si>
    <t>darunter Nicht-
deutsche</t>
  </si>
  <si>
    <t>Ge-
schlecht</t>
  </si>
  <si>
    <t>Sicherungs-
verwahrung</t>
  </si>
  <si>
    <t>m</t>
  </si>
  <si>
    <t>w</t>
  </si>
  <si>
    <t>i</t>
  </si>
  <si>
    <t xml:space="preserve">Straftaten gegen die                         </t>
  </si>
  <si>
    <t xml:space="preserve">Straftaten im Straßenverkehr      </t>
  </si>
  <si>
    <t xml:space="preserve">Straftaten nach anderen         </t>
  </si>
  <si>
    <t xml:space="preserve">Straftaten insgesamt                         </t>
  </si>
  <si>
    <t>Andere Straftaten gegen die Person</t>
  </si>
  <si>
    <t>Straftaten gegen den Staat,</t>
  </si>
  <si>
    <t xml:space="preserve">Raub und Erpressung, räuberischer                        </t>
  </si>
  <si>
    <t xml:space="preserve">Andere Vermögens- und Eigentumsdelikte     </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</si>
  <si>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</si>
  <si>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</si>
  <si>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</si>
  <si>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</si>
  <si>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insgesamt</t>
  </si>
  <si>
    <t>allge-
meinem</t>
  </si>
  <si>
    <r>
      <t>Brandstiftung</t>
    </r>
    <r>
      <rPr>
        <vertAlign val="superscript"/>
        <sz val="9"/>
        <rFont val="Arial"/>
        <family val="2"/>
      </rPr>
      <t>5</t>
    </r>
  </si>
  <si>
    <t>Kennziffer: B VI 1 - j/12 HH</t>
  </si>
  <si>
    <t>Strafverfolgung und Strafvollzug</t>
  </si>
  <si>
    <t>in Hamburg 2012</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</si>
  <si>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</si>
  <si>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</si>
  <si>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</si>
  <si>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</si>
  <si>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xml:space="preserve">a. n. g. </t>
  </si>
  <si>
    <t>( )</t>
  </si>
  <si>
    <t>Zahlenwert mit eingeschränkter Aussagefähigkeit</t>
  </si>
  <si>
    <t>/</t>
  </si>
  <si>
    <t>Zahlenwert nicht sicher genug</t>
  </si>
  <si>
    <t>Herausgeber:</t>
  </si>
  <si>
    <t>1. Abgeurteilte und Verurteilte in Hamburg 2002 - 2012 nach ausgewählten Merkmalen</t>
  </si>
  <si>
    <t>Aus-
länder-/
innen</t>
  </si>
  <si>
    <t>2. Abgeurteilte und Verurteilte in Hamburg 2012 
nach Hauptdeliktsgruppen und ausgewählten Straftaten</t>
  </si>
  <si>
    <t>Hauptdeliktsgruppe
Straftat</t>
  </si>
  <si>
    <t>Und zwar</t>
  </si>
  <si>
    <t xml:space="preserve"> –  </t>
  </si>
  <si>
    <t>Straftaten gegen den Staat, die öffentliche 
  Ordnung und im Amt</t>
  </si>
  <si>
    <r>
      <rPr>
        <sz val="10"/>
        <color theme="1"/>
        <rFont val="Arial"/>
        <family val="2"/>
      </rPr>
      <t xml:space="preserve">Noch: </t>
    </r>
    <r>
      <rPr>
        <b/>
        <sz val="10"/>
        <color theme="1"/>
        <rFont val="Arial"/>
        <family val="2"/>
      </rPr>
      <t>2. Abgeurteilte und Verurteilte in Hamburg 2012 
nach Hauptdeliktsgruppen und ausgewählten Straftaten</t>
    </r>
  </si>
  <si>
    <t xml:space="preserve"> – in Trunkenheit</t>
  </si>
  <si>
    <t xml:space="preserve"> – ohne Trunkenheit</t>
  </si>
  <si>
    <t xml:space="preserve"> – mit Verkehrsunfall</t>
  </si>
  <si>
    <t xml:space="preserve"> – ohne Verkehrsunfall</t>
  </si>
  <si>
    <r>
      <t>Straftaten nach anderen Bundes- und 
  Landesgesetzen</t>
    </r>
    <r>
      <rPr>
        <vertAlign val="superscript"/>
        <sz val="9"/>
        <rFont val="Arial"/>
        <family val="2"/>
      </rPr>
      <t>4</t>
    </r>
  </si>
  <si>
    <t xml:space="preserve"> – mit Verkehrsunfall oh. Fremdschaden</t>
  </si>
  <si>
    <t>Aufenthaltsgesetz
  (bis 2004: Ausländergesetz)</t>
  </si>
  <si>
    <t>Führen eines KFZ ohne Fahrerlaubnis 
  oder trotz Fahrverbots</t>
  </si>
  <si>
    <r>
      <rPr>
        <vertAlign val="superscript"/>
        <sz val="8"/>
        <rFont val="Arial"/>
        <family val="2"/>
      </rPr>
      <t>1</t>
    </r>
    <r>
      <rPr>
        <sz val="8"/>
        <rFont val="Arial"/>
        <family val="2"/>
      </rPr>
      <t xml:space="preserve"> Einschl. Jugendstrafe bei Verurteilten, die gem. § 89b JGG aus dem Jugendstrafvollzug ausgenommen sind.</t>
    </r>
  </si>
  <si>
    <t xml:space="preserve">  die öffentliche Ordnung und im Amt          </t>
  </si>
  <si>
    <t xml:space="preserve">  sexuelle Selbstbestimmung</t>
  </si>
  <si>
    <t xml:space="preserve">  außer im Straßenverkehr     </t>
  </si>
  <si>
    <t xml:space="preserve">Diebstahl und Unterschlagung    </t>
  </si>
  <si>
    <t xml:space="preserve">  Angriff auf Kraftfahrer</t>
  </si>
  <si>
    <t xml:space="preserve">  Urkundendelikte               </t>
  </si>
  <si>
    <t xml:space="preserve">  Umwelt-Straftaten </t>
  </si>
  <si>
    <t xml:space="preserve">  Bundes- und Landesgesetzen </t>
  </si>
  <si>
    <t xml:space="preserve">  (außer StGB und StVG)         </t>
  </si>
  <si>
    <t>Gemeingefährliche einschließlich</t>
  </si>
  <si>
    <t>3. Strafgefangene und Sicherungsverwahrte in Hamburg nach Hauptdeliktsgruppen 
und Art der Freiheitsentziehung am Stichtag 31.03.2012</t>
  </si>
  <si>
    <t>ins-
gesamt</t>
  </si>
  <si>
    <t>fahrlässige Körperverletzung
  im Straßenverkehr</t>
  </si>
  <si>
    <t>sexueller Kindesmissbrauch mit  
  unmittelbarem Körperkontakt</t>
  </si>
  <si>
    <t>Straftaten gegen d. sexuelle Selbstbestimmung</t>
  </si>
  <si>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</si>
  <si>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t>Andere Vermögens- und Eigentumsdelikte, 
  Urkundendelikte</t>
  </si>
  <si>
    <t xml:space="preserve"> </t>
  </si>
  <si>
    <t>Herausgegeben am: 7. November 2013</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</si>
  <si>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</si>
  <si>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</si>
  <si>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</si>
  <si>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</si>
  <si>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</si>
  <si>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</si>
  <si>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</si>
  <si>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</si>
  <si>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</si>
  <si>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E-Mail:</t>
  </si>
  <si>
    <t>Telefon:</t>
  </si>
  <si>
    <t>040 42831-1757/1746</t>
  </si>
  <si>
    <t>Sabrina Savoly</t>
  </si>
  <si>
    <t>sabrina.savoly@statistik-nord.de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</si>
</sst>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0&quot;  &quot;;\-###\ ###\ ##0&quot;  &quot;;&quot;-  &quot;\ "/>
  </numFmts>
  <fonts count="5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b/>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sz val="10"/>
      <color indexed="8"/>
      <name val="MS Sans Serif"/>
      <family val="2"/>
    </font>
    <font>
      <u/>
      <sz val="10"/>
      <color theme="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right style="thin">
        <color auto="1"/>
      </right>
      <top/>
      <bottom style="thin">
        <color auto="1"/>
      </bottom>
      <diagonal/>
    </border>
    <border>
      <left/>
      <right style="thin">
        <color indexed="64"/>
      </right>
      <top style="thin">
        <color rgb="FF1E4B7D"/>
      </top>
      <bottom style="thin">
        <color rgb="FF1E4B7D"/>
      </bottom>
      <diagonal/>
    </border>
    <border>
      <left/>
      <right style="thin">
        <color auto="1"/>
      </right>
      <top/>
      <bottom/>
      <diagonal/>
    </border>
  </borders>
  <cellStyleXfs count="52">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2" fillId="36" borderId="0" applyNumberFormat="0" applyBorder="0" applyAlignment="0" applyProtection="0"/>
    <xf numFmtId="0" fontId="17" fillId="0" borderId="0" applyFill="0" applyBorder="0" applyAlignment="0"/>
    <xf numFmtId="0" fontId="18" fillId="0" borderId="0" applyFill="0" applyBorder="0" applyAlignment="0"/>
    <xf numFmtId="0" fontId="4" fillId="0" borderId="0" applyFill="0" applyAlignment="0"/>
    <xf numFmtId="0" fontId="50" fillId="0" borderId="0"/>
    <xf numFmtId="0" fontId="51" fillId="0" borderId="0" applyNumberFormat="0" applyFill="0" applyBorder="0" applyAlignment="0" applyProtection="0"/>
  </cellStyleXfs>
  <cellXfs count="228">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20"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21"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0" fillId="0" borderId="0" xfId="0" applyFont="1" applyAlignment="1">
      <alignment vertical="top"/>
    </xf>
    <xf numFmtId="167" fontId="5" fillId="0" borderId="0" xfId="0" applyNumberFormat="1" applyFont="1" applyAlignment="1">
      <alignment horizontal="right" vertical="center"/>
    </xf>
    <xf numFmtId="167" fontId="5"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8" fontId="5" fillId="0" borderId="0" xfId="0" applyNumberFormat="1" applyFont="1" applyAlignment="1">
      <alignment horizontal="right" vertical="center"/>
    </xf>
    <xf numFmtId="167" fontId="5" fillId="0" borderId="0" xfId="0" applyNumberFormat="1" applyFont="1" applyFill="1" applyBorder="1" applyAlignment="1">
      <alignment vertical="center"/>
    </xf>
    <xf numFmtId="168" fontId="5" fillId="0" borderId="0" xfId="0" applyNumberFormat="1" applyFont="1" applyFill="1" applyBorder="1" applyAlignment="1">
      <alignment vertical="center"/>
    </xf>
    <xf numFmtId="169" fontId="5"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2" fillId="0" borderId="0" xfId="0" applyFont="1" applyBorder="1" applyAlignment="1">
      <alignment horizontal="center" vertical="center"/>
    </xf>
    <xf numFmtId="0" fontId="10" fillId="0" borderId="0" xfId="0" applyFont="1" applyAlignment="1">
      <alignment vertical="top" wrapText="1"/>
    </xf>
    <xf numFmtId="0" fontId="16" fillId="37" borderId="23"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7" fillId="0" borderId="0" xfId="0" applyFont="1" applyAlignment="1">
      <alignment vertical="top" wrapText="1"/>
    </xf>
    <xf numFmtId="0" fontId="13"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xf>
    <xf numFmtId="0" fontId="5" fillId="0" borderId="0" xfId="0" applyFont="1" applyBorder="1"/>
    <xf numFmtId="0" fontId="16" fillId="0" borderId="0" xfId="0" applyFont="1" applyBorder="1"/>
    <xf numFmtId="0" fontId="18" fillId="0" borderId="0" xfId="0" applyFont="1" applyFill="1" applyBorder="1" applyAlignment="1">
      <alignment horizontal="left"/>
    </xf>
    <xf numFmtId="0" fontId="46" fillId="0" borderId="0" xfId="0" applyFont="1" applyFill="1" applyBorder="1" applyAlignment="1">
      <alignment horizontal="left"/>
    </xf>
    <xf numFmtId="0" fontId="48" fillId="0" borderId="0" xfId="0" applyFont="1" applyBorder="1" applyAlignment="1">
      <alignment horizontal="center" vertical="center" wrapText="1"/>
    </xf>
    <xf numFmtId="0" fontId="47" fillId="0" borderId="0" xfId="0" applyFont="1" applyBorder="1" applyAlignment="1">
      <alignment horizontal="center" vertical="center" wrapText="1"/>
    </xf>
    <xf numFmtId="3" fontId="47" fillId="0" borderId="0" xfId="0" applyNumberFormat="1" applyFont="1" applyBorder="1" applyAlignment="1">
      <alignment horizontal="right" vertical="center" wrapText="1"/>
    </xf>
    <xf numFmtId="3" fontId="47" fillId="0" borderId="0" xfId="0" applyNumberFormat="1" applyFont="1" applyFill="1" applyBorder="1" applyAlignment="1">
      <alignment horizontal="right" vertical="center" wrapText="1"/>
    </xf>
    <xf numFmtId="0" fontId="47" fillId="0" borderId="0" xfId="0" applyFont="1" applyBorder="1" applyAlignment="1">
      <alignment horizontal="right" vertical="center" wrapText="1"/>
    </xf>
    <xf numFmtId="0" fontId="16" fillId="0" borderId="0" xfId="0" applyFont="1" applyBorder="1" applyAlignment="1">
      <alignment horizontal="right" indent="2"/>
    </xf>
    <xf numFmtId="0" fontId="48" fillId="0" borderId="0" xfId="0" applyFont="1" applyBorder="1" applyAlignment="1">
      <alignment vertical="center" wrapText="1"/>
    </xf>
    <xf numFmtId="0" fontId="16" fillId="0" borderId="0" xfId="0" applyFont="1" applyFill="1" applyBorder="1" applyAlignment="1">
      <alignment vertical="center" wrapText="1"/>
    </xf>
    <xf numFmtId="0" fontId="5" fillId="0" borderId="0" xfId="0" applyFont="1" applyBorder="1" applyAlignment="1"/>
    <xf numFmtId="0" fontId="18" fillId="0" borderId="0" xfId="0" applyFont="1" applyFill="1" applyAlignment="1">
      <alignment horizontal="left" indent="2"/>
    </xf>
    <xf numFmtId="0" fontId="18" fillId="0" borderId="0" xfId="0" applyFont="1" applyFill="1" applyBorder="1"/>
    <xf numFmtId="0" fontId="18" fillId="0" borderId="0" xfId="0" applyFont="1" applyFill="1" applyBorder="1" applyAlignment="1">
      <alignment wrapText="1"/>
    </xf>
    <xf numFmtId="0" fontId="16" fillId="0" borderId="29" xfId="0" quotePrefix="1" applyFont="1" applyFill="1" applyBorder="1" applyAlignment="1">
      <alignment vertical="center"/>
    </xf>
    <xf numFmtId="0" fontId="16" fillId="37" borderId="37" xfId="0" applyFont="1" applyFill="1" applyBorder="1" applyAlignment="1">
      <alignment horizontal="center" vertical="center" wrapText="1"/>
    </xf>
    <xf numFmtId="0" fontId="16" fillId="37" borderId="37" xfId="0" applyFont="1" applyFill="1" applyBorder="1" applyAlignment="1">
      <alignment horizontal="center" vertical="center"/>
    </xf>
    <xf numFmtId="49" fontId="5" fillId="0" borderId="0" xfId="0" applyNumberFormat="1" applyFont="1" applyFill="1" applyBorder="1" applyAlignment="1">
      <alignment vertical="center" wrapText="1"/>
    </xf>
    <xf numFmtId="0" fontId="16" fillId="37" borderId="23" xfId="0" quotePrefix="1" applyFont="1" applyFill="1" applyBorder="1" applyAlignment="1">
      <alignment horizontal="center" vertical="center" wrapText="1"/>
    </xf>
    <xf numFmtId="0" fontId="16" fillId="0" borderId="34" xfId="0" quotePrefix="1" applyFont="1" applyFill="1" applyBorder="1" applyAlignment="1">
      <alignment vertical="center"/>
    </xf>
    <xf numFmtId="0" fontId="16" fillId="37" borderId="31" xfId="0"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wrapText="1"/>
    </xf>
    <xf numFmtId="0" fontId="15" fillId="0" borderId="25" xfId="0" applyFont="1" applyFill="1" applyBorder="1"/>
    <xf numFmtId="166" fontId="0" fillId="0" borderId="0" xfId="0" applyNumberFormat="1"/>
    <xf numFmtId="0" fontId="0" fillId="0" borderId="0" xfId="0" applyFill="1"/>
    <xf numFmtId="0" fontId="18" fillId="37" borderId="35" xfId="0" applyFont="1" applyFill="1" applyBorder="1" applyAlignment="1">
      <alignment horizontal="center" vertical="center"/>
    </xf>
    <xf numFmtId="0" fontId="18" fillId="37" borderId="35" xfId="0" applyFont="1" applyFill="1" applyBorder="1" applyAlignment="1">
      <alignment horizontal="center" vertical="center" wrapText="1"/>
    </xf>
    <xf numFmtId="0" fontId="17" fillId="0" borderId="0" xfId="0" applyFont="1" applyAlignment="1">
      <alignment wrapText="1"/>
    </xf>
    <xf numFmtId="0" fontId="16" fillId="0" borderId="0" xfId="0" applyFont="1" applyFill="1" applyBorder="1" applyAlignment="1">
      <alignment horizontal="left" vertical="top" indent="1"/>
    </xf>
    <xf numFmtId="0" fontId="18" fillId="0" borderId="0" xfId="0" applyFont="1" applyFill="1" applyAlignment="1">
      <alignment horizontal="left" wrapText="1" indent="1"/>
    </xf>
    <xf numFmtId="0" fontId="18" fillId="0" borderId="0" xfId="0" applyFont="1" applyFill="1" applyAlignment="1">
      <alignment horizontal="left"/>
    </xf>
    <xf numFmtId="0" fontId="4" fillId="0" borderId="0" xfId="0" applyFont="1"/>
    <xf numFmtId="0" fontId="12" fillId="0" borderId="0" xfId="0" applyFont="1" applyAlignment="1">
      <alignment horizontal="left"/>
    </xf>
    <xf numFmtId="166" fontId="18" fillId="0" borderId="33" xfId="0" applyNumberFormat="1" applyFont="1" applyFill="1" applyBorder="1" applyAlignment="1">
      <alignment horizontal="right"/>
    </xf>
    <xf numFmtId="166" fontId="18" fillId="0" borderId="0" xfId="0" applyNumberFormat="1" applyFont="1" applyFill="1" applyBorder="1" applyAlignment="1">
      <alignment horizontal="right"/>
    </xf>
    <xf numFmtId="166" fontId="46" fillId="0" borderId="0" xfId="0" applyNumberFormat="1" applyFont="1" applyFill="1" applyBorder="1" applyAlignment="1">
      <alignment horizontal="right"/>
    </xf>
    <xf numFmtId="166" fontId="46" fillId="0" borderId="33" xfId="0" applyNumberFormat="1" applyFont="1" applyFill="1" applyBorder="1" applyAlignment="1">
      <alignment horizontal="right"/>
    </xf>
    <xf numFmtId="166" fontId="46" fillId="0" borderId="30" xfId="0" applyNumberFormat="1" applyFont="1" applyFill="1" applyBorder="1" applyAlignment="1">
      <alignment horizontal="right"/>
    </xf>
    <xf numFmtId="166" fontId="46" fillId="0" borderId="25" xfId="0" applyNumberFormat="1" applyFont="1" applyFill="1" applyBorder="1" applyAlignment="1">
      <alignment horizontal="right"/>
    </xf>
    <xf numFmtId="166" fontId="16" fillId="0" borderId="0" xfId="0" applyNumberFormat="1" applyFont="1" applyFill="1" applyBorder="1" applyAlignment="1">
      <alignment horizontal="right"/>
    </xf>
    <xf numFmtId="0" fontId="2" fillId="37" borderId="30" xfId="0" applyFont="1" applyFill="1" applyBorder="1" applyAlignment="1">
      <alignment horizontal="center" vertical="center" wrapText="1"/>
    </xf>
    <xf numFmtId="170" fontId="16" fillId="0" borderId="33" xfId="0" applyNumberFormat="1" applyFont="1" applyFill="1" applyBorder="1" applyAlignment="1">
      <alignment horizontal="right"/>
    </xf>
    <xf numFmtId="170" fontId="16" fillId="0" borderId="0" xfId="0" applyNumberFormat="1" applyFont="1" applyFill="1" applyBorder="1" applyAlignment="1">
      <alignment horizontal="right"/>
    </xf>
    <xf numFmtId="170" fontId="18" fillId="0" borderId="33" xfId="0" applyNumberFormat="1" applyFont="1" applyFill="1" applyBorder="1" applyAlignment="1">
      <alignment horizontal="right"/>
    </xf>
    <xf numFmtId="170" fontId="18" fillId="0" borderId="33" xfId="0" applyNumberFormat="1" applyFont="1" applyFill="1" applyBorder="1" applyAlignment="1">
      <alignment horizontal="right" wrapText="1"/>
    </xf>
    <xf numFmtId="170" fontId="18" fillId="0" borderId="0" xfId="0" applyNumberFormat="1" applyFont="1" applyFill="1" applyBorder="1" applyAlignment="1">
      <alignment horizontal="right"/>
    </xf>
    <xf numFmtId="0" fontId="16" fillId="0" borderId="0" xfId="0" applyFont="1" applyFill="1" applyBorder="1" applyAlignment="1">
      <alignment horizontal="left" indent="1"/>
    </xf>
    <xf numFmtId="0" fontId="2" fillId="0" borderId="0" xfId="0" applyFont="1" applyFill="1" applyBorder="1" applyAlignment="1">
      <alignment horizontal="left" indent="2"/>
    </xf>
    <xf numFmtId="170" fontId="2" fillId="0" borderId="0" xfId="0" applyNumberFormat="1" applyFont="1" applyFill="1" applyBorder="1" applyAlignment="1">
      <alignment horizontal="right"/>
    </xf>
    <xf numFmtId="0" fontId="16" fillId="0" borderId="26" xfId="0"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166" fontId="18" fillId="0" borderId="0" xfId="0" applyNumberFormat="1" applyFont="1" applyFill="1" applyBorder="1" applyAlignment="1">
      <alignment horizontal="right" wrapText="1"/>
    </xf>
    <xf numFmtId="166" fontId="18" fillId="0" borderId="0" xfId="0" applyNumberFormat="1" applyFont="1" applyFill="1" applyAlignment="1">
      <alignment horizontal="right" wrapText="1"/>
    </xf>
    <xf numFmtId="49" fontId="15" fillId="0" borderId="27"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0" borderId="0" xfId="0" applyFont="1" applyFill="1" applyBorder="1" applyAlignment="1">
      <alignment horizontal="left" wrapText="1" indent="1"/>
    </xf>
    <xf numFmtId="0" fontId="5" fillId="0" borderId="0" xfId="0" applyFont="1" applyFill="1" applyBorder="1" applyAlignment="1">
      <alignment horizontal="center"/>
    </xf>
    <xf numFmtId="0" fontId="5" fillId="0" borderId="29" xfId="0" applyFont="1" applyFill="1" applyBorder="1" applyAlignment="1">
      <alignment horizontal="center"/>
    </xf>
    <xf numFmtId="0" fontId="5" fillId="0" borderId="34" xfId="0" applyFont="1" applyFill="1" applyBorder="1" applyAlignment="1">
      <alignment horizontal="center"/>
    </xf>
    <xf numFmtId="0" fontId="5" fillId="0" borderId="34" xfId="0" applyFont="1" applyFill="1" applyBorder="1"/>
    <xf numFmtId="0" fontId="5" fillId="0" borderId="0" xfId="0" applyFont="1" applyFill="1" applyBorder="1"/>
    <xf numFmtId="0" fontId="16" fillId="0" borderId="0" xfId="0" applyFont="1" applyFill="1" applyBorder="1" applyAlignment="1">
      <alignment horizontal="left"/>
    </xf>
    <xf numFmtId="0" fontId="16" fillId="0" borderId="25" xfId="0" applyFont="1" applyFill="1" applyBorder="1" applyAlignment="1">
      <alignment horizontal="left"/>
    </xf>
    <xf numFmtId="0" fontId="18" fillId="0" borderId="0" xfId="0" applyFont="1" applyFill="1" applyAlignment="1">
      <alignment horizontal="left" wrapText="1"/>
    </xf>
    <xf numFmtId="166" fontId="16" fillId="0" borderId="33" xfId="0" applyNumberFormat="1" applyFont="1" applyFill="1" applyBorder="1" applyAlignment="1">
      <alignment horizontal="right"/>
    </xf>
    <xf numFmtId="166" fontId="16" fillId="0" borderId="0" xfId="0" applyNumberFormat="1" applyFont="1" applyFill="1" applyAlignment="1">
      <alignment horizontal="right"/>
    </xf>
    <xf numFmtId="0" fontId="2" fillId="0" borderId="0" xfId="0" applyFont="1" applyFill="1" applyBorder="1" applyAlignment="1">
      <alignment horizontal="left" vertical="top" wrapText="1" indent="1"/>
    </xf>
    <xf numFmtId="166" fontId="2" fillId="0" borderId="0" xfId="0" applyNumberFormat="1" applyFont="1" applyFill="1" applyBorder="1" applyAlignment="1">
      <alignment horizontal="right"/>
    </xf>
    <xf numFmtId="0" fontId="18" fillId="0" borderId="0" xfId="0" applyFont="1" applyFill="1" applyBorder="1" applyAlignment="1">
      <alignment horizontal="left" vertical="top" indent="1"/>
    </xf>
    <xf numFmtId="0" fontId="16" fillId="0" borderId="25" xfId="0" applyFont="1" applyFill="1" applyBorder="1" applyAlignment="1">
      <alignment horizontal="left" vertical="top" indent="1"/>
    </xf>
    <xf numFmtId="166" fontId="16" fillId="0" borderId="30" xfId="0" applyNumberFormat="1" applyFont="1" applyFill="1" applyBorder="1" applyAlignment="1">
      <alignment horizontal="right"/>
    </xf>
    <xf numFmtId="166" fontId="16" fillId="0" borderId="25" xfId="0" applyNumberFormat="1" applyFont="1" applyFill="1" applyBorder="1" applyAlignment="1">
      <alignment horizontal="right"/>
    </xf>
    <xf numFmtId="166" fontId="2" fillId="0" borderId="25" xfId="0" applyNumberFormat="1" applyFont="1" applyFill="1" applyBorder="1" applyAlignment="1">
      <alignment horizontal="right"/>
    </xf>
    <xf numFmtId="0" fontId="18" fillId="0" borderId="0" xfId="0" applyFont="1" applyFill="1" applyAlignment="1">
      <alignment horizontal="left" indent="1"/>
    </xf>
    <xf numFmtId="0" fontId="18" fillId="0" borderId="0" xfId="0" applyFont="1" applyFill="1" applyBorder="1" applyAlignment="1">
      <alignment horizontal="left" wrapText="1" indent="1"/>
    </xf>
    <xf numFmtId="0" fontId="45" fillId="0" borderId="41" xfId="0" applyFont="1" applyFill="1" applyBorder="1" applyAlignment="1">
      <alignment horizontal="left" wrapText="1"/>
    </xf>
    <xf numFmtId="170" fontId="45" fillId="0" borderId="0" xfId="0" applyNumberFormat="1" applyFont="1" applyFill="1" applyBorder="1" applyAlignment="1">
      <alignment horizontal="right"/>
    </xf>
    <xf numFmtId="0" fontId="2" fillId="0" borderId="39" xfId="0" applyFont="1" applyFill="1" applyBorder="1" applyAlignment="1">
      <alignment horizontal="left" wrapText="1" indent="1"/>
    </xf>
    <xf numFmtId="170" fontId="16" fillId="0" borderId="38" xfId="0" applyNumberFormat="1" applyFont="1" applyFill="1" applyBorder="1" applyAlignment="1">
      <alignment horizontal="right"/>
    </xf>
    <xf numFmtId="0" fontId="16" fillId="0" borderId="27" xfId="0" applyFont="1" applyFill="1" applyBorder="1" applyAlignment="1">
      <alignment horizontal="center" vertical="center"/>
    </xf>
    <xf numFmtId="166" fontId="16" fillId="0" borderId="27" xfId="0" applyNumberFormat="1" applyFont="1" applyFill="1" applyBorder="1" applyAlignment="1">
      <alignment horizontal="right"/>
    </xf>
    <xf numFmtId="0" fontId="16" fillId="0" borderId="0" xfId="0" applyFont="1" applyFill="1" applyBorder="1"/>
    <xf numFmtId="166" fontId="45" fillId="0" borderId="0" xfId="0" applyNumberFormat="1" applyFont="1" applyFill="1" applyBorder="1" applyAlignment="1">
      <alignment horizontal="right"/>
    </xf>
    <xf numFmtId="166" fontId="45" fillId="0" borderId="27" xfId="0" applyNumberFormat="1" applyFont="1" applyFill="1" applyBorder="1" applyAlignment="1">
      <alignment horizontal="right"/>
    </xf>
    <xf numFmtId="166" fontId="45" fillId="0" borderId="25" xfId="0" applyNumberFormat="1" applyFont="1" applyFill="1" applyBorder="1" applyAlignment="1">
      <alignment horizontal="right"/>
    </xf>
    <xf numFmtId="0" fontId="2" fillId="37" borderId="24" xfId="0" applyFont="1" applyFill="1" applyBorder="1" applyAlignment="1">
      <alignment horizontal="center" vertical="center" wrapText="1"/>
    </xf>
    <xf numFmtId="166" fontId="1" fillId="0" borderId="0" xfId="0" applyNumberFormat="1" applyFont="1" applyFill="1" applyBorder="1" applyAlignment="1">
      <alignment horizontal="righ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0" fillId="0" borderId="0" xfId="0" applyFont="1" applyAlignment="1">
      <alignment horizontal="left" wrapText="1"/>
    </xf>
    <xf numFmtId="0" fontId="49" fillId="0" borderId="0" xfId="0" applyFont="1" applyAlignment="1">
      <alignment horizontal="center" vertical="center"/>
    </xf>
    <xf numFmtId="0" fontId="8" fillId="0" borderId="0" xfId="0" applyFont="1" applyAlignment="1">
      <alignment horizontal="right"/>
    </xf>
    <xf numFmtId="0" fontId="9"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8" fillId="0" borderId="0" xfId="0" applyFont="1" applyAlignment="1">
      <alignment horizontal="right" vertical="center"/>
    </xf>
    <xf numFmtId="0" fontId="25" fillId="0" borderId="0" xfId="0" applyFont="1" applyAlignment="1">
      <alignment horizontal="right"/>
    </xf>
    <xf numFmtId="0" fontId="25" fillId="0" borderId="0" xfId="0" applyFont="1" applyAlignment="1">
      <alignment horizontal="right" wrapText="1"/>
    </xf>
    <xf numFmtId="0" fontId="13"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0" fillId="0" borderId="0" xfId="0" applyFont="1" applyAlignment="1">
      <alignment horizontal="left"/>
    </xf>
    <xf numFmtId="0" fontId="23" fillId="0" borderId="0" xfId="0" applyFont="1" applyAlignment="1">
      <alignment horizontal="left"/>
    </xf>
    <xf numFmtId="0" fontId="8" fillId="0" borderId="0" xfId="0" applyFont="1" applyAlignment="1">
      <alignment horizontal="left"/>
    </xf>
    <xf numFmtId="0" fontId="18" fillId="37" borderId="31" xfId="0" applyFont="1" applyFill="1" applyBorder="1" applyAlignment="1">
      <alignment horizontal="center" vertical="center"/>
    </xf>
    <xf numFmtId="0" fontId="18" fillId="37" borderId="30" xfId="0" applyFont="1" applyFill="1" applyBorder="1" applyAlignment="1">
      <alignment horizontal="center" vertical="center"/>
    </xf>
    <xf numFmtId="0" fontId="18" fillId="37" borderId="28" xfId="0" applyFont="1" applyFill="1" applyBorder="1" applyAlignment="1">
      <alignment horizontal="center" vertical="center"/>
    </xf>
    <xf numFmtId="0" fontId="18" fillId="37" borderId="24" xfId="0" applyFont="1" applyFill="1" applyBorder="1" applyAlignment="1">
      <alignment horizontal="center" vertical="center"/>
    </xf>
    <xf numFmtId="0" fontId="18" fillId="37" borderId="40" xfId="0" applyFont="1" applyFill="1" applyBorder="1" applyAlignment="1">
      <alignment horizontal="center" vertical="center"/>
    </xf>
    <xf numFmtId="0" fontId="12" fillId="0" borderId="0" xfId="0" applyFont="1" applyBorder="1" applyAlignment="1">
      <alignment horizontal="center"/>
    </xf>
    <xf numFmtId="0" fontId="18" fillId="37" borderId="26" xfId="0" applyFont="1" applyFill="1" applyBorder="1" applyAlignment="1">
      <alignment horizontal="center" vertical="center" wrapText="1"/>
    </xf>
    <xf numFmtId="0" fontId="18" fillId="37" borderId="27" xfId="0" applyFont="1" applyFill="1" applyBorder="1" applyAlignment="1">
      <alignment horizontal="center" vertical="center"/>
    </xf>
    <xf numFmtId="0" fontId="18" fillId="37" borderId="35" xfId="0" applyFont="1" applyFill="1" applyBorder="1" applyAlignment="1">
      <alignment horizontal="center" vertical="center"/>
    </xf>
    <xf numFmtId="0" fontId="18" fillId="37" borderId="36" xfId="0" applyFont="1" applyFill="1" applyBorder="1" applyAlignment="1">
      <alignment horizontal="center" vertical="center"/>
    </xf>
    <xf numFmtId="0" fontId="18" fillId="37" borderId="37" xfId="0" applyFont="1" applyFill="1" applyBorder="1" applyAlignment="1">
      <alignment horizontal="center" vertical="center"/>
    </xf>
    <xf numFmtId="0" fontId="18" fillId="37" borderId="29"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5" xfId="0" applyFont="1" applyFill="1" applyBorder="1" applyAlignment="1">
      <alignment horizontal="center" vertical="center" wrapText="1"/>
    </xf>
    <xf numFmtId="0" fontId="18" fillId="37" borderId="36" xfId="0" applyFont="1" applyFill="1" applyBorder="1" applyAlignment="1">
      <alignment horizontal="center" vertical="center" wrapText="1"/>
    </xf>
    <xf numFmtId="0" fontId="18" fillId="37" borderId="37" xfId="0" applyFont="1" applyFill="1" applyBorder="1" applyAlignment="1">
      <alignment horizontal="center" vertical="center" wrapText="1"/>
    </xf>
    <xf numFmtId="0" fontId="18" fillId="37" borderId="26" xfId="0" applyFont="1" applyFill="1" applyBorder="1" applyAlignment="1">
      <alignment horizontal="center" vertical="center"/>
    </xf>
    <xf numFmtId="0" fontId="10" fillId="0" borderId="0" xfId="0" applyFont="1" applyAlignment="1">
      <alignment horizontal="left" vertical="top"/>
    </xf>
    <xf numFmtId="0" fontId="10" fillId="0" borderId="0" xfId="0" applyFont="1" applyAlignment="1">
      <alignment horizontal="left" vertical="top" wrapText="1"/>
    </xf>
    <xf numFmtId="0" fontId="2" fillId="37" borderId="24" xfId="0" applyFont="1" applyFill="1" applyBorder="1" applyAlignment="1">
      <alignment horizontal="center" vertical="center"/>
    </xf>
    <xf numFmtId="0" fontId="16" fillId="37" borderId="31" xfId="0" applyFont="1" applyFill="1" applyBorder="1" applyAlignment="1">
      <alignment horizontal="center" vertical="center"/>
    </xf>
    <xf numFmtId="0" fontId="16" fillId="37" borderId="35" xfId="0" quotePrefix="1" applyFont="1" applyFill="1" applyBorder="1" applyAlignment="1">
      <alignment horizontal="center" vertical="center" wrapText="1"/>
    </xf>
    <xf numFmtId="0" fontId="16" fillId="37" borderId="37" xfId="0" quotePrefix="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2" fillId="37" borderId="26"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4" xfId="0" quotePrefix="1" applyFont="1" applyFill="1" applyBorder="1" applyAlignment="1">
      <alignment horizontal="center" vertical="center" wrapText="1"/>
    </xf>
    <xf numFmtId="0" fontId="16" fillId="37" borderId="32" xfId="0" quotePrefix="1"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12" fillId="0" borderId="0" xfId="0" applyFont="1" applyFill="1" applyAlignment="1">
      <alignment horizontal="center" vertical="center"/>
    </xf>
    <xf numFmtId="0" fontId="13" fillId="0" borderId="0" xfId="0" applyFont="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right"/>
    </xf>
    <xf numFmtId="0" fontId="0" fillId="0" borderId="0" xfId="0" applyFont="1" applyAlignment="1">
      <alignment horizontal="left"/>
    </xf>
    <xf numFmtId="0" fontId="51" fillId="0" borderId="0" xfId="51" applyAlignment="1">
      <alignment horizontal="lef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66CC66"/>
      <color rgb="FFFFFFFF"/>
      <color rgb="FF1E4B7D"/>
      <color rgb="FFD9D9D9"/>
      <color rgb="FF000000"/>
      <color rgb="FFFFCC32"/>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152018</xdr:rowOff>
    </xdr:from>
    <xdr:to>
      <xdr:col>6</xdr:col>
      <xdr:colOff>864529</xdr:colOff>
      <xdr:row>53</xdr:row>
      <xdr:rowOff>117368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33818"/>
          <a:ext cx="6408079" cy="28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28134</xdr:colOff>
      <xdr:row>0</xdr:row>
      <xdr:rowOff>91440</xdr:rowOff>
    </xdr:from>
    <xdr:to>
      <xdr:col>7</xdr:col>
      <xdr:colOff>647700</xdr:colOff>
      <xdr:row>48</xdr:row>
      <xdr:rowOff>152400</xdr:rowOff>
    </xdr:to>
    <xdr:sp macro="" textlink="">
      <xdr:nvSpPr>
        <xdr:cNvPr id="2" name="Textfeld 1"/>
        <xdr:cNvSpPr txBox="1"/>
      </xdr:nvSpPr>
      <xdr:spPr>
        <a:xfrm>
          <a:off x="28134" y="91440"/>
          <a:ext cx="6315516" cy="783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900" b="1" u="none">
              <a:solidFill>
                <a:schemeClr val="dk1"/>
              </a:solidFill>
              <a:effectLst/>
              <a:latin typeface="Arial" pitchFamily="34" charset="0"/>
              <a:ea typeface="+mn-ea"/>
              <a:cs typeface="Arial" pitchFamily="34" charset="0"/>
            </a:rPr>
            <a:t>Vorbemerkungen</a:t>
          </a:r>
          <a:endParaRPr lang="de-DE" sz="900" u="none">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Statistische Landesamt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abrina.savoly@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zoomScale="90" zoomScaleNormal="90" workbookViewId="0">
      <selection activeCell="A7" sqref="A7"/>
    </sheetView>
  </sheetViews>
  <sheetFormatPr baseColWidth="10" defaultColWidth="11.28515625" defaultRowHeight="12.75" x14ac:dyDescent="0.2"/>
  <cols>
    <col min="1" max="7" width="13.140625" customWidth="1"/>
    <col min="8" max="87" width="12.140625" customWidth="1"/>
  </cols>
  <sheetData>
    <row r="3" spans="1:7" ht="20.25" x14ac:dyDescent="0.3">
      <c r="A3" s="168" t="s">
        <v>48</v>
      </c>
      <c r="B3" s="168"/>
      <c r="C3" s="168"/>
      <c r="D3" s="168"/>
    </row>
    <row r="4" spans="1:7" ht="20.25" x14ac:dyDescent="0.3">
      <c r="A4" s="168" t="s">
        <v>49</v>
      </c>
      <c r="B4" s="168"/>
      <c r="C4" s="168"/>
      <c r="D4" s="168"/>
    </row>
    <row r="11" spans="1:7" ht="15" x14ac:dyDescent="0.2">
      <c r="A11" s="1"/>
      <c r="F11" s="2"/>
      <c r="G11" s="3"/>
    </row>
    <row r="13" spans="1:7" x14ac:dyDescent="0.2">
      <c r="A13" s="6"/>
    </row>
    <row r="15" spans="1:7" ht="23.25" x14ac:dyDescent="0.2">
      <c r="D15" s="169" t="s">
        <v>50</v>
      </c>
      <c r="E15" s="169"/>
      <c r="F15" s="169"/>
      <c r="G15" s="169"/>
    </row>
    <row r="16" spans="1:7" ht="15" x14ac:dyDescent="0.2">
      <c r="D16" s="170" t="s">
        <v>136</v>
      </c>
      <c r="E16" s="170"/>
      <c r="F16" s="170"/>
      <c r="G16" s="170"/>
    </row>
    <row r="18" spans="1:7" ht="37.35" customHeight="1" x14ac:dyDescent="0.5">
      <c r="A18" s="172" t="s">
        <v>137</v>
      </c>
      <c r="B18" s="172"/>
      <c r="C18" s="172"/>
      <c r="D18" s="172"/>
      <c r="E18" s="172"/>
      <c r="F18" s="172"/>
      <c r="G18" s="172"/>
    </row>
    <row r="19" spans="1:7" ht="37.35" customHeight="1" x14ac:dyDescent="0.5">
      <c r="B19" s="171" t="s">
        <v>138</v>
      </c>
      <c r="C19" s="171"/>
      <c r="D19" s="171"/>
      <c r="E19" s="171"/>
      <c r="F19" s="171"/>
      <c r="G19" s="171"/>
    </row>
    <row r="20" spans="1:7" ht="16.5" x14ac:dyDescent="0.25">
      <c r="A20" s="45"/>
      <c r="B20" s="45"/>
      <c r="C20" s="45"/>
      <c r="D20" s="45"/>
      <c r="E20" s="45"/>
      <c r="F20" s="45"/>
    </row>
    <row r="21" spans="1:7" ht="15" x14ac:dyDescent="0.2">
      <c r="D21" s="166" t="s">
        <v>184</v>
      </c>
      <c r="E21" s="225"/>
      <c r="F21" s="225"/>
      <c r="G21" s="225"/>
    </row>
    <row r="22" spans="1:7" ht="16.5" x14ac:dyDescent="0.25">
      <c r="A22" s="167"/>
      <c r="B22" s="167"/>
      <c r="C22" s="167"/>
      <c r="D22" s="167"/>
      <c r="E22" s="167"/>
      <c r="F22" s="167"/>
      <c r="G22" s="167"/>
    </row>
    <row r="37" spans="2:4" x14ac:dyDescent="0.2">
      <c r="B37" s="165"/>
      <c r="C37" s="165"/>
      <c r="D37" s="165"/>
    </row>
    <row r="38" spans="2:4" x14ac:dyDescent="0.2">
      <c r="B38" s="165"/>
      <c r="C38" s="165"/>
      <c r="D38" s="165"/>
    </row>
    <row r="39" spans="2:4" x14ac:dyDescent="0.2">
      <c r="B39" s="165"/>
      <c r="C39" s="165"/>
      <c r="D39" s="165"/>
    </row>
    <row r="40" spans="2:4" x14ac:dyDescent="0.2">
      <c r="B40" s="165"/>
      <c r="C40" s="165"/>
      <c r="D40" s="165"/>
    </row>
  </sheetData>
  <mergeCells count="9">
    <mergeCell ref="B37:D40"/>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7" zoomScaleNormal="100" workbookViewId="0">
      <selection activeCell="A34" sqref="A34"/>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x14ac:dyDescent="0.2"/>
    <row r="2" spans="1:7" s="58" customFormat="1" ht="15.75" x14ac:dyDescent="0.25">
      <c r="A2" s="179" t="s">
        <v>0</v>
      </c>
      <c r="B2" s="179"/>
      <c r="C2" s="179"/>
      <c r="D2" s="179"/>
      <c r="E2" s="179"/>
      <c r="F2" s="179"/>
      <c r="G2" s="179"/>
    </row>
    <row r="3" spans="1:7" s="58" customFormat="1" x14ac:dyDescent="0.2"/>
    <row r="4" spans="1:7" s="58" customFormat="1" ht="15.75" x14ac:dyDescent="0.25">
      <c r="A4" s="180" t="s">
        <v>1</v>
      </c>
      <c r="B4" s="181"/>
      <c r="C4" s="181"/>
      <c r="D4" s="181"/>
      <c r="E4" s="181"/>
      <c r="F4" s="181"/>
      <c r="G4" s="181"/>
    </row>
    <row r="5" spans="1:7" s="58" customFormat="1" x14ac:dyDescent="0.2">
      <c r="A5" s="173"/>
      <c r="B5" s="173"/>
      <c r="C5" s="173"/>
      <c r="D5" s="173"/>
      <c r="E5" s="173"/>
      <c r="F5" s="173"/>
      <c r="G5" s="173"/>
    </row>
    <row r="6" spans="1:7" s="58" customFormat="1" x14ac:dyDescent="0.2">
      <c r="A6" s="162" t="s">
        <v>148</v>
      </c>
    </row>
    <row r="7" spans="1:7" s="58" customFormat="1" ht="5.25" customHeight="1" x14ac:dyDescent="0.2">
      <c r="A7" s="162"/>
    </row>
    <row r="8" spans="1:7" s="58" customFormat="1" ht="12.75" customHeight="1" x14ac:dyDescent="0.2">
      <c r="A8" s="176" t="s">
        <v>51</v>
      </c>
      <c r="B8" s="174"/>
      <c r="C8" s="174"/>
      <c r="D8" s="174"/>
      <c r="E8" s="174"/>
      <c r="F8" s="174"/>
      <c r="G8" s="174"/>
    </row>
    <row r="9" spans="1:7" s="58" customFormat="1" x14ac:dyDescent="0.2">
      <c r="A9" s="178" t="s">
        <v>4</v>
      </c>
      <c r="B9" s="174"/>
      <c r="C9" s="174"/>
      <c r="D9" s="174"/>
      <c r="E9" s="174"/>
      <c r="F9" s="174"/>
      <c r="G9" s="174"/>
    </row>
    <row r="10" spans="1:7" s="58" customFormat="1" ht="5.25" customHeight="1" x14ac:dyDescent="0.2">
      <c r="A10" s="159"/>
    </row>
    <row r="11" spans="1:7" s="58" customFormat="1" ht="12.75" customHeight="1" x14ac:dyDescent="0.2">
      <c r="A11" s="177" t="s">
        <v>2</v>
      </c>
      <c r="B11" s="177"/>
      <c r="C11" s="177"/>
      <c r="D11" s="177"/>
      <c r="E11" s="177"/>
      <c r="F11" s="177"/>
      <c r="G11" s="177"/>
    </row>
    <row r="12" spans="1:7" s="58" customFormat="1" x14ac:dyDescent="0.2">
      <c r="A12" s="178" t="s">
        <v>3</v>
      </c>
      <c r="B12" s="174"/>
      <c r="C12" s="174"/>
      <c r="D12" s="174"/>
      <c r="E12" s="174"/>
      <c r="F12" s="174"/>
      <c r="G12" s="174"/>
    </row>
    <row r="13" spans="1:7" s="58" customFormat="1" x14ac:dyDescent="0.2">
      <c r="A13" s="160"/>
      <c r="B13" s="161"/>
      <c r="C13" s="161"/>
      <c r="D13" s="161"/>
      <c r="E13" s="161"/>
      <c r="F13" s="161"/>
      <c r="G13" s="161"/>
    </row>
    <row r="14" spans="1:7" s="58" customFormat="1" ht="12.75" customHeight="1" x14ac:dyDescent="0.2"/>
    <row r="15" spans="1:7" s="58" customFormat="1" ht="12.75" customHeight="1" x14ac:dyDescent="0.2">
      <c r="A15" s="176" t="s">
        <v>52</v>
      </c>
      <c r="B15" s="174"/>
      <c r="C15" s="174"/>
      <c r="D15" s="163"/>
      <c r="E15" s="163"/>
      <c r="F15" s="163"/>
      <c r="G15" s="163"/>
    </row>
    <row r="16" spans="1:7" s="58" customFormat="1" ht="8.25" customHeight="1" x14ac:dyDescent="0.2">
      <c r="A16" s="163"/>
      <c r="B16" s="161"/>
      <c r="C16" s="161"/>
      <c r="D16" s="163"/>
      <c r="E16" s="163"/>
      <c r="F16" s="163"/>
      <c r="G16" s="163"/>
    </row>
    <row r="17" spans="1:7" s="58" customFormat="1" ht="12.75" customHeight="1" x14ac:dyDescent="0.2">
      <c r="A17" s="175" t="s">
        <v>197</v>
      </c>
      <c r="B17" s="174"/>
      <c r="C17" s="174"/>
      <c r="D17" s="160"/>
      <c r="E17" s="160"/>
      <c r="F17" s="160"/>
      <c r="G17" s="160"/>
    </row>
    <row r="18" spans="1:7" s="58" customFormat="1" x14ac:dyDescent="0.2">
      <c r="A18" s="164" t="s">
        <v>195</v>
      </c>
      <c r="B18" s="175" t="s">
        <v>196</v>
      </c>
      <c r="C18" s="174"/>
      <c r="D18" s="160"/>
      <c r="E18" s="160"/>
      <c r="F18" s="160"/>
      <c r="G18" s="160"/>
    </row>
    <row r="19" spans="1:7" s="58" customFormat="1" ht="12.75" customHeight="1" x14ac:dyDescent="0.2">
      <c r="A19" s="160" t="s">
        <v>194</v>
      </c>
      <c r="B19" s="227" t="s">
        <v>198</v>
      </c>
      <c r="C19" s="174"/>
      <c r="D19" s="174"/>
      <c r="E19" s="160"/>
      <c r="F19" s="160"/>
      <c r="G19" s="160"/>
    </row>
    <row r="20" spans="1:7" s="58" customFormat="1" ht="12.75" customHeight="1" x14ac:dyDescent="0.2">
      <c r="A20" s="160"/>
      <c r="B20" s="161"/>
      <c r="C20" s="161"/>
      <c r="D20" s="161"/>
      <c r="E20" s="161"/>
      <c r="F20" s="161"/>
      <c r="G20" s="161"/>
    </row>
    <row r="21" spans="1:7" s="58" customFormat="1" ht="12.75" customHeight="1" x14ac:dyDescent="0.2">
      <c r="A21" s="176" t="s">
        <v>193</v>
      </c>
      <c r="B21" s="174"/>
      <c r="C21" s="163"/>
      <c r="D21" s="163"/>
      <c r="E21" s="163"/>
      <c r="F21" s="163"/>
      <c r="G21" s="163"/>
    </row>
    <row r="22" spans="1:7" s="58" customFormat="1" ht="5.25" customHeight="1" x14ac:dyDescent="0.2">
      <c r="A22" s="163"/>
      <c r="B22" s="161"/>
      <c r="C22" s="163"/>
      <c r="D22" s="163"/>
      <c r="E22" s="163"/>
      <c r="F22" s="163"/>
      <c r="G22" s="163"/>
    </row>
    <row r="23" spans="1:7" s="58" customFormat="1" x14ac:dyDescent="0.2">
      <c r="A23" s="164" t="s">
        <v>192</v>
      </c>
      <c r="B23" s="178" t="s">
        <v>191</v>
      </c>
      <c r="C23" s="174"/>
      <c r="D23" s="160"/>
      <c r="E23" s="160"/>
      <c r="F23" s="160"/>
      <c r="G23" s="160"/>
    </row>
    <row r="24" spans="1:7" s="58" customFormat="1" ht="12.75" customHeight="1" x14ac:dyDescent="0.2">
      <c r="A24" s="160" t="s">
        <v>190</v>
      </c>
      <c r="B24" s="178" t="s">
        <v>189</v>
      </c>
      <c r="C24" s="174"/>
      <c r="D24" s="160"/>
      <c r="E24" s="160"/>
      <c r="F24" s="160"/>
      <c r="G24" s="160"/>
    </row>
    <row r="25" spans="1:7" s="58" customFormat="1" x14ac:dyDescent="0.2">
      <c r="A25" s="160"/>
      <c r="B25" s="174" t="s">
        <v>188</v>
      </c>
      <c r="C25" s="174"/>
      <c r="D25" s="161"/>
      <c r="E25" s="161"/>
      <c r="F25" s="161"/>
      <c r="G25" s="161"/>
    </row>
    <row r="26" spans="1:7" s="58" customFormat="1" ht="10.5" customHeight="1" x14ac:dyDescent="0.2">
      <c r="A26" s="159"/>
    </row>
    <row r="27" spans="1:7" s="58" customFormat="1" x14ac:dyDescent="0.2">
      <c r="A27" s="226" t="s">
        <v>187</v>
      </c>
      <c r="B27" s="58" t="s">
        <v>186</v>
      </c>
    </row>
    <row r="28" spans="1:7" s="58" customFormat="1" ht="12.75" customHeight="1" x14ac:dyDescent="0.2">
      <c r="A28" s="159"/>
    </row>
    <row r="29" spans="1:7" s="58" customFormat="1" ht="14.1" customHeight="1" x14ac:dyDescent="0.2">
      <c r="A29" s="175" t="s">
        <v>139</v>
      </c>
      <c r="B29" s="174"/>
      <c r="C29" s="174"/>
      <c r="D29" s="174"/>
      <c r="E29" s="174"/>
      <c r="F29" s="174"/>
      <c r="G29" s="174"/>
    </row>
    <row r="30" spans="1:7" s="58" customFormat="1" x14ac:dyDescent="0.2">
      <c r="A30" s="102" t="s">
        <v>140</v>
      </c>
      <c r="B30" s="161"/>
      <c r="C30" s="161"/>
      <c r="D30" s="161"/>
      <c r="E30" s="161"/>
      <c r="F30" s="161"/>
      <c r="G30" s="161"/>
    </row>
    <row r="31" spans="1:7" s="58" customFormat="1" ht="30.75" customHeight="1" x14ac:dyDescent="0.2">
      <c r="A31" s="175" t="s">
        <v>141</v>
      </c>
      <c r="B31" s="174"/>
      <c r="C31" s="174"/>
      <c r="D31" s="174"/>
      <c r="E31" s="174"/>
      <c r="F31" s="174"/>
      <c r="G31" s="174"/>
    </row>
    <row r="32" spans="1:7" s="58" customFormat="1" x14ac:dyDescent="0.2">
      <c r="A32" s="159"/>
    </row>
    <row r="33" spans="1:2" s="58" customFormat="1" x14ac:dyDescent="0.2"/>
    <row r="34" spans="1:2" s="58" customFormat="1" x14ac:dyDescent="0.2"/>
    <row r="35" spans="1:2" s="58" customFormat="1" x14ac:dyDescent="0.2"/>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x14ac:dyDescent="0.2"/>
    <row r="43" spans="1:2" s="58" customFormat="1" x14ac:dyDescent="0.2">
      <c r="A43" s="173" t="s">
        <v>185</v>
      </c>
      <c r="B43" s="173"/>
    </row>
    <row r="44" spans="1:2" s="58" customFormat="1" ht="5.25" customHeight="1" x14ac:dyDescent="0.2"/>
    <row r="45" spans="1:2" s="58" customFormat="1" x14ac:dyDescent="0.2">
      <c r="A45" s="7">
        <v>0</v>
      </c>
      <c r="B45" s="8" t="s">
        <v>5</v>
      </c>
    </row>
    <row r="46" spans="1:2" s="58" customFormat="1" x14ac:dyDescent="0.2">
      <c r="A46" s="8" t="s">
        <v>18</v>
      </c>
      <c r="B46" s="8" t="s">
        <v>6</v>
      </c>
    </row>
    <row r="47" spans="1:2" s="58" customFormat="1" x14ac:dyDescent="0.2">
      <c r="A47" s="103" t="s">
        <v>19</v>
      </c>
      <c r="B47" s="8" t="s">
        <v>7</v>
      </c>
    </row>
    <row r="48" spans="1:2" s="58" customFormat="1" x14ac:dyDescent="0.2">
      <c r="A48" s="103" t="s">
        <v>20</v>
      </c>
      <c r="B48" s="8" t="s">
        <v>8</v>
      </c>
    </row>
    <row r="49" spans="1:7" s="58" customFormat="1" x14ac:dyDescent="0.2">
      <c r="A49" s="8" t="s">
        <v>142</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143</v>
      </c>
      <c r="B53" s="8" t="s">
        <v>13</v>
      </c>
    </row>
    <row r="54" spans="1:7" s="58" customFormat="1" x14ac:dyDescent="0.2">
      <c r="A54" s="8" t="s">
        <v>62</v>
      </c>
      <c r="B54" s="8" t="s">
        <v>14</v>
      </c>
    </row>
    <row r="55" spans="1:7" s="58" customFormat="1" x14ac:dyDescent="0.2">
      <c r="A55" s="58" t="s">
        <v>144</v>
      </c>
      <c r="B55" s="58" t="s">
        <v>145</v>
      </c>
    </row>
    <row r="56" spans="1:7" x14ac:dyDescent="0.2">
      <c r="A56" s="8" t="s">
        <v>146</v>
      </c>
      <c r="B56" s="57" t="s">
        <v>147</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29:G29"/>
    <mergeCell ref="A31:G31"/>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B XXXXXX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62"/>
  <sheetViews>
    <sheetView view="pageLayout" zoomScaleNormal="100" workbookViewId="0">
      <selection activeCell="C30" sqref="C30"/>
    </sheetView>
  </sheetViews>
  <sheetFormatPr baseColWidth="10" defaultRowHeight="12.75" x14ac:dyDescent="0.2"/>
  <cols>
    <col min="5" max="5" width="12.7109375" customWidth="1"/>
    <col min="8" max="8" width="10.140625" customWidth="1"/>
  </cols>
  <sheetData>
    <row r="62" spans="13:13" x14ac:dyDescent="0.2">
      <c r="M62"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j/12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view="pageLayout" zoomScaleNormal="100" workbookViewId="0">
      <selection activeCell="C30" sqref="C30"/>
    </sheetView>
  </sheetViews>
  <sheetFormatPr baseColWidth="10" defaultColWidth="10.1406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6" width="9.42578125" bestFit="1" customWidth="1"/>
    <col min="7" max="9" width="10.140625" customWidth="1"/>
    <col min="10" max="10" width="12.28515625" customWidth="1"/>
    <col min="11" max="11" width="10" customWidth="1"/>
    <col min="12" max="12" width="9" customWidth="1"/>
    <col min="13" max="13" width="10.28515625" customWidth="1"/>
    <col min="14" max="14" width="10.140625" customWidth="1"/>
    <col min="15" max="15" width="8.140625" customWidth="1"/>
    <col min="16" max="16" width="9.28515625" customWidth="1"/>
    <col min="17" max="18" width="9.85546875" customWidth="1"/>
    <col min="19" max="27" width="12.28515625" customWidth="1"/>
  </cols>
  <sheetData>
    <row r="1" spans="1:20" ht="16.7" customHeight="1" x14ac:dyDescent="0.2">
      <c r="A1" s="187" t="s">
        <v>149</v>
      </c>
      <c r="B1" s="187"/>
      <c r="C1" s="187"/>
      <c r="D1" s="187"/>
      <c r="E1" s="187"/>
      <c r="F1" s="187"/>
      <c r="G1" s="187"/>
      <c r="H1" s="187"/>
      <c r="I1" s="187"/>
    </row>
    <row r="2" spans="1:20" s="56" customFormat="1" ht="14.1" customHeight="1" x14ac:dyDescent="0.2">
      <c r="A2" s="59"/>
      <c r="B2" s="59"/>
      <c r="C2" s="59"/>
      <c r="D2" s="59"/>
      <c r="E2" s="59"/>
      <c r="F2" s="59"/>
      <c r="G2" s="59"/>
      <c r="H2" s="59"/>
    </row>
    <row r="3" spans="1:20" ht="22.7" customHeight="1" x14ac:dyDescent="0.2">
      <c r="A3" s="199" t="s">
        <v>63</v>
      </c>
      <c r="B3" s="188" t="s">
        <v>112</v>
      </c>
      <c r="C3" s="182" t="s">
        <v>64</v>
      </c>
      <c r="D3" s="182"/>
      <c r="E3" s="182"/>
      <c r="F3" s="182"/>
      <c r="G3" s="182"/>
      <c r="H3" s="182"/>
      <c r="I3" s="182"/>
    </row>
    <row r="4" spans="1:20" s="9" customFormat="1" ht="22.7" customHeight="1" x14ac:dyDescent="0.2">
      <c r="A4" s="189"/>
      <c r="B4" s="189"/>
      <c r="C4" s="199" t="s">
        <v>133</v>
      </c>
      <c r="D4" s="183" t="s">
        <v>65</v>
      </c>
      <c r="E4" s="184"/>
      <c r="F4" s="188" t="s">
        <v>70</v>
      </c>
      <c r="G4" s="196" t="s">
        <v>69</v>
      </c>
      <c r="H4" s="190" t="s">
        <v>67</v>
      </c>
      <c r="I4" s="193" t="s">
        <v>150</v>
      </c>
    </row>
    <row r="5" spans="1:20" s="9" customFormat="1" ht="28.35" customHeight="1" x14ac:dyDescent="0.2">
      <c r="A5" s="189"/>
      <c r="B5" s="189"/>
      <c r="C5" s="189"/>
      <c r="D5" s="96" t="s">
        <v>66</v>
      </c>
      <c r="E5" s="97" t="s">
        <v>134</v>
      </c>
      <c r="F5" s="189"/>
      <c r="G5" s="197"/>
      <c r="H5" s="191"/>
      <c r="I5" s="194"/>
    </row>
    <row r="6" spans="1:20" s="56" customFormat="1" ht="22.7" customHeight="1" x14ac:dyDescent="0.2">
      <c r="A6" s="184"/>
      <c r="B6" s="184"/>
      <c r="C6" s="184"/>
      <c r="D6" s="185" t="s">
        <v>68</v>
      </c>
      <c r="E6" s="186"/>
      <c r="F6" s="184"/>
      <c r="G6" s="198"/>
      <c r="H6" s="192"/>
      <c r="I6" s="195"/>
    </row>
    <row r="7" spans="1:20" s="56" customFormat="1" ht="15.6" customHeight="1" x14ac:dyDescent="0.2">
      <c r="A7" s="128"/>
      <c r="B7" s="129"/>
      <c r="C7" s="130"/>
      <c r="D7" s="130"/>
      <c r="E7" s="130"/>
      <c r="F7" s="130"/>
      <c r="G7" s="130"/>
      <c r="H7" s="131"/>
      <c r="I7" s="132"/>
    </row>
    <row r="8" spans="1:20" s="9" customFormat="1" ht="15.6" customHeight="1" x14ac:dyDescent="0.2">
      <c r="A8" s="69">
        <v>2002</v>
      </c>
      <c r="B8" s="107">
        <v>31501</v>
      </c>
      <c r="C8" s="106">
        <v>23003</v>
      </c>
      <c r="D8" s="106">
        <v>1979</v>
      </c>
      <c r="E8" s="106">
        <v>21024</v>
      </c>
      <c r="F8" s="106">
        <v>857</v>
      </c>
      <c r="G8" s="106">
        <v>1364</v>
      </c>
      <c r="H8" s="106">
        <v>4085</v>
      </c>
      <c r="I8" s="106">
        <v>6495</v>
      </c>
    </row>
    <row r="9" spans="1:20" s="9" customFormat="1" ht="15.6" customHeight="1" x14ac:dyDescent="0.2">
      <c r="A9" s="69">
        <v>2003</v>
      </c>
      <c r="B9" s="104">
        <v>30701</v>
      </c>
      <c r="C9" s="105">
        <v>22114</v>
      </c>
      <c r="D9" s="105">
        <v>1904</v>
      </c>
      <c r="E9" s="105">
        <v>20210</v>
      </c>
      <c r="F9" s="105">
        <v>758</v>
      </c>
      <c r="G9" s="105">
        <v>1326</v>
      </c>
      <c r="H9" s="105">
        <v>3753</v>
      </c>
      <c r="I9" s="105">
        <v>6454</v>
      </c>
    </row>
    <row r="10" spans="1:20" s="9" customFormat="1" ht="15.6" customHeight="1" x14ac:dyDescent="0.2">
      <c r="A10" s="69">
        <v>2004</v>
      </c>
      <c r="B10" s="104">
        <v>29439</v>
      </c>
      <c r="C10" s="105">
        <v>21060</v>
      </c>
      <c r="D10" s="105">
        <v>2185</v>
      </c>
      <c r="E10" s="105">
        <v>18875</v>
      </c>
      <c r="F10" s="105">
        <v>953</v>
      </c>
      <c r="G10" s="105">
        <v>1422</v>
      </c>
      <c r="H10" s="105">
        <v>3765</v>
      </c>
      <c r="I10" s="105">
        <v>6342</v>
      </c>
    </row>
    <row r="11" spans="1:20" s="9" customFormat="1" ht="15.6" customHeight="1" x14ac:dyDescent="0.2">
      <c r="A11" s="69">
        <v>2005</v>
      </c>
      <c r="B11" s="104">
        <v>34330</v>
      </c>
      <c r="C11" s="105">
        <v>25084</v>
      </c>
      <c r="D11" s="105">
        <v>2557</v>
      </c>
      <c r="E11" s="105">
        <v>22527</v>
      </c>
      <c r="F11" s="105">
        <v>1115</v>
      </c>
      <c r="G11" s="105">
        <v>1696</v>
      </c>
      <c r="H11" s="105">
        <v>4371</v>
      </c>
      <c r="I11" s="105">
        <v>7757</v>
      </c>
    </row>
    <row r="12" spans="1:20" s="9" customFormat="1" ht="22.7" customHeight="1" x14ac:dyDescent="0.2">
      <c r="A12" s="69">
        <v>2006</v>
      </c>
      <c r="B12" s="104">
        <v>33172</v>
      </c>
      <c r="C12" s="105">
        <v>23956</v>
      </c>
      <c r="D12" s="105">
        <v>2517</v>
      </c>
      <c r="E12" s="105">
        <v>21439</v>
      </c>
      <c r="F12" s="105">
        <v>1064</v>
      </c>
      <c r="G12" s="105">
        <v>1674</v>
      </c>
      <c r="H12" s="105">
        <v>4209</v>
      </c>
      <c r="I12" s="105">
        <v>7318</v>
      </c>
    </row>
    <row r="13" spans="1:20" s="9" customFormat="1" ht="15.6" customHeight="1" x14ac:dyDescent="0.2">
      <c r="A13" s="69">
        <v>2007</v>
      </c>
      <c r="B13" s="104">
        <v>33080</v>
      </c>
      <c r="C13" s="105">
        <v>23652</v>
      </c>
      <c r="D13" s="105">
        <v>2700</v>
      </c>
      <c r="E13" s="105">
        <v>20952</v>
      </c>
      <c r="F13" s="105">
        <v>1162</v>
      </c>
      <c r="G13" s="105">
        <v>1710</v>
      </c>
      <c r="H13" s="106">
        <v>4157</v>
      </c>
      <c r="I13" s="106">
        <v>6911</v>
      </c>
      <c r="K13" s="68"/>
      <c r="L13" s="77"/>
      <c r="M13" s="77"/>
      <c r="N13" s="77"/>
      <c r="O13" s="77"/>
      <c r="P13" s="77"/>
      <c r="Q13" s="77"/>
      <c r="R13" s="77"/>
      <c r="S13" s="77"/>
      <c r="T13" s="77"/>
    </row>
    <row r="14" spans="1:20" s="9" customFormat="1" ht="15.6" customHeight="1" x14ac:dyDescent="0.2">
      <c r="A14" s="70">
        <v>2008</v>
      </c>
      <c r="B14" s="107">
        <v>32081</v>
      </c>
      <c r="C14" s="106">
        <v>23009</v>
      </c>
      <c r="D14" s="106">
        <v>2477</v>
      </c>
      <c r="E14" s="106">
        <v>20532</v>
      </c>
      <c r="F14" s="106">
        <v>1049</v>
      </c>
      <c r="G14" s="106">
        <v>1669</v>
      </c>
      <c r="H14" s="106">
        <v>4163</v>
      </c>
      <c r="I14" s="106">
        <v>6234</v>
      </c>
      <c r="K14" s="68"/>
      <c r="L14" s="77"/>
      <c r="M14" s="77"/>
      <c r="N14" s="71"/>
      <c r="O14" s="71"/>
      <c r="P14" s="71"/>
      <c r="Q14" s="71"/>
      <c r="R14" s="71"/>
      <c r="S14" s="71"/>
      <c r="T14" s="71"/>
    </row>
    <row r="15" spans="1:20" s="9" customFormat="1" ht="15.6" customHeight="1" x14ac:dyDescent="0.2">
      <c r="A15" s="70">
        <v>2009</v>
      </c>
      <c r="B15" s="107">
        <v>29849</v>
      </c>
      <c r="C15" s="106">
        <v>21592</v>
      </c>
      <c r="D15" s="106">
        <v>2415</v>
      </c>
      <c r="E15" s="106">
        <v>19177</v>
      </c>
      <c r="F15" s="106">
        <v>1050</v>
      </c>
      <c r="G15" s="106">
        <v>1566</v>
      </c>
      <c r="H15" s="106">
        <v>3831</v>
      </c>
      <c r="I15" s="106">
        <v>6160</v>
      </c>
      <c r="K15" s="68"/>
      <c r="L15" s="68"/>
      <c r="M15" s="68"/>
      <c r="N15" s="68"/>
      <c r="O15" s="68"/>
      <c r="P15" s="68"/>
      <c r="Q15" s="68"/>
      <c r="R15" s="68"/>
      <c r="S15" s="68"/>
      <c r="T15" s="68"/>
    </row>
    <row r="16" spans="1:20" s="9" customFormat="1" ht="22.7" customHeight="1" x14ac:dyDescent="0.2">
      <c r="A16" s="70">
        <v>2010</v>
      </c>
      <c r="B16" s="107">
        <v>28408</v>
      </c>
      <c r="C16" s="106">
        <v>20444</v>
      </c>
      <c r="D16" s="106">
        <v>2126</v>
      </c>
      <c r="E16" s="106">
        <v>18318</v>
      </c>
      <c r="F16" s="106">
        <v>899</v>
      </c>
      <c r="G16" s="106">
        <v>1425</v>
      </c>
      <c r="H16" s="106">
        <v>3742</v>
      </c>
      <c r="I16" s="106">
        <v>5861</v>
      </c>
      <c r="K16" s="72"/>
      <c r="L16" s="73"/>
      <c r="M16" s="73"/>
      <c r="N16" s="73"/>
      <c r="O16" s="73"/>
      <c r="P16" s="73"/>
      <c r="Q16" s="74"/>
      <c r="R16" s="75"/>
      <c r="S16" s="73"/>
      <c r="T16" s="73"/>
    </row>
    <row r="17" spans="1:20" s="9" customFormat="1" ht="15.6" customHeight="1" x14ac:dyDescent="0.2">
      <c r="A17" s="133">
        <v>2011</v>
      </c>
      <c r="B17" s="107">
        <v>27782</v>
      </c>
      <c r="C17" s="106">
        <v>20317</v>
      </c>
      <c r="D17" s="106">
        <v>2143</v>
      </c>
      <c r="E17" s="106">
        <v>18174</v>
      </c>
      <c r="F17" s="106">
        <v>917</v>
      </c>
      <c r="G17" s="106">
        <v>1453</v>
      </c>
      <c r="H17" s="106">
        <v>3697</v>
      </c>
      <c r="I17" s="106">
        <v>6457</v>
      </c>
      <c r="K17" s="68"/>
      <c r="L17" s="76"/>
      <c r="M17" s="68"/>
      <c r="N17" s="68"/>
      <c r="O17" s="68"/>
      <c r="P17" s="68"/>
      <c r="Q17" s="68"/>
      <c r="R17" s="68"/>
      <c r="S17" s="68"/>
      <c r="T17" s="68"/>
    </row>
    <row r="18" spans="1:20" s="9" customFormat="1" ht="15.6" customHeight="1" x14ac:dyDescent="0.2">
      <c r="A18" s="134">
        <v>2012</v>
      </c>
      <c r="B18" s="108">
        <v>25656</v>
      </c>
      <c r="C18" s="109">
        <v>18870</v>
      </c>
      <c r="D18" s="109">
        <v>1764</v>
      </c>
      <c r="E18" s="109">
        <v>17106</v>
      </c>
      <c r="F18" s="109">
        <v>718</v>
      </c>
      <c r="G18" s="109">
        <v>1213</v>
      </c>
      <c r="H18" s="109">
        <v>3414</v>
      </c>
      <c r="I18" s="109">
        <v>6228</v>
      </c>
    </row>
    <row r="19" spans="1:20" x14ac:dyDescent="0.2">
      <c r="C19" s="95"/>
      <c r="D19" s="95"/>
      <c r="E19" s="95"/>
      <c r="F19" s="95"/>
      <c r="G19" s="95"/>
    </row>
  </sheetData>
  <mergeCells count="11">
    <mergeCell ref="C3:I3"/>
    <mergeCell ref="D4:E4"/>
    <mergeCell ref="D6:E6"/>
    <mergeCell ref="A1:I1"/>
    <mergeCell ref="F4:F6"/>
    <mergeCell ref="H4:H6"/>
    <mergeCell ref="I4:I6"/>
    <mergeCell ref="G4:G6"/>
    <mergeCell ref="C4:C6"/>
    <mergeCell ref="B3:B6"/>
    <mergeCell ref="A3:A6"/>
  </mergeCells>
  <conditionalFormatting sqref="A7:I18">
    <cfRule type="expression" dxfId="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1 -  j/12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activeCell="A37" sqref="A37"/>
    </sheetView>
  </sheetViews>
  <sheetFormatPr baseColWidth="10" defaultColWidth="11.28515625" defaultRowHeight="12.75" x14ac:dyDescent="0.2"/>
  <cols>
    <col min="1" max="1" width="35.7109375" customWidth="1"/>
    <col min="2" max="3" width="7.140625" customWidth="1"/>
    <col min="4" max="4" width="6.85546875" bestFit="1" customWidth="1"/>
    <col min="5" max="5" width="9.85546875" customWidth="1"/>
    <col min="6" max="6" width="8.85546875" customWidth="1"/>
    <col min="7" max="7" width="7.85546875" bestFit="1" customWidth="1"/>
    <col min="8" max="8" width="8" bestFit="1" customWidth="1"/>
    <col min="11" max="11" width="11.28515625" customWidth="1"/>
  </cols>
  <sheetData>
    <row r="1" spans="1:14" s="55" customFormat="1" ht="27" customHeight="1" x14ac:dyDescent="0.2">
      <c r="A1" s="206" t="s">
        <v>151</v>
      </c>
      <c r="B1" s="207"/>
      <c r="C1" s="207"/>
      <c r="D1" s="207"/>
      <c r="E1" s="207"/>
      <c r="F1" s="207"/>
      <c r="G1" s="207"/>
      <c r="H1" s="207"/>
    </row>
    <row r="2" spans="1:14" s="55" customFormat="1" ht="14.1" customHeight="1" x14ac:dyDescent="0.2">
      <c r="A2" s="64"/>
      <c r="B2" s="65"/>
    </row>
    <row r="3" spans="1:14" s="55" customFormat="1" ht="22.7" customHeight="1" x14ac:dyDescent="0.2">
      <c r="A3" s="208" t="s">
        <v>152</v>
      </c>
      <c r="B3" s="204" t="s">
        <v>112</v>
      </c>
      <c r="C3" s="204" t="s">
        <v>113</v>
      </c>
      <c r="D3" s="202" t="s">
        <v>153</v>
      </c>
      <c r="E3" s="203"/>
      <c r="F3" s="203"/>
      <c r="G3" s="203"/>
      <c r="H3" s="203"/>
    </row>
    <row r="4" spans="1:14" ht="39.6" customHeight="1" x14ac:dyDescent="0.2">
      <c r="A4" s="209"/>
      <c r="B4" s="205"/>
      <c r="C4" s="205"/>
      <c r="D4" s="84" t="s">
        <v>70</v>
      </c>
      <c r="E4" s="84" t="s">
        <v>69</v>
      </c>
      <c r="F4" s="84" t="s">
        <v>71</v>
      </c>
      <c r="G4" s="85" t="s">
        <v>67</v>
      </c>
      <c r="H4" s="111" t="s">
        <v>150</v>
      </c>
    </row>
    <row r="5" spans="1:14" s="56" customFormat="1" ht="14.1" customHeight="1" x14ac:dyDescent="0.2">
      <c r="A5" s="78"/>
      <c r="B5" s="83"/>
      <c r="C5" s="95"/>
      <c r="D5" s="95"/>
      <c r="E5" s="95"/>
      <c r="F5" s="95"/>
      <c r="G5" s="95"/>
      <c r="H5" s="95"/>
    </row>
    <row r="6" spans="1:14" ht="24.6" customHeight="1" x14ac:dyDescent="0.2">
      <c r="A6" s="135" t="s">
        <v>155</v>
      </c>
      <c r="B6" s="136">
        <v>871</v>
      </c>
      <c r="C6" s="137">
        <v>582</v>
      </c>
      <c r="D6" s="137">
        <v>15</v>
      </c>
      <c r="E6" s="137">
        <v>30</v>
      </c>
      <c r="F6" s="137">
        <v>537</v>
      </c>
      <c r="G6" s="137">
        <v>98</v>
      </c>
      <c r="H6" s="137">
        <v>158</v>
      </c>
      <c r="I6" s="94"/>
    </row>
    <row r="7" spans="1:14" ht="14.1" customHeight="1" x14ac:dyDescent="0.2">
      <c r="A7" s="99" t="s">
        <v>21</v>
      </c>
      <c r="B7" s="136"/>
      <c r="C7" s="110"/>
      <c r="D7" s="110"/>
      <c r="E7" s="110"/>
      <c r="F7" s="110"/>
      <c r="G7" s="110"/>
      <c r="H7" s="110"/>
    </row>
    <row r="8" spans="1:14" ht="14.1" customHeight="1" x14ac:dyDescent="0.2">
      <c r="A8" s="99" t="s">
        <v>72</v>
      </c>
      <c r="B8" s="136">
        <v>268</v>
      </c>
      <c r="C8" s="110">
        <v>183</v>
      </c>
      <c r="D8" s="110">
        <v>4</v>
      </c>
      <c r="E8" s="110">
        <v>9</v>
      </c>
      <c r="F8" s="110">
        <v>170</v>
      </c>
      <c r="G8" s="110">
        <v>18</v>
      </c>
      <c r="H8" s="110">
        <v>44</v>
      </c>
    </row>
    <row r="9" spans="1:14" ht="14.1" customHeight="1" x14ac:dyDescent="0.2">
      <c r="A9" s="99" t="s">
        <v>73</v>
      </c>
      <c r="B9" s="136">
        <v>101</v>
      </c>
      <c r="C9" s="110">
        <v>68</v>
      </c>
      <c r="D9" s="110">
        <v>1</v>
      </c>
      <c r="E9" s="110">
        <v>7</v>
      </c>
      <c r="F9" s="110">
        <v>60</v>
      </c>
      <c r="G9" s="110">
        <v>7</v>
      </c>
      <c r="H9" s="110">
        <v>19</v>
      </c>
    </row>
    <row r="10" spans="1:14" ht="14.1" customHeight="1" x14ac:dyDescent="0.2">
      <c r="A10" s="101" t="s">
        <v>180</v>
      </c>
      <c r="B10" s="136">
        <v>252</v>
      </c>
      <c r="C10" s="110">
        <v>202</v>
      </c>
      <c r="D10" s="110">
        <v>12</v>
      </c>
      <c r="E10" s="110">
        <v>14</v>
      </c>
      <c r="F10" s="110">
        <v>176</v>
      </c>
      <c r="G10" s="110">
        <v>44</v>
      </c>
      <c r="H10" s="110">
        <v>96</v>
      </c>
    </row>
    <row r="11" spans="1:14" ht="14.1" customHeight="1" x14ac:dyDescent="0.2">
      <c r="A11" s="99" t="s">
        <v>21</v>
      </c>
      <c r="B11" s="136"/>
      <c r="C11" s="110"/>
      <c r="D11" s="110"/>
      <c r="E11" s="110"/>
      <c r="F11" s="110"/>
      <c r="G11" s="110"/>
      <c r="H11" s="110"/>
      <c r="I11" s="56"/>
      <c r="J11" s="56"/>
      <c r="K11" s="56"/>
      <c r="L11" s="56"/>
      <c r="M11" s="56"/>
      <c r="N11" s="56"/>
    </row>
    <row r="12" spans="1:14" ht="24" customHeight="1" x14ac:dyDescent="0.2">
      <c r="A12" s="138" t="s">
        <v>179</v>
      </c>
      <c r="B12" s="136">
        <v>25</v>
      </c>
      <c r="C12" s="110">
        <v>17</v>
      </c>
      <c r="D12" s="110">
        <v>4</v>
      </c>
      <c r="E12" s="139" t="s">
        <v>154</v>
      </c>
      <c r="F12" s="110">
        <v>13</v>
      </c>
      <c r="G12" s="139" t="s">
        <v>154</v>
      </c>
      <c r="H12" s="110">
        <v>5</v>
      </c>
      <c r="I12" s="79"/>
      <c r="J12" s="79"/>
      <c r="K12" s="79"/>
      <c r="L12" s="79"/>
      <c r="M12" s="79"/>
      <c r="N12" s="79"/>
    </row>
    <row r="13" spans="1:14" ht="14.1" customHeight="1" x14ac:dyDescent="0.2">
      <c r="A13" s="99" t="s">
        <v>74</v>
      </c>
      <c r="B13" s="136">
        <v>19</v>
      </c>
      <c r="C13" s="110">
        <v>16</v>
      </c>
      <c r="D13" s="110">
        <v>3</v>
      </c>
      <c r="E13" s="110">
        <v>3</v>
      </c>
      <c r="F13" s="110">
        <v>10</v>
      </c>
      <c r="G13" s="139" t="s">
        <v>154</v>
      </c>
      <c r="H13" s="110">
        <v>7</v>
      </c>
      <c r="I13" s="79"/>
      <c r="J13" s="79"/>
      <c r="K13" s="66"/>
      <c r="L13" s="66"/>
      <c r="M13" s="67"/>
      <c r="N13" s="66"/>
    </row>
    <row r="14" spans="1:14" ht="14.1" customHeight="1" x14ac:dyDescent="0.2">
      <c r="A14" s="101" t="s">
        <v>103</v>
      </c>
      <c r="B14" s="136">
        <v>5914</v>
      </c>
      <c r="C14" s="110">
        <v>3521</v>
      </c>
      <c r="D14" s="110">
        <v>230</v>
      </c>
      <c r="E14" s="110">
        <v>308</v>
      </c>
      <c r="F14" s="110">
        <v>2983</v>
      </c>
      <c r="G14" s="105">
        <v>353</v>
      </c>
      <c r="H14" s="110">
        <v>1106</v>
      </c>
      <c r="I14" s="37"/>
      <c r="J14" s="66"/>
      <c r="K14" s="66"/>
      <c r="L14" s="66"/>
      <c r="M14" s="66"/>
      <c r="N14" s="66"/>
    </row>
    <row r="15" spans="1:14" ht="14.1" customHeight="1" x14ac:dyDescent="0.2">
      <c r="A15" s="99" t="s">
        <v>21</v>
      </c>
      <c r="B15" s="136"/>
      <c r="C15" s="110"/>
      <c r="D15" s="110"/>
      <c r="E15" s="110"/>
      <c r="F15" s="110"/>
      <c r="G15" s="110"/>
      <c r="H15" s="110"/>
      <c r="I15" s="37"/>
      <c r="J15" s="66"/>
      <c r="K15" s="66"/>
      <c r="L15" s="66"/>
      <c r="M15" s="67"/>
      <c r="N15" s="66"/>
    </row>
    <row r="16" spans="1:14" ht="14.1" customHeight="1" x14ac:dyDescent="0.2">
      <c r="A16" s="99" t="s">
        <v>75</v>
      </c>
      <c r="B16" s="136">
        <v>1072</v>
      </c>
      <c r="C16" s="110">
        <v>773</v>
      </c>
      <c r="D16" s="110">
        <v>9</v>
      </c>
      <c r="E16" s="110">
        <v>33</v>
      </c>
      <c r="F16" s="110">
        <v>731</v>
      </c>
      <c r="G16" s="105">
        <v>97</v>
      </c>
      <c r="H16" s="105">
        <v>203</v>
      </c>
      <c r="I16" s="79"/>
      <c r="J16" s="79"/>
      <c r="K16" s="66"/>
      <c r="L16" s="66"/>
      <c r="M16" s="67"/>
      <c r="N16" s="67"/>
    </row>
    <row r="17" spans="1:8" ht="14.1" customHeight="1" x14ac:dyDescent="0.2">
      <c r="A17" s="99" t="s">
        <v>76</v>
      </c>
      <c r="B17" s="136">
        <v>5</v>
      </c>
      <c r="C17" s="110">
        <v>4</v>
      </c>
      <c r="D17" s="139" t="s">
        <v>154</v>
      </c>
      <c r="E17" s="139" t="s">
        <v>154</v>
      </c>
      <c r="F17" s="110">
        <v>4</v>
      </c>
      <c r="G17" s="139" t="s">
        <v>154</v>
      </c>
      <c r="H17" s="110">
        <v>2</v>
      </c>
    </row>
    <row r="18" spans="1:8" ht="14.1" customHeight="1" x14ac:dyDescent="0.2">
      <c r="A18" s="99" t="s">
        <v>77</v>
      </c>
      <c r="B18" s="136">
        <v>18</v>
      </c>
      <c r="C18" s="110">
        <v>12</v>
      </c>
      <c r="D18" s="110">
        <v>2</v>
      </c>
      <c r="E18" s="110">
        <v>2</v>
      </c>
      <c r="F18" s="110">
        <v>8</v>
      </c>
      <c r="G18" s="110">
        <v>2</v>
      </c>
      <c r="H18" s="137">
        <v>7</v>
      </c>
    </row>
    <row r="19" spans="1:8" ht="14.1" customHeight="1" x14ac:dyDescent="0.2">
      <c r="A19" s="99" t="s">
        <v>78</v>
      </c>
      <c r="B19" s="136">
        <v>2434</v>
      </c>
      <c r="C19" s="110">
        <v>1533</v>
      </c>
      <c r="D19" s="110">
        <v>84</v>
      </c>
      <c r="E19" s="110">
        <v>140</v>
      </c>
      <c r="F19" s="110">
        <v>1309</v>
      </c>
      <c r="G19" s="110">
        <v>125</v>
      </c>
      <c r="H19" s="110">
        <v>501</v>
      </c>
    </row>
    <row r="20" spans="1:8" ht="14.1" customHeight="1" x14ac:dyDescent="0.2">
      <c r="A20" s="99" t="s">
        <v>79</v>
      </c>
      <c r="B20" s="136">
        <v>1426</v>
      </c>
      <c r="C20" s="110">
        <v>686</v>
      </c>
      <c r="D20" s="110">
        <v>118</v>
      </c>
      <c r="E20" s="110">
        <v>108</v>
      </c>
      <c r="F20" s="110">
        <v>460</v>
      </c>
      <c r="G20" s="110">
        <v>77</v>
      </c>
      <c r="H20" s="137">
        <v>239</v>
      </c>
    </row>
    <row r="21" spans="1:8" ht="14.1" customHeight="1" x14ac:dyDescent="0.2">
      <c r="A21" s="99" t="s">
        <v>80</v>
      </c>
      <c r="B21" s="136">
        <v>4</v>
      </c>
      <c r="C21" s="110">
        <v>3</v>
      </c>
      <c r="D21" s="139" t="s">
        <v>154</v>
      </c>
      <c r="E21" s="110">
        <v>1</v>
      </c>
      <c r="F21" s="110">
        <v>2</v>
      </c>
      <c r="G21" s="139" t="s">
        <v>154</v>
      </c>
      <c r="H21" s="110">
        <v>1</v>
      </c>
    </row>
    <row r="22" spans="1:8" ht="14.1" customHeight="1" x14ac:dyDescent="0.2">
      <c r="A22" s="101" t="s">
        <v>81</v>
      </c>
      <c r="B22" s="136">
        <v>4717</v>
      </c>
      <c r="C22" s="110">
        <v>3711</v>
      </c>
      <c r="D22" s="110">
        <v>203</v>
      </c>
      <c r="E22" s="110">
        <v>247</v>
      </c>
      <c r="F22" s="110">
        <v>3261</v>
      </c>
      <c r="G22" s="110">
        <v>977</v>
      </c>
      <c r="H22" s="110">
        <v>1504</v>
      </c>
    </row>
    <row r="23" spans="1:8" ht="14.1" customHeight="1" x14ac:dyDescent="0.2">
      <c r="A23" s="99" t="s">
        <v>21</v>
      </c>
      <c r="B23" s="136"/>
      <c r="C23" s="110"/>
      <c r="D23" s="110"/>
      <c r="E23" s="110"/>
      <c r="F23" s="110"/>
      <c r="G23" s="110"/>
      <c r="H23" s="110"/>
    </row>
    <row r="24" spans="1:8" ht="14.1" customHeight="1" x14ac:dyDescent="0.2">
      <c r="A24" s="99" t="s">
        <v>82</v>
      </c>
      <c r="B24" s="136">
        <v>3300</v>
      </c>
      <c r="C24" s="110">
        <v>2657</v>
      </c>
      <c r="D24" s="110">
        <v>103</v>
      </c>
      <c r="E24" s="110">
        <v>131</v>
      </c>
      <c r="F24" s="110">
        <v>2423</v>
      </c>
      <c r="G24" s="110">
        <v>871</v>
      </c>
      <c r="H24" s="137">
        <v>1071</v>
      </c>
    </row>
    <row r="25" spans="1:8" ht="14.1" customHeight="1" x14ac:dyDescent="0.2">
      <c r="A25" s="99" t="s">
        <v>83</v>
      </c>
      <c r="B25" s="136">
        <v>422</v>
      </c>
      <c r="C25" s="110">
        <v>310</v>
      </c>
      <c r="D25" s="110">
        <v>42</v>
      </c>
      <c r="E25" s="110">
        <v>45</v>
      </c>
      <c r="F25" s="110">
        <v>223</v>
      </c>
      <c r="G25" s="110">
        <v>9</v>
      </c>
      <c r="H25" s="110">
        <v>121</v>
      </c>
    </row>
    <row r="26" spans="1:8" ht="14.1" customHeight="1" x14ac:dyDescent="0.2">
      <c r="A26" s="99" t="s">
        <v>84</v>
      </c>
      <c r="B26" s="136">
        <v>399</v>
      </c>
      <c r="C26" s="110">
        <v>325</v>
      </c>
      <c r="D26" s="110">
        <v>20</v>
      </c>
      <c r="E26" s="110">
        <v>28</v>
      </c>
      <c r="F26" s="110">
        <v>277</v>
      </c>
      <c r="G26" s="110">
        <v>43</v>
      </c>
      <c r="H26" s="137">
        <v>156</v>
      </c>
    </row>
    <row r="27" spans="1:8" ht="14.1" customHeight="1" x14ac:dyDescent="0.2">
      <c r="A27" s="99" t="s">
        <v>85</v>
      </c>
      <c r="B27" s="136">
        <v>155</v>
      </c>
      <c r="C27" s="110">
        <v>126</v>
      </c>
      <c r="D27" s="110">
        <v>11</v>
      </c>
      <c r="E27" s="110">
        <v>23</v>
      </c>
      <c r="F27" s="110">
        <v>92</v>
      </c>
      <c r="G27" s="110">
        <v>13</v>
      </c>
      <c r="H27" s="110">
        <v>63</v>
      </c>
    </row>
    <row r="28" spans="1:8" ht="14.1" customHeight="1" x14ac:dyDescent="0.2">
      <c r="A28" s="99" t="s">
        <v>86</v>
      </c>
      <c r="B28" s="136">
        <v>269</v>
      </c>
      <c r="C28" s="110">
        <v>157</v>
      </c>
      <c r="D28" s="110">
        <v>7</v>
      </c>
      <c r="E28" s="110">
        <v>13</v>
      </c>
      <c r="F28" s="110">
        <v>137</v>
      </c>
      <c r="G28" s="110">
        <v>30</v>
      </c>
      <c r="H28" s="137">
        <v>41</v>
      </c>
    </row>
    <row r="29" spans="1:8" ht="14.1" customHeight="1" x14ac:dyDescent="0.2">
      <c r="A29" s="101" t="s">
        <v>104</v>
      </c>
      <c r="B29" s="136">
        <v>539</v>
      </c>
      <c r="C29" s="110">
        <v>351</v>
      </c>
      <c r="D29" s="110">
        <v>107</v>
      </c>
      <c r="E29" s="110">
        <v>100</v>
      </c>
      <c r="F29" s="110">
        <v>144</v>
      </c>
      <c r="G29" s="110">
        <v>21</v>
      </c>
      <c r="H29" s="110">
        <v>149</v>
      </c>
    </row>
    <row r="30" spans="1:8" ht="14.1" customHeight="1" x14ac:dyDescent="0.2">
      <c r="A30" s="99" t="s">
        <v>21</v>
      </c>
      <c r="B30" s="136"/>
      <c r="C30" s="110"/>
      <c r="D30" s="110"/>
      <c r="E30" s="110"/>
      <c r="F30" s="110"/>
      <c r="G30" s="110"/>
      <c r="H30" s="137"/>
    </row>
    <row r="31" spans="1:8" ht="14.1" customHeight="1" x14ac:dyDescent="0.2">
      <c r="A31" s="99" t="s">
        <v>87</v>
      </c>
      <c r="B31" s="136">
        <v>163</v>
      </c>
      <c r="C31" s="110">
        <v>101</v>
      </c>
      <c r="D31" s="110">
        <v>32</v>
      </c>
      <c r="E31" s="110">
        <v>28</v>
      </c>
      <c r="F31" s="110">
        <v>41</v>
      </c>
      <c r="G31" s="110">
        <v>9</v>
      </c>
      <c r="H31" s="110">
        <v>52</v>
      </c>
    </row>
    <row r="32" spans="1:8" ht="14.1" customHeight="1" x14ac:dyDescent="0.2">
      <c r="A32" s="99" t="s">
        <v>88</v>
      </c>
      <c r="B32" s="136">
        <v>78</v>
      </c>
      <c r="C32" s="110">
        <v>55</v>
      </c>
      <c r="D32" s="110">
        <v>14</v>
      </c>
      <c r="E32" s="110">
        <v>16</v>
      </c>
      <c r="F32" s="110">
        <v>25</v>
      </c>
      <c r="G32" s="139" t="s">
        <v>154</v>
      </c>
      <c r="H32" s="137">
        <v>23</v>
      </c>
    </row>
    <row r="33" spans="1:8" ht="14.1" customHeight="1" x14ac:dyDescent="0.2">
      <c r="A33" s="99" t="s">
        <v>89</v>
      </c>
      <c r="B33" s="136">
        <v>45</v>
      </c>
      <c r="C33" s="110">
        <v>26</v>
      </c>
      <c r="D33" s="110">
        <v>5</v>
      </c>
      <c r="E33" s="110">
        <v>5</v>
      </c>
      <c r="F33" s="110">
        <v>16</v>
      </c>
      <c r="G33" s="110">
        <v>2</v>
      </c>
      <c r="H33" s="110">
        <v>8</v>
      </c>
    </row>
    <row r="34" spans="1:8" ht="14.1" customHeight="1" x14ac:dyDescent="0.2">
      <c r="A34" s="99" t="s">
        <v>90</v>
      </c>
      <c r="B34" s="136">
        <v>31</v>
      </c>
      <c r="C34" s="110">
        <v>12</v>
      </c>
      <c r="D34" s="139" t="s">
        <v>154</v>
      </c>
      <c r="E34" s="110">
        <v>1</v>
      </c>
      <c r="F34" s="110">
        <v>11</v>
      </c>
      <c r="G34" s="110">
        <v>2</v>
      </c>
      <c r="H34" s="137">
        <v>5</v>
      </c>
    </row>
    <row r="35" spans="1:8" ht="14.1" customHeight="1" x14ac:dyDescent="0.2">
      <c r="A35" s="99" t="s">
        <v>91</v>
      </c>
      <c r="B35" s="136">
        <v>218</v>
      </c>
      <c r="C35" s="110">
        <v>154</v>
      </c>
      <c r="D35" s="110">
        <v>56</v>
      </c>
      <c r="E35" s="110">
        <v>50</v>
      </c>
      <c r="F35" s="110">
        <v>48</v>
      </c>
      <c r="G35" s="110">
        <v>7</v>
      </c>
      <c r="H35" s="110">
        <v>61</v>
      </c>
    </row>
    <row r="36" spans="1:8" ht="25.7" customHeight="1" x14ac:dyDescent="0.2">
      <c r="A36" s="135" t="s">
        <v>182</v>
      </c>
      <c r="B36" s="136">
        <v>6110</v>
      </c>
      <c r="C36" s="110">
        <v>4686</v>
      </c>
      <c r="D36" s="110">
        <v>90</v>
      </c>
      <c r="E36" s="110">
        <v>278</v>
      </c>
      <c r="F36" s="110">
        <v>4318</v>
      </c>
      <c r="G36" s="110">
        <v>1079</v>
      </c>
      <c r="H36" s="110">
        <v>1321</v>
      </c>
    </row>
    <row r="37" spans="1:8" ht="14.1" customHeight="1" x14ac:dyDescent="0.2">
      <c r="A37" s="99" t="s">
        <v>21</v>
      </c>
      <c r="B37" s="136"/>
      <c r="C37" s="110"/>
      <c r="D37" s="110"/>
      <c r="E37" s="110"/>
      <c r="F37" s="110"/>
      <c r="G37" s="110"/>
      <c r="H37" s="110"/>
    </row>
    <row r="38" spans="1:8" ht="14.1" customHeight="1" x14ac:dyDescent="0.2">
      <c r="A38" s="99" t="s">
        <v>92</v>
      </c>
      <c r="B38" s="136">
        <v>2131</v>
      </c>
      <c r="C38" s="110">
        <v>1506</v>
      </c>
      <c r="D38" s="110">
        <v>20</v>
      </c>
      <c r="E38" s="110">
        <v>68</v>
      </c>
      <c r="F38" s="110">
        <v>1418</v>
      </c>
      <c r="G38" s="110">
        <v>474</v>
      </c>
      <c r="H38" s="137">
        <v>418</v>
      </c>
    </row>
    <row r="39" spans="1:8" ht="14.1" customHeight="1" x14ac:dyDescent="0.2">
      <c r="A39" s="99" t="s">
        <v>93</v>
      </c>
      <c r="B39" s="136">
        <v>1981</v>
      </c>
      <c r="C39" s="110">
        <v>1736</v>
      </c>
      <c r="D39" s="110">
        <v>24</v>
      </c>
      <c r="E39" s="110">
        <v>108</v>
      </c>
      <c r="F39" s="110">
        <v>1604</v>
      </c>
      <c r="G39" s="110">
        <v>332</v>
      </c>
      <c r="H39" s="110">
        <v>407</v>
      </c>
    </row>
    <row r="40" spans="1:8" ht="14.1" customHeight="1" x14ac:dyDescent="0.2">
      <c r="A40" s="99" t="s">
        <v>94</v>
      </c>
      <c r="B40" s="136">
        <v>702</v>
      </c>
      <c r="C40" s="110">
        <v>556</v>
      </c>
      <c r="D40" s="110">
        <v>11</v>
      </c>
      <c r="E40" s="110">
        <v>27</v>
      </c>
      <c r="F40" s="110">
        <v>518</v>
      </c>
      <c r="G40" s="110">
        <v>135</v>
      </c>
      <c r="H40" s="137">
        <v>251</v>
      </c>
    </row>
    <row r="41" spans="1:8" ht="14.1" customHeight="1" x14ac:dyDescent="0.2">
      <c r="A41" s="101" t="s">
        <v>105</v>
      </c>
      <c r="B41" s="136">
        <v>129</v>
      </c>
      <c r="C41" s="110">
        <v>72</v>
      </c>
      <c r="D41" s="110">
        <v>3</v>
      </c>
      <c r="E41" s="110">
        <v>5</v>
      </c>
      <c r="F41" s="110">
        <v>64</v>
      </c>
      <c r="G41" s="110">
        <v>2</v>
      </c>
      <c r="H41" s="110">
        <v>28</v>
      </c>
    </row>
    <row r="42" spans="1:8" ht="14.1" customHeight="1" x14ac:dyDescent="0.2">
      <c r="A42" s="99" t="s">
        <v>21</v>
      </c>
      <c r="B42" s="136"/>
      <c r="C42" s="110"/>
      <c r="D42" s="110"/>
      <c r="E42" s="110"/>
      <c r="F42" s="110"/>
      <c r="G42" s="110"/>
      <c r="H42" s="137"/>
    </row>
    <row r="43" spans="1:8" ht="13.9" customHeight="1" x14ac:dyDescent="0.2">
      <c r="A43" s="140" t="s">
        <v>135</v>
      </c>
      <c r="B43" s="104">
        <v>37</v>
      </c>
      <c r="C43" s="105">
        <v>19</v>
      </c>
      <c r="D43" s="105">
        <v>2</v>
      </c>
      <c r="E43" s="105">
        <v>3</v>
      </c>
      <c r="F43" s="105">
        <v>14</v>
      </c>
      <c r="G43" s="105" t="s">
        <v>154</v>
      </c>
      <c r="H43" s="105">
        <v>7</v>
      </c>
    </row>
    <row r="44" spans="1:8" ht="14.1" customHeight="1" x14ac:dyDescent="0.2">
      <c r="A44" s="141" t="s">
        <v>95</v>
      </c>
      <c r="B44" s="142">
        <v>20</v>
      </c>
      <c r="C44" s="143">
        <v>12</v>
      </c>
      <c r="D44" s="144" t="s">
        <v>154</v>
      </c>
      <c r="E44" s="144" t="s">
        <v>154</v>
      </c>
      <c r="F44" s="143">
        <v>12</v>
      </c>
      <c r="G44" s="144" t="s">
        <v>154</v>
      </c>
      <c r="H44" s="143">
        <v>4</v>
      </c>
    </row>
    <row r="45" spans="1:8" s="56" customFormat="1" ht="8.4499999999999993" customHeight="1" x14ac:dyDescent="0.2"/>
    <row r="46" spans="1:8" s="54" customFormat="1" ht="11.85" customHeight="1" x14ac:dyDescent="0.2">
      <c r="A46" s="60" t="s">
        <v>107</v>
      </c>
      <c r="B46" s="63"/>
      <c r="C46" s="98"/>
      <c r="D46" s="98"/>
      <c r="E46" s="98"/>
      <c r="F46" s="98"/>
      <c r="G46" s="98"/>
      <c r="H46" s="98"/>
    </row>
    <row r="47" spans="1:8" ht="11.85" customHeight="1" x14ac:dyDescent="0.2">
      <c r="A47" s="201" t="s">
        <v>108</v>
      </c>
      <c r="B47" s="201"/>
      <c r="C47" s="201"/>
      <c r="D47" s="201"/>
      <c r="E47" s="201"/>
      <c r="F47" s="201"/>
      <c r="G47" s="201"/>
      <c r="H47" s="201"/>
    </row>
    <row r="48" spans="1:8" ht="11.85" customHeight="1" x14ac:dyDescent="0.2">
      <c r="A48" s="200" t="s">
        <v>110</v>
      </c>
      <c r="B48" s="200"/>
      <c r="C48" s="200"/>
      <c r="D48" s="200"/>
      <c r="E48" s="200"/>
      <c r="F48" s="200"/>
      <c r="G48" s="200"/>
      <c r="H48" s="200"/>
    </row>
    <row r="49" spans="1:8" ht="11.85" customHeight="1" x14ac:dyDescent="0.2">
      <c r="A49" s="200" t="s">
        <v>109</v>
      </c>
      <c r="B49" s="200"/>
      <c r="C49" s="200"/>
      <c r="D49" s="200"/>
      <c r="E49" s="200"/>
      <c r="F49" s="200"/>
      <c r="G49" s="200"/>
      <c r="H49" s="200"/>
    </row>
    <row r="50" spans="1:8" ht="21.6" customHeight="1" x14ac:dyDescent="0.2">
      <c r="A50" s="201" t="s">
        <v>181</v>
      </c>
      <c r="B50" s="201"/>
      <c r="C50" s="201"/>
      <c r="D50" s="201"/>
      <c r="E50" s="201"/>
      <c r="F50" s="201"/>
      <c r="G50" s="201"/>
      <c r="H50" s="201"/>
    </row>
  </sheetData>
  <mergeCells count="9">
    <mergeCell ref="A49:H49"/>
    <mergeCell ref="A50:H50"/>
    <mergeCell ref="D3:H3"/>
    <mergeCell ref="C3:C4"/>
    <mergeCell ref="A1:H1"/>
    <mergeCell ref="A3:A4"/>
    <mergeCell ref="B3:B4"/>
    <mergeCell ref="A47:H47"/>
    <mergeCell ref="A48:H48"/>
  </mergeCells>
  <conditionalFormatting sqref="A5:H4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activeCell="A8" sqref="A8"/>
    </sheetView>
  </sheetViews>
  <sheetFormatPr baseColWidth="10" defaultColWidth="11.28515625" defaultRowHeight="12.75" x14ac:dyDescent="0.2"/>
  <cols>
    <col min="1" max="1" width="33.140625" style="56" customWidth="1"/>
    <col min="2" max="3" width="8.140625" style="56" customWidth="1"/>
    <col min="4" max="4" width="6.85546875" style="56" bestFit="1" customWidth="1"/>
    <col min="5" max="5" width="9.7109375" style="56" customWidth="1"/>
    <col min="6" max="6" width="9.140625" style="56" customWidth="1"/>
    <col min="7" max="7" width="7.85546875" style="56" customWidth="1"/>
    <col min="8" max="8" width="9.140625" style="56" customWidth="1"/>
    <col min="9" max="16384" width="11.28515625" style="56"/>
  </cols>
  <sheetData>
    <row r="1" spans="1:8" s="55" customFormat="1" ht="27.6" customHeight="1" x14ac:dyDescent="0.2">
      <c r="A1" s="206" t="s">
        <v>156</v>
      </c>
      <c r="B1" s="207"/>
      <c r="C1" s="207"/>
      <c r="D1" s="207"/>
      <c r="E1" s="207"/>
      <c r="F1" s="207"/>
      <c r="G1" s="207"/>
      <c r="H1" s="207"/>
    </row>
    <row r="2" spans="1:8" s="55" customFormat="1" ht="14.1" customHeight="1" x14ac:dyDescent="0.2">
      <c r="A2" s="64"/>
      <c r="B2" s="65"/>
    </row>
    <row r="3" spans="1:8" s="55" customFormat="1" ht="22.7" customHeight="1" x14ac:dyDescent="0.2">
      <c r="A3" s="208" t="s">
        <v>152</v>
      </c>
      <c r="B3" s="204" t="s">
        <v>112</v>
      </c>
      <c r="C3" s="204" t="s">
        <v>113</v>
      </c>
      <c r="D3" s="202" t="s">
        <v>153</v>
      </c>
      <c r="E3" s="203"/>
      <c r="F3" s="203"/>
      <c r="G3" s="203"/>
      <c r="H3" s="203"/>
    </row>
    <row r="4" spans="1:8" ht="41.1" customHeight="1" x14ac:dyDescent="0.2">
      <c r="A4" s="209"/>
      <c r="B4" s="205"/>
      <c r="C4" s="205"/>
      <c r="D4" s="84" t="s">
        <v>70</v>
      </c>
      <c r="E4" s="84" t="s">
        <v>69</v>
      </c>
      <c r="F4" s="84" t="s">
        <v>71</v>
      </c>
      <c r="G4" s="85" t="s">
        <v>67</v>
      </c>
      <c r="H4" s="111" t="s">
        <v>150</v>
      </c>
    </row>
    <row r="5" spans="1:8" ht="14.1" customHeight="1" x14ac:dyDescent="0.2">
      <c r="A5" s="78"/>
      <c r="B5" s="83"/>
      <c r="C5" s="95"/>
      <c r="D5" s="95"/>
      <c r="E5" s="95"/>
      <c r="F5" s="95"/>
      <c r="G5" s="95"/>
      <c r="H5" s="95"/>
    </row>
    <row r="6" spans="1:8" ht="14.1" customHeight="1" x14ac:dyDescent="0.2">
      <c r="A6" s="101" t="s">
        <v>96</v>
      </c>
      <c r="B6" s="112">
        <v>3904</v>
      </c>
      <c r="C6" s="113">
        <v>3163</v>
      </c>
      <c r="D6" s="113">
        <v>12</v>
      </c>
      <c r="E6" s="113">
        <v>101</v>
      </c>
      <c r="F6" s="113">
        <v>3050</v>
      </c>
      <c r="G6" s="113">
        <v>530</v>
      </c>
      <c r="H6" s="113">
        <v>890</v>
      </c>
    </row>
    <row r="7" spans="1:8" ht="14.1" customHeight="1" x14ac:dyDescent="0.2">
      <c r="A7" s="117" t="s">
        <v>21</v>
      </c>
      <c r="B7" s="112"/>
      <c r="C7" s="113"/>
      <c r="D7" s="113"/>
      <c r="E7" s="113"/>
      <c r="F7" s="113"/>
      <c r="G7" s="113"/>
      <c r="H7" s="113"/>
    </row>
    <row r="8" spans="1:8" ht="14.1" customHeight="1" x14ac:dyDescent="0.2">
      <c r="A8" s="117" t="s">
        <v>106</v>
      </c>
      <c r="B8" s="114">
        <v>1195</v>
      </c>
      <c r="C8" s="113">
        <v>724</v>
      </c>
      <c r="D8" s="113">
        <v>2</v>
      </c>
      <c r="E8" s="113">
        <v>24</v>
      </c>
      <c r="F8" s="113">
        <v>698</v>
      </c>
      <c r="G8" s="113">
        <v>193</v>
      </c>
      <c r="H8" s="113">
        <v>188</v>
      </c>
    </row>
    <row r="9" spans="1:8" ht="26.85" customHeight="1" x14ac:dyDescent="0.2">
      <c r="A9" s="127" t="s">
        <v>178</v>
      </c>
      <c r="B9" s="114">
        <v>169</v>
      </c>
      <c r="C9" s="113">
        <v>145</v>
      </c>
      <c r="D9" s="119" t="s">
        <v>154</v>
      </c>
      <c r="E9" s="113">
        <v>3</v>
      </c>
      <c r="F9" s="113">
        <v>142</v>
      </c>
      <c r="G9" s="113">
        <v>25</v>
      </c>
      <c r="H9" s="113">
        <v>29</v>
      </c>
    </row>
    <row r="10" spans="1:8" ht="14.1" customHeight="1" x14ac:dyDescent="0.2">
      <c r="A10" s="118" t="s">
        <v>157</v>
      </c>
      <c r="B10" s="114">
        <v>42</v>
      </c>
      <c r="C10" s="113">
        <v>42</v>
      </c>
      <c r="D10" s="119" t="s">
        <v>154</v>
      </c>
      <c r="E10" s="113">
        <v>3</v>
      </c>
      <c r="F10" s="113">
        <v>39</v>
      </c>
      <c r="G10" s="113">
        <v>6</v>
      </c>
      <c r="H10" s="113">
        <v>6</v>
      </c>
    </row>
    <row r="11" spans="1:8" ht="14.1" customHeight="1" x14ac:dyDescent="0.2">
      <c r="A11" s="118" t="s">
        <v>158</v>
      </c>
      <c r="B11" s="114">
        <v>127</v>
      </c>
      <c r="C11" s="113">
        <v>103</v>
      </c>
      <c r="D11" s="119" t="s">
        <v>154</v>
      </c>
      <c r="E11" s="119" t="s">
        <v>154</v>
      </c>
      <c r="F11" s="113">
        <v>103</v>
      </c>
      <c r="G11" s="113">
        <v>19</v>
      </c>
      <c r="H11" s="113">
        <v>23</v>
      </c>
    </row>
    <row r="12" spans="1:8" ht="14.1" customHeight="1" x14ac:dyDescent="0.2">
      <c r="A12" s="117" t="s">
        <v>97</v>
      </c>
      <c r="B12" s="114">
        <v>1200</v>
      </c>
      <c r="C12" s="113">
        <v>1151</v>
      </c>
      <c r="D12" s="113">
        <v>2</v>
      </c>
      <c r="E12" s="113">
        <v>29</v>
      </c>
      <c r="F12" s="113">
        <v>1120</v>
      </c>
      <c r="G12" s="113">
        <v>172</v>
      </c>
      <c r="H12" s="113">
        <v>295</v>
      </c>
    </row>
    <row r="13" spans="1:8" ht="14.1" customHeight="1" x14ac:dyDescent="0.2">
      <c r="A13" s="80" t="s">
        <v>162</v>
      </c>
      <c r="B13" s="114">
        <v>100</v>
      </c>
      <c r="C13" s="113">
        <v>97</v>
      </c>
      <c r="D13" s="119" t="s">
        <v>154</v>
      </c>
      <c r="E13" s="119" t="s">
        <v>154</v>
      </c>
      <c r="F13" s="113">
        <v>97</v>
      </c>
      <c r="G13" s="113">
        <v>20</v>
      </c>
      <c r="H13" s="113">
        <v>18</v>
      </c>
    </row>
    <row r="14" spans="1:8" ht="14.1" customHeight="1" x14ac:dyDescent="0.2">
      <c r="A14" s="80" t="s">
        <v>160</v>
      </c>
      <c r="B14" s="114">
        <v>1100</v>
      </c>
      <c r="C14" s="113">
        <v>1054</v>
      </c>
      <c r="D14" s="113">
        <v>2</v>
      </c>
      <c r="E14" s="113">
        <v>29</v>
      </c>
      <c r="F14" s="113">
        <v>1023</v>
      </c>
      <c r="G14" s="113">
        <v>152</v>
      </c>
      <c r="H14" s="113">
        <v>277</v>
      </c>
    </row>
    <row r="15" spans="1:8" ht="22.9" customHeight="1" x14ac:dyDescent="0.2">
      <c r="A15" s="100" t="s">
        <v>164</v>
      </c>
      <c r="B15" s="115">
        <v>791</v>
      </c>
      <c r="C15" s="116">
        <v>690</v>
      </c>
      <c r="D15" s="116">
        <v>7</v>
      </c>
      <c r="E15" s="116">
        <v>20</v>
      </c>
      <c r="F15" s="116">
        <v>663</v>
      </c>
      <c r="G15" s="116">
        <v>45</v>
      </c>
      <c r="H15" s="116">
        <v>266</v>
      </c>
    </row>
    <row r="16" spans="1:8" ht="14.1" customHeight="1" x14ac:dyDescent="0.2">
      <c r="A16" s="80" t="s">
        <v>159</v>
      </c>
      <c r="B16" s="114">
        <v>16</v>
      </c>
      <c r="C16" s="113">
        <v>16</v>
      </c>
      <c r="D16" s="119" t="s">
        <v>154</v>
      </c>
      <c r="E16" s="119" t="s">
        <v>154</v>
      </c>
      <c r="F16" s="113">
        <v>16</v>
      </c>
      <c r="G16" s="113">
        <v>3</v>
      </c>
      <c r="H16" s="113">
        <v>7</v>
      </c>
    </row>
    <row r="17" spans="1:8" ht="14.1" customHeight="1" x14ac:dyDescent="0.2">
      <c r="A17" s="80" t="s">
        <v>160</v>
      </c>
      <c r="B17" s="114">
        <v>775</v>
      </c>
      <c r="C17" s="113">
        <v>674</v>
      </c>
      <c r="D17" s="113">
        <v>7</v>
      </c>
      <c r="E17" s="113">
        <v>20</v>
      </c>
      <c r="F17" s="113">
        <v>647</v>
      </c>
      <c r="G17" s="113">
        <v>42</v>
      </c>
      <c r="H17" s="113">
        <v>259</v>
      </c>
    </row>
    <row r="18" spans="1:8" ht="34.15" customHeight="1" x14ac:dyDescent="0.2">
      <c r="A18" s="135" t="s">
        <v>161</v>
      </c>
      <c r="B18" s="112">
        <v>3220</v>
      </c>
      <c r="C18" s="113">
        <v>2582</v>
      </c>
      <c r="D18" s="113">
        <v>46</v>
      </c>
      <c r="E18" s="113">
        <v>130</v>
      </c>
      <c r="F18" s="113">
        <v>2406</v>
      </c>
      <c r="G18" s="113">
        <v>310</v>
      </c>
      <c r="H18" s="113">
        <v>976</v>
      </c>
    </row>
    <row r="19" spans="1:8" ht="14.1" customHeight="1" x14ac:dyDescent="0.2">
      <c r="A19" s="117" t="s">
        <v>21</v>
      </c>
      <c r="B19" s="112"/>
      <c r="C19" s="113"/>
      <c r="D19" s="113"/>
      <c r="E19" s="113"/>
      <c r="F19" s="113"/>
      <c r="G19" s="113"/>
      <c r="H19" s="113"/>
    </row>
    <row r="20" spans="1:8" ht="14.1" customHeight="1" x14ac:dyDescent="0.2">
      <c r="A20" s="145" t="s">
        <v>98</v>
      </c>
      <c r="B20" s="112">
        <v>2020</v>
      </c>
      <c r="C20" s="113">
        <v>1627</v>
      </c>
      <c r="D20" s="113">
        <v>43</v>
      </c>
      <c r="E20" s="113">
        <v>105</v>
      </c>
      <c r="F20" s="113">
        <v>1479</v>
      </c>
      <c r="G20" s="113">
        <v>154</v>
      </c>
      <c r="H20" s="113">
        <v>591</v>
      </c>
    </row>
    <row r="21" spans="1:8" ht="14.1" customHeight="1" x14ac:dyDescent="0.2">
      <c r="A21" s="145" t="s">
        <v>99</v>
      </c>
      <c r="B21" s="112">
        <v>267</v>
      </c>
      <c r="C21" s="113">
        <v>213</v>
      </c>
      <c r="D21" s="113">
        <v>2</v>
      </c>
      <c r="E21" s="113">
        <v>5</v>
      </c>
      <c r="F21" s="113">
        <v>206</v>
      </c>
      <c r="G21" s="113">
        <v>6</v>
      </c>
      <c r="H21" s="113">
        <v>56</v>
      </c>
    </row>
    <row r="22" spans="1:8" ht="14.1" customHeight="1" x14ac:dyDescent="0.2">
      <c r="A22" s="145" t="s">
        <v>100</v>
      </c>
      <c r="B22" s="112">
        <v>386</v>
      </c>
      <c r="C22" s="113">
        <v>333</v>
      </c>
      <c r="D22" s="119" t="s">
        <v>154</v>
      </c>
      <c r="E22" s="113">
        <v>3</v>
      </c>
      <c r="F22" s="113">
        <v>330</v>
      </c>
      <c r="G22" s="113">
        <v>85</v>
      </c>
      <c r="H22" s="113">
        <v>102</v>
      </c>
    </row>
    <row r="23" spans="1:8" ht="14.1" customHeight="1" x14ac:dyDescent="0.2">
      <c r="A23" s="145" t="s">
        <v>101</v>
      </c>
      <c r="B23" s="112">
        <v>173</v>
      </c>
      <c r="C23" s="113">
        <v>151</v>
      </c>
      <c r="D23" s="113">
        <v>1</v>
      </c>
      <c r="E23" s="113">
        <v>5</v>
      </c>
      <c r="F23" s="113">
        <v>145</v>
      </c>
      <c r="G23" s="113">
        <v>20</v>
      </c>
      <c r="H23" s="113">
        <v>69</v>
      </c>
    </row>
    <row r="24" spans="1:8" ht="25.7" customHeight="1" x14ac:dyDescent="0.2">
      <c r="A24" s="146" t="s">
        <v>163</v>
      </c>
      <c r="B24" s="112">
        <v>176</v>
      </c>
      <c r="C24" s="113">
        <v>129</v>
      </c>
      <c r="D24" s="119" t="s">
        <v>154</v>
      </c>
      <c r="E24" s="113">
        <v>6</v>
      </c>
      <c r="F24" s="113">
        <v>123</v>
      </c>
      <c r="G24" s="113">
        <v>30</v>
      </c>
      <c r="H24" s="113">
        <v>125</v>
      </c>
    </row>
    <row r="25" spans="1:8" ht="28.35" customHeight="1" x14ac:dyDescent="0.2">
      <c r="A25" s="147" t="s">
        <v>102</v>
      </c>
      <c r="B25" s="148">
        <v>25656</v>
      </c>
      <c r="C25" s="148">
        <v>18870</v>
      </c>
      <c r="D25" s="148">
        <v>718</v>
      </c>
      <c r="E25" s="148">
        <v>1213</v>
      </c>
      <c r="F25" s="148">
        <v>16939</v>
      </c>
      <c r="G25" s="148">
        <v>3414</v>
      </c>
      <c r="H25" s="148">
        <v>6228</v>
      </c>
    </row>
    <row r="26" spans="1:8" ht="16.899999999999999" customHeight="1" x14ac:dyDescent="0.2">
      <c r="A26" s="149" t="s">
        <v>132</v>
      </c>
      <c r="B26" s="150">
        <v>2000</v>
      </c>
      <c r="C26" s="150">
        <v>1076</v>
      </c>
      <c r="D26" s="150">
        <v>234</v>
      </c>
      <c r="E26" s="150">
        <v>214</v>
      </c>
      <c r="F26" s="150">
        <v>628</v>
      </c>
      <c r="G26" s="150">
        <v>98</v>
      </c>
      <c r="H26" s="150">
        <v>410</v>
      </c>
    </row>
    <row r="28" spans="1:8" s="54" customFormat="1" ht="12.6" customHeight="1" x14ac:dyDescent="0.2">
      <c r="A28" s="60" t="s">
        <v>107</v>
      </c>
      <c r="B28" s="63"/>
    </row>
    <row r="29" spans="1:8" ht="13.15" customHeight="1" x14ac:dyDescent="0.2">
      <c r="A29" s="201" t="s">
        <v>108</v>
      </c>
      <c r="B29" s="201"/>
      <c r="C29" s="201"/>
      <c r="D29" s="201"/>
      <c r="E29" s="201"/>
      <c r="F29" s="201"/>
      <c r="G29" s="201"/>
      <c r="H29" s="201"/>
    </row>
    <row r="30" spans="1:8" x14ac:dyDescent="0.2">
      <c r="A30" s="200" t="s">
        <v>110</v>
      </c>
      <c r="B30" s="200"/>
      <c r="C30" s="200"/>
      <c r="D30" s="200"/>
      <c r="E30" s="200"/>
      <c r="F30" s="200"/>
      <c r="G30" s="200"/>
      <c r="H30" s="200"/>
    </row>
    <row r="31" spans="1:8" x14ac:dyDescent="0.2">
      <c r="A31" s="200" t="s">
        <v>109</v>
      </c>
      <c r="B31" s="200"/>
      <c r="C31" s="200"/>
      <c r="D31" s="200"/>
      <c r="E31" s="200"/>
      <c r="F31" s="200"/>
      <c r="G31" s="200"/>
      <c r="H31" s="200"/>
    </row>
    <row r="32" spans="1:8" ht="13.15" customHeight="1" x14ac:dyDescent="0.2">
      <c r="A32" s="201" t="s">
        <v>111</v>
      </c>
      <c r="B32" s="201"/>
      <c r="C32" s="201"/>
      <c r="D32" s="201"/>
      <c r="E32" s="201"/>
      <c r="F32" s="201"/>
      <c r="G32" s="201"/>
      <c r="H32" s="201"/>
    </row>
  </sheetData>
  <mergeCells count="9">
    <mergeCell ref="A29:H29"/>
    <mergeCell ref="A30:H30"/>
    <mergeCell ref="A31:H31"/>
    <mergeCell ref="A32:H32"/>
    <mergeCell ref="A1:H1"/>
    <mergeCell ref="A3:A4"/>
    <mergeCell ref="B3:B4"/>
    <mergeCell ref="C3:C4"/>
    <mergeCell ref="D3:H3"/>
  </mergeCells>
  <conditionalFormatting sqref="A5:H26">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zoomScaleNormal="100" workbookViewId="0">
      <selection activeCell="F19" sqref="F19"/>
    </sheetView>
  </sheetViews>
  <sheetFormatPr baseColWidth="10" defaultColWidth="11.28515625" defaultRowHeight="12.75" x14ac:dyDescent="0.2"/>
  <cols>
    <col min="1" max="1" width="31.5703125" style="56" customWidth="1"/>
    <col min="2" max="2" width="7.5703125" style="65" customWidth="1"/>
    <col min="3" max="3" width="10.140625" style="56" customWidth="1"/>
    <col min="4" max="4" width="9.85546875" style="56" customWidth="1"/>
    <col min="5" max="5" width="9.28515625" style="56" customWidth="1"/>
    <col min="6" max="6" width="9.42578125" style="56" customWidth="1"/>
    <col min="7" max="7" width="10.5703125" style="56" customWidth="1"/>
    <col min="8" max="16384" width="11.28515625" style="56"/>
  </cols>
  <sheetData>
    <row r="1" spans="1:12" s="55" customFormat="1" ht="26.45" customHeight="1" x14ac:dyDescent="0.2">
      <c r="A1" s="206" t="s">
        <v>176</v>
      </c>
      <c r="B1" s="206"/>
      <c r="C1" s="207"/>
      <c r="D1" s="207"/>
      <c r="E1" s="207"/>
      <c r="F1" s="207"/>
      <c r="G1" s="207"/>
    </row>
    <row r="2" spans="1:12" s="55" customFormat="1" ht="14.1" customHeight="1" x14ac:dyDescent="0.2">
      <c r="A2" s="64"/>
      <c r="B2" s="64"/>
      <c r="C2" s="65"/>
    </row>
    <row r="3" spans="1:12" s="55" customFormat="1" ht="34.15" customHeight="1" x14ac:dyDescent="0.2">
      <c r="A3" s="208" t="s">
        <v>152</v>
      </c>
      <c r="B3" s="212" t="s">
        <v>116</v>
      </c>
      <c r="C3" s="210" t="s">
        <v>114</v>
      </c>
      <c r="D3" s="211"/>
      <c r="E3" s="62" t="s">
        <v>129</v>
      </c>
      <c r="F3" s="61" t="s">
        <v>130</v>
      </c>
      <c r="G3" s="89" t="s">
        <v>117</v>
      </c>
      <c r="H3" s="86"/>
    </row>
    <row r="4" spans="1:12" ht="42.6" customHeight="1" x14ac:dyDescent="0.2">
      <c r="A4" s="209"/>
      <c r="B4" s="213"/>
      <c r="C4" s="126" t="s">
        <v>177</v>
      </c>
      <c r="D4" s="87" t="s">
        <v>115</v>
      </c>
      <c r="E4" s="126" t="s">
        <v>177</v>
      </c>
      <c r="F4" s="126" t="s">
        <v>177</v>
      </c>
      <c r="G4" s="157" t="s">
        <v>177</v>
      </c>
      <c r="I4" s="55"/>
      <c r="J4" s="55"/>
      <c r="K4" s="55"/>
      <c r="L4" s="55"/>
    </row>
    <row r="5" spans="1:12" ht="14.1" customHeight="1" x14ac:dyDescent="0.2">
      <c r="A5" s="78"/>
      <c r="B5" s="120"/>
      <c r="C5" s="88"/>
      <c r="D5" s="95"/>
      <c r="E5" s="95"/>
      <c r="F5" s="95"/>
      <c r="G5" s="95"/>
    </row>
    <row r="6" spans="1:12" ht="14.1" customHeight="1" x14ac:dyDescent="0.2">
      <c r="A6" s="90" t="s">
        <v>126</v>
      </c>
      <c r="B6" s="121" t="s">
        <v>118</v>
      </c>
      <c r="C6" s="110">
        <v>30</v>
      </c>
      <c r="D6" s="110">
        <v>12</v>
      </c>
      <c r="E6" s="110">
        <v>29</v>
      </c>
      <c r="F6" s="110">
        <v>1</v>
      </c>
      <c r="G6" s="119" t="s">
        <v>154</v>
      </c>
    </row>
    <row r="7" spans="1:12" ht="14.1" customHeight="1" x14ac:dyDescent="0.2">
      <c r="A7" s="90" t="s">
        <v>166</v>
      </c>
      <c r="B7" s="121" t="s">
        <v>119</v>
      </c>
      <c r="C7" s="110">
        <v>1</v>
      </c>
      <c r="D7" s="139" t="s">
        <v>154</v>
      </c>
      <c r="E7" s="110">
        <v>1</v>
      </c>
      <c r="F7" s="110" t="s">
        <v>154</v>
      </c>
      <c r="G7" s="119" t="s">
        <v>154</v>
      </c>
    </row>
    <row r="8" spans="1:12" ht="14.1" customHeight="1" x14ac:dyDescent="0.2">
      <c r="A8" s="81"/>
      <c r="B8" s="121" t="s">
        <v>120</v>
      </c>
      <c r="C8" s="105">
        <v>31</v>
      </c>
      <c r="D8" s="110">
        <v>12</v>
      </c>
      <c r="E8" s="110">
        <v>30</v>
      </c>
      <c r="F8" s="110">
        <v>1</v>
      </c>
      <c r="G8" s="119" t="s">
        <v>154</v>
      </c>
    </row>
    <row r="9" spans="1:12" ht="12" customHeight="1" x14ac:dyDescent="0.2">
      <c r="A9" s="99"/>
      <c r="B9" s="151"/>
      <c r="C9" s="105"/>
      <c r="D9" s="110"/>
      <c r="E9" s="110"/>
      <c r="F9" s="110"/>
      <c r="G9" s="110"/>
    </row>
    <row r="10" spans="1:12" ht="14.1" customHeight="1" x14ac:dyDescent="0.2">
      <c r="A10" s="90" t="s">
        <v>121</v>
      </c>
      <c r="B10" s="121" t="s">
        <v>118</v>
      </c>
      <c r="C10" s="105">
        <v>92</v>
      </c>
      <c r="D10" s="110">
        <v>29</v>
      </c>
      <c r="E10" s="110">
        <v>77</v>
      </c>
      <c r="F10" s="110">
        <v>5</v>
      </c>
      <c r="G10" s="110">
        <v>10</v>
      </c>
    </row>
    <row r="11" spans="1:12" ht="14.1" customHeight="1" x14ac:dyDescent="0.2">
      <c r="A11" s="90" t="s">
        <v>167</v>
      </c>
      <c r="B11" s="121" t="s">
        <v>119</v>
      </c>
      <c r="C11" s="105" t="s">
        <v>154</v>
      </c>
      <c r="D11" s="110" t="s">
        <v>154</v>
      </c>
      <c r="E11" s="110" t="s">
        <v>154</v>
      </c>
      <c r="F11" s="110" t="s">
        <v>154</v>
      </c>
      <c r="G11" s="110" t="s">
        <v>154</v>
      </c>
    </row>
    <row r="12" spans="1:12" ht="14.1" customHeight="1" x14ac:dyDescent="0.2">
      <c r="A12" s="81"/>
      <c r="B12" s="121" t="s">
        <v>120</v>
      </c>
      <c r="C12" s="105">
        <v>92</v>
      </c>
      <c r="D12" s="110">
        <v>29</v>
      </c>
      <c r="E12" s="110">
        <v>77</v>
      </c>
      <c r="F12" s="110">
        <v>5</v>
      </c>
      <c r="G12" s="110">
        <v>10</v>
      </c>
    </row>
    <row r="13" spans="1:12" ht="14.1" customHeight="1" x14ac:dyDescent="0.2">
      <c r="A13" s="81"/>
      <c r="B13" s="121"/>
      <c r="C13" s="105"/>
      <c r="D13" s="110"/>
      <c r="E13" s="110"/>
      <c r="F13" s="110"/>
      <c r="G13" s="110"/>
    </row>
    <row r="14" spans="1:12" ht="14.1" customHeight="1" x14ac:dyDescent="0.2">
      <c r="A14" s="90" t="s">
        <v>125</v>
      </c>
      <c r="B14" s="121" t="s">
        <v>118</v>
      </c>
      <c r="C14" s="105">
        <v>298</v>
      </c>
      <c r="D14" s="110">
        <v>88</v>
      </c>
      <c r="E14" s="158" t="s">
        <v>183</v>
      </c>
      <c r="F14" s="110">
        <v>26</v>
      </c>
      <c r="G14" s="110">
        <v>4</v>
      </c>
    </row>
    <row r="15" spans="1:12" ht="14.1" customHeight="1" x14ac:dyDescent="0.2">
      <c r="A15" s="90" t="s">
        <v>168</v>
      </c>
      <c r="B15" s="121" t="s">
        <v>119</v>
      </c>
      <c r="C15" s="105">
        <v>10</v>
      </c>
      <c r="D15" s="110">
        <v>2</v>
      </c>
      <c r="E15" s="110">
        <v>10</v>
      </c>
      <c r="F15" s="110" t="s">
        <v>154</v>
      </c>
      <c r="G15" s="110" t="s">
        <v>154</v>
      </c>
    </row>
    <row r="16" spans="1:12" ht="15" customHeight="1" x14ac:dyDescent="0.2">
      <c r="A16" s="82"/>
      <c r="B16" s="121" t="s">
        <v>120</v>
      </c>
      <c r="C16" s="122">
        <v>308</v>
      </c>
      <c r="D16" s="110">
        <v>90</v>
      </c>
      <c r="E16" s="110">
        <v>278</v>
      </c>
      <c r="F16" s="110">
        <v>26</v>
      </c>
      <c r="G16" s="110">
        <v>4</v>
      </c>
    </row>
    <row r="17" spans="1:7" ht="15" customHeight="1" x14ac:dyDescent="0.2">
      <c r="A17" s="82"/>
      <c r="B17" s="121"/>
      <c r="C17" s="122"/>
      <c r="D17" s="110"/>
      <c r="E17" s="110"/>
      <c r="F17" s="110"/>
      <c r="G17" s="110"/>
    </row>
    <row r="18" spans="1:7" ht="14.1" customHeight="1" x14ac:dyDescent="0.2">
      <c r="A18" s="91" t="s">
        <v>169</v>
      </c>
      <c r="B18" s="121" t="s">
        <v>118</v>
      </c>
      <c r="C18" s="105">
        <v>276</v>
      </c>
      <c r="D18" s="123">
        <v>104</v>
      </c>
      <c r="E18" s="110">
        <v>261</v>
      </c>
      <c r="F18" s="110">
        <v>15</v>
      </c>
      <c r="G18" s="119" t="s">
        <v>154</v>
      </c>
    </row>
    <row r="19" spans="1:7" ht="13.15" customHeight="1" x14ac:dyDescent="0.2">
      <c r="A19" s="90"/>
      <c r="B19" s="121" t="s">
        <v>119</v>
      </c>
      <c r="C19" s="110">
        <v>18</v>
      </c>
      <c r="D19" s="123">
        <v>6</v>
      </c>
      <c r="E19" s="110">
        <v>18</v>
      </c>
      <c r="F19" s="110" t="s">
        <v>154</v>
      </c>
      <c r="G19" s="119" t="s">
        <v>154</v>
      </c>
    </row>
    <row r="20" spans="1:7" ht="14.1" customHeight="1" x14ac:dyDescent="0.2">
      <c r="A20" s="90"/>
      <c r="B20" s="121" t="s">
        <v>120</v>
      </c>
      <c r="C20" s="110">
        <v>294</v>
      </c>
      <c r="D20" s="123">
        <v>110</v>
      </c>
      <c r="E20" s="110">
        <v>279</v>
      </c>
      <c r="F20" s="110">
        <v>15</v>
      </c>
      <c r="G20" s="119" t="s">
        <v>154</v>
      </c>
    </row>
    <row r="21" spans="1:7" ht="14.1" customHeight="1" x14ac:dyDescent="0.2">
      <c r="A21" s="90"/>
      <c r="B21" s="121"/>
      <c r="C21" s="110"/>
      <c r="D21" s="110"/>
      <c r="E21" s="110"/>
      <c r="F21" s="110"/>
      <c r="G21" s="110"/>
    </row>
    <row r="22" spans="1:7" ht="14.1" customHeight="1" x14ac:dyDescent="0.2">
      <c r="A22" s="90" t="s">
        <v>127</v>
      </c>
      <c r="B22" s="121" t="s">
        <v>118</v>
      </c>
      <c r="C22" s="110">
        <v>178</v>
      </c>
      <c r="D22" s="110">
        <v>59</v>
      </c>
      <c r="E22" s="110">
        <v>141</v>
      </c>
      <c r="F22" s="110">
        <v>32</v>
      </c>
      <c r="G22" s="110">
        <v>5</v>
      </c>
    </row>
    <row r="23" spans="1:7" ht="14.1" customHeight="1" x14ac:dyDescent="0.2">
      <c r="A23" s="90" t="s">
        <v>170</v>
      </c>
      <c r="B23" s="121" t="s">
        <v>119</v>
      </c>
      <c r="C23" s="110">
        <v>6</v>
      </c>
      <c r="D23" s="110">
        <v>1</v>
      </c>
      <c r="E23" s="110">
        <v>6</v>
      </c>
      <c r="F23" s="110" t="s">
        <v>154</v>
      </c>
      <c r="G23" s="110" t="s">
        <v>154</v>
      </c>
    </row>
    <row r="24" spans="1:7" ht="14.1" customHeight="1" x14ac:dyDescent="0.2">
      <c r="A24" s="90"/>
      <c r="B24" s="121" t="s">
        <v>120</v>
      </c>
      <c r="C24" s="110">
        <v>184</v>
      </c>
      <c r="D24" s="110">
        <v>60</v>
      </c>
      <c r="E24" s="110">
        <v>147</v>
      </c>
      <c r="F24" s="110">
        <v>32</v>
      </c>
      <c r="G24" s="110">
        <v>5</v>
      </c>
    </row>
    <row r="25" spans="1:7" ht="14.1" customHeight="1" x14ac:dyDescent="0.2">
      <c r="A25" s="110"/>
      <c r="B25" s="152"/>
      <c r="C25" s="110"/>
      <c r="D25" s="110"/>
      <c r="E25" s="110"/>
      <c r="F25" s="110"/>
      <c r="G25" s="110"/>
    </row>
    <row r="26" spans="1:7" ht="25.5" customHeight="1" x14ac:dyDescent="0.2">
      <c r="A26" s="90" t="s">
        <v>128</v>
      </c>
      <c r="B26" s="121" t="s">
        <v>118</v>
      </c>
      <c r="C26" s="110">
        <v>162</v>
      </c>
      <c r="D26" s="110">
        <v>48</v>
      </c>
      <c r="E26" s="110">
        <v>162</v>
      </c>
      <c r="F26" s="119" t="s">
        <v>154</v>
      </c>
      <c r="G26" s="119" t="s">
        <v>154</v>
      </c>
    </row>
    <row r="27" spans="1:7" ht="12.6" customHeight="1" x14ac:dyDescent="0.2">
      <c r="A27" s="90" t="s">
        <v>171</v>
      </c>
      <c r="B27" s="121" t="s">
        <v>119</v>
      </c>
      <c r="C27" s="110">
        <v>13</v>
      </c>
      <c r="D27" s="110">
        <v>2</v>
      </c>
      <c r="E27" s="110">
        <v>13</v>
      </c>
      <c r="F27" s="119" t="s">
        <v>154</v>
      </c>
      <c r="G27" s="119" t="s">
        <v>154</v>
      </c>
    </row>
    <row r="28" spans="1:7" ht="14.1" customHeight="1" x14ac:dyDescent="0.2">
      <c r="A28" s="153"/>
      <c r="B28" s="121" t="s">
        <v>120</v>
      </c>
      <c r="C28" s="110">
        <v>175</v>
      </c>
      <c r="D28" s="110">
        <v>50</v>
      </c>
      <c r="E28" s="110">
        <v>175</v>
      </c>
      <c r="F28" s="119" t="s">
        <v>154</v>
      </c>
      <c r="G28" s="119" t="s">
        <v>154</v>
      </c>
    </row>
    <row r="29" spans="1:7" ht="14.1" customHeight="1" x14ac:dyDescent="0.2">
      <c r="A29" s="154"/>
      <c r="B29" s="155"/>
      <c r="C29" s="154"/>
      <c r="D29" s="110"/>
      <c r="E29" s="110"/>
      <c r="F29" s="110"/>
      <c r="G29" s="110"/>
    </row>
    <row r="30" spans="1:7" ht="14.1" customHeight="1" x14ac:dyDescent="0.2">
      <c r="A30" s="90" t="s">
        <v>175</v>
      </c>
      <c r="B30" s="121" t="s">
        <v>118</v>
      </c>
      <c r="C30" s="110">
        <v>7</v>
      </c>
      <c r="D30" s="110">
        <v>1</v>
      </c>
      <c r="E30" s="110">
        <v>5</v>
      </c>
      <c r="F30" s="110">
        <v>1</v>
      </c>
      <c r="G30" s="110">
        <v>1</v>
      </c>
    </row>
    <row r="31" spans="1:7" ht="14.1" customHeight="1" x14ac:dyDescent="0.2">
      <c r="A31" s="90" t="s">
        <v>172</v>
      </c>
      <c r="B31" s="121" t="s">
        <v>119</v>
      </c>
      <c r="C31" s="110" t="s">
        <v>154</v>
      </c>
      <c r="D31" s="110" t="s">
        <v>154</v>
      </c>
      <c r="E31" s="110" t="s">
        <v>154</v>
      </c>
      <c r="F31" s="110" t="s">
        <v>154</v>
      </c>
      <c r="G31" s="110" t="s">
        <v>154</v>
      </c>
    </row>
    <row r="32" spans="1:7" ht="14.1" customHeight="1" x14ac:dyDescent="0.2">
      <c r="A32" s="153"/>
      <c r="B32" s="121" t="s">
        <v>120</v>
      </c>
      <c r="C32" s="110">
        <v>7</v>
      </c>
      <c r="D32" s="110">
        <v>1</v>
      </c>
      <c r="E32" s="110">
        <v>5</v>
      </c>
      <c r="F32" s="110">
        <v>1</v>
      </c>
      <c r="G32" s="110">
        <v>1</v>
      </c>
    </row>
    <row r="33" spans="1:7" ht="14.1" customHeight="1" x14ac:dyDescent="0.2">
      <c r="A33" s="154"/>
      <c r="B33" s="155"/>
      <c r="C33" s="154"/>
      <c r="D33" s="110"/>
      <c r="E33" s="110"/>
      <c r="F33" s="110"/>
      <c r="G33" s="110"/>
    </row>
    <row r="34" spans="1:7" ht="14.1" customHeight="1" x14ac:dyDescent="0.2">
      <c r="A34" s="90" t="s">
        <v>122</v>
      </c>
      <c r="B34" s="121" t="s">
        <v>118</v>
      </c>
      <c r="C34" s="110">
        <v>26</v>
      </c>
      <c r="D34" s="110">
        <v>9</v>
      </c>
      <c r="E34" s="110">
        <v>26</v>
      </c>
      <c r="F34" s="119" t="s">
        <v>154</v>
      </c>
      <c r="G34" s="119" t="s">
        <v>154</v>
      </c>
    </row>
    <row r="35" spans="1:7" ht="14.1" customHeight="1" x14ac:dyDescent="0.2">
      <c r="A35" s="81"/>
      <c r="B35" s="121" t="s">
        <v>119</v>
      </c>
      <c r="C35" s="110" t="s">
        <v>154</v>
      </c>
      <c r="D35" s="110" t="s">
        <v>154</v>
      </c>
      <c r="E35" s="110" t="s">
        <v>154</v>
      </c>
      <c r="F35" s="119" t="s">
        <v>154</v>
      </c>
      <c r="G35" s="119" t="s">
        <v>154</v>
      </c>
    </row>
    <row r="36" spans="1:7" ht="14.1" customHeight="1" x14ac:dyDescent="0.2">
      <c r="A36" s="81"/>
      <c r="B36" s="121" t="s">
        <v>120</v>
      </c>
      <c r="C36" s="110">
        <v>26</v>
      </c>
      <c r="D36" s="110">
        <v>9</v>
      </c>
      <c r="E36" s="110">
        <v>26</v>
      </c>
      <c r="F36" s="119" t="s">
        <v>154</v>
      </c>
      <c r="G36" s="119" t="s">
        <v>154</v>
      </c>
    </row>
    <row r="37" spans="1:7" ht="14.1" customHeight="1" x14ac:dyDescent="0.2">
      <c r="A37" s="81"/>
      <c r="B37" s="121"/>
      <c r="C37" s="110"/>
      <c r="D37" s="110"/>
      <c r="E37" s="110"/>
      <c r="F37" s="110"/>
      <c r="G37" s="110"/>
    </row>
    <row r="38" spans="1:7" ht="14.1" customHeight="1" x14ac:dyDescent="0.2">
      <c r="A38" s="90" t="s">
        <v>123</v>
      </c>
      <c r="B38" s="121" t="s">
        <v>118</v>
      </c>
      <c r="C38" s="110">
        <v>221</v>
      </c>
      <c r="D38" s="137">
        <v>110</v>
      </c>
      <c r="E38" s="110">
        <v>217</v>
      </c>
      <c r="F38" s="110">
        <v>4</v>
      </c>
      <c r="G38" s="119" t="s">
        <v>154</v>
      </c>
    </row>
    <row r="39" spans="1:7" ht="14.1" customHeight="1" x14ac:dyDescent="0.2">
      <c r="A39" s="81" t="s">
        <v>173</v>
      </c>
      <c r="B39" s="121" t="s">
        <v>119</v>
      </c>
      <c r="C39" s="110">
        <v>14</v>
      </c>
      <c r="D39" s="110">
        <v>13</v>
      </c>
      <c r="E39" s="110">
        <v>14</v>
      </c>
      <c r="F39" s="110" t="s">
        <v>154</v>
      </c>
      <c r="G39" s="119" t="s">
        <v>154</v>
      </c>
    </row>
    <row r="40" spans="1:7" ht="14.1" customHeight="1" x14ac:dyDescent="0.2">
      <c r="A40" s="90" t="s">
        <v>174</v>
      </c>
      <c r="B40" s="121" t="s">
        <v>120</v>
      </c>
      <c r="C40" s="110">
        <v>235</v>
      </c>
      <c r="D40" s="110">
        <v>113</v>
      </c>
      <c r="E40" s="110">
        <v>231</v>
      </c>
      <c r="F40" s="110">
        <v>4</v>
      </c>
      <c r="G40" s="119" t="s">
        <v>154</v>
      </c>
    </row>
    <row r="41" spans="1:7" ht="14.1" customHeight="1" x14ac:dyDescent="0.2">
      <c r="A41" s="153"/>
      <c r="B41" s="151"/>
      <c r="C41" s="110"/>
      <c r="D41" s="110"/>
      <c r="E41" s="110"/>
      <c r="F41" s="110"/>
      <c r="G41" s="110"/>
    </row>
    <row r="42" spans="1:7" ht="14.1" customHeight="1" x14ac:dyDescent="0.2">
      <c r="A42" s="92" t="s">
        <v>124</v>
      </c>
      <c r="B42" s="124" t="s">
        <v>118</v>
      </c>
      <c r="C42" s="154">
        <v>1290</v>
      </c>
      <c r="D42" s="154">
        <v>460</v>
      </c>
      <c r="E42" s="154">
        <v>1186</v>
      </c>
      <c r="F42" s="154">
        <v>84</v>
      </c>
      <c r="G42" s="154">
        <v>20</v>
      </c>
    </row>
    <row r="43" spans="1:7" ht="14.1" customHeight="1" x14ac:dyDescent="0.2">
      <c r="A43" s="92"/>
      <c r="B43" s="124" t="s">
        <v>119</v>
      </c>
      <c r="C43" s="154">
        <v>62</v>
      </c>
      <c r="D43" s="154">
        <v>14</v>
      </c>
      <c r="E43" s="154">
        <v>62</v>
      </c>
      <c r="F43" s="154" t="s">
        <v>154</v>
      </c>
      <c r="G43" s="154" t="s">
        <v>154</v>
      </c>
    </row>
    <row r="44" spans="1:7" ht="14.1" customHeight="1" x14ac:dyDescent="0.2">
      <c r="A44" s="93"/>
      <c r="B44" s="125" t="s">
        <v>120</v>
      </c>
      <c r="C44" s="156">
        <v>1352</v>
      </c>
      <c r="D44" s="156">
        <v>474</v>
      </c>
      <c r="E44" s="156">
        <v>1248</v>
      </c>
      <c r="F44" s="156">
        <v>84</v>
      </c>
      <c r="G44" s="156">
        <v>20</v>
      </c>
    </row>
    <row r="45" spans="1:7" ht="14.1" customHeight="1" x14ac:dyDescent="0.2"/>
    <row r="46" spans="1:7" s="54" customFormat="1" ht="12.6" customHeight="1" x14ac:dyDescent="0.2">
      <c r="A46" s="201" t="s">
        <v>165</v>
      </c>
      <c r="B46" s="201"/>
      <c r="C46" s="201"/>
      <c r="D46" s="201"/>
      <c r="E46" s="201"/>
      <c r="F46" s="201"/>
      <c r="G46" s="201"/>
    </row>
    <row r="47" spans="1:7" ht="13.15" customHeight="1" x14ac:dyDescent="0.2">
      <c r="A47" s="201" t="s">
        <v>131</v>
      </c>
      <c r="B47" s="201"/>
      <c r="C47" s="201"/>
      <c r="D47" s="201"/>
      <c r="E47" s="201"/>
      <c r="F47" s="201"/>
      <c r="G47" s="201"/>
    </row>
    <row r="48" spans="1:7" x14ac:dyDescent="0.2">
      <c r="A48" s="46"/>
      <c r="B48" s="46"/>
      <c r="C48" s="46"/>
      <c r="D48" s="46"/>
      <c r="E48" s="46"/>
      <c r="F48" s="46"/>
      <c r="G48" s="46"/>
    </row>
    <row r="49" spans="1:7" x14ac:dyDescent="0.2">
      <c r="A49" s="46"/>
      <c r="B49" s="46"/>
      <c r="C49" s="46"/>
      <c r="D49" s="46"/>
      <c r="E49" s="46"/>
      <c r="F49" s="46"/>
      <c r="G49" s="46"/>
    </row>
    <row r="50" spans="1:7" ht="13.15" customHeight="1" x14ac:dyDescent="0.2">
      <c r="A50" s="60"/>
      <c r="B50" s="60"/>
      <c r="C50" s="60"/>
      <c r="D50" s="60"/>
      <c r="E50" s="60"/>
      <c r="F50" s="60"/>
      <c r="G50" s="60"/>
    </row>
  </sheetData>
  <mergeCells count="6">
    <mergeCell ref="A47:G47"/>
    <mergeCell ref="A46:G46"/>
    <mergeCell ref="C3:D3"/>
    <mergeCell ref="A1:G1"/>
    <mergeCell ref="A3:A4"/>
    <mergeCell ref="B3:B4"/>
  </mergeCells>
  <conditionalFormatting sqref="A5:G4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1 -  j/12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9"/>
  <sheetViews>
    <sheetView zoomScaleNormal="100" workbookViewId="0">
      <selection activeCell="D38" sqref="D38"/>
    </sheetView>
  </sheetViews>
  <sheetFormatPr baseColWidth="10" defaultColWidth="11.28515625" defaultRowHeight="12.75" x14ac:dyDescent="0.2"/>
  <cols>
    <col min="1" max="7" width="13.140625" customWidth="1"/>
  </cols>
  <sheetData>
    <row r="1" spans="1:7" ht="14.1" customHeight="1" x14ac:dyDescent="0.2">
      <c r="A1" s="214"/>
      <c r="B1" s="214"/>
      <c r="C1" s="214"/>
      <c r="D1" s="214"/>
      <c r="E1" s="214"/>
      <c r="F1" s="214"/>
      <c r="G1" s="214"/>
    </row>
    <row r="2" spans="1:7" ht="14.1" customHeight="1" x14ac:dyDescent="0.2"/>
    <row r="29" spans="1:7" x14ac:dyDescent="0.2">
      <c r="A29" s="215"/>
      <c r="B29" s="215"/>
      <c r="C29" s="215"/>
      <c r="D29" s="215"/>
      <c r="E29" s="215"/>
      <c r="F29" s="215"/>
      <c r="G29" s="215"/>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IV 1/m - SH - 10/2012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16" t="s">
        <v>33</v>
      </c>
      <c r="B3" s="221" t="s">
        <v>34</v>
      </c>
      <c r="C3" s="222"/>
      <c r="D3" s="12"/>
      <c r="E3" s="12"/>
      <c r="F3" s="12"/>
      <c r="G3" s="12"/>
      <c r="H3" s="12"/>
      <c r="I3" s="12"/>
      <c r="J3" s="12"/>
      <c r="K3" s="12"/>
      <c r="L3" s="12"/>
      <c r="M3" s="12"/>
      <c r="N3" s="12"/>
      <c r="O3" s="12"/>
      <c r="P3" s="14"/>
      <c r="Q3" s="14"/>
      <c r="R3" s="15"/>
      <c r="S3" s="15"/>
      <c r="T3" s="15"/>
      <c r="U3" s="15"/>
      <c r="V3" s="15"/>
      <c r="W3" s="15"/>
      <c r="X3" s="15"/>
      <c r="Y3" s="15"/>
      <c r="Z3" s="15"/>
    </row>
    <row r="4" spans="1:26" x14ac:dyDescent="0.2">
      <c r="A4" s="217"/>
      <c r="B4" s="223" t="s">
        <v>53</v>
      </c>
      <c r="C4" s="224"/>
      <c r="D4" s="12"/>
      <c r="E4" s="12"/>
      <c r="F4" s="12"/>
      <c r="G4" s="12"/>
      <c r="H4" s="12"/>
      <c r="I4" s="12"/>
      <c r="J4" s="12"/>
      <c r="K4" s="12"/>
      <c r="L4" s="12"/>
      <c r="M4" s="12"/>
      <c r="N4" s="12"/>
      <c r="O4" s="12"/>
      <c r="P4" s="14"/>
      <c r="Q4" s="14"/>
      <c r="R4" s="15"/>
      <c r="S4" s="15"/>
      <c r="T4" s="15"/>
      <c r="U4" s="15"/>
      <c r="V4" s="15"/>
      <c r="W4" s="15"/>
      <c r="X4" s="15"/>
      <c r="Y4" s="15"/>
      <c r="Z4" s="15"/>
    </row>
    <row r="5" spans="1:26" x14ac:dyDescent="0.2">
      <c r="A5" s="217"/>
      <c r="B5" s="219"/>
      <c r="C5" s="220"/>
      <c r="D5" s="12"/>
      <c r="E5" s="12"/>
      <c r="F5" s="12"/>
      <c r="G5" s="12"/>
      <c r="H5" s="12"/>
      <c r="I5" s="12"/>
      <c r="J5" s="12"/>
      <c r="K5" s="12"/>
      <c r="L5" s="12"/>
      <c r="M5" s="12"/>
      <c r="N5" s="12"/>
      <c r="O5" s="12"/>
      <c r="P5" s="12"/>
      <c r="Q5" s="12"/>
      <c r="R5" s="12"/>
      <c r="S5" s="12"/>
      <c r="T5" s="12"/>
      <c r="U5" s="12"/>
      <c r="V5" s="12"/>
      <c r="W5" s="12"/>
      <c r="X5" s="12"/>
      <c r="Y5" s="12"/>
      <c r="Z5" s="15"/>
    </row>
    <row r="6" spans="1:26" x14ac:dyDescent="0.2">
      <c r="A6" s="218"/>
      <c r="B6" s="219"/>
      <c r="C6" s="220"/>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B VI 1 - j12 HH</vt:lpstr>
      <vt:lpstr>Seite 2 - Impressum</vt:lpstr>
      <vt:lpstr>Vorbemerkung (S.3)</vt:lpstr>
      <vt:lpstr>Tab.1 (S.4)</vt:lpstr>
      <vt:lpstr>Tab.2 (S.5)</vt:lpstr>
      <vt:lpstr>noch Tab.2 (S.6)</vt:lpstr>
      <vt:lpstr>Tab.3 (S.7)</vt:lpstr>
      <vt:lpstr>Grafiken-optional</vt:lpstr>
      <vt:lpstr>T3_1</vt:lpstr>
      <vt:lpstr>'noch Tab.2 (S.6)'!Drucktitel</vt:lpstr>
      <vt:lpstr>'Tab.2 (S.5)'!Drucktitel</vt:lpstr>
      <vt:lpstr>'Tab.3 (S.7)'!Drucktitel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2013-12-11T07:45:59Z</cp:lastPrinted>
  <dcterms:created xsi:type="dcterms:W3CDTF">2012-03-28T07:56:08Z</dcterms:created>
  <dcterms:modified xsi:type="dcterms:W3CDTF">2013-12-11T07:50:59Z</dcterms:modified>
  <cp:category>LIS-Bericht</cp:category>
</cp:coreProperties>
</file>