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O IV 1 - j13 HH" sheetId="11" r:id="rId1"/>
    <sheet name="Seite 2 - Impressum" sheetId="12" r:id="rId2"/>
    <sheet name="T3_1" sheetId="9" state="hidden" r:id="rId3"/>
    <sheet name="Inhaltsverzeichnis (S.3)" sheetId="14" r:id="rId4"/>
    <sheet name="Vorbemerkungen (S.4)" sheetId="13" r:id="rId5"/>
    <sheet name="Glossar (S.5-7)" sheetId="32" r:id="rId6"/>
    <sheet name="Tab. 1 (S.8)" sheetId="17" r:id="rId7"/>
    <sheet name="Tab. 2 (S.9)" sheetId="18" r:id="rId8"/>
    <sheet name="Tab. 3 (S.10)" sheetId="19" r:id="rId9"/>
    <sheet name="Tab. 4 (S.11)" sheetId="20" r:id="rId10"/>
    <sheet name="Tab. 5 (S.12)" sheetId="21" r:id="rId11"/>
    <sheet name="Tab.6 (S.13)" sheetId="22" r:id="rId12"/>
    <sheet name="Tab. 7 (S.14)" sheetId="23" r:id="rId13"/>
    <sheet name="Tab. 8 (S.15)" sheetId="24" r:id="rId14"/>
    <sheet name="Tab. 9 (S.16)" sheetId="25" r:id="rId15"/>
    <sheet name="Tab. 10 (S.17-18)" sheetId="26" r:id="rId16"/>
    <sheet name="Tab. 11 (S.19-20)" sheetId="27" r:id="rId17"/>
    <sheet name="Tab. 12 (S.21-22)" sheetId="28" r:id="rId18"/>
    <sheet name="Tab. 13 (S.23-24)" sheetId="29" r:id="rId19"/>
    <sheet name="Tab. 14 (S.25-26)" sheetId="30" r:id="rId20"/>
    <sheet name="Tab. 15 (S.27-28)" sheetId="31" r:id="rId21"/>
    <sheet name="Tabelle1" sheetId="33" r:id="rId22"/>
  </sheets>
  <definedNames>
    <definedName name="_xlnm.Print_Area" localSheetId="16">'Tab. 11 (S.19-20)'!$A$1:$K$93</definedName>
    <definedName name="_xlnm.Print_Area" localSheetId="17">'Tab. 12 (S.21-22)'!$A$1:$K$92</definedName>
    <definedName name="_xlnm.Print_Area" localSheetId="18">'Tab. 13 (S.23-24)'!$A$1:$K$91</definedName>
    <definedName name="_xlnm.Print_Area" localSheetId="19">'Tab. 14 (S.25-26)'!$A$1:$K$96</definedName>
    <definedName name="_xlnm.Print_Area" localSheetId="20">'Tab. 15 (S.27-28)'!$A$2:$J$94</definedName>
    <definedName name="_xlnm.Print_Area" localSheetId="8">'Tab. 3 (S.10)'!$A$1:$J$57</definedName>
    <definedName name="_xlnm.Print_Titles" localSheetId="15">'Tab. 10 (S.17-18)'!$1:$5</definedName>
    <definedName name="_xlnm.Print_Titles" localSheetId="16">'Tab. 11 (S.19-20)'!$1:$6</definedName>
    <definedName name="_xlnm.Print_Titles" localSheetId="17">'Tab. 12 (S.21-22)'!$1:$5</definedName>
    <definedName name="_xlnm.Print_Titles" localSheetId="18">'Tab. 13 (S.23-24)'!$1:$5</definedName>
    <definedName name="_xlnm.Print_Titles" localSheetId="19">'Tab. 14 (S.25-26)'!$1:$7</definedName>
    <definedName name="_xlnm.Print_Titles" localSheetId="20">'Tab. 15 (S.27-28)'!$1:$6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<sst xmlns="http://schemas.openxmlformats.org/spreadsheetml/2006/main" count="6169" uniqueCount="844">
  <si>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</si>
  <si>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</si>
  <si>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</si>
  <si>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</si>
  <si>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</si>
  <si>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</si>
  <si>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</si>
  <si>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</si>
  <si>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</si>
  <si>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</si>
  <si>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</si>
  <si>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</si>
  <si>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</si>
  <si>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</si>
  <si>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</si>
  <si>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</si>
  <si>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</si>
  <si>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</si>
  <si>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</si>
  <si>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</si>
  <si>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</si>
  <si>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</si>
  <si>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</si>
  <si>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</si>
  <si>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</si>
  <si>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</si>
  <si>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</si>
  <si>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</si>
  <si>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</si>
  <si>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</si>
  <si>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</si>
  <si>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</si>
  <si>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</si>
  <si>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</si>
  <si>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</si>
  <si>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</si>
  <si>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</si>
  <si>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</si>
  <si>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</si>
  <si>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</si>
  <si>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</si>
  <si>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</si>
  <si>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</si>
  <si>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</si>
  <si>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</si>
  <si>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</si>
  <si>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</si>
  <si>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</si>
  <si>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</si>
  <si>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</si>
  <si>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</si>
  <si>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</si>
  <si>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</si>
  <si>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</si>
  <si>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</si>
  <si>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</si>
  <si>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</si>
  <si>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</si>
  <si>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</si>
  <si>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</si>
  <si>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</si>
  <si>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</si>
  <si>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</si>
  <si>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</si>
  <si>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</si>
  <si>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</si>
  <si>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</si>
  <si>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</si>
  <si>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</si>
  <si>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</si>
  <si>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</si>
  <si>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</si>
  <si>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</si>
  <si>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</si>
  <si>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</si>
  <si>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</si>
  <si>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</si>
  <si>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</si>
  <si>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</si>
  <si>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</si>
  <si>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</si>
  <si>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</si>
  <si>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</si>
  <si>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Einkommens- und Verbrauchsstichprobe</t>
  </si>
  <si>
    <t>Lynn Schneider</t>
  </si>
  <si>
    <t>0431/6895-9246</t>
  </si>
  <si>
    <t>lynn.schneider@statistik-nord.de</t>
  </si>
  <si>
    <t>Inhaltsverzeichnis</t>
  </si>
  <si>
    <t>Tabellen</t>
  </si>
  <si>
    <t>Seite</t>
  </si>
  <si>
    <t>1</t>
  </si>
  <si>
    <t>2</t>
  </si>
  <si>
    <t>4</t>
  </si>
  <si>
    <t>Frauen</t>
  </si>
  <si>
    <t>Männer</t>
  </si>
  <si>
    <t/>
  </si>
  <si>
    <t>nach Haushaltsgröße</t>
  </si>
  <si>
    <t>Haushalte in 1 000</t>
  </si>
  <si>
    <t>Davon mit ... Person(en)</t>
  </si>
  <si>
    <t>3</t>
  </si>
  <si>
    <t xml:space="preserve">Erfasste Haushalte (Anzahl)              </t>
  </si>
  <si>
    <t xml:space="preserve">Hochgerechnete Haushalte (1 000)         </t>
  </si>
  <si>
    <t>(44)</t>
  </si>
  <si>
    <t>Haushalte in 1000</t>
  </si>
  <si>
    <t xml:space="preserve">Fahrzeuge                                </t>
  </si>
  <si>
    <t xml:space="preserve">Personenkraftwagen                      </t>
  </si>
  <si>
    <t>(43)</t>
  </si>
  <si>
    <t xml:space="preserve">neu gekauft                          </t>
  </si>
  <si>
    <t>(61)</t>
  </si>
  <si>
    <t xml:space="preserve">gebraucht gekauft                    </t>
  </si>
  <si>
    <t>(38)</t>
  </si>
  <si>
    <r>
      <t>geleast</t>
    </r>
    <r>
      <rPr>
        <vertAlign val="superscript"/>
        <sz val="9"/>
        <rFont val="Arial"/>
        <family val="2"/>
      </rPr>
      <t>1</t>
    </r>
    <r>
      <rPr>
        <sz val="9"/>
        <rFont val="Arial"/>
        <family val="2"/>
      </rPr>
      <t xml:space="preserve">                        </t>
    </r>
  </si>
  <si>
    <t>(62)</t>
  </si>
  <si>
    <t>(29)</t>
  </si>
  <si>
    <t xml:space="preserve">Motorrad (auch Mofa und Roller)         </t>
  </si>
  <si>
    <t>(30)</t>
  </si>
  <si>
    <t>(31)</t>
  </si>
  <si>
    <t>(23)</t>
  </si>
  <si>
    <t xml:space="preserve">Fahrrad                                 </t>
  </si>
  <si>
    <t xml:space="preserve">Unterhaltungselektronik                  </t>
  </si>
  <si>
    <t xml:space="preserve">Fernseher                               </t>
  </si>
  <si>
    <t xml:space="preserve">darunter                                                                         Flachbildfernseher </t>
  </si>
  <si>
    <t>(33)</t>
  </si>
  <si>
    <t xml:space="preserve">Satelliten-TV-Anschluss                 </t>
  </si>
  <si>
    <t>(27)</t>
  </si>
  <si>
    <t xml:space="preserve">Kabel-TV-Anschluss                      </t>
  </si>
  <si>
    <t xml:space="preserve">Antennen-TV-Anschluss (DVB-T)           </t>
  </si>
  <si>
    <t>(46)</t>
  </si>
  <si>
    <t>(42)</t>
  </si>
  <si>
    <t xml:space="preserve">Pay-TV-Receiver                         </t>
  </si>
  <si>
    <t>(48)</t>
  </si>
  <si>
    <t>(28)</t>
  </si>
  <si>
    <t>(21)</t>
  </si>
  <si>
    <t xml:space="preserve">DVD-Player/-Recorder                    </t>
  </si>
  <si>
    <t>(40)</t>
  </si>
  <si>
    <t xml:space="preserve">Camcorder (Videokamera)                 </t>
  </si>
  <si>
    <t>(39)</t>
  </si>
  <si>
    <t>(18)</t>
  </si>
  <si>
    <t xml:space="preserve">Camcorder analog                     </t>
  </si>
  <si>
    <t>(20)</t>
  </si>
  <si>
    <t>(13)</t>
  </si>
  <si>
    <t xml:space="preserve">Camcorder digital                    </t>
  </si>
  <si>
    <t>(22)</t>
  </si>
  <si>
    <t>(14)</t>
  </si>
  <si>
    <t xml:space="preserve">Fotoapparat                             </t>
  </si>
  <si>
    <t>(41)</t>
  </si>
  <si>
    <t xml:space="preserve">Fotoapparat analog                   </t>
  </si>
  <si>
    <t>(17)</t>
  </si>
  <si>
    <t xml:space="preserve">Fotoapparat digital                  </t>
  </si>
  <si>
    <t xml:space="preserve">MP3-Player                              </t>
  </si>
  <si>
    <t>(35)</t>
  </si>
  <si>
    <t xml:space="preserve">Spielkonsole (auch tragbar)             </t>
  </si>
  <si>
    <t>(51)</t>
  </si>
  <si>
    <t xml:space="preserve">Informations- und Kommunikationstechnik  </t>
  </si>
  <si>
    <t xml:space="preserve">Personalcomputer (PC)                   </t>
  </si>
  <si>
    <t xml:space="preserve">PC stationär                         </t>
  </si>
  <si>
    <t>(37)</t>
  </si>
  <si>
    <t>PC mobil (Laptop, Netbook, Tablet-PC)</t>
  </si>
  <si>
    <t>(34)</t>
  </si>
  <si>
    <t xml:space="preserve">PC-Drucker (auch im Kombigerät)         </t>
  </si>
  <si>
    <t xml:space="preserve">Internetanschluss (auch mobil)          </t>
  </si>
  <si>
    <t xml:space="preserve">Telefon                                 </t>
  </si>
  <si>
    <t xml:space="preserve">Festnetztelefon                      </t>
  </si>
  <si>
    <t xml:space="preserve">Mobiltelefon (Handy, Smartphone)     </t>
  </si>
  <si>
    <t xml:space="preserve">Faxgerät stationär (auch im Kombigerät) </t>
  </si>
  <si>
    <t>(56)</t>
  </si>
  <si>
    <t>(19)</t>
  </si>
  <si>
    <t xml:space="preserve">Navigationsgerät                        </t>
  </si>
  <si>
    <t>(25)</t>
  </si>
  <si>
    <t xml:space="preserve">Haushalts- und sonstige Geräte           </t>
  </si>
  <si>
    <t xml:space="preserve">Gefrierschrank, Gefriertruhe            </t>
  </si>
  <si>
    <t xml:space="preserve">Geschirrspülmaschine                    </t>
  </si>
  <si>
    <t xml:space="preserve">Mikrowellengerät                        </t>
  </si>
  <si>
    <t xml:space="preserve">Waschmaschine                           </t>
  </si>
  <si>
    <t xml:space="preserve">Wäschetrockner (auch im Kombigerät)     </t>
  </si>
  <si>
    <t xml:space="preserve">Elektroherd (auch im Kombigerät)        </t>
  </si>
  <si>
    <r>
      <rPr>
        <vertAlign val="superscript"/>
        <sz val="8"/>
        <color theme="1"/>
        <rFont val="Arial"/>
        <family val="2"/>
      </rPr>
      <t>1</t>
    </r>
    <r>
      <rPr>
        <sz val="8"/>
        <color theme="1"/>
        <rFont val="Arial"/>
        <family val="2"/>
      </rPr>
      <t xml:space="preserve">  Einschließlich Firmenwagen, die auch privat genutzt werden dürfen. Keine Ratenkäufe.</t>
    </r>
  </si>
  <si>
    <t>nach sozialer Stellung der Haupteinkommensbezieher und -bezieherinnen</t>
  </si>
  <si>
    <t xml:space="preserve">    darunter</t>
  </si>
  <si>
    <t>(66)</t>
  </si>
  <si>
    <t>(26)</t>
  </si>
  <si>
    <t xml:space="preserve">    neu gekauft                          </t>
  </si>
  <si>
    <t xml:space="preserve">    gebraucht gekauft                    </t>
  </si>
  <si>
    <t>(64)</t>
  </si>
  <si>
    <t>(69)</t>
  </si>
  <si>
    <t>(65)</t>
  </si>
  <si>
    <t xml:space="preserve">darunter                                                  Flachbildfernseher                </t>
  </si>
  <si>
    <t>(81)</t>
  </si>
  <si>
    <t>(45)</t>
  </si>
  <si>
    <t>(50)</t>
  </si>
  <si>
    <t>(12)</t>
  </si>
  <si>
    <t>(36)</t>
  </si>
  <si>
    <t>(10)</t>
  </si>
  <si>
    <t>(77)</t>
  </si>
  <si>
    <t>(57)</t>
  </si>
  <si>
    <t xml:space="preserve">    Camcorder analog                     </t>
  </si>
  <si>
    <t>(49)</t>
  </si>
  <si>
    <t>(32)</t>
  </si>
  <si>
    <t xml:space="preserve">    Camcorder digital                    </t>
  </si>
  <si>
    <t>(15)</t>
  </si>
  <si>
    <t>(24)</t>
  </si>
  <si>
    <t>(54)</t>
  </si>
  <si>
    <t xml:space="preserve">    Fotoapparat analog                   </t>
  </si>
  <si>
    <t xml:space="preserve">    Fotoapparat digital                  </t>
  </si>
  <si>
    <t>(68)</t>
  </si>
  <si>
    <t xml:space="preserve">    PC stationär                         </t>
  </si>
  <si>
    <t>(84)</t>
  </si>
  <si>
    <t>(73)</t>
  </si>
  <si>
    <t xml:space="preserve">    PC mobil (Laptop, Netbook, Tablet-PC)</t>
  </si>
  <si>
    <t>(55)</t>
  </si>
  <si>
    <t>(79)</t>
  </si>
  <si>
    <t xml:space="preserve">    Festnetztelefon                      </t>
  </si>
  <si>
    <t>(63)</t>
  </si>
  <si>
    <t xml:space="preserve">    Mobiltelefon (Handy, Smartphone)     </t>
  </si>
  <si>
    <t>(72)</t>
  </si>
  <si>
    <t>(58)</t>
  </si>
  <si>
    <t>(59)</t>
  </si>
  <si>
    <t>(53)</t>
  </si>
  <si>
    <t>(85)</t>
  </si>
  <si>
    <t>nach monatlichem Haushaltsnettoeinkommen</t>
  </si>
  <si>
    <t>(60)</t>
  </si>
  <si>
    <t>(47)</t>
  </si>
  <si>
    <t>(16)</t>
  </si>
  <si>
    <t>(76)</t>
  </si>
  <si>
    <t>(52)</t>
  </si>
  <si>
    <t>(75)</t>
  </si>
  <si>
    <t>(67)</t>
  </si>
  <si>
    <t>nach Alter der Haupteinkommensbezieher und -bezieherinnen</t>
  </si>
  <si>
    <t>18 - 25</t>
  </si>
  <si>
    <t>25 - 35</t>
  </si>
  <si>
    <t>35 - 45</t>
  </si>
  <si>
    <t>45 - 55</t>
  </si>
  <si>
    <t>55 - 65</t>
  </si>
  <si>
    <t>65 - 70</t>
  </si>
  <si>
    <t>70 - 80</t>
  </si>
  <si>
    <t>(11)</t>
  </si>
  <si>
    <t>nach Haushaltstyp</t>
  </si>
  <si>
    <t>Davon nach Haushaltstyp</t>
  </si>
  <si>
    <t>davon</t>
  </si>
  <si>
    <t>Paare</t>
  </si>
  <si>
    <t>ohne</t>
  </si>
  <si>
    <t>mit</t>
  </si>
  <si>
    <t>Darunter nach Alleinerziehenden und Paaren mit Kind(ern)</t>
  </si>
  <si>
    <t>2 und mehr</t>
  </si>
  <si>
    <r>
      <rPr>
        <vertAlign val="superscript"/>
        <sz val="8"/>
        <rFont val="Arial"/>
        <family val="2"/>
      </rPr>
      <t>1</t>
    </r>
    <r>
      <rPr>
        <sz val="8"/>
        <rFont val="Arial"/>
        <family val="2"/>
      </rPr>
      <t xml:space="preserve">  Mit ledigem(n) Kind(ern) unter 18 Jahren.</t>
    </r>
  </si>
  <si>
    <r>
      <rPr>
        <vertAlign val="superscript"/>
        <sz val="8"/>
        <color theme="1"/>
        <rFont val="Arial"/>
        <family val="2"/>
      </rPr>
      <t xml:space="preserve">2  </t>
    </r>
    <r>
      <rPr>
        <sz val="8"/>
        <color theme="1"/>
        <rFont val="Arial"/>
        <family val="2"/>
      </rPr>
      <t>Ledige(s)Kind(er) unter 18 Jahren der Haupteinkommensbezieher und -bezieherinnen oder der Ehe- bzw. Lebenspartner und -partnerinnen.</t>
    </r>
  </si>
  <si>
    <r>
      <rPr>
        <vertAlign val="superscript"/>
        <sz val="8"/>
        <rFont val="Arial"/>
        <family val="2"/>
      </rPr>
      <t>3</t>
    </r>
    <r>
      <rPr>
        <sz val="8"/>
        <rFont val="Arial"/>
        <family val="2"/>
      </rPr>
      <t xml:space="preserve">  Einschließlich Firmenwagen, die auch privat genutzt werden dürfen. Keine Ratenkäufe.</t>
    </r>
  </si>
  <si>
    <t>Davon in</t>
  </si>
  <si>
    <r>
      <t>Mietwohnung</t>
    </r>
    <r>
      <rPr>
        <vertAlign val="superscript"/>
        <sz val="9"/>
        <rFont val="Arial"/>
        <family val="2"/>
      </rPr>
      <t>1</t>
    </r>
  </si>
  <si>
    <t>Wohneigentum</t>
  </si>
  <si>
    <r>
      <t xml:space="preserve">    geleast</t>
    </r>
    <r>
      <rPr>
        <vertAlign val="superscript"/>
        <sz val="9"/>
        <rFont val="Arial"/>
        <family val="2"/>
      </rPr>
      <t xml:space="preserve">2 </t>
    </r>
    <r>
      <rPr>
        <sz val="9"/>
        <rFont val="Arial"/>
        <family val="2"/>
      </rPr>
      <t xml:space="preserve">        </t>
    </r>
  </si>
  <si>
    <r>
      <rPr>
        <vertAlign val="superscript"/>
        <sz val="8"/>
        <rFont val="Arial"/>
        <family val="2"/>
      </rPr>
      <t>1</t>
    </r>
    <r>
      <rPr>
        <sz val="8"/>
        <rFont val="Arial"/>
        <family val="2"/>
      </rPr>
      <t xml:space="preserve">  Auch mietfreie Haushalte</t>
    </r>
  </si>
  <si>
    <r>
      <rPr>
        <vertAlign val="superscript"/>
        <sz val="8"/>
        <rFont val="Arial"/>
        <family val="2"/>
      </rPr>
      <t>2</t>
    </r>
    <r>
      <rPr>
        <sz val="8"/>
        <rFont val="Arial"/>
        <family val="2"/>
      </rPr>
      <t xml:space="preserve">  Einschließlich Firmenwagen, die auch privat genutzt werden dürfen. Keine Ratenkäufe.</t>
    </r>
  </si>
  <si>
    <t>nach Gebietsständen</t>
  </si>
  <si>
    <t>Deutschland</t>
  </si>
  <si>
    <r>
      <t xml:space="preserve">    geleast</t>
    </r>
    <r>
      <rPr>
        <vertAlign val="superscript"/>
        <sz val="9"/>
        <rFont val="Arial"/>
        <family val="2"/>
      </rPr>
      <t xml:space="preserve">1 </t>
    </r>
    <r>
      <rPr>
        <sz val="9"/>
        <rFont val="Arial"/>
        <family val="2"/>
      </rPr>
      <t xml:space="preserve">        </t>
    </r>
  </si>
  <si>
    <t>Ausstattungsgrad je 100 Haushalte</t>
  </si>
  <si>
    <t>(4,5)</t>
  </si>
  <si>
    <r>
      <rPr>
        <vertAlign val="superscript"/>
        <sz val="8"/>
        <color theme="1"/>
        <rFont val="Arial"/>
        <family val="2"/>
      </rPr>
      <t>1</t>
    </r>
    <r>
      <rPr>
        <sz val="8"/>
        <color theme="1"/>
        <rFont val="Arial"/>
        <family val="2"/>
      </rPr>
      <t xml:space="preserve">  Bezogen auf die hochgerechneten Haushalte der jeweiligen Spalte.</t>
    </r>
  </si>
  <si>
    <r>
      <rPr>
        <vertAlign val="superscript"/>
        <sz val="8"/>
        <color theme="1"/>
        <rFont val="Arial"/>
        <family val="2"/>
      </rPr>
      <t>2</t>
    </r>
    <r>
      <rPr>
        <sz val="8"/>
        <color theme="1"/>
        <rFont val="Arial"/>
        <family val="2"/>
      </rPr>
      <t xml:space="preserve">  Einschließlich Firmenwagen, die auch privat genutzt werden dürfen. Keine Ratenkäufe.</t>
    </r>
  </si>
  <si>
    <t xml:space="preserve">Erfasste Haushalte                </t>
  </si>
  <si>
    <t>Anzahl</t>
  </si>
  <si>
    <t xml:space="preserve">Hochgerechnete Haushalte          </t>
  </si>
  <si>
    <t>1 000</t>
  </si>
  <si>
    <t>Haushalte insgesamt</t>
  </si>
  <si>
    <t xml:space="preserve">Haushalte insgesamt               </t>
  </si>
  <si>
    <t xml:space="preserve">Einfamilienhaus                </t>
  </si>
  <si>
    <t>%</t>
  </si>
  <si>
    <t xml:space="preserve">Zweifamilienhaus               </t>
  </si>
  <si>
    <t xml:space="preserve">Wohngebäude mit 3 und mehr Wohnungen                   </t>
  </si>
  <si>
    <t>(19,0)</t>
  </si>
  <si>
    <t xml:space="preserve">sonstiges Gebäude              </t>
  </si>
  <si>
    <t>(1,5)</t>
  </si>
  <si>
    <t xml:space="preserve">Gebäude mit Baujahr               </t>
  </si>
  <si>
    <t xml:space="preserve">vor 1949                       </t>
  </si>
  <si>
    <t xml:space="preserve">von 1949 - 1990                </t>
  </si>
  <si>
    <t xml:space="preserve">von 1991 - 2000                </t>
  </si>
  <si>
    <t>(17,4)</t>
  </si>
  <si>
    <t xml:space="preserve">2001 oder später               </t>
  </si>
  <si>
    <t>(5,1)</t>
  </si>
  <si>
    <t>(11,4)</t>
  </si>
  <si>
    <t xml:space="preserve">Wohn- und Schlafräume je Haushalt </t>
  </si>
  <si>
    <t>(5,6)</t>
  </si>
  <si>
    <t>(5,8)</t>
  </si>
  <si>
    <t>(2,9)</t>
  </si>
  <si>
    <t>(3,4)</t>
  </si>
  <si>
    <t>(4,3)</t>
  </si>
  <si>
    <t>(4,1)</t>
  </si>
  <si>
    <t>(3,3)</t>
  </si>
  <si>
    <t xml:space="preserve">Wohnfläche je Haushalt            </t>
  </si>
  <si>
    <t xml:space="preserve">Wohnfläche für Kinder insgesamt   </t>
  </si>
  <si>
    <t>(1,3)</t>
  </si>
  <si>
    <t>(2,7)</t>
  </si>
  <si>
    <t>(10,7)</t>
  </si>
  <si>
    <t>Haushalte zur Miete/mietfrei</t>
  </si>
  <si>
    <t xml:space="preserve">Haushalte zusammen                </t>
  </si>
  <si>
    <t>(25,3)</t>
  </si>
  <si>
    <t>(17,1)</t>
  </si>
  <si>
    <t>(70,5)</t>
  </si>
  <si>
    <t>(2,6)</t>
  </si>
  <si>
    <t>(10,6)</t>
  </si>
  <si>
    <t>(10,3)</t>
  </si>
  <si>
    <t>(4,7)</t>
  </si>
  <si>
    <t>(3,5)</t>
  </si>
  <si>
    <t>(4,0)</t>
  </si>
  <si>
    <t>(3,0)</t>
  </si>
  <si>
    <t>(3,1)</t>
  </si>
  <si>
    <t>(3,2)</t>
  </si>
  <si>
    <t>(3,8)</t>
  </si>
  <si>
    <t>(79,0)</t>
  </si>
  <si>
    <t>(70,4)</t>
  </si>
  <si>
    <t>(2,8)</t>
  </si>
  <si>
    <t>Haushalte in Wohneigentum</t>
  </si>
  <si>
    <t>(97,3)</t>
  </si>
  <si>
    <t>(5,0)</t>
  </si>
  <si>
    <t>(20,0)</t>
  </si>
  <si>
    <t>(12,6)</t>
  </si>
  <si>
    <t>(20,2)</t>
  </si>
  <si>
    <t>(29,1)</t>
  </si>
  <si>
    <t>(11,9)</t>
  </si>
  <si>
    <t>(14,4)</t>
  </si>
  <si>
    <t>(5,7)</t>
  </si>
  <si>
    <t>(3,6)</t>
  </si>
  <si>
    <t>(109,3)</t>
  </si>
  <si>
    <t>(69,6)</t>
  </si>
  <si>
    <t>(13,2)</t>
  </si>
  <si>
    <t>darunter</t>
  </si>
  <si>
    <t>(8,2)</t>
  </si>
  <si>
    <t>(5,5)</t>
  </si>
  <si>
    <t>(6,1)</t>
  </si>
  <si>
    <t>(14,3)</t>
  </si>
  <si>
    <t>(18,8)</t>
  </si>
  <si>
    <t>(12,4)</t>
  </si>
  <si>
    <t>(68,7)</t>
  </si>
  <si>
    <t>(14,8)</t>
  </si>
  <si>
    <t>(4,4)</t>
  </si>
  <si>
    <t>(3,9)</t>
  </si>
  <si>
    <t>(2,3)</t>
  </si>
  <si>
    <t>(4,6)</t>
  </si>
  <si>
    <t>(3,7)</t>
  </si>
  <si>
    <t>(2,1)</t>
  </si>
  <si>
    <t>(62,8)</t>
  </si>
  <si>
    <t>(10,2)</t>
  </si>
  <si>
    <t>(28,6)</t>
  </si>
  <si>
    <t>(70)</t>
  </si>
  <si>
    <t>(14,2)</t>
  </si>
  <si>
    <t>(74,7)</t>
  </si>
  <si>
    <t>(90,1)</t>
  </si>
  <si>
    <t>(13,5)</t>
  </si>
  <si>
    <t>(2,2)</t>
  </si>
  <si>
    <t>(2,5)</t>
  </si>
  <si>
    <t>(55,2)</t>
  </si>
  <si>
    <t>(80,7)</t>
  </si>
  <si>
    <t>(66,2)</t>
  </si>
  <si>
    <t>(77,1)</t>
  </si>
  <si>
    <t>(63,8)</t>
  </si>
  <si>
    <t>(18,0)</t>
  </si>
  <si>
    <t>(24,3)</t>
  </si>
  <si>
    <t>(7,6)</t>
  </si>
  <si>
    <t>(18,6)</t>
  </si>
  <si>
    <t>(4,2)</t>
  </si>
  <si>
    <t>(80,5)</t>
  </si>
  <si>
    <t>(10,1)</t>
  </si>
  <si>
    <t>(27,3)</t>
  </si>
  <si>
    <t>(64,8)</t>
  </si>
  <si>
    <t>(15,1)</t>
  </si>
  <si>
    <t>(21,4)</t>
  </si>
  <si>
    <t>(101,6)</t>
  </si>
  <si>
    <t>(105,3)</t>
  </si>
  <si>
    <t>(63,3)</t>
  </si>
  <si>
    <t>(5,2)</t>
  </si>
  <si>
    <t>(69,1)</t>
  </si>
  <si>
    <t>(20,7)</t>
  </si>
  <si>
    <t>(18,5)</t>
  </si>
  <si>
    <t>(34,1)</t>
  </si>
  <si>
    <t>(18,4)</t>
  </si>
  <si>
    <t>(4,9)</t>
  </si>
  <si>
    <t>(65,3)</t>
  </si>
  <si>
    <t>(16,0)</t>
  </si>
  <si>
    <t>(17,7)</t>
  </si>
  <si>
    <t>(12,0)</t>
  </si>
  <si>
    <t>(88,7)</t>
  </si>
  <si>
    <t>(5,4)</t>
  </si>
  <si>
    <t>(14,1)</t>
  </si>
  <si>
    <t>(9,1)</t>
  </si>
  <si>
    <t>80 u.mehr</t>
  </si>
  <si>
    <t>(76,4)</t>
  </si>
  <si>
    <t>(21,6)</t>
  </si>
  <si>
    <t>(68,5)</t>
  </si>
  <si>
    <t>(6,4)</t>
  </si>
  <si>
    <t>(14,7)</t>
  </si>
  <si>
    <t>(79,9)</t>
  </si>
  <si>
    <t>(83,6)</t>
  </si>
  <si>
    <t>(74,1)</t>
  </si>
  <si>
    <t>(22,7)</t>
  </si>
  <si>
    <t>(24,1)</t>
  </si>
  <si>
    <t>(63,4)</t>
  </si>
  <si>
    <t>(2,4)</t>
  </si>
  <si>
    <t>(65,7)</t>
  </si>
  <si>
    <t>(84,2)</t>
  </si>
  <si>
    <t>(19,7)</t>
  </si>
  <si>
    <t>(17,6)</t>
  </si>
  <si>
    <t>(18,7)</t>
  </si>
  <si>
    <t>(69,3)</t>
  </si>
  <si>
    <t>(20,1)</t>
  </si>
  <si>
    <t>(67,8)</t>
  </si>
  <si>
    <t>(23,3)</t>
  </si>
  <si>
    <t>(95,4)</t>
  </si>
  <si>
    <t>(78,8)</t>
  </si>
  <si>
    <t>(20,3)</t>
  </si>
  <si>
    <t>(67,6)</t>
  </si>
  <si>
    <t>(24,8)</t>
  </si>
  <si>
    <t>(55,7)</t>
  </si>
  <si>
    <t>(13,9)</t>
  </si>
  <si>
    <t>(69,9)</t>
  </si>
  <si>
    <t>(88,2)</t>
  </si>
  <si>
    <t>(77,0)</t>
  </si>
  <si>
    <t>(10,9)</t>
  </si>
  <si>
    <t>(21,7)</t>
  </si>
  <si>
    <t>(64,0)</t>
  </si>
  <si>
    <t>(64,2)</t>
  </si>
  <si>
    <t>(12,8)</t>
  </si>
  <si>
    <t>(11,5)</t>
  </si>
  <si>
    <t>(18,3)</t>
  </si>
  <si>
    <t>(69,8)</t>
  </si>
  <si>
    <t>(11,2)</t>
  </si>
  <si>
    <t>(85,7)</t>
  </si>
  <si>
    <t>(18,2)</t>
  </si>
  <si>
    <t>(43,7)</t>
  </si>
  <si>
    <t>(143,0)</t>
  </si>
  <si>
    <t>(63,1)</t>
  </si>
  <si>
    <t>(45,6)</t>
  </si>
  <si>
    <t>(66,4)</t>
  </si>
  <si>
    <t>(60,8)</t>
  </si>
  <si>
    <t>(27,5)</t>
  </si>
  <si>
    <t>(26,9)</t>
  </si>
  <si>
    <t>(45,1)</t>
  </si>
  <si>
    <t>1.</t>
  </si>
  <si>
    <t>2.</t>
  </si>
  <si>
    <t>3.</t>
  </si>
  <si>
    <t>4.</t>
  </si>
  <si>
    <t>5.</t>
  </si>
  <si>
    <t>6.</t>
  </si>
  <si>
    <t>7.</t>
  </si>
  <si>
    <t>8.</t>
  </si>
  <si>
    <t>9.</t>
  </si>
  <si>
    <t>10.</t>
  </si>
  <si>
    <t>11.</t>
  </si>
  <si>
    <t>12.</t>
  </si>
  <si>
    <t>13.</t>
  </si>
  <si>
    <t>14.</t>
  </si>
  <si>
    <t>15.</t>
  </si>
  <si>
    <t>5 
und mehr</t>
  </si>
  <si>
    <t>Ange-stellte</t>
  </si>
  <si>
    <t>Arbeits-lose</t>
  </si>
  <si>
    <t>Nicht-erwerbs-tätige</t>
  </si>
  <si>
    <t xml:space="preserve">CD-Player/-Recorder (auch in PCs, 
Autoradios, Musikanlagen)     </t>
  </si>
  <si>
    <r>
      <t xml:space="preserve">    geleast</t>
    </r>
    <r>
      <rPr>
        <vertAlign val="superscript"/>
        <sz val="8"/>
        <rFont val="Arial"/>
        <family val="2"/>
      </rPr>
      <t>2</t>
    </r>
    <r>
      <rPr>
        <sz val="8"/>
        <rFont val="Arial"/>
        <family val="2"/>
      </rPr>
      <t xml:space="preserve">           </t>
    </r>
  </si>
  <si>
    <r>
      <t>Selb-
stän-
dige</t>
    </r>
    <r>
      <rPr>
        <vertAlign val="superscript"/>
        <sz val="8"/>
        <rFont val="Arial"/>
        <family val="2"/>
      </rPr>
      <t>1</t>
    </r>
  </si>
  <si>
    <t>Beamte/
Beam-
tinnen</t>
  </si>
  <si>
    <t>Arbei-
ter/
-rinnen</t>
  </si>
  <si>
    <t>Rentner/
-innen</t>
  </si>
  <si>
    <t>Haushalt 
ins-
gesamt</t>
  </si>
  <si>
    <t>Pensio-
näre/
Pensio-
närinnen</t>
  </si>
  <si>
    <t>Davon nach der sozialen Stellung der 
Haupteinkommensbezieher und -bezieherinnen</t>
  </si>
  <si>
    <r>
      <rPr>
        <vertAlign val="superscript"/>
        <sz val="7"/>
        <rFont val="Arial"/>
        <family val="2"/>
      </rPr>
      <t xml:space="preserve">1  </t>
    </r>
    <r>
      <rPr>
        <sz val="7"/>
        <rFont val="Arial"/>
        <family val="2"/>
      </rPr>
      <t>Auch freiberuflich Tätige und Landwirte bzw. -wirtinnen.</t>
    </r>
  </si>
  <si>
    <r>
      <rPr>
        <vertAlign val="superscript"/>
        <sz val="7"/>
        <color theme="1"/>
        <rFont val="Arial"/>
        <family val="2"/>
      </rPr>
      <t xml:space="preserve">2  </t>
    </r>
    <r>
      <rPr>
        <sz val="7"/>
        <color theme="1"/>
        <rFont val="Arial"/>
        <family val="2"/>
      </rPr>
      <t>Einschließlich Firmenwagen, die auch privat genutzt werden dürfen. Keine Ratenkäufe</t>
    </r>
  </si>
  <si>
    <t xml:space="preserve">darunter
Flachbildfernseher                </t>
  </si>
  <si>
    <r>
      <rPr>
        <vertAlign val="superscript"/>
        <sz val="7"/>
        <rFont val="Arial"/>
        <family val="2"/>
      </rPr>
      <t xml:space="preserve">1  </t>
    </r>
    <r>
      <rPr>
        <sz val="7"/>
        <rFont val="Arial"/>
        <family val="2"/>
      </rPr>
      <t>Selbsteinstufung des Haushalts am 1.1.2013. Ohne Haushalte von Landwirten bzw. -wirtinnen.</t>
    </r>
  </si>
  <si>
    <r>
      <rPr>
        <vertAlign val="superscript"/>
        <sz val="7"/>
        <rFont val="Arial"/>
        <family val="2"/>
      </rPr>
      <t xml:space="preserve">2  </t>
    </r>
    <r>
      <rPr>
        <sz val="7"/>
        <rFont val="Arial"/>
        <family val="2"/>
      </rPr>
      <t>Einschließlich Firmenwagen, die auch privat genutzt werden dürfen. Keine Ratenkäufe.</t>
    </r>
  </si>
  <si>
    <t>unter 
900</t>
  </si>
  <si>
    <t>900 - 
1 300</t>
  </si>
  <si>
    <t>1 300 - 
1 500</t>
  </si>
  <si>
    <t>1 500 - 
2 000</t>
  </si>
  <si>
    <t>2 000 -
 2 600</t>
  </si>
  <si>
    <t>2 600 - 
3 600</t>
  </si>
  <si>
    <t>3 600 - 
5 000</t>
  </si>
  <si>
    <t>5 000 - 
18 000</t>
  </si>
  <si>
    <t>Gegenstand 
der Nachweisung</t>
  </si>
  <si>
    <r>
      <t>Darunter nach dem monatlichen Haushaltsnettoeinkommen 
von ... bis unter ... Euro</t>
    </r>
    <r>
      <rPr>
        <vertAlign val="superscript"/>
        <sz val="8"/>
        <rFont val="Arial"/>
        <family val="2"/>
      </rPr>
      <t>1</t>
    </r>
  </si>
  <si>
    <t xml:space="preserve">darunter 
Flachbildfernseher                </t>
  </si>
  <si>
    <r>
      <t xml:space="preserve">    geleast</t>
    </r>
    <r>
      <rPr>
        <vertAlign val="superscript"/>
        <sz val="8"/>
        <rFont val="Arial"/>
        <family val="2"/>
      </rPr>
      <t>1</t>
    </r>
    <r>
      <rPr>
        <sz val="8"/>
        <rFont val="Arial"/>
        <family val="2"/>
      </rPr>
      <t xml:space="preserve">          </t>
    </r>
  </si>
  <si>
    <t>Davon nach dem Alter der Haupteinkommensbezieher und -bezieherinnen 
von ... bis unter ... Jahren</t>
  </si>
  <si>
    <t>80 
und mehr</t>
  </si>
  <si>
    <t xml:space="preserve">Heimtrainer (z. B. Ergometer, Laufband)  </t>
  </si>
  <si>
    <r>
      <rPr>
        <vertAlign val="superscript"/>
        <sz val="7"/>
        <rFont val="Arial"/>
        <family val="2"/>
      </rPr>
      <t xml:space="preserve">1  </t>
    </r>
    <r>
      <rPr>
        <sz val="7"/>
        <rFont val="Arial"/>
        <family val="2"/>
      </rPr>
      <t>Einschließlich Firmenwagen, die auch privat genutzt werden dürfen. Keine Ratenkäufe.</t>
    </r>
  </si>
  <si>
    <r>
      <t>Kind(ern)</t>
    </r>
    <r>
      <rPr>
        <vertAlign val="superscript"/>
        <sz val="8"/>
        <rFont val="Arial"/>
        <family val="2"/>
      </rPr>
      <t>2</t>
    </r>
  </si>
  <si>
    <r>
      <t xml:space="preserve">    geleast</t>
    </r>
    <r>
      <rPr>
        <vertAlign val="superscript"/>
        <sz val="8"/>
        <rFont val="Arial"/>
        <family val="2"/>
      </rPr>
      <t>4</t>
    </r>
    <r>
      <rPr>
        <sz val="8"/>
        <rFont val="Arial"/>
        <family val="2"/>
      </rPr>
      <t xml:space="preserve">          </t>
    </r>
  </si>
  <si>
    <t>Allein-
lebende</t>
  </si>
  <si>
    <r>
      <t>Allein-
erzie-
hende</t>
    </r>
    <r>
      <rPr>
        <vertAlign val="superscript"/>
        <sz val="8"/>
        <rFont val="Arial"/>
        <family val="2"/>
      </rPr>
      <t>1</t>
    </r>
  </si>
  <si>
    <r>
      <t>sonstige 
Haus-
halte</t>
    </r>
    <r>
      <rPr>
        <vertAlign val="superscript"/>
        <sz val="8"/>
        <rFont val="Arial"/>
        <family val="2"/>
      </rPr>
      <t>3</t>
    </r>
  </si>
  <si>
    <r>
      <rPr>
        <vertAlign val="superscript"/>
        <sz val="7"/>
        <rFont val="Arial"/>
        <family val="2"/>
      </rPr>
      <t xml:space="preserve">1  </t>
    </r>
    <r>
      <rPr>
        <sz val="7"/>
        <rFont val="Arial"/>
        <family val="2"/>
      </rPr>
      <t>Mit ledigem(n) Kind(ern) unter 18 Jahren.</t>
    </r>
  </si>
  <si>
    <r>
      <rPr>
        <vertAlign val="superscript"/>
        <sz val="7"/>
        <rFont val="Arial"/>
        <family val="2"/>
      </rPr>
      <t xml:space="preserve">2 </t>
    </r>
    <r>
      <rPr>
        <sz val="7"/>
        <rFont val="Arial"/>
        <family val="2"/>
      </rPr>
      <t xml:space="preserve"> Ledige(s)Kind(er) unter 18 Jahren der Haupteinkommensbezieher und -bezieherinnen</t>
    </r>
  </si>
  <si>
    <r>
      <rPr>
        <vertAlign val="superscript"/>
        <sz val="7"/>
        <rFont val="Arial"/>
        <family val="2"/>
      </rPr>
      <t>3</t>
    </r>
    <r>
      <rPr>
        <sz val="7"/>
        <rFont val="Arial"/>
        <family val="2"/>
      </rPr>
      <t xml:space="preserve">  U.a. Haushalte mit Kind(ern) über 18 Jahren, Mehrgenerationenhaushalte, oder der Ehe- bzw. Lebenspartner und -partnerinnen, Wohngemeinschaften usw.</t>
    </r>
  </si>
  <si>
    <r>
      <rPr>
        <vertAlign val="superscript"/>
        <sz val="7"/>
        <rFont val="Arial"/>
        <family val="2"/>
      </rPr>
      <t xml:space="preserve">4 </t>
    </r>
    <r>
      <rPr>
        <sz val="7"/>
        <rFont val="Arial"/>
        <family val="2"/>
      </rPr>
      <t xml:space="preserve"> Einschließlich Firmenwagen, die auch privat genutzt werden dürfen. Keine Ratenkäufe.</t>
    </r>
  </si>
  <si>
    <t>Haus-
halte 
ins-
gesamt</t>
  </si>
  <si>
    <t>Kühlschrank, Kühl- und Gefrierkombination</t>
  </si>
  <si>
    <r>
      <t>davon mit Kind(ern)</t>
    </r>
    <r>
      <rPr>
        <vertAlign val="superscript"/>
        <sz val="8"/>
        <rFont val="Arial"/>
        <family val="2"/>
      </rPr>
      <t>1</t>
    </r>
  </si>
  <si>
    <r>
      <t>davon mit Kind(ern)</t>
    </r>
    <r>
      <rPr>
        <vertAlign val="superscript"/>
        <sz val="8"/>
        <rFont val="Arial"/>
        <family val="2"/>
      </rPr>
      <t>2</t>
    </r>
  </si>
  <si>
    <r>
      <t xml:space="preserve">    geleast</t>
    </r>
    <r>
      <rPr>
        <vertAlign val="superscript"/>
        <sz val="8"/>
        <rFont val="Arial"/>
        <family val="2"/>
      </rPr>
      <t>3</t>
    </r>
    <r>
      <rPr>
        <sz val="8"/>
        <rFont val="Arial"/>
        <family val="2"/>
      </rPr>
      <t xml:space="preserve">          </t>
    </r>
  </si>
  <si>
    <t>6. Private Haushalte von Alleinerziehenden und Paaren mit ausgewählten Gebrauchsgütern</t>
  </si>
  <si>
    <r>
      <t>Paare mit Kind(ern)</t>
    </r>
    <r>
      <rPr>
        <vertAlign val="superscript"/>
        <sz val="8"/>
        <rFont val="Arial"/>
        <family val="2"/>
      </rPr>
      <t>2</t>
    </r>
  </si>
  <si>
    <t xml:space="preserve">3 
und mehr </t>
  </si>
  <si>
    <t>nach Mietwohnung – Wohneigentum</t>
  </si>
  <si>
    <t>Haushalte 
insgesamt</t>
  </si>
  <si>
    <r>
      <t>Haushalte in % (Ausstattungsgrad)</t>
    </r>
    <r>
      <rPr>
        <b/>
        <vertAlign val="superscript"/>
        <sz val="9"/>
        <rFont val="Arial"/>
        <family val="2"/>
      </rPr>
      <t>1</t>
    </r>
  </si>
  <si>
    <t>Einheit</t>
  </si>
  <si>
    <r>
      <t>m</t>
    </r>
    <r>
      <rPr>
        <vertAlign val="superscript"/>
        <sz val="8"/>
        <rFont val="Arial"/>
        <family val="2"/>
      </rPr>
      <t>2</t>
    </r>
  </si>
  <si>
    <r>
      <t>m</t>
    </r>
    <r>
      <rPr>
        <vertAlign val="superscript"/>
        <sz val="8"/>
        <rFont val="Arial"/>
        <family val="2"/>
      </rPr>
      <t>2</t>
    </r>
    <r>
      <rPr>
        <sz val="11"/>
        <color theme="1"/>
        <rFont val="Calibri"/>
        <family val="2"/>
        <scheme val="minor"/>
      </rPr>
      <t/>
    </r>
  </si>
  <si>
    <r>
      <t>%</t>
    </r>
    <r>
      <rPr>
        <vertAlign val="superscript"/>
        <sz val="8"/>
        <rFont val="Arial"/>
        <family val="2"/>
      </rPr>
      <t>1</t>
    </r>
  </si>
  <si>
    <r>
      <rPr>
        <vertAlign val="superscript"/>
        <sz val="7"/>
        <rFont val="Arial"/>
        <family val="2"/>
      </rPr>
      <t>1</t>
    </r>
    <r>
      <rPr>
        <sz val="7"/>
        <rFont val="Arial"/>
        <family val="2"/>
      </rPr>
      <t xml:space="preserve"> Bezogen auf die hochgerechneten Haushalte (lfd. Nr. 2) der jeweiligen Spalten.</t>
    </r>
  </si>
  <si>
    <r>
      <t>%</t>
    </r>
    <r>
      <rPr>
        <vertAlign val="superscript"/>
        <sz val="8"/>
        <rFont val="Arial"/>
        <family val="2"/>
      </rPr>
      <t>2</t>
    </r>
  </si>
  <si>
    <t>Davon nach der sozialen Stellung der Haupteinkommensbezieher und -bezieherinnen</t>
  </si>
  <si>
    <t>Ange-
stellte</t>
  </si>
  <si>
    <t>Arbeiter/
-innen</t>
  </si>
  <si>
    <t>Arbeits-
lose</t>
  </si>
  <si>
    <t>Nicht-
erwerbs-
tätige</t>
  </si>
  <si>
    <r>
      <rPr>
        <vertAlign val="superscript"/>
        <sz val="7"/>
        <color theme="1"/>
        <rFont val="Arial"/>
        <family val="2"/>
      </rPr>
      <t xml:space="preserve"> 2</t>
    </r>
    <r>
      <rPr>
        <sz val="7"/>
        <color theme="1"/>
        <rFont val="Arial"/>
        <family val="2"/>
      </rPr>
      <t xml:space="preserve"> Bezogen auf die hochgerechneten Haushalte (lfd. Nr. 2) der jeweiligen Spalten.</t>
    </r>
  </si>
  <si>
    <r>
      <t>Selb-
ständige</t>
    </r>
    <r>
      <rPr>
        <vertAlign val="superscript"/>
        <sz val="8"/>
        <rFont val="Arial Narrow"/>
        <family val="2"/>
      </rPr>
      <t>1</t>
    </r>
  </si>
  <si>
    <r>
      <t>m</t>
    </r>
    <r>
      <rPr>
        <vertAlign val="superscript"/>
        <sz val="8"/>
        <rFont val="Arial Narrow"/>
        <family val="2"/>
      </rPr>
      <t>2</t>
    </r>
  </si>
  <si>
    <r>
      <t>m</t>
    </r>
    <r>
      <rPr>
        <vertAlign val="superscript"/>
        <sz val="8"/>
        <rFont val="Arial Narrow"/>
        <family val="2"/>
      </rPr>
      <t>2</t>
    </r>
    <r>
      <rPr>
        <sz val="11"/>
        <color theme="1"/>
        <rFont val="Calibri"/>
        <family val="2"/>
        <scheme val="minor"/>
      </rPr>
      <t/>
    </r>
  </si>
  <si>
    <r>
      <t>%</t>
    </r>
    <r>
      <rPr>
        <vertAlign val="superscript"/>
        <sz val="8"/>
        <rFont val="Arial Narrow"/>
        <family val="2"/>
      </rPr>
      <t>2</t>
    </r>
  </si>
  <si>
    <t>Pensionäre/
Pensio-
närinnen</t>
  </si>
  <si>
    <r>
      <rPr>
        <vertAlign val="superscript"/>
        <sz val="7"/>
        <rFont val="Arial Narrow"/>
        <family val="2"/>
      </rPr>
      <t>1</t>
    </r>
    <r>
      <rPr>
        <sz val="7"/>
        <rFont val="Arial Narrow"/>
        <family val="2"/>
      </rPr>
      <t xml:space="preserve"> Auch freiberuflich Tätige und Landwirte bzw. -wirtinnen.</t>
    </r>
  </si>
  <si>
    <r>
      <rPr>
        <vertAlign val="superscript"/>
        <sz val="7"/>
        <color theme="1"/>
        <rFont val="Arial Narrow"/>
        <family val="2"/>
      </rPr>
      <t xml:space="preserve"> 2</t>
    </r>
    <r>
      <rPr>
        <sz val="7"/>
        <color theme="1"/>
        <rFont val="Arial Narrow"/>
        <family val="2"/>
      </rPr>
      <t xml:space="preserve"> Bezogen auf die hochgerechneten Haushalte (lfd. Nr. 2) der jeweiligen Spalten.</t>
    </r>
  </si>
  <si>
    <t>unter 900</t>
  </si>
  <si>
    <t>1 300 - 
1500</t>
  </si>
  <si>
    <t>2 000 - 
2 600</t>
  </si>
  <si>
    <r>
      <rPr>
        <vertAlign val="superscript"/>
        <sz val="7"/>
        <rFont val="Arial"/>
        <family val="2"/>
      </rPr>
      <t>1</t>
    </r>
    <r>
      <rPr>
        <sz val="7"/>
        <rFont val="Arial"/>
        <family val="2"/>
      </rPr>
      <t xml:space="preserve"> Selbsteinstufung des Haushalts am 1.1.2013. Ohne Haushalte von Landwirten bzw. -wirtinnen.</t>
    </r>
  </si>
  <si>
    <t>Davon nach dem Alter der Haupteinkommensbezieher und 
-bezieherinnen von ... bis unter ... Jahren</t>
  </si>
  <si>
    <r>
      <rPr>
        <vertAlign val="superscript"/>
        <sz val="7"/>
        <color theme="1"/>
        <rFont val="Arial"/>
        <family val="2"/>
      </rPr>
      <t xml:space="preserve"> 1</t>
    </r>
    <r>
      <rPr>
        <sz val="7"/>
        <color theme="1"/>
        <rFont val="Arial"/>
        <family val="2"/>
      </rPr>
      <t xml:space="preserve"> Bezogen auf die hochgerechneten Haushalte (lfd. Nr. 2) der jeweiligen Spalten.</t>
    </r>
  </si>
  <si>
    <r>
      <t>%</t>
    </r>
    <r>
      <rPr>
        <vertAlign val="superscript"/>
        <sz val="8"/>
        <rFont val="Arial"/>
        <family val="2"/>
      </rPr>
      <t>4</t>
    </r>
  </si>
  <si>
    <r>
      <t>Allein
erzie
hende</t>
    </r>
    <r>
      <rPr>
        <vertAlign val="superscript"/>
        <sz val="8"/>
        <rFont val="Arial"/>
        <family val="2"/>
      </rPr>
      <t>1</t>
    </r>
  </si>
  <si>
    <r>
      <t>son-
stige 
Haus-
halte</t>
    </r>
    <r>
      <rPr>
        <vertAlign val="superscript"/>
        <sz val="8"/>
        <rFont val="Arial"/>
        <family val="2"/>
      </rPr>
      <t>3</t>
    </r>
  </si>
  <si>
    <r>
      <rPr>
        <vertAlign val="superscript"/>
        <sz val="7"/>
        <rFont val="Arial"/>
        <family val="2"/>
      </rPr>
      <t>1</t>
    </r>
    <r>
      <rPr>
        <sz val="7"/>
        <rFont val="Arial"/>
        <family val="2"/>
      </rPr>
      <t xml:space="preserve"> Mit ledigem(n) Kind(ern) unter 18 Jahren.</t>
    </r>
  </si>
  <si>
    <r>
      <rPr>
        <vertAlign val="superscript"/>
        <sz val="7"/>
        <color theme="1"/>
        <rFont val="Arial"/>
        <family val="2"/>
      </rPr>
      <t>2</t>
    </r>
    <r>
      <rPr>
        <sz val="7"/>
        <color theme="1"/>
        <rFont val="Arial"/>
        <family val="2"/>
      </rPr>
      <t xml:space="preserve"> Ledige(s) Kind(er) unter 18 Jahren der Haupteinkommensbezieher und -bezieherinnen oder der Ehe- bzw. Lebenspartner und -partnerinnen.</t>
    </r>
  </si>
  <si>
    <r>
      <rPr>
        <vertAlign val="superscript"/>
        <sz val="7"/>
        <color theme="1"/>
        <rFont val="Arial"/>
        <family val="2"/>
      </rPr>
      <t>3</t>
    </r>
    <r>
      <rPr>
        <sz val="7"/>
        <color theme="1"/>
        <rFont val="Arial"/>
        <family val="2"/>
      </rPr>
      <t xml:space="preserve"> U. a. Haushalte mit Kind(ern) über 18 Jahren, Mehrgenerationenhaushalte, Wohngemeinschaften usw.</t>
    </r>
  </si>
  <si>
    <r>
      <rPr>
        <vertAlign val="superscript"/>
        <sz val="7"/>
        <color theme="1"/>
        <rFont val="Arial"/>
        <family val="2"/>
      </rPr>
      <t xml:space="preserve"> 4</t>
    </r>
    <r>
      <rPr>
        <sz val="7"/>
        <color theme="1"/>
        <rFont val="Arial"/>
        <family val="2"/>
      </rPr>
      <t xml:space="preserve"> Bezogen auf die hochgerechneten Haushalte (lfd. Nr. 2) der jeweiligen Spalten.</t>
    </r>
  </si>
  <si>
    <r>
      <t>%</t>
    </r>
    <r>
      <rPr>
        <vertAlign val="superscript"/>
        <sz val="8"/>
        <rFont val="Arial"/>
        <family val="2"/>
      </rPr>
      <t>3</t>
    </r>
  </si>
  <si>
    <r>
      <t>Allein-
erzie
hende</t>
    </r>
    <r>
      <rPr>
        <vertAlign val="superscript"/>
        <sz val="8"/>
        <rFont val="Arial"/>
        <family val="2"/>
      </rPr>
      <t>1</t>
    </r>
  </si>
  <si>
    <t>3 
und mehr</t>
  </si>
  <si>
    <r>
      <rPr>
        <vertAlign val="superscript"/>
        <sz val="7"/>
        <color theme="1"/>
        <rFont val="Arial"/>
        <family val="2"/>
      </rPr>
      <t xml:space="preserve">1  </t>
    </r>
    <r>
      <rPr>
        <sz val="7"/>
        <color theme="1"/>
        <rFont val="Arial"/>
        <family val="2"/>
      </rPr>
      <t>Mit ledigem(n) Kind(ern) unter 18 Jahren.</t>
    </r>
  </si>
  <si>
    <r>
      <rPr>
        <vertAlign val="superscript"/>
        <sz val="7"/>
        <color theme="1"/>
        <rFont val="Arial"/>
        <family val="2"/>
      </rPr>
      <t xml:space="preserve">2  </t>
    </r>
    <r>
      <rPr>
        <sz val="7"/>
        <color theme="1"/>
        <rFont val="Arial"/>
        <family val="2"/>
      </rPr>
      <t>Ledige(s) Kind(er) unter 18 Jahren der Haupteinkommensbezieher und -bezieherinnen oder der Ehe- bzw. Lebenspartner und -partnerinnen.</t>
    </r>
  </si>
  <si>
    <r>
      <rPr>
        <vertAlign val="superscript"/>
        <sz val="7"/>
        <color theme="1"/>
        <rFont val="Arial"/>
        <family val="2"/>
      </rPr>
      <t xml:space="preserve">3  </t>
    </r>
    <r>
      <rPr>
        <sz val="7"/>
        <color theme="1"/>
        <rFont val="Arial"/>
        <family val="2"/>
      </rPr>
      <t>Bezogen auf die hochgerechneten Haushalte (lfd. Nr. 2) der jeweiligen Spalten.</t>
    </r>
  </si>
  <si>
    <t>2 
und mehr</t>
  </si>
  <si>
    <t>15. Wohnsituation privater Haushalte von Alleinerziehenden und Paaren</t>
  </si>
  <si>
    <t>Ausstattung und Wohnsituation privater Haushalte</t>
  </si>
  <si>
    <t>Glossar</t>
  </si>
  <si>
    <t>Vorbemerkungen</t>
  </si>
  <si>
    <t>5</t>
  </si>
  <si>
    <t>8</t>
  </si>
  <si>
    <t>9</t>
  </si>
  <si>
    <t>10</t>
  </si>
  <si>
    <t>11</t>
  </si>
  <si>
    <t>12</t>
  </si>
  <si>
    <t>13</t>
  </si>
  <si>
    <t>14</t>
  </si>
  <si>
    <t>15</t>
  </si>
  <si>
    <t>16</t>
  </si>
  <si>
    <t>17</t>
  </si>
  <si>
    <t>19</t>
  </si>
  <si>
    <t>21</t>
  </si>
  <si>
    <t>23</t>
  </si>
  <si>
    <t>25</t>
  </si>
  <si>
    <t>27</t>
  </si>
  <si>
    <t>in Hamburg 2013</t>
  </si>
  <si>
    <t>Kennziffer: O IV 1 - j 13 HH</t>
  </si>
  <si>
    <t>Private Haushalte mit ausgewählten Gebrauchsgütern in Hamburg am 01.01.2013</t>
  </si>
  <si>
    <t>Private Haushalte mit ausgewählten Gebrauchsgütern in Hamburg am 01.01.2013 
nach nach sozialer Stellung der Haupteinkommensbezieher und -bezieherinnen</t>
  </si>
  <si>
    <t>Private Haushalte mit ausgewählten Gebrauchsgütern in Hamburg am 01.01.2013 
nach monatlichem Haushaltsnettoeinkommen</t>
  </si>
  <si>
    <t>Private Haushalte mit ausgewählten Gebrauchsgütern  in Hamburg am 01.01.2013 
nach Alter der Haupteinkommensbezieher und -bezieherinnen</t>
  </si>
  <si>
    <t>Private Haushalte mit ausgewählten Gebrauchsgütern  in Hamburg am 01.01.2013 
nach Haushaltstyp</t>
  </si>
  <si>
    <t>Private Haushalte von Alleinerziehenden und Paaren mit ausgewählten Gebrauchsgütern 
in Hamburg am 01.01.2013</t>
  </si>
  <si>
    <t>Private Haushalte mit ausgewählten Gebrauchsgütern  in Hamburg am 01.01.2013 
nach nach Mietwohnung - Wohneigentum</t>
  </si>
  <si>
    <t>Private Haushalte mit ausgewählten Gebrauchsgütern  in Hamburg am 01.01.2013 
nach Gebietsständen</t>
  </si>
  <si>
    <t>Wohnsituation privater Haushalte  in Hamburg am 01.01.2013 nach Haushaltsgröße</t>
  </si>
  <si>
    <t>Wohnsituation privater Haushalte am in Hamburg am 01.01.2013 
nach sozialer Stellung der Haupteinkommensbezieher und -bezieherinnen</t>
  </si>
  <si>
    <t>Wohnsituation privater Haushalte  in Hamburg am 01.01.2013 
nach monatlichem Haushaltsnettoeinkommen</t>
  </si>
  <si>
    <t>Wohnsituation privater Haushalte  in Hamburg am 01.01.2013 
nach Alter der Haupteinkommensbezieher und -bezieherinnen</t>
  </si>
  <si>
    <t>Wohnsituation privater Haushalte in Hamburg am 01.01.2013 nach Haushaltstyp</t>
  </si>
  <si>
    <t xml:space="preserve">Wohnsituation privater Haushalte in Hamburg am 01.01.2013 von Alleinerziehenden und Paaren </t>
  </si>
  <si>
    <t>1. Private Haushalte mit ausgewählten Gebrauchsgütern in Hamburg am 01.01.2013</t>
  </si>
  <si>
    <t>2. Private Haushalte mit ausgewählten Gebrauchsgütern in Hamburg am 01.01.2013</t>
  </si>
  <si>
    <t>3. Private Haushalte mit ausgewählten Gebrauchsgütern in Hamburg am 01.01.2013</t>
  </si>
  <si>
    <t>4. Private Haushalte mit ausgewählten Gebrauchsgütern in Hamburg am 01.01.2013</t>
  </si>
  <si>
    <t>5. Private Haushalte mit ausgewählten Gebrauchsgütern in Hamburg am 01.01.2013</t>
  </si>
  <si>
    <t xml:space="preserve"> in Hamburg am 01.01.2013</t>
  </si>
  <si>
    <t>7. Private Haushalte mit ausgewählten Gebrauchsgütern in Hamburg am 01.01.2013</t>
  </si>
  <si>
    <t>8. Private Haushalte mit ausgewählten Gebrauchsgütern in Hamburg am 01.01.2013</t>
  </si>
  <si>
    <t>9. Private Haushalte mit ausgewählten Gebrauchsgütern in Hamburg am 01.01.2013</t>
  </si>
  <si>
    <t>10. Wohnsituation privater Haushalte in Hamburg am 01.01.2013</t>
  </si>
  <si>
    <t>11. Wohnsituation privater Haushalte in Hamburg am 01.01.2013</t>
  </si>
  <si>
    <t>12. Wohnsituation privater Haushalte in Hamburg am 01.01.2013</t>
  </si>
  <si>
    <t>13. Wohnsituation privater Haushalte in Hamburg am 01.01.2013</t>
  </si>
  <si>
    <t>14. Wohnsituation privater Haushalte in Hamburg am 01.01.2013</t>
  </si>
  <si>
    <t>(89)</t>
  </si>
  <si>
    <t>(91)</t>
  </si>
  <si>
    <t>(94)</t>
  </si>
  <si>
    <t>(93)</t>
  </si>
  <si>
    <t>(78)</t>
  </si>
  <si>
    <t>(83)</t>
  </si>
  <si>
    <t>(88)</t>
  </si>
  <si>
    <t>(86)</t>
  </si>
  <si>
    <t>(92)</t>
  </si>
  <si>
    <t>(82)</t>
  </si>
  <si>
    <t>(6,0)</t>
  </si>
  <si>
    <t>(46,2)</t>
  </si>
  <si>
    <t>(4,8)</t>
  </si>
  <si>
    <t>(42,9)</t>
  </si>
  <si>
    <t>(24,4)</t>
  </si>
  <si>
    <t>(62,4)</t>
  </si>
  <si>
    <t>(43,8)</t>
  </si>
  <si>
    <t>(9,2)</t>
  </si>
  <si>
    <t>(117,1)</t>
  </si>
  <si>
    <t>(92,2)</t>
  </si>
  <si>
    <t>(117,8)</t>
  </si>
  <si>
    <t>(107,7)</t>
  </si>
  <si>
    <t>(79,1)</t>
  </si>
  <si>
    <t>(91,1)</t>
  </si>
  <si>
    <t>(23,6)</t>
  </si>
  <si>
    <t>(28,7)</t>
  </si>
  <si>
    <t>(13,4)</t>
  </si>
  <si>
    <t>(43,9)</t>
  </si>
  <si>
    <t>(87,4)</t>
  </si>
  <si>
    <t>(23,9)</t>
  </si>
  <si>
    <t>(88,6)</t>
  </si>
  <si>
    <t>(83,9)</t>
  </si>
  <si>
    <t>(81,2)</t>
  </si>
  <si>
    <t>(77,6)</t>
  </si>
  <si>
    <t>(85,3)</t>
  </si>
  <si>
    <t>(1,6)</t>
  </si>
  <si>
    <t>(19,6)</t>
  </si>
  <si>
    <t>(13,0)</t>
  </si>
  <si>
    <t>(31,3)</t>
  </si>
  <si>
    <t>(56,1)</t>
  </si>
  <si>
    <t>(33,7)</t>
  </si>
  <si>
    <t>(66,5)</t>
  </si>
  <si>
    <t>(70,8)</t>
  </si>
  <si>
    <t>(65,6)</t>
  </si>
  <si>
    <t>(16,5)</t>
  </si>
  <si>
    <t>(15,0)</t>
  </si>
  <si>
    <t>(13,1)</t>
  </si>
  <si>
    <t>(9,7)</t>
  </si>
  <si>
    <t>(115,7)</t>
  </si>
  <si>
    <t>(139,4)</t>
  </si>
  <si>
    <t>(102,8)</t>
  </si>
  <si>
    <t>(122,0)</t>
  </si>
  <si>
    <t>(150,2)</t>
  </si>
  <si>
    <t>(125,2)</t>
  </si>
  <si>
    <t>(64,3)</t>
  </si>
  <si>
    <t>(99,3)</t>
  </si>
  <si>
    <t>(26,7)</t>
  </si>
  <si>
    <t>(44,3)</t>
  </si>
  <si>
    <t>(47,2)</t>
  </si>
  <si>
    <t>(52,7)</t>
  </si>
  <si>
    <t>(83,0)</t>
  </si>
  <si>
    <t>(94,3)</t>
  </si>
  <si>
    <t>(45,3)</t>
  </si>
  <si>
    <t>(39,4)</t>
  </si>
  <si>
    <t>(21,8)</t>
  </si>
  <si>
    <t>(53,0)</t>
  </si>
  <si>
    <t>(68,6)</t>
  </si>
  <si>
    <t>(63,2)</t>
  </si>
  <si>
    <t>(9,5)</t>
  </si>
  <si>
    <t>(86,0)</t>
  </si>
  <si>
    <t>(50,9)</t>
  </si>
  <si>
    <t>(102,1)</t>
  </si>
  <si>
    <t>(119,5)</t>
  </si>
  <si>
    <t>(126,6)</t>
  </si>
  <si>
    <t>(104,9)</t>
  </si>
  <si>
    <t>(121,8)</t>
  </si>
  <si>
    <t>(68,3)</t>
  </si>
  <si>
    <t>(50,1)</t>
  </si>
  <si>
    <t>(19,4)</t>
  </si>
  <si>
    <t>(70,6)</t>
  </si>
  <si>
    <t>(48,9)</t>
  </si>
  <si>
    <t>(84,8)</t>
  </si>
  <si>
    <t>(96,1)</t>
  </si>
  <si>
    <t>(43,3)</t>
  </si>
  <si>
    <t>(94,7)</t>
  </si>
  <si>
    <t>(88,0)</t>
  </si>
  <si>
    <t>(92,7)</t>
  </si>
  <si>
    <t>(95,6)</t>
  </si>
  <si>
    <t>(89,0)</t>
  </si>
  <si>
    <t>(22,4)</t>
  </si>
  <si>
    <t>(55,5)</t>
  </si>
  <si>
    <t>(56,5)</t>
  </si>
  <si>
    <t>(69,7)</t>
  </si>
  <si>
    <t>(69,5)</t>
  </si>
  <si>
    <t>(6,3)</t>
  </si>
  <si>
    <t>(65,5)</t>
  </si>
  <si>
    <t>(49,8)</t>
  </si>
  <si>
    <t>(62,7)</t>
  </si>
  <si>
    <t>(66,0)</t>
  </si>
  <si>
    <t>(64,4)</t>
  </si>
  <si>
    <t>(49,7)</t>
  </si>
  <si>
    <t>(78,1)</t>
  </si>
  <si>
    <t>(51,1)</t>
  </si>
  <si>
    <t>(56,7)</t>
  </si>
  <si>
    <t>(75,3)</t>
  </si>
  <si>
    <t>(53,5)</t>
  </si>
  <si>
    <t>(50,5)</t>
  </si>
  <si>
    <t>(35,5)</t>
  </si>
  <si>
    <t>(37,1)</t>
  </si>
  <si>
    <t>(21,5)</t>
  </si>
  <si>
    <t>(55,0)</t>
  </si>
  <si>
    <t>(48,8)</t>
  </si>
  <si>
    <t>(70,2)</t>
  </si>
  <si>
    <t>(114,5)</t>
  </si>
  <si>
    <t>(120,9)</t>
  </si>
  <si>
    <t>(134,9)</t>
  </si>
  <si>
    <t>(124,3)</t>
  </si>
  <si>
    <t>(78,3)</t>
  </si>
  <si>
    <t>(75,7)</t>
  </si>
  <si>
    <t>(44,0)</t>
  </si>
  <si>
    <t>(47,6)</t>
  </si>
  <si>
    <t>(25,9)</t>
  </si>
  <si>
    <t>(26,6)</t>
  </si>
  <si>
    <t>(21,9)</t>
  </si>
  <si>
    <t>(29,0)</t>
  </si>
  <si>
    <t>(34,9)</t>
  </si>
  <si>
    <t>(110,5)</t>
  </si>
  <si>
    <t>(130,6)</t>
  </si>
  <si>
    <t>(153,4)</t>
  </si>
  <si>
    <t>(1,7)</t>
  </si>
  <si>
    <t>(43,1)</t>
  </si>
  <si>
    <t>(34,7)</t>
  </si>
  <si>
    <t>(74,0)</t>
  </si>
  <si>
    <t>(26,2)</t>
  </si>
  <si>
    <t>(27,1)</t>
  </si>
  <si>
    <t>(27,8)</t>
  </si>
  <si>
    <t>(19,5)</t>
  </si>
  <si>
    <t>(56,3)</t>
  </si>
  <si>
    <t>(82,6)</t>
  </si>
  <si>
    <t>(100,9)</t>
  </si>
  <si>
    <t>(80,0)</t>
  </si>
  <si>
    <t>(96,5)</t>
  </si>
  <si>
    <t>(1,9)</t>
  </si>
  <si>
    <t>(50,3)</t>
  </si>
  <si>
    <t>(53,1)</t>
  </si>
  <si>
    <t>(71,3)</t>
  </si>
  <si>
    <t>(65,2)</t>
  </si>
  <si>
    <t>(34,5)</t>
  </si>
  <si>
    <t>(67,7)</t>
  </si>
  <si>
    <t>(63,0)</t>
  </si>
  <si>
    <t>(53,4)</t>
  </si>
  <si>
    <t>(31,2)</t>
  </si>
  <si>
    <t>(95,8)</t>
  </si>
  <si>
    <t>(144,2)</t>
  </si>
  <si>
    <t>(114,0)</t>
  </si>
  <si>
    <t>(122,8)</t>
  </si>
  <si>
    <t>(132,4)</t>
  </si>
  <si>
    <t>(157,1)</t>
  </si>
  <si>
    <t>(73,5)</t>
  </si>
  <si>
    <t>(12,5)</t>
  </si>
  <si>
    <t>(23,1)</t>
  </si>
  <si>
    <t>(25,0)</t>
  </si>
  <si>
    <t>(27,2)</t>
  </si>
  <si>
    <t>(61,7)</t>
  </si>
  <si>
    <t>(11,1)</t>
  </si>
  <si>
    <t>(8,7)</t>
  </si>
  <si>
    <t>(59,1)</t>
  </si>
  <si>
    <t>(77,5)</t>
  </si>
  <si>
    <t>(126,5)</t>
  </si>
  <si>
    <t>(124,6)</t>
  </si>
  <si>
    <t>(132,5)</t>
  </si>
  <si>
    <t>(112,0)</t>
  </si>
  <si>
    <t>(113,3)</t>
  </si>
  <si>
    <t>(59,7)</t>
  </si>
  <si>
    <t>(66,1)</t>
  </si>
  <si>
    <t>(71,0)</t>
  </si>
  <si>
    <t>(5,9)</t>
  </si>
  <si>
    <t>(100,0)</t>
  </si>
  <si>
    <t>(62,0)</t>
  </si>
  <si>
    <t>(92,1)</t>
  </si>
  <si>
    <t>(20,6)</t>
  </si>
  <si>
    <t>(68,0)</t>
  </si>
  <si>
    <t>(66,3)</t>
  </si>
  <si>
    <t>(70,9)</t>
  </si>
  <si>
    <t>(6,6)</t>
  </si>
  <si>
    <t>(29,4)</t>
  </si>
  <si>
    <t>(38,0)</t>
  </si>
  <si>
    <t>(58,0)</t>
  </si>
  <si>
    <t>(63,5)</t>
  </si>
  <si>
    <t>(34,3)</t>
  </si>
  <si>
    <t>(41,4)</t>
  </si>
  <si>
    <t>(57,8)</t>
  </si>
  <si>
    <t>(54,1)</t>
  </si>
  <si>
    <t>(70,3)</t>
  </si>
  <si>
    <t>(115,5)</t>
  </si>
  <si>
    <t>(104,3)</t>
  </si>
  <si>
    <t>(96,3)</t>
  </si>
  <si>
    <t>(128,1)</t>
  </si>
  <si>
    <t>(138,2)</t>
  </si>
  <si>
    <t>(117,0)</t>
  </si>
  <si>
    <t>(87,2)</t>
  </si>
  <si>
    <t>(77,7)</t>
  </si>
  <si>
    <t>(90,5)</t>
  </si>
  <si>
    <t>(15,4)</t>
  </si>
  <si>
    <t>(36,6)</t>
  </si>
  <si>
    <t>(22,3)</t>
  </si>
  <si>
    <t>(7,5)</t>
  </si>
  <si>
    <t>(74,2)</t>
  </si>
  <si>
    <t>(133,1)</t>
  </si>
  <si>
    <t>(112,6)</t>
  </si>
  <si>
    <t>(111,5)</t>
  </si>
  <si>
    <t>(29,5)</t>
  </si>
  <si>
    <t>(56,6)</t>
  </si>
  <si>
    <t>(62,6)</t>
  </si>
  <si>
    <t>(89,2)</t>
  </si>
  <si>
    <t>(84,5)</t>
  </si>
  <si>
    <t>(91,0)</t>
  </si>
  <si>
    <t>(23,8)</t>
  </si>
  <si>
    <t>(84,3)</t>
  </si>
  <si>
    <t>(73,7)</t>
  </si>
  <si>
    <t>(81,8)</t>
  </si>
  <si>
    <t>(43,4)</t>
  </si>
  <si>
    <t>(37,4)</t>
  </si>
  <si>
    <t>(71,7)</t>
  </si>
  <si>
    <t>(68,4)</t>
  </si>
  <si>
    <t>(76,3)</t>
  </si>
  <si>
    <t>(129,7)</t>
  </si>
  <si>
    <t>(139,1)</t>
  </si>
  <si>
    <t>(136,9)</t>
  </si>
  <si>
    <t>(100,5)</t>
  </si>
  <si>
    <t>(101,7)</t>
  </si>
  <si>
    <t>(29,3)</t>
  </si>
  <si>
    <t>(12,9)</t>
  </si>
  <si>
    <t>(31,4)</t>
  </si>
  <si>
    <t>(72,0)</t>
  </si>
  <si>
    <t>(61,3)</t>
  </si>
  <si>
    <t>(112,7)</t>
  </si>
  <si>
    <t>(79,4)</t>
  </si>
  <si>
    <t>(31,0)</t>
  </si>
  <si>
    <t>(14,0)</t>
  </si>
  <si>
    <t>(89,6)</t>
  </si>
  <si>
    <t>(85,8)</t>
  </si>
  <si>
    <t>(64,6)</t>
  </si>
  <si>
    <t>(64,5)</t>
  </si>
  <si>
    <t>(14,6)</t>
  </si>
  <si>
    <t>(132,3)</t>
  </si>
  <si>
    <t xml:space="preserve">CD-Player/-Recorder (auch in PCs, 
Autoradios, Musikanlagen)      </t>
  </si>
  <si>
    <t>Herausgegeben am: 4. September 2014</t>
  </si>
  <si>
    <t>Hamburg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</si>
</sst>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0.0\)\ ;;@\ "/>
    <numFmt numFmtId="171" formatCode="#\ ##0.0"/>
  </numFmts>
  <fonts count="6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vertAlign val="superscript"/>
      <sz val="9"/>
      <name val="Arial"/>
      <family val="2"/>
    </font>
    <font>
      <vertAlign val="superscript"/>
      <sz val="8"/>
      <color theme="1"/>
      <name val="Arial"/>
      <family val="2"/>
    </font>
    <font>
      <sz val="8"/>
      <name val="Arial"/>
      <family val="2"/>
    </font>
    <font>
      <vertAlign val="superscript"/>
      <sz val="8"/>
      <name val="Arial"/>
      <family val="2"/>
    </font>
    <font>
      <sz val="9"/>
      <name val="Times New Roman"/>
      <family val="1"/>
    </font>
    <font>
      <sz val="10"/>
      <name val="Times New Roman"/>
      <family val="1"/>
    </font>
    <font>
      <b/>
      <sz val="9"/>
      <color theme="1"/>
      <name val="Arial"/>
      <family val="2"/>
    </font>
    <font>
      <b/>
      <sz val="8"/>
      <name val="Arial"/>
      <family val="2"/>
    </font>
    <font>
      <sz val="7"/>
      <color theme="1"/>
      <name val="Arial"/>
      <family val="2"/>
    </font>
    <font>
      <vertAlign val="superscript"/>
      <sz val="7"/>
      <color theme="1"/>
      <name val="Arial"/>
      <family val="2"/>
    </font>
    <font>
      <b/>
      <sz val="9"/>
      <name val="Arial"/>
      <family val="2"/>
    </font>
    <font>
      <vertAlign val="superscript"/>
      <sz val="7"/>
      <name val="Arial"/>
      <family val="2"/>
    </font>
    <font>
      <b/>
      <sz val="8"/>
      <color theme="1"/>
      <name val="Arial"/>
      <family val="2"/>
    </font>
    <font>
      <b/>
      <vertAlign val="superscript"/>
      <sz val="9"/>
      <name val="Arial"/>
      <family val="2"/>
    </font>
    <font>
      <sz val="8"/>
      <name val="Times New Roman"/>
      <family val="1"/>
    </font>
    <font>
      <sz val="8"/>
      <name val="Arial Narrow"/>
      <family val="2"/>
    </font>
    <font>
      <vertAlign val="superscript"/>
      <sz val="8"/>
      <name val="Arial Narrow"/>
      <family val="2"/>
    </font>
    <font>
      <sz val="8"/>
      <color theme="1"/>
      <name val="Arial Narrow"/>
      <family val="2"/>
    </font>
    <font>
      <sz val="10"/>
      <color theme="1"/>
      <name val="Arial Narrow"/>
      <family val="2"/>
    </font>
    <font>
      <b/>
      <sz val="8"/>
      <name val="Arial Narrow"/>
      <family val="2"/>
    </font>
    <font>
      <sz val="7"/>
      <name val="Arial Narrow"/>
      <family val="2"/>
    </font>
    <font>
      <vertAlign val="superscript"/>
      <sz val="7"/>
      <name val="Arial Narrow"/>
      <family val="2"/>
    </font>
    <font>
      <sz val="7"/>
      <color theme="1"/>
      <name val="Arial Narrow"/>
      <family val="2"/>
    </font>
    <font>
      <vertAlign val="superscript"/>
      <sz val="7"/>
      <color theme="1"/>
      <name val="Arial Narrow"/>
      <family val="2"/>
    </font>
    <font>
      <sz val="14"/>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6" fillId="0" borderId="0"/>
    <xf numFmtId="0" fontId="5" fillId="0" borderId="0"/>
    <xf numFmtId="0" fontId="6" fillId="0" borderId="0"/>
    <xf numFmtId="0" fontId="6" fillId="0" borderId="0"/>
    <xf numFmtId="0" fontId="5" fillId="0" borderId="0"/>
    <xf numFmtId="0" fontId="5" fillId="0" borderId="0"/>
  </cellStyleXfs>
  <cellXfs count="30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9" fillId="0" borderId="0" xfId="0" applyFont="1" applyAlignment="1">
      <alignment horizontal="left"/>
    </xf>
    <xf numFmtId="0" fontId="5" fillId="0" borderId="0" xfId="0" applyFont="1" applyAlignment="1">
      <alignment horizontal="left" wrapText="1"/>
    </xf>
    <xf numFmtId="0" fontId="0" fillId="0" borderId="0" xfId="0" applyFont="1" applyAlignment="1">
      <alignment horizontal="left" wrapText="1"/>
    </xf>
    <xf numFmtId="49" fontId="0" fillId="0" borderId="0" xfId="0" applyNumberFormat="1" applyAlignment="1">
      <alignment horizontal="left"/>
    </xf>
    <xf numFmtId="49" fontId="0" fillId="0" borderId="0" xfId="0" applyNumberFormat="1" applyAlignment="1">
      <alignment horizontal="right"/>
    </xf>
    <xf numFmtId="49" fontId="19" fillId="0" borderId="0" xfId="0" applyNumberFormat="1" applyFont="1" applyAlignment="1">
      <alignment horizontal="left"/>
    </xf>
    <xf numFmtId="49" fontId="9" fillId="0" borderId="0" xfId="0" applyNumberFormat="1" applyFont="1" applyAlignment="1">
      <alignment horizontal="right"/>
    </xf>
    <xf numFmtId="49" fontId="3" fillId="0" borderId="0" xfId="0" applyNumberFormat="1" applyFont="1" applyAlignment="1">
      <alignment horizontal="left"/>
    </xf>
    <xf numFmtId="49" fontId="3" fillId="0" borderId="0" xfId="0" applyNumberFormat="1" applyFont="1" applyAlignment="1">
      <alignment horizontal="right"/>
    </xf>
    <xf numFmtId="49" fontId="3" fillId="0" borderId="0" xfId="0" applyNumberFormat="1" applyFont="1" applyAlignment="1"/>
    <xf numFmtId="0" fontId="0" fillId="0" borderId="0" xfId="0" applyFont="1"/>
    <xf numFmtId="49" fontId="15" fillId="37" borderId="0" xfId="0" applyNumberFormat="1" applyFont="1" applyFill="1" applyBorder="1" applyAlignment="1">
      <alignment horizontal="left" vertical="center" wrapText="1"/>
    </xf>
    <xf numFmtId="169" fontId="15" fillId="37" borderId="0" xfId="0" applyNumberFormat="1" applyFont="1" applyFill="1" applyAlignment="1">
      <alignment horizontal="right" vertical="center" wrapText="1"/>
    </xf>
    <xf numFmtId="49" fontId="15" fillId="37" borderId="0" xfId="0" applyNumberFormat="1" applyFont="1" applyFill="1" applyAlignment="1">
      <alignment horizontal="right" vertical="center" wrapText="1"/>
    </xf>
    <xf numFmtId="49" fontId="15" fillId="37" borderId="0" xfId="0" applyNumberFormat="1" applyFont="1" applyFill="1" applyAlignment="1">
      <alignment horizontal="left" vertical="center" wrapText="1"/>
    </xf>
    <xf numFmtId="0" fontId="0" fillId="0" borderId="0" xfId="0" applyFont="1" applyAlignment="1">
      <alignment horizontal="left" vertical="center" indent="1"/>
    </xf>
    <xf numFmtId="0" fontId="0" fillId="0" borderId="0" xfId="0" applyFont="1" applyFill="1"/>
    <xf numFmtId="0" fontId="14" fillId="0" borderId="0" xfId="0" applyFont="1"/>
    <xf numFmtId="0" fontId="3" fillId="0" borderId="0" xfId="0" applyFont="1"/>
    <xf numFmtId="49" fontId="45" fillId="37" borderId="0" xfId="0" applyNumberFormat="1" applyFont="1" applyFill="1" applyAlignment="1">
      <alignment horizontal="left" vertical="center" wrapText="1"/>
    </xf>
    <xf numFmtId="49" fontId="43" fillId="37" borderId="0" xfId="0" applyNumberFormat="1" applyFont="1" applyFill="1" applyAlignment="1">
      <alignment horizontal="left" vertical="center" wrapText="1"/>
    </xf>
    <xf numFmtId="49" fontId="15" fillId="37" borderId="0" xfId="0" applyNumberFormat="1" applyFont="1" applyFill="1" applyBorder="1" applyAlignment="1">
      <alignment horizontal="left" vertical="center" wrapText="1" indent="1"/>
    </xf>
    <xf numFmtId="169" fontId="15" fillId="37" borderId="0" xfId="0" applyNumberFormat="1" applyFont="1" applyFill="1" applyBorder="1" applyAlignment="1">
      <alignment horizontal="right" vertical="center" wrapText="1"/>
    </xf>
    <xf numFmtId="49" fontId="15" fillId="37" borderId="0" xfId="0" applyNumberFormat="1" applyFont="1" applyFill="1" applyBorder="1" applyAlignment="1">
      <alignment horizontal="right" vertical="center" wrapText="1"/>
    </xf>
    <xf numFmtId="49" fontId="43" fillId="37" borderId="0" xfId="0" applyNumberFormat="1" applyFont="1" applyFill="1" applyAlignment="1">
      <alignment vertical="center" wrapText="1"/>
    </xf>
    <xf numFmtId="49" fontId="43" fillId="37" borderId="0" xfId="0" applyNumberFormat="1" applyFont="1" applyFill="1" applyAlignment="1">
      <alignment vertical="center"/>
    </xf>
    <xf numFmtId="0" fontId="0" fillId="0" borderId="0" xfId="0" applyNumberFormat="1"/>
    <xf numFmtId="49" fontId="46" fillId="37" borderId="0" xfId="0" applyNumberFormat="1" applyFont="1" applyFill="1" applyAlignment="1">
      <alignment vertical="center"/>
    </xf>
    <xf numFmtId="49" fontId="47"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right"/>
    </xf>
    <xf numFmtId="0" fontId="0" fillId="0" borderId="0" xfId="0" applyFill="1" applyAlignment="1">
      <alignment horizontal="left"/>
    </xf>
    <xf numFmtId="49" fontId="15" fillId="0" borderId="0" xfId="0" applyNumberFormat="1" applyFont="1" applyFill="1" applyAlignment="1">
      <alignment horizontal="left"/>
    </xf>
    <xf numFmtId="49" fontId="3" fillId="0" borderId="0" xfId="0" applyNumberFormat="1" applyFont="1" applyFill="1" applyAlignment="1">
      <alignment horizontal="left" vertical="top"/>
    </xf>
    <xf numFmtId="49" fontId="3" fillId="0" borderId="0" xfId="0" applyNumberFormat="1" applyFont="1" applyFill="1" applyAlignment="1">
      <alignment horizontal="left" indent="2"/>
    </xf>
    <xf numFmtId="49" fontId="43" fillId="37" borderId="0" xfId="0" applyNumberFormat="1" applyFont="1" applyFill="1" applyAlignment="1">
      <alignment horizontal="left" vertical="center" wrapText="1"/>
    </xf>
    <xf numFmtId="0" fontId="0" fillId="0" borderId="0" xfId="0" applyAlignment="1">
      <alignment horizontal="center"/>
    </xf>
    <xf numFmtId="49" fontId="43" fillId="37" borderId="0" xfId="0" applyNumberFormat="1" applyFont="1" applyFill="1" applyBorder="1" applyAlignment="1">
      <alignment horizontal="left" vertical="center" wrapText="1"/>
    </xf>
    <xf numFmtId="169" fontId="43" fillId="37" borderId="0" xfId="0" applyNumberFormat="1" applyFont="1" applyFill="1" applyAlignment="1">
      <alignment horizontal="right" vertical="center" wrapText="1"/>
    </xf>
    <xf numFmtId="49" fontId="43" fillId="37" borderId="0" xfId="0" applyNumberFormat="1" applyFont="1" applyFill="1" applyAlignment="1">
      <alignment horizontal="right" vertical="center" wrapText="1"/>
    </xf>
    <xf numFmtId="49" fontId="43" fillId="38" borderId="24" xfId="0" applyNumberFormat="1" applyFont="1" applyFill="1" applyBorder="1" applyAlignment="1">
      <alignment horizontal="center" vertical="center" wrapText="1"/>
    </xf>
    <xf numFmtId="49" fontId="43" fillId="38" borderId="25" xfId="0" applyNumberFormat="1" applyFont="1" applyFill="1" applyBorder="1" applyAlignment="1">
      <alignment horizontal="center" vertical="center" wrapText="1"/>
    </xf>
    <xf numFmtId="169" fontId="43" fillId="37" borderId="0" xfId="0" applyNumberFormat="1" applyFont="1" applyFill="1" applyAlignment="1">
      <alignment horizontal="right" vertical="center" wrapText="1" indent="1"/>
    </xf>
    <xf numFmtId="49" fontId="43" fillId="37" borderId="0" xfId="0" applyNumberFormat="1" applyFont="1" applyFill="1" applyAlignment="1">
      <alignment horizontal="right" vertical="center" wrapText="1" indent="1"/>
    </xf>
    <xf numFmtId="169" fontId="43" fillId="37" borderId="0" xfId="0" applyNumberFormat="1" applyFont="1" applyFill="1" applyAlignment="1">
      <alignment horizontal="right" wrapText="1" indent="1"/>
    </xf>
    <xf numFmtId="49" fontId="43" fillId="37" borderId="0" xfId="0" applyNumberFormat="1" applyFont="1" applyFill="1" applyAlignment="1">
      <alignment horizontal="right" wrapText="1" indent="1"/>
    </xf>
    <xf numFmtId="169" fontId="43" fillId="37" borderId="0" xfId="0" applyNumberFormat="1" applyFont="1" applyFill="1" applyAlignment="1">
      <alignment horizontal="right" wrapText="1"/>
    </xf>
    <xf numFmtId="49" fontId="43" fillId="37" borderId="0" xfId="0" applyNumberFormat="1" applyFont="1" applyFill="1" applyAlignment="1">
      <alignment horizontal="right" wrapText="1"/>
    </xf>
    <xf numFmtId="49" fontId="43" fillId="37" borderId="27" xfId="0" applyNumberFormat="1" applyFont="1" applyFill="1" applyBorder="1" applyAlignment="1">
      <alignment horizontal="left" vertical="center" wrapText="1"/>
    </xf>
    <xf numFmtId="49" fontId="43" fillId="37" borderId="27" xfId="0" applyNumberFormat="1" applyFont="1" applyFill="1" applyBorder="1" applyAlignment="1">
      <alignment horizontal="left" vertical="center" wrapText="1" indent="1"/>
    </xf>
    <xf numFmtId="49" fontId="43" fillId="37" borderId="27" xfId="0" applyNumberFormat="1" applyFont="1" applyFill="1" applyBorder="1" applyAlignment="1">
      <alignment horizontal="left" vertical="center" wrapText="1" indent="2"/>
    </xf>
    <xf numFmtId="49" fontId="43" fillId="37" borderId="28" xfId="0" applyNumberFormat="1" applyFont="1" applyFill="1" applyBorder="1" applyAlignment="1">
      <alignment horizontal="left" vertical="center" wrapText="1" indent="1"/>
    </xf>
    <xf numFmtId="169" fontId="43" fillId="37" borderId="29" xfId="0" applyNumberFormat="1" applyFont="1" applyFill="1" applyBorder="1" applyAlignment="1">
      <alignment horizontal="right" vertical="center" wrapText="1" indent="1"/>
    </xf>
    <xf numFmtId="169" fontId="43" fillId="37" borderId="30" xfId="0" applyNumberFormat="1" applyFont="1" applyFill="1" applyBorder="1" applyAlignment="1">
      <alignment horizontal="right" vertical="center" wrapText="1" indent="1"/>
    </xf>
    <xf numFmtId="49" fontId="43" fillId="37" borderId="30" xfId="0" applyNumberFormat="1" applyFont="1" applyFill="1" applyBorder="1" applyAlignment="1">
      <alignment horizontal="right" vertical="center" wrapText="1" indent="1"/>
    </xf>
    <xf numFmtId="0" fontId="49" fillId="0" borderId="0" xfId="0" applyFont="1"/>
    <xf numFmtId="49" fontId="15" fillId="38" borderId="23" xfId="0" applyNumberFormat="1" applyFont="1" applyFill="1" applyBorder="1" applyAlignment="1">
      <alignment horizontal="center" vertical="center" wrapText="1"/>
    </xf>
    <xf numFmtId="49" fontId="15" fillId="38" borderId="24" xfId="0" applyNumberFormat="1" applyFont="1" applyFill="1" applyBorder="1" applyAlignment="1">
      <alignment horizontal="center" vertical="center" wrapText="1"/>
    </xf>
    <xf numFmtId="49" fontId="15" fillId="38" borderId="25" xfId="0" applyNumberFormat="1" applyFont="1" applyFill="1" applyBorder="1" applyAlignment="1">
      <alignment horizontal="center" vertical="center" wrapText="1"/>
    </xf>
    <xf numFmtId="49" fontId="15" fillId="37" borderId="26" xfId="0" applyNumberFormat="1" applyFont="1" applyFill="1" applyBorder="1" applyAlignment="1">
      <alignment horizontal="center" vertical="center" wrapText="1"/>
    </xf>
    <xf numFmtId="169" fontId="15" fillId="37" borderId="0" xfId="0" applyNumberFormat="1" applyFont="1" applyFill="1" applyAlignment="1">
      <alignment horizontal="right" vertical="center" wrapText="1" indent="1"/>
    </xf>
    <xf numFmtId="49" fontId="15" fillId="37" borderId="0" xfId="0" applyNumberFormat="1" applyFont="1" applyFill="1" applyAlignment="1">
      <alignment horizontal="right" vertical="center" wrapText="1" indent="1"/>
    </xf>
    <xf numFmtId="49" fontId="15" fillId="37" borderId="27" xfId="0" applyNumberFormat="1" applyFont="1" applyFill="1" applyBorder="1" applyAlignment="1">
      <alignment horizontal="left" vertical="center" wrapText="1"/>
    </xf>
    <xf numFmtId="49" fontId="15" fillId="37" borderId="27" xfId="0" applyNumberFormat="1" applyFont="1" applyFill="1" applyBorder="1" applyAlignment="1">
      <alignment horizontal="left" vertical="center" wrapText="1" indent="1"/>
    </xf>
    <xf numFmtId="49" fontId="15" fillId="37" borderId="27" xfId="0" applyNumberFormat="1" applyFont="1" applyFill="1" applyBorder="1" applyAlignment="1">
      <alignment horizontal="left" vertical="center" wrapText="1" indent="2"/>
    </xf>
    <xf numFmtId="49" fontId="15" fillId="0" borderId="27" xfId="0" applyNumberFormat="1" applyFont="1" applyFill="1" applyBorder="1" applyAlignment="1">
      <alignment horizontal="left" vertical="center" wrapText="1" indent="2"/>
    </xf>
    <xf numFmtId="49" fontId="15" fillId="0" borderId="27" xfId="0" applyNumberFormat="1" applyFont="1" applyFill="1" applyBorder="1" applyAlignment="1">
      <alignment horizontal="left" vertical="center" wrapText="1" indent="1"/>
    </xf>
    <xf numFmtId="49" fontId="15" fillId="37" borderId="28" xfId="0" applyNumberFormat="1" applyFont="1" applyFill="1" applyBorder="1" applyAlignment="1">
      <alignment horizontal="left" vertical="center" wrapText="1" indent="1"/>
    </xf>
    <xf numFmtId="169" fontId="15" fillId="37" borderId="29" xfId="0" applyNumberFormat="1" applyFont="1" applyFill="1" applyBorder="1" applyAlignment="1">
      <alignment horizontal="right" vertical="center" wrapText="1" indent="1"/>
    </xf>
    <xf numFmtId="169" fontId="15" fillId="37" borderId="30" xfId="0" applyNumberFormat="1" applyFont="1" applyFill="1" applyBorder="1" applyAlignment="1">
      <alignment horizontal="right" vertical="center" wrapText="1" indent="1"/>
    </xf>
    <xf numFmtId="49" fontId="15" fillId="37" borderId="30" xfId="0" applyNumberFormat="1" applyFont="1" applyFill="1" applyBorder="1" applyAlignment="1">
      <alignment horizontal="right" vertical="center" wrapText="1" indent="1"/>
    </xf>
    <xf numFmtId="169" fontId="15" fillId="37" borderId="0" xfId="0" applyNumberFormat="1" applyFont="1" applyFill="1" applyAlignment="1">
      <alignment horizontal="right" wrapText="1" indent="1"/>
    </xf>
    <xf numFmtId="49" fontId="15" fillId="37" borderId="0" xfId="0" applyNumberFormat="1" applyFont="1" applyFill="1" applyAlignment="1">
      <alignment horizontal="right" wrapText="1" indent="1"/>
    </xf>
    <xf numFmtId="49" fontId="15" fillId="0" borderId="27" xfId="0" applyNumberFormat="1" applyFont="1" applyFill="1" applyBorder="1" applyAlignment="1">
      <alignment horizontal="left" wrapText="1"/>
    </xf>
    <xf numFmtId="49" fontId="15" fillId="37" borderId="27" xfId="0" applyNumberFormat="1" applyFont="1" applyFill="1" applyBorder="1" applyAlignment="1">
      <alignment horizontal="left" wrapText="1"/>
    </xf>
    <xf numFmtId="49" fontId="6" fillId="37" borderId="0" xfId="0" applyNumberFormat="1" applyFont="1" applyFill="1" applyBorder="1" applyAlignment="1">
      <alignment vertical="center" wrapText="1"/>
    </xf>
    <xf numFmtId="49" fontId="43" fillId="37" borderId="26" xfId="0" applyNumberFormat="1" applyFont="1" applyFill="1" applyBorder="1" applyAlignment="1">
      <alignment horizontal="left" vertical="center" wrapText="1"/>
    </xf>
    <xf numFmtId="49" fontId="43" fillId="37" borderId="27" xfId="0" applyNumberFormat="1" applyFont="1" applyFill="1" applyBorder="1" applyAlignment="1">
      <alignment vertical="center" wrapText="1"/>
    </xf>
    <xf numFmtId="169" fontId="43" fillId="37" borderId="29" xfId="0" applyNumberFormat="1" applyFont="1" applyFill="1" applyBorder="1" applyAlignment="1">
      <alignment horizontal="right" vertical="center" wrapText="1"/>
    </xf>
    <xf numFmtId="49" fontId="43" fillId="37" borderId="30" xfId="0" applyNumberFormat="1" applyFont="1" applyFill="1" applyBorder="1" applyAlignment="1">
      <alignment horizontal="right" vertical="center" wrapText="1"/>
    </xf>
    <xf numFmtId="169" fontId="43" fillId="37" borderId="30" xfId="0" applyNumberFormat="1" applyFont="1" applyFill="1" applyBorder="1" applyAlignment="1">
      <alignment horizontal="right" vertical="center" wrapText="1"/>
    </xf>
    <xf numFmtId="49" fontId="11" fillId="37" borderId="0" xfId="0" applyNumberFormat="1" applyFont="1" applyFill="1" applyAlignment="1">
      <alignment horizontal="left" vertical="center"/>
    </xf>
    <xf numFmtId="0" fontId="14" fillId="0" borderId="0" xfId="0" applyFont="1" applyAlignment="1">
      <alignment horizontal="right" vertical="center" wrapText="1" indent="1"/>
    </xf>
    <xf numFmtId="49" fontId="12" fillId="37" borderId="0" xfId="0" applyNumberFormat="1" applyFont="1" applyFill="1" applyBorder="1" applyAlignment="1">
      <alignment vertical="center" wrapText="1"/>
    </xf>
    <xf numFmtId="49" fontId="46" fillId="37" borderId="0" xfId="0" applyNumberFormat="1" applyFont="1" applyFill="1" applyBorder="1" applyAlignment="1">
      <alignment vertical="center" wrapText="1"/>
    </xf>
    <xf numFmtId="49" fontId="15" fillId="37" borderId="26" xfId="0" applyNumberFormat="1" applyFont="1" applyFill="1" applyBorder="1" applyAlignment="1">
      <alignment horizontal="left" vertical="center" wrapText="1"/>
    </xf>
    <xf numFmtId="49" fontId="15" fillId="37" borderId="27" xfId="0" applyNumberFormat="1" applyFont="1" applyFill="1" applyBorder="1" applyAlignment="1">
      <alignment vertical="center" wrapText="1"/>
    </xf>
    <xf numFmtId="169" fontId="15" fillId="37" borderId="0" xfId="0" applyNumberFormat="1" applyFont="1" applyFill="1" applyAlignment="1">
      <alignment horizontal="right" vertical="center" wrapText="1" indent="2"/>
    </xf>
    <xf numFmtId="49" fontId="15" fillId="37" borderId="0" xfId="0" applyNumberFormat="1" applyFont="1" applyFill="1" applyAlignment="1">
      <alignment horizontal="right" vertical="center" wrapText="1" indent="2"/>
    </xf>
    <xf numFmtId="0" fontId="3" fillId="0" borderId="0" xfId="0" applyFont="1" applyAlignment="1">
      <alignment horizontal="right" vertical="center" wrapText="1" indent="2"/>
    </xf>
    <xf numFmtId="169" fontId="15" fillId="37" borderId="29" xfId="0" applyNumberFormat="1" applyFont="1" applyFill="1" applyBorder="1" applyAlignment="1">
      <alignment horizontal="right" vertical="center" wrapText="1" indent="2"/>
    </xf>
    <xf numFmtId="169" fontId="15" fillId="37" borderId="30" xfId="0" applyNumberFormat="1" applyFont="1" applyFill="1" applyBorder="1" applyAlignment="1">
      <alignment horizontal="right" vertical="center" wrapText="1" indent="2"/>
    </xf>
    <xf numFmtId="169" fontId="15" fillId="37" borderId="0" xfId="0" applyNumberFormat="1" applyFont="1" applyFill="1" applyAlignment="1">
      <alignment horizontal="right" wrapText="1" indent="2"/>
    </xf>
    <xf numFmtId="169" fontId="15" fillId="0" borderId="0" xfId="0" applyNumberFormat="1" applyFont="1" applyFill="1" applyBorder="1" applyAlignment="1">
      <alignment horizontal="right" vertical="center" wrapText="1" indent="2"/>
    </xf>
    <xf numFmtId="0" fontId="3" fillId="0" borderId="0" xfId="0" applyFont="1" applyAlignment="1">
      <alignment horizontal="right" indent="2"/>
    </xf>
    <xf numFmtId="169" fontId="15" fillId="0" borderId="29" xfId="0" applyNumberFormat="1" applyFont="1" applyFill="1" applyBorder="1" applyAlignment="1">
      <alignment horizontal="right" vertical="center" wrapText="1" indent="2"/>
    </xf>
    <xf numFmtId="49" fontId="15" fillId="37" borderId="27" xfId="0" applyNumberFormat="1" applyFont="1" applyFill="1" applyBorder="1" applyAlignment="1">
      <alignment horizontal="left" wrapText="1" indent="1"/>
    </xf>
    <xf numFmtId="170" fontId="15" fillId="0" borderId="0" xfId="0" applyNumberFormat="1" applyFont="1" applyFill="1" applyBorder="1" applyAlignment="1">
      <alignment horizontal="right" vertical="center" wrapText="1" indent="2"/>
    </xf>
    <xf numFmtId="171" fontId="15" fillId="37" borderId="0" xfId="0" applyNumberFormat="1" applyFont="1" applyFill="1" applyAlignment="1">
      <alignment horizontal="right" vertical="center" wrapText="1" indent="2"/>
    </xf>
    <xf numFmtId="170" fontId="15" fillId="0" borderId="29" xfId="0" applyNumberFormat="1" applyFont="1" applyFill="1" applyBorder="1" applyAlignment="1">
      <alignment horizontal="right" vertical="center" wrapText="1" indent="2"/>
    </xf>
    <xf numFmtId="171" fontId="15" fillId="37" borderId="30" xfId="0" applyNumberFormat="1" applyFont="1" applyFill="1" applyBorder="1" applyAlignment="1">
      <alignment horizontal="right" vertical="center" wrapText="1" indent="2"/>
    </xf>
    <xf numFmtId="170" fontId="15" fillId="0" borderId="0" xfId="0" applyNumberFormat="1" applyFont="1" applyFill="1" applyBorder="1" applyAlignment="1">
      <alignment horizontal="right" wrapText="1" indent="2"/>
    </xf>
    <xf numFmtId="171" fontId="15" fillId="37" borderId="0" xfId="0" applyNumberFormat="1" applyFont="1" applyFill="1" applyAlignment="1">
      <alignment horizontal="right" wrapText="1" indent="2"/>
    </xf>
    <xf numFmtId="0" fontId="0" fillId="0" borderId="27" xfId="0" applyBorder="1"/>
    <xf numFmtId="49" fontId="43" fillId="37" borderId="27" xfId="0" applyNumberFormat="1" applyFont="1" applyFill="1" applyBorder="1" applyAlignment="1">
      <alignment horizontal="center" vertical="center" wrapText="1"/>
    </xf>
    <xf numFmtId="0" fontId="14" fillId="0" borderId="0" xfId="0" applyFont="1" applyBorder="1"/>
    <xf numFmtId="49" fontId="43" fillId="37" borderId="0" xfId="0" applyNumberFormat="1" applyFont="1" applyFill="1" applyBorder="1" applyAlignment="1">
      <alignment horizontal="left" vertical="center" wrapText="1" indent="1"/>
    </xf>
    <xf numFmtId="171" fontId="43" fillId="37" borderId="0" xfId="0" applyNumberFormat="1" applyFont="1" applyFill="1" applyAlignment="1">
      <alignment horizontal="right" vertical="center" wrapText="1"/>
    </xf>
    <xf numFmtId="49" fontId="43" fillId="37" borderId="28" xfId="0" applyNumberFormat="1" applyFont="1" applyFill="1" applyBorder="1" applyAlignment="1">
      <alignment horizontal="center" vertical="center" wrapText="1"/>
    </xf>
    <xf numFmtId="49" fontId="43" fillId="37" borderId="0" xfId="0" applyNumberFormat="1" applyFont="1" applyFill="1" applyBorder="1" applyAlignment="1">
      <alignment horizontal="left" wrapText="1"/>
    </xf>
    <xf numFmtId="49" fontId="43" fillId="37" borderId="27" xfId="0" applyNumberFormat="1" applyFont="1" applyFill="1" applyBorder="1" applyAlignment="1">
      <alignment horizontal="center" wrapText="1"/>
    </xf>
    <xf numFmtId="0" fontId="14" fillId="0" borderId="27" xfId="0" applyFont="1" applyBorder="1" applyAlignment="1"/>
    <xf numFmtId="49" fontId="43" fillId="37" borderId="27" xfId="0" applyNumberFormat="1" applyFont="1" applyFill="1" applyBorder="1" applyAlignment="1">
      <alignment horizontal="left" wrapText="1"/>
    </xf>
    <xf numFmtId="49" fontId="55" fillId="37" borderId="0" xfId="0" applyNumberFormat="1" applyFont="1" applyFill="1" applyAlignment="1">
      <alignment horizontal="right" wrapText="1"/>
    </xf>
    <xf numFmtId="169" fontId="55" fillId="37" borderId="0" xfId="0" applyNumberFormat="1" applyFont="1" applyFill="1" applyAlignment="1">
      <alignment horizontal="right" wrapText="1"/>
    </xf>
    <xf numFmtId="49" fontId="43" fillId="37" borderId="27" xfId="0" applyNumberFormat="1" applyFont="1" applyFill="1" applyBorder="1" applyAlignment="1"/>
    <xf numFmtId="49" fontId="43" fillId="37" borderId="28" xfId="0" applyNumberFormat="1" applyFont="1" applyFill="1" applyBorder="1" applyAlignment="1">
      <alignment horizontal="center" wrapText="1"/>
    </xf>
    <xf numFmtId="49" fontId="43" fillId="37" borderId="0" xfId="0" applyNumberFormat="1" applyFont="1" applyFill="1" applyBorder="1" applyAlignment="1">
      <alignment horizontal="left" wrapText="1" indent="1"/>
    </xf>
    <xf numFmtId="0" fontId="14" fillId="0" borderId="0" xfId="0" applyFont="1" applyFill="1" applyBorder="1"/>
    <xf numFmtId="49" fontId="11" fillId="37" borderId="0" xfId="0" applyNumberFormat="1" applyFont="1" applyFill="1" applyAlignment="1">
      <alignment vertical="center"/>
    </xf>
    <xf numFmtId="171" fontId="43" fillId="37" borderId="0" xfId="0" applyNumberFormat="1" applyFont="1" applyFill="1" applyAlignment="1">
      <alignment horizontal="right" wrapText="1" indent="1"/>
    </xf>
    <xf numFmtId="49" fontId="55" fillId="37" borderId="0" xfId="0" applyNumberFormat="1" applyFont="1" applyFill="1" applyAlignment="1">
      <alignment horizontal="right" wrapText="1" indent="1"/>
    </xf>
    <xf numFmtId="49" fontId="43" fillId="37" borderId="30" xfId="0" applyNumberFormat="1" applyFont="1" applyFill="1" applyBorder="1" applyAlignment="1">
      <alignment horizontal="left" wrapText="1" indent="1"/>
    </xf>
    <xf numFmtId="49" fontId="43" fillId="37" borderId="30" xfId="0" applyNumberFormat="1" applyFont="1" applyFill="1" applyBorder="1" applyAlignment="1">
      <alignment horizontal="right" wrapText="1" indent="1"/>
    </xf>
    <xf numFmtId="49" fontId="56" fillId="38" borderId="24" xfId="0" applyNumberFormat="1" applyFont="1" applyFill="1" applyBorder="1" applyAlignment="1">
      <alignment horizontal="center" vertical="center" wrapText="1"/>
    </xf>
    <xf numFmtId="49" fontId="56" fillId="38" borderId="25" xfId="0" applyNumberFormat="1" applyFont="1" applyFill="1" applyBorder="1" applyAlignment="1">
      <alignment horizontal="center" vertical="center" wrapText="1"/>
    </xf>
    <xf numFmtId="0" fontId="58" fillId="0" borderId="0" xfId="0" applyFont="1" applyBorder="1"/>
    <xf numFmtId="49" fontId="56" fillId="37" borderId="27" xfId="0" applyNumberFormat="1" applyFont="1" applyFill="1" applyBorder="1" applyAlignment="1">
      <alignment vertical="center" wrapText="1"/>
    </xf>
    <xf numFmtId="49" fontId="56" fillId="37" borderId="0" xfId="0" applyNumberFormat="1" applyFont="1" applyFill="1" applyAlignment="1">
      <alignment vertical="center" wrapText="1"/>
    </xf>
    <xf numFmtId="0" fontId="58" fillId="0" borderId="0" xfId="0" applyFont="1"/>
    <xf numFmtId="49" fontId="56" fillId="37" borderId="0" xfId="0" applyNumberFormat="1" applyFont="1" applyFill="1" applyBorder="1" applyAlignment="1">
      <alignment horizontal="left" vertical="center" wrapText="1"/>
    </xf>
    <xf numFmtId="49" fontId="56" fillId="37" borderId="27" xfId="0" applyNumberFormat="1" applyFont="1" applyFill="1" applyBorder="1" applyAlignment="1">
      <alignment horizontal="center" vertical="center" wrapText="1"/>
    </xf>
    <xf numFmtId="169" fontId="56" fillId="37" borderId="0" xfId="0" applyNumberFormat="1" applyFont="1" applyFill="1" applyAlignment="1">
      <alignment horizontal="right" vertical="center" wrapText="1"/>
    </xf>
    <xf numFmtId="49" fontId="56" fillId="37" borderId="0" xfId="0" applyNumberFormat="1" applyFont="1" applyFill="1" applyAlignment="1">
      <alignment horizontal="right" vertical="center" wrapText="1"/>
    </xf>
    <xf numFmtId="0" fontId="59" fillId="0" borderId="27" xfId="0" applyFont="1" applyBorder="1"/>
    <xf numFmtId="49" fontId="56" fillId="37" borderId="0" xfId="0" applyNumberFormat="1" applyFont="1" applyFill="1" applyBorder="1" applyAlignment="1">
      <alignment horizontal="left" vertical="center" wrapText="1" indent="1"/>
    </xf>
    <xf numFmtId="171" fontId="56" fillId="37" borderId="0" xfId="0" applyNumberFormat="1" applyFont="1" applyFill="1" applyAlignment="1">
      <alignment horizontal="right" vertical="center" wrapText="1"/>
    </xf>
    <xf numFmtId="49" fontId="56" fillId="37" borderId="0" xfId="0" applyNumberFormat="1" applyFont="1" applyFill="1" applyAlignment="1">
      <alignment horizontal="left" vertical="center" wrapText="1"/>
    </xf>
    <xf numFmtId="49" fontId="56" fillId="37" borderId="28" xfId="0" applyNumberFormat="1" applyFont="1" applyFill="1" applyBorder="1" applyAlignment="1">
      <alignment horizontal="center" vertical="center" wrapText="1"/>
    </xf>
    <xf numFmtId="171" fontId="56" fillId="37" borderId="0" xfId="0" applyNumberFormat="1" applyFont="1" applyFill="1" applyAlignment="1">
      <alignment horizontal="right" vertical="center" wrapText="1" indent="1"/>
    </xf>
    <xf numFmtId="169" fontId="56" fillId="37" borderId="0" xfId="0" applyNumberFormat="1" applyFont="1" applyFill="1" applyAlignment="1">
      <alignment horizontal="right" vertical="center" wrapText="1" indent="1"/>
    </xf>
    <xf numFmtId="49" fontId="56" fillId="37" borderId="0" xfId="0" applyNumberFormat="1" applyFont="1" applyFill="1" applyAlignment="1">
      <alignment horizontal="right" vertical="center" wrapText="1" indent="1"/>
    </xf>
    <xf numFmtId="49" fontId="43" fillId="37" borderId="26" xfId="0" applyNumberFormat="1" applyFont="1" applyFill="1" applyBorder="1" applyAlignment="1">
      <alignment vertical="center" wrapText="1"/>
    </xf>
    <xf numFmtId="49" fontId="43" fillId="37" borderId="30" xfId="0" applyNumberFormat="1" applyFont="1" applyFill="1" applyBorder="1" applyAlignment="1">
      <alignment horizontal="left" vertical="center" wrapText="1" indent="1"/>
    </xf>
    <xf numFmtId="49" fontId="43" fillId="37" borderId="33" xfId="0" applyNumberFormat="1" applyFont="1" applyFill="1" applyBorder="1" applyAlignment="1">
      <alignment vertical="center" wrapText="1"/>
    </xf>
    <xf numFmtId="49" fontId="48" fillId="37" borderId="27" xfId="0" applyNumberFormat="1" applyFont="1" applyFill="1" applyBorder="1" applyAlignment="1">
      <alignment vertical="center"/>
    </xf>
    <xf numFmtId="49" fontId="43" fillId="37" borderId="0" xfId="0" applyNumberFormat="1" applyFont="1" applyFill="1" applyBorder="1" applyAlignment="1">
      <alignment horizontal="right" vertical="center" wrapText="1"/>
    </xf>
    <xf numFmtId="169" fontId="43" fillId="37" borderId="0" xfId="0" applyNumberFormat="1" applyFont="1" applyFill="1" applyBorder="1" applyAlignment="1">
      <alignment horizontal="right" vertical="center" wrapText="1"/>
    </xf>
    <xf numFmtId="0" fontId="14" fillId="0" borderId="26" xfId="0" applyFont="1" applyBorder="1"/>
    <xf numFmtId="0" fontId="0" fillId="0" borderId="27" xfId="0" applyBorder="1" applyAlignment="1">
      <alignment horizontal="center"/>
    </xf>
    <xf numFmtId="49" fontId="2" fillId="0" borderId="0" xfId="0" applyNumberFormat="1" applyFont="1" applyAlignment="1">
      <alignment horizontal="right"/>
    </xf>
    <xf numFmtId="49" fontId="2" fillId="0" borderId="0" xfId="0" applyNumberFormat="1" applyFont="1" applyFill="1" applyAlignment="1">
      <alignment horizontal="right"/>
    </xf>
    <xf numFmtId="0" fontId="3" fillId="0" borderId="0" xfId="0" applyNumberFormat="1" applyFont="1" applyFill="1" applyAlignment="1">
      <alignment horizontal="left" vertical="top"/>
    </xf>
    <xf numFmtId="49" fontId="15" fillId="0" borderId="0" xfId="0" quotePrefix="1" applyNumberFormat="1" applyFont="1" applyFill="1" applyAlignment="1">
      <alignment horizontal="left" vertical="top"/>
    </xf>
    <xf numFmtId="49" fontId="56" fillId="37" borderId="30" xfId="0" applyNumberFormat="1" applyFont="1" applyFill="1" applyBorder="1" applyAlignment="1">
      <alignment horizontal="left" vertical="center" wrapText="1" indent="1"/>
    </xf>
    <xf numFmtId="49" fontId="56" fillId="37" borderId="30" xfId="0" applyNumberFormat="1" applyFont="1" applyFill="1" applyBorder="1" applyAlignment="1">
      <alignment horizontal="right" vertical="center" wrapText="1" indent="1"/>
    </xf>
    <xf numFmtId="169" fontId="56" fillId="37" borderId="30" xfId="0" applyNumberFormat="1" applyFont="1" applyFill="1" applyBorder="1" applyAlignment="1">
      <alignment horizontal="right" vertical="center" wrapText="1"/>
    </xf>
    <xf numFmtId="49" fontId="56" fillId="37" borderId="30" xfId="0" applyNumberFormat="1" applyFont="1" applyFill="1" applyBorder="1" applyAlignment="1">
      <alignment horizontal="right" vertical="center" wrapText="1"/>
    </xf>
    <xf numFmtId="169" fontId="56" fillId="37" borderId="30" xfId="0" applyNumberFormat="1" applyFont="1" applyFill="1" applyBorder="1" applyAlignment="1">
      <alignment horizontal="right" vertical="center" wrapText="1" indent="1"/>
    </xf>
    <xf numFmtId="169" fontId="55" fillId="37" borderId="0" xfId="0" applyNumberFormat="1" applyFont="1" applyFill="1" applyAlignment="1">
      <alignment horizontal="right" wrapText="1" indent="1"/>
    </xf>
    <xf numFmtId="169" fontId="43" fillId="37" borderId="30" xfId="0" applyNumberFormat="1" applyFont="1" applyFill="1" applyBorder="1" applyAlignment="1">
      <alignment horizontal="right" wrapText="1"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7" fillId="0" borderId="0" xfId="0" applyFont="1" applyAlignment="1">
      <alignment horizontal="right"/>
    </xf>
    <xf numFmtId="0" fontId="65"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left"/>
    </xf>
    <xf numFmtId="49" fontId="1" fillId="0" borderId="0" xfId="0" applyNumberFormat="1" applyFont="1" applyFill="1" applyAlignment="1">
      <alignment horizontal="left"/>
    </xf>
    <xf numFmtId="49" fontId="3" fillId="0" borderId="0" xfId="0" applyNumberFormat="1" applyFont="1" applyFill="1" applyAlignment="1">
      <alignment horizontal="left"/>
    </xf>
    <xf numFmtId="49" fontId="1" fillId="0" borderId="0" xfId="0" applyNumberFormat="1" applyFont="1" applyFill="1" applyAlignment="1">
      <alignment horizontal="left" wrapText="1"/>
    </xf>
    <xf numFmtId="49" fontId="0" fillId="0" borderId="0" xfId="0" applyNumberFormat="1" applyAlignment="1">
      <alignment horizontal="left"/>
    </xf>
    <xf numFmtId="169" fontId="51" fillId="37" borderId="0" xfId="0" applyNumberFormat="1" applyFont="1" applyFill="1" applyBorder="1" applyAlignment="1">
      <alignment horizontal="center" vertical="center" wrapText="1"/>
    </xf>
    <xf numFmtId="169" fontId="51" fillId="37" borderId="0" xfId="0" applyNumberFormat="1" applyFont="1" applyFill="1" applyAlignment="1">
      <alignment horizontal="center" vertical="center" wrapText="1"/>
    </xf>
    <xf numFmtId="49" fontId="15" fillId="37" borderId="0" xfId="0" applyNumberFormat="1" applyFont="1" applyFill="1" applyAlignment="1">
      <alignment horizontal="left" vertical="center" wrapText="1"/>
    </xf>
    <xf numFmtId="49" fontId="12" fillId="37" borderId="0" xfId="0" applyNumberFormat="1" applyFont="1" applyFill="1" applyAlignment="1">
      <alignment horizontal="center" wrapText="1"/>
    </xf>
    <xf numFmtId="49" fontId="6" fillId="37" borderId="0" xfId="0" applyNumberFormat="1" applyFont="1" applyFill="1" applyAlignment="1">
      <alignment horizontal="center" wrapText="1"/>
    </xf>
    <xf numFmtId="49" fontId="6" fillId="37" borderId="0" xfId="0" applyNumberFormat="1" applyFont="1" applyFill="1" applyAlignment="1">
      <alignment vertical="center" wrapText="1"/>
    </xf>
    <xf numFmtId="49" fontId="15" fillId="38" borderId="24" xfId="0" applyNumberFormat="1" applyFont="1" applyFill="1" applyBorder="1" applyAlignment="1">
      <alignment horizontal="center" vertical="center" wrapText="1"/>
    </xf>
    <xf numFmtId="49" fontId="15" fillId="38" borderId="25" xfId="0" applyNumberFormat="1" applyFont="1" applyFill="1" applyBorder="1" applyAlignment="1">
      <alignment horizontal="center" vertical="center" wrapText="1"/>
    </xf>
    <xf numFmtId="49" fontId="15" fillId="38" borderId="23" xfId="0" applyNumberFormat="1" applyFont="1" applyFill="1" applyBorder="1" applyAlignment="1">
      <alignment horizontal="center" vertical="center" wrapText="1"/>
    </xf>
    <xf numFmtId="49" fontId="43" fillId="38" borderId="24" xfId="0" applyNumberFormat="1" applyFont="1" applyFill="1" applyBorder="1" applyAlignment="1">
      <alignment horizontal="center" vertical="center" wrapText="1"/>
    </xf>
    <xf numFmtId="49" fontId="43" fillId="38" borderId="23" xfId="0" applyNumberFormat="1" applyFont="1" applyFill="1" applyBorder="1" applyAlignment="1">
      <alignment horizontal="center" vertical="center" wrapText="1"/>
    </xf>
    <xf numFmtId="49" fontId="43" fillId="38" borderId="24" xfId="0" applyNumberFormat="1" applyFont="1" applyFill="1" applyBorder="1" applyAlignment="1">
      <alignment horizontal="center" vertical="center"/>
    </xf>
    <xf numFmtId="49" fontId="43" fillId="38" borderId="25" xfId="0" applyNumberFormat="1" applyFont="1" applyFill="1" applyBorder="1" applyAlignment="1">
      <alignment horizontal="center" vertical="center"/>
    </xf>
    <xf numFmtId="49" fontId="48" fillId="37" borderId="0" xfId="0" applyNumberFormat="1" applyFont="1" applyFill="1" applyAlignment="1">
      <alignment horizontal="center" vertical="center" wrapText="1"/>
    </xf>
    <xf numFmtId="49" fontId="12" fillId="37" borderId="0" xfId="0" applyNumberFormat="1" applyFont="1" applyFill="1" applyAlignment="1">
      <alignment horizontal="center"/>
    </xf>
    <xf numFmtId="49" fontId="43" fillId="38" borderId="25" xfId="0" applyNumberFormat="1" applyFont="1" applyFill="1" applyBorder="1" applyAlignment="1">
      <alignment horizontal="center" vertical="center" wrapText="1"/>
    </xf>
    <xf numFmtId="49" fontId="12" fillId="37" borderId="0" xfId="0" applyNumberFormat="1" applyFont="1" applyFill="1" applyAlignment="1">
      <alignment horizontal="center" vertical="center" wrapText="1"/>
    </xf>
    <xf numFmtId="49" fontId="12" fillId="37" borderId="0" xfId="0" applyNumberFormat="1" applyFont="1" applyFill="1" applyAlignment="1">
      <alignment horizontal="right" vertical="center" wrapText="1"/>
    </xf>
    <xf numFmtId="0" fontId="53" fillId="0" borderId="0" xfId="0" applyFont="1" applyBorder="1" applyAlignment="1">
      <alignment horizontal="center" vertical="center"/>
    </xf>
    <xf numFmtId="0" fontId="53" fillId="0" borderId="0" xfId="0" applyFont="1" applyAlignment="1">
      <alignment horizontal="center" vertical="center"/>
    </xf>
    <xf numFmtId="49" fontId="11" fillId="37" borderId="0" xfId="0" applyNumberFormat="1" applyFont="1" applyFill="1" applyAlignment="1">
      <alignment horizontal="left" vertical="center" wrapText="1"/>
    </xf>
    <xf numFmtId="49" fontId="43" fillId="38" borderId="26" xfId="0" applyNumberFormat="1" applyFont="1" applyFill="1" applyBorder="1" applyAlignment="1">
      <alignment horizontal="center" vertical="center" wrapText="1"/>
    </xf>
    <xf numFmtId="49" fontId="43" fillId="38" borderId="28" xfId="0" applyNumberFormat="1" applyFont="1" applyFill="1" applyBorder="1" applyAlignment="1">
      <alignment horizontal="center" vertical="center" wrapText="1"/>
    </xf>
    <xf numFmtId="49" fontId="43" fillId="38" borderId="31" xfId="0" applyNumberFormat="1" applyFont="1" applyFill="1" applyBorder="1" applyAlignment="1">
      <alignment horizontal="center" vertical="center" wrapText="1"/>
    </xf>
    <xf numFmtId="49" fontId="43" fillId="38" borderId="32" xfId="0" applyNumberFormat="1" applyFont="1" applyFill="1" applyBorder="1" applyAlignment="1">
      <alignment horizontal="center" vertical="center" wrapText="1"/>
    </xf>
    <xf numFmtId="49" fontId="48" fillId="37" borderId="0" xfId="0" applyNumberFormat="1" applyFont="1" applyFill="1" applyBorder="1" applyAlignment="1">
      <alignment horizontal="center" vertical="center" wrapText="1"/>
    </xf>
    <xf numFmtId="49" fontId="51" fillId="37" borderId="0" xfId="0" applyNumberFormat="1" applyFont="1" applyFill="1" applyAlignment="1">
      <alignment horizontal="center" vertical="center" wrapText="1"/>
    </xf>
    <xf numFmtId="49" fontId="43" fillId="37" borderId="0" xfId="0" applyNumberFormat="1" applyFont="1" applyFill="1" applyAlignment="1">
      <alignment horizontal="left" vertical="center" wrapText="1"/>
    </xf>
    <xf numFmtId="49" fontId="43" fillId="37" borderId="0" xfId="0" applyNumberFormat="1" applyFont="1" applyFill="1" applyAlignment="1">
      <alignment horizontal="left" vertical="center"/>
    </xf>
    <xf numFmtId="49" fontId="48" fillId="37" borderId="0" xfId="0" applyNumberFormat="1" applyFont="1" applyFill="1" applyBorder="1" applyAlignment="1">
      <alignment horizontal="center" vertical="center"/>
    </xf>
    <xf numFmtId="49" fontId="46" fillId="37" borderId="0" xfId="0" applyNumberFormat="1" applyFont="1" applyFill="1" applyAlignment="1">
      <alignment horizontal="right" vertical="center" wrapText="1"/>
    </xf>
    <xf numFmtId="49" fontId="12" fillId="37" borderId="0" xfId="0" applyNumberFormat="1" applyFont="1" applyFill="1" applyAlignment="1">
      <alignment horizontal="center" vertical="center"/>
    </xf>
    <xf numFmtId="49" fontId="56" fillId="38" borderId="24" xfId="0" applyNumberFormat="1" applyFont="1" applyFill="1" applyBorder="1" applyAlignment="1">
      <alignment horizontal="center" vertical="center" wrapText="1"/>
    </xf>
    <xf numFmtId="49" fontId="56" fillId="38" borderId="25" xfId="0" applyNumberFormat="1" applyFont="1" applyFill="1" applyBorder="1" applyAlignment="1">
      <alignment horizontal="center" vertical="center" wrapText="1"/>
    </xf>
    <xf numFmtId="49" fontId="56" fillId="38" borderId="23" xfId="0" applyNumberFormat="1" applyFont="1" applyFill="1" applyBorder="1" applyAlignment="1">
      <alignment horizontal="center" vertical="center" wrapText="1"/>
    </xf>
    <xf numFmtId="49" fontId="60" fillId="37" borderId="0" xfId="0" applyNumberFormat="1" applyFont="1" applyFill="1" applyBorder="1" applyAlignment="1">
      <alignment horizontal="center" vertical="center"/>
    </xf>
    <xf numFmtId="49" fontId="61" fillId="37" borderId="0" xfId="0" applyNumberFormat="1" applyFont="1" applyFill="1" applyAlignment="1">
      <alignment horizontal="left" vertical="center"/>
    </xf>
    <xf numFmtId="0" fontId="63" fillId="0" borderId="0" xfId="0" applyFont="1" applyAlignment="1">
      <alignment horizontal="left"/>
    </xf>
    <xf numFmtId="49" fontId="60" fillId="37" borderId="0" xfId="0" applyNumberFormat="1" applyFont="1" applyFill="1" applyBorder="1" applyAlignment="1">
      <alignment horizontal="center" vertical="center" wrapText="1"/>
    </xf>
    <xf numFmtId="49" fontId="46" fillId="37" borderId="0" xfId="0" applyNumberFormat="1" applyFont="1" applyFill="1" applyBorder="1" applyAlignment="1">
      <alignment horizontal="center" vertical="center" wrapText="1"/>
    </xf>
    <xf numFmtId="0" fontId="53" fillId="0" borderId="34" xfId="0" applyFont="1" applyBorder="1" applyAlignment="1">
      <alignment horizontal="center" vertical="center"/>
    </xf>
    <xf numFmtId="0" fontId="13" fillId="0" borderId="0" xfId="0" applyFont="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2 3" xfId="54"/>
    <cellStyle name="Standard 3" xfId="55"/>
    <cellStyle name="Standard 3 2" xfId="50"/>
    <cellStyle name="Standard 4" xfId="56"/>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52</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3</xdr:col>
      <xdr:colOff>1647092</xdr:colOff>
      <xdr:row>59</xdr:row>
      <xdr:rowOff>57150</xdr:rowOff>
    </xdr:to>
    <xdr:sp macro="" textlink="">
      <xdr:nvSpPr>
        <xdr:cNvPr id="2" name="Textfeld 1"/>
        <xdr:cNvSpPr txBox="1"/>
      </xdr:nvSpPr>
      <xdr:spPr>
        <a:xfrm>
          <a:off x="0" y="19050"/>
          <a:ext cx="6047642"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Vorbemerkungen</a:t>
          </a:r>
          <a:endParaRPr lang="de-DE" sz="120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Was beschreibt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Mit der Einkommens- und Verbrauchsstichprobe (EVS) werden regelmäßig (bereits seit 50 Jahren) wichtige Informationen über die Lebensverhältnisse privater Haushalte in Deutschland erhoben. Neben der Ausstattung mit Gebrauchsgütern werden mit der EVS auch die Einkommens-, Vermögens- und Schuldensituation sowie die Konsumausgaben der privaten Haushalte in Deutschland erfasst. Damit ist eine repräsentative Darstellung der Einkommens- und Vermögenssituation in Deutschland möglich. </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Ergebnisse der Einkommens- und Verbrauchs-stichprobe (EVS) bilden eine wichtige Datengrund-lage insbesondere für die Armuts- und Reichtums-berichterstattung der Bundesregierung sowie für die Bemessung des regelsatzrelevanten Verbrauches im Rahmen der Grundsicherung. Im System der amtlichen Statistik werden die Ergebnisse der Einkommens- und Verbrauchsstichprobe (EVS) über die Konsumausgaben der privaten Haushalte für die Neufestsetzung des Wägungsschemas der Verbraucherpreisstatistik verwendet und dienen als Datenbasis für die Verwendungsrechnung der Volkswirtschaftlichen Gesamtrechnungen. </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EVS untergliedert sich in vier selbstständige Erhebungsteile: „</a:t>
          </a:r>
          <a:r>
            <a:rPr lang="de-DE" sz="950" i="1">
              <a:solidFill>
                <a:schemeClr val="dk1"/>
              </a:solidFill>
              <a:effectLst/>
              <a:latin typeface="Arial" panose="020B0604020202020204" pitchFamily="34" charset="0"/>
              <a:ea typeface="+mn-ea"/>
              <a:cs typeface="Arial" panose="020B0604020202020204" pitchFamily="34" charset="0"/>
            </a:rPr>
            <a:t>Allgemeine Angaben</a:t>
          </a:r>
          <a:r>
            <a:rPr lang="de-DE" sz="950">
              <a:solidFill>
                <a:schemeClr val="dk1"/>
              </a:solidFill>
              <a:effectLst/>
              <a:latin typeface="Arial" panose="020B0604020202020204" pitchFamily="34" charset="0"/>
              <a:ea typeface="+mn-ea"/>
              <a:cs typeface="Arial" panose="020B0604020202020204" pitchFamily="34" charset="0"/>
            </a:rPr>
            <a:t>“ mit Fragen zur Zusammensetzung des Haushalts, der Wohnsituation und seiner Ausstattung mit Gebrauchsgütern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Geld- und Sachvermögen</a:t>
          </a:r>
          <a:r>
            <a:rPr lang="de-DE" sz="950">
              <a:solidFill>
                <a:schemeClr val="dk1"/>
              </a:solidFill>
              <a:effectLst/>
              <a:latin typeface="Arial" panose="020B0604020202020204" pitchFamily="34" charset="0"/>
              <a:ea typeface="+mn-ea"/>
              <a:cs typeface="Arial" panose="020B0604020202020204" pitchFamily="34" charset="0"/>
            </a:rPr>
            <a:t>“ mit Fragen zur Vermögenssituation des Haushalts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Haushaltsbuch</a:t>
          </a:r>
          <a:r>
            <a:rPr lang="de-DE" sz="950">
              <a:solidFill>
                <a:schemeClr val="dk1"/>
              </a:solidFill>
              <a:effectLst/>
              <a:latin typeface="Arial" panose="020B0604020202020204" pitchFamily="34" charset="0"/>
              <a:ea typeface="+mn-ea"/>
              <a:cs typeface="Arial" panose="020B0604020202020204" pitchFamily="34" charset="0"/>
            </a:rPr>
            <a:t>“, in das der Haushalt drei Monate lang seine Einnahmen und Ausgaben einträgt „</a:t>
          </a:r>
          <a:r>
            <a:rPr lang="de-DE" sz="950" i="1">
              <a:solidFill>
                <a:schemeClr val="dk1"/>
              </a:solidFill>
              <a:effectLst/>
              <a:latin typeface="Arial" panose="020B0604020202020204" pitchFamily="34" charset="0"/>
              <a:ea typeface="+mn-ea"/>
              <a:cs typeface="Arial" panose="020B0604020202020204" pitchFamily="34" charset="0"/>
            </a:rPr>
            <a:t>Feinaufzeichnungsheft</a:t>
          </a:r>
          <a:r>
            <a:rPr lang="de-DE" sz="950">
              <a:solidFill>
                <a:schemeClr val="dk1"/>
              </a:solidFill>
              <a:effectLst/>
              <a:latin typeface="Arial" panose="020B0604020202020204" pitchFamily="34" charset="0"/>
              <a:ea typeface="+mn-ea"/>
              <a:cs typeface="Arial" panose="020B0604020202020204" pitchFamily="34" charset="0"/>
            </a:rPr>
            <a:t>“ für Nahrungsmittel, Getränke und Tabakwaren (NGT), in das jeder fünfte an der EVS beteiligte Haushalt einen Monat lang alle Ausgaben so wie die gekauften Mengen für Nahrungsmittel, Getränke und Tabakwaren einträgt Nähere Angaben zu den verwendeten Begriffen und Definitionen finden Sie im Glossar.</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Der vorliegende Bericht enthält ausgewählte Ergebnisse aus dem Erhebungsteil Allgemeine Angaben“ der EVS 2013.</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Wie wird die Einkommens- und Verbrauchsstichprobe erhoben?</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wird alle fünf Jahre durchgeführt. Eine gesetzliche Verpflichtung zur Teilnahme besteht nicht, das heißt, alle Haushalte nehmen auf freiwilliger Basis an der Einkommens- und Verbrauchsstichprobe (EVS) teil. Es werden rund 60 000 private Haushalte in Deutschland im Rahmen der Einkommens- und Verbrauchsstichprobe (EVS) befragt, darunter fast   13 000 Haushalte in den neuen Ländern und      Berlin-Ost. Die EVS ist damit die größte Erhebung dieser Art innerhalb der Europäischen Union. Im früheren Bundesgebiet findet die Einkommens- und Verbrauchsstichprobe (EVS) seit 1962/63 statt, in den neuen Ländern und Berlin-Ost seit 1993.</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ist eine Quotenstichprobe, das heißt, alle Haushalte werden nach einem vorgegebenen Quotenplan ausgewählt und befragt. Die Grundgesamtheit der Haushalte wird dabei anhand bestimmter Quotierungsmerkmale in Gruppen gegliedert. Für jede Gruppe wird die Quote als die Zahl der jeweils zu befragenden Haushalte vorgegeben. In Anlehnung an den Mikrozensus erfolgt zunächst die Aufteilung der Grundgesamtheit der Haushalte auf die Bundesländer. Im zweiten Schritt wird dann je Bundesland die Haushaltsgesamtheit nach den Quotierungsmerkmalen Haushaltstyp, soziale Stellung – der Haupteinkommensperson und Haushaltsnettoeinkommen gruppiert. Für jede, der so gewonnenen Quotierungszellen, wird die jeweils zu befragende Zahl der Haushalte ermittelt.</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Wie genau ist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Auf Grund der großen Zahl der befragten Haushalte und der Vielzahl der bei der Aufbereitung durchgeführten Plausibilitätskontrollen weisen die aus der Einkommens- und Verbrauchsstichprobe (EVS) gewonnenen Ergebnisse ein hohes Maß an Genauigkeit und Verlässlichkeit auf. Durch die per Quotenplan vorgegebene Berücksichtigung aller sozialen Gruppierungen und die Hochrechnung der ermittelten Ergebnisse am jeweils aktuellen Mikrozensus ist sichergestellt, dass repräsentative Ergebnisse für nahezu alle Haushalte gewonnen werden. Lediglich für Personen in Gemeinschafts-unterkünften und Anstalten können aus der Einkommens- und Verbrauchsstichprobe (EVS) keine Angaben gewonnen werden, da sie gemäß dem verwendeten Haushaltsbegriff nicht berücksichtigt werden</a:t>
          </a:r>
          <a:r>
            <a:rPr lang="de-DE" sz="950" b="1">
              <a:solidFill>
                <a:schemeClr val="dk1"/>
              </a:solidFill>
              <a:effectLst/>
              <a:latin typeface="Arial" panose="020B0604020202020204" pitchFamily="34" charset="0"/>
              <a:ea typeface="+mn-ea"/>
              <a:cs typeface="Arial" panose="020B0604020202020204" pitchFamily="34" charset="0"/>
            </a:rPr>
            <a:t>.</a:t>
          </a:r>
          <a:r>
            <a:rPr lang="de-DE" sz="950">
              <a:solidFill>
                <a:schemeClr val="dk1"/>
              </a:solidFill>
              <a:effectLst/>
              <a:latin typeface="Arial" panose="020B0604020202020204" pitchFamily="34" charset="0"/>
              <a:ea typeface="+mn-ea"/>
              <a:cs typeface="Arial" panose="020B0604020202020204" pitchFamily="34" charset="0"/>
            </a:rPr>
            <a:t> Ferner liefert die Einkommens- und Verbrauchsstichprobe (EVS) keine Angaben für Haushalte mit einem monatlichen Haushaltsnettoeinkommen von 18 000 Euro und mehr, da diese in der Regel nicht in so ausreichender Zahl an der Erhebung teilnehmen, dass gesicherte Aussagen über ihre Lebensverhältnisse getroffen werden können.</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Rechtsgrundlage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Rechtsgrundlage für die Erhebung ist das Gesetz über die Statistik der Wirtschaftsrechnungen privater Haushalte in der im Bundesgesetzblatt Teil III Gliederungsnummer 708-6, veröffentlichten bereinigten Fassung, geändert durch Artikel 10 des Gesetzes vom 14. März 1980 (BGBl. I Seite 294) in Verbindung mit Artikel 2 der Verordnung vom 26. März 1991 (BGBl. I Seite 846) und dem Bundesstatistikgesetz (BStatG) vom 22. Januar 1987 (BGBl. I Seite 462, 565), zuletzt geändert durch Artikel 3 des Gesetzes vom 7. September 2007 (BGBl. I Seite 2246). Erhoben werden Angaben zu     § 2 des Gesetzes über die Statistik der Wirtschafts-rechnungen privater Haushalte. Die Erteilung der Auskunft ist nach § 4 dieses Gesetzes in Verbindung mit § 15 Absatz 1 Satz 1 Bundesstatistikgesetz (BStatG) freiwillig.</a:t>
          </a:r>
          <a:endParaRPr lang="de-DE" sz="95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42203</xdr:rowOff>
    </xdr:from>
    <xdr:to>
      <xdr:col>7</xdr:col>
      <xdr:colOff>752621</xdr:colOff>
      <xdr:row>59</xdr:row>
      <xdr:rowOff>7034</xdr:rowOff>
    </xdr:to>
    <xdr:sp macro="" textlink="">
      <xdr:nvSpPr>
        <xdr:cNvPr id="2" name="Textfeld 1"/>
        <xdr:cNvSpPr txBox="1"/>
      </xdr:nvSpPr>
      <xdr:spPr>
        <a:xfrm>
          <a:off x="42203" y="42203"/>
          <a:ext cx="6330461" cy="9509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ts val="1200"/>
            </a:lnSpc>
            <a:spcBef>
              <a:spcPts val="12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 und Abrundungen</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maschinell erstellten Ergebnisse wurden bei der Hochrechnung ohne Rücksicht auf die Endsumme auf- beziehungsweise abgerundet. Bei der Summierung von Einzelangaben sind daher geringfügige Abweichungen in der Endsumme möglich.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Ausstattungsbestand </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Ausstattungsbestand ist das statistische Maß dafür, wie viele Güter in 100 Haushalten vorhanden sind. Beispielsweise bedeutet ein Ausstattungsbestand von 166 Mobiltelefonen je 100 Haushalte, dass einige Haushalte mehr als ein Handy besitzen. Bei einer Mehrfachaus-stattung ist der Ausstattungsbestand größer als der Ausstattungsgrad. Rechnerisch wird der Ausstattungsbestand ermittelt über die Anzahl der in den Haushalten vorhandenen jeweiligen Gebrauchsgüter, bezogen auf die Zahl der hochgerechneten Haushalte multipliziert mit 100. Bei einigen „Gütern“ (Satelliten-, Kabel- und Antennen-TV-Anschluss, Internetanschluss) wird ab der EVS 2013 nur noch das Vorhandensein des jeweiligen „Anschlusses“ abgefragt. Daher ist die Anzahl nicht mehr ermittelbar und wird deshalb mit dem Symbol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(„Zahlenwert unbekannt …“ – siehe auch Symbolisierung im Inhalt) versehen.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Ausstattungsgrad </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Ausstattungsgrad ist das statistische Maß dafür, wie viele Haushalte ein bestimmtes Gut besitzen. Beispielsweise bedeutet ein Ausstattungsgrad von 90 Prozent Mobiltelefonen, dass 90 von 100 Haushalten mindestens ein Mobiltelefon haben. Rechnerisch wird der Ausstattungsgrad ermittelt über die Anzahl der Haushalte mit dem jeweiligen Gebrauchsgut, bezogen auf die Zahl der hochgerechneten Haushalte multipliziert mit 100.</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Fehlerrechnung</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Genaue Fehlerrechnungen konnten noch nicht durchgeführt werden. Für die Ergebnisdarstellung wurde das bislang praktizierte Vorgehen angewendet: Danach werden Daten, die auf Angaben von weniger als 25 Haushalten basieren, nicht veröffentlicht. Der relative Standardfehler wird dann auf über 20 Prozent geschätzt. Diese Angaben werden als „/“ ausgewiesen.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Basieren die Angaben auf 25 bis unter 100 Haushalten werden die Werte in Klammern gesetzt. Hier kann von einem Stichprobenfehler zwischen 10 Prozent und 20 Prozent ausgegangen werden. Bei Werten ohne zusätzliches Symbol kann der relative Standardfehler bis zu 10 Prozent betragen.  </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Gebietsstand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Deutschland beziehen sich auf die Bundesrepublik Deutschland nach dem Gebietsstand seit dem 03.10.1990.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Zum früheren Bundesgebiet gehören die Bundesländer Baden-Württemberg, Bayern, Bremen, Hamburg, Hessen, Niedersachsen, Nordrhein-Westfalen, Rheinland-Pfalz, Saarland und Schleswig-Holstein.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die neuen Länder und Berlin beziehen sich auf die Länder Brandenburg, Mecklenburg-Vorpommern, Sachsen, Sachsen-Anhalt, Thüringen sowie Berlin (Ost und West).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 der EVS 2013 bezogen sich die Ergebnisse für das frühere Bundesgebiet auf die Bundes­republik Deutschland nach dem Gebiet­sstand bis zum 03.10.1990 einschließ­lich Berlin-West und die Angaben der neuen Länder und Berlin auf die Bundes­länder Brandenburg, Mecklenburg-Vorpommern, Sachsen, Sachsen-Anhalt, Thüringen sowie Berlin-Ost.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Haupteinkommensbezieher und -bezieherin</a:t>
          </a:r>
        </a:p>
        <a:p>
          <a:pPr marL="0" marR="0" lvl="0" indent="0" defTabSz="914400" eaLnBrk="1" fontAlgn="auto" latinLnBrk="0" hangingPunct="1">
            <a:lnSpc>
              <a:spcPts val="12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Durch die Festlegung einer Haupteinkommens-person lassen sich Mehrpersonenhaushalte nach unterschiedlichen Merkmalen (z. B. Alter, Geschlecht, Familienstand,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soziale Stellung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einheitlich gliedern. Als Haupteinkommens-bezieher und ­bezieherin gilt grundsätzlich die Person (ab 18 Jahren) mit dem höchsten Beitrag zum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 Haushaltsgröße </a:t>
          </a:r>
        </a:p>
        <a:p>
          <a:pPr marL="0" marR="0" lvl="0" indent="0" defTabSz="914400" eaLnBrk="1" fontAlgn="auto" latinLnBrk="0" hangingPunct="1">
            <a:lnSpc>
              <a:spcPts val="12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 wohnen und über ein oder mehrere Einkommen beziehungsweise Einkommensteile gemeinsam verfügen sowie voll oder überwiegend im Rahmen einer gemeinsamen Hauswirtschaft versorgt werden. Zeitweilig vom Haushalt getrennt lebende 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35167</xdr:colOff>
      <xdr:row>61</xdr:row>
      <xdr:rowOff>112540</xdr:rowOff>
    </xdr:from>
    <xdr:to>
      <xdr:col>7</xdr:col>
      <xdr:colOff>561975</xdr:colOff>
      <xdr:row>113</xdr:row>
      <xdr:rowOff>105507</xdr:rowOff>
    </xdr:to>
    <xdr:sp macro="" textlink="">
      <xdr:nvSpPr>
        <xdr:cNvPr id="3" name="Textfeld 2"/>
        <xdr:cNvSpPr txBox="1"/>
      </xdr:nvSpPr>
      <xdr:spPr>
        <a:xfrm>
          <a:off x="35167" y="9989965"/>
          <a:ext cx="6222758" cy="8413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monatliches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18 000 Euro und mehr beträgt, werden nicht in die Aufbereitung einbezogen, da diese nicht beziehungsweise in viel zu geringer Zahl an der Erhebung teilnehmen.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 dem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ermittelte hochge-rechnete Zahl der Privathaushalte liegt generell höher als die der EVS, weil im Mikrozensus Haushalte sowohl am Haupt- als auch an den Nebenwohnsitzen erfasst werden, in der EVS aber nur private Haushalte am Ort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Haushaltsnettoeinkommen errechnet sich, indem vom Haushaltsbrutto­einkom­men (alle Einnahmen des Haushalts aus Erwerbstätigkeit, aus Vermögen, aus öffentlichen und nichtöffentlichen Transferzahlungen sowie aus Untervermietung) Einkommensteuer, Kirchensteuer und Solidaritätszuschlag sowie die Pflichtbeiträge zur Sozialversicherung abgezogen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Pflichtbeiträgen zur Sozialversicherung zählen die Beiträge zur Arbeitslosenversicherung, zur gesetzlichen Rentenversicherung, zur gesetzlichen und seit dem 01.01.2009 auch die Beiträge zur freiwilligen und privaten Kranken-versicherung sowie zur gesetzlichen und privaten Pflegeversicherung. Zum Haushaltsbrutto-einkommen addiert werden seit dem 01.01.2009 die Arbeitgeberzuschüsse zur freiwilligen und privaten Krankenversicherung und zur Pflegeversicherung bei freiwilliger und privater Krankenversicherung sowie Zuschüsse der Rentenversicherungsträger zur freiwilligen und privaten Krankenversicherung.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einschließlich EVS 2008 errechnete sich das Haushaltsnettoeinkommen indem vom Haus-haltsbruttoeinkommen Einkommensteuer, Kirchensteuer und Solidaritätszuschlag sowie die Pflichtbeiträge zur Sozialversicherung (damals bestehend aus den Beiträgen zur Arbeitslosen-versicherung, zur gesetzlichen Rentenver-sicherung sowie zur gesetzlichen Kranken- und Pflegeversicherung) abgezogen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Haushaltstyp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Ergebnisse werden für folgende Haushaltstypen nachgewiesen: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              Frauen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Männer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         mit Kind(ern)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 </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ohne Kinder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mit Kind(ern)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Sonstige Haushalte     hier gibt es über die in 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vorstehenden Haushalts-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typen genannten Personen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hinaus weitere Haushalts-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mitglieder (zum 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Schwiegereltern,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volljährige Kinder)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Hochrechnung der EVS 2013</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der Hochrechnung werden die Stichproben-daten so gewichtet, dass die hochgerechneten Ergebnisse mit den aus dem Mikrozensus bekannten Daten in der Grundgesamtheit über-einstimmen. Die Hochrechnungsfaktoren der EVS 2013 werden durch ein Kalibrierungsverfahren </a:t>
          </a:r>
        </a:p>
        <a:p>
          <a:endParaRPr lang="de-DE" sz="1100"/>
        </a:p>
      </xdr:txBody>
    </xdr:sp>
    <xdr:clientData/>
  </xdr:twoCellAnchor>
  <xdr:twoCellAnchor>
    <xdr:from>
      <xdr:col>0</xdr:col>
      <xdr:colOff>49237</xdr:colOff>
      <xdr:row>122</xdr:row>
      <xdr:rowOff>63306</xdr:rowOff>
    </xdr:from>
    <xdr:to>
      <xdr:col>7</xdr:col>
      <xdr:colOff>759655</xdr:colOff>
      <xdr:row>179</xdr:row>
      <xdr:rowOff>123825</xdr:rowOff>
    </xdr:to>
    <xdr:sp macro="" textlink="">
      <xdr:nvSpPr>
        <xdr:cNvPr id="4" name="Textfeld 3"/>
        <xdr:cNvSpPr txBox="1"/>
      </xdr:nvSpPr>
      <xdr:spPr>
        <a:xfrm>
          <a:off x="49237" y="19818156"/>
          <a:ext cx="6330168" cy="92902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(Generalized Regression Estimation) berechnet. Dieses Verfahren bietet die Möglichkeit, die Stichprobendaten an die Randverteilungen mehrerer Merkmale anzupassen.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der EVS 2013 werden getrennt für das Bundesgebiet und die Länder hochgerechnet. </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Bundesspezifische Hochrechnung:</a:t>
          </a:r>
          <a:r>
            <a:rPr lang="de-DE" sz="1000">
              <a:solidFill>
                <a:schemeClr val="dk1"/>
              </a:solidFill>
              <a:effectLst/>
              <a:latin typeface="Arial" panose="020B0604020202020204" pitchFamily="34" charset="0"/>
              <a:ea typeface="+mn-ea"/>
              <a:cs typeface="Arial" panose="020B0604020202020204" pitchFamily="34" charset="0"/>
            </a:rPr>
            <a:t> Die Ergebnisse für Deutschland insgesamt basieren auf einer Hochrechnung, die auf die Genauigkeit des Ergebnisses für das gesamte Bundesgebiet hin optimiert ist. Bei dieser Hochrechnung auf Bundesebene werden besonders viele Strukturdaten berücksichtigt. </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Länderspezifische Hochrechnung:</a:t>
          </a:r>
          <a:r>
            <a:rPr lang="de-DE" sz="1000">
              <a:solidFill>
                <a:schemeClr val="dk1"/>
              </a:solidFill>
              <a:effectLst/>
              <a:latin typeface="Arial" panose="020B0604020202020204" pitchFamily="34" charset="0"/>
              <a:ea typeface="+mn-ea"/>
              <a:cs typeface="Arial" panose="020B0604020202020204" pitchFamily="34" charset="0"/>
            </a:rPr>
            <a:t> Die Ergebnisse für Bundesländer basieren auf einer Hochrechnung, die auf die Genauigkeit des Ergebnisses für das jeweilige Bundesland hin optimiert ist. Dabei werden weniger Merkmale, jedoch die landesspezifischen Daten einbezogen. Damit ist gewährleistet, dass die hochgerech-neten Länderergebnisse im Hinblick auf die verwendeten Merkmale mit den bekannten Länderwerten in der Grundgesamtheit übereinstimmen.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Getrennte Hochrechnung der einzelnen Erhebungsteile</a:t>
          </a:r>
          <a:r>
            <a:rPr lang="de-DE" sz="1000">
              <a:solidFill>
                <a:schemeClr val="dk1"/>
              </a:solidFill>
              <a:effectLst/>
              <a:latin typeface="Arial" panose="020B0604020202020204" pitchFamily="34" charset="0"/>
              <a:ea typeface="+mn-ea"/>
              <a:cs typeface="Arial" panose="020B0604020202020204" pitchFamily="34" charset="0"/>
            </a:rPr>
            <a:t>: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a:t>
          </a:r>
          <a:r>
            <a:rPr lang="de-DE" sz="1000" i="1">
              <a:solidFill>
                <a:schemeClr val="dk1"/>
              </a:solidFill>
              <a:effectLst/>
              <a:latin typeface="Arial" panose="020B0604020202020204" pitchFamily="34" charset="0"/>
              <a:ea typeface="+mn-ea"/>
              <a:cs typeface="Arial" panose="020B0604020202020204" pitchFamily="34" charset="0"/>
            </a:rPr>
            <a:t>Mikrozensus</a:t>
          </a:r>
          <a:r>
            <a:rPr lang="de-DE" sz="1000">
              <a:solidFill>
                <a:schemeClr val="dk1"/>
              </a:solidFill>
              <a:effectLst/>
              <a:latin typeface="Arial" panose="020B0604020202020204" pitchFamily="34" charset="0"/>
              <a:ea typeface="+mn-ea"/>
              <a:cs typeface="Arial" panose="020B0604020202020204" pitchFamily="34" charset="0"/>
            </a:rPr>
            <a:t>. Für Deutschland insgesamt sowie für die Gebiets-stände „früheres Bundesgebiet“ und “neue Länder und Berlin“ werden jeweils separate Hochrechnungsfaktoren ermittelt. Bei der Hochrechnung der Haushaltsbücher und Feinaufzeichnungshefte wird zusätzlich das Quartal berücksichtigt.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Soziale Stellung der Haupteinkommens-bezieher und -bezieherinnen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soziale Stellung der Haupteinkommens-person richtet sich nach deren Haupterwerbs-status – im Gegensatz zum Erwerbsstatus nach dem Konzept der International Labour Organization (ILO-Erwerbsstatus), der z. B. im Mikrozensus erhoben wird. Nach dem Haupt-statuskonzept ordnet sich das Haushaltsmitglied derjenigen sozialen Stellung zu, die überwiegend für die eigene Lebenssituation zutrifft.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Dieses Konzept ist subjektiver Natur. Danach kann sich beispielsweise ein Rentner auch als Angestellter einstufen, wenn der von ihm ausgeübte 450-Euro-Job seinen Lebensalltag am stärksten prägt.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In der EVS 2013 wurden bei der Frage nach der sozialen Stellung 15 Kategorien erhoben, die in Ergebnisveröffentlichungen des Statistischen Bundesamtes zu folgenden sechs Gruppen zusammengefasst wurden: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Selbstständige</a:t>
          </a:r>
          <a:r>
            <a:rPr lang="de-DE" sz="1000" b="0" i="0" baseline="0">
              <a:solidFill>
                <a:schemeClr val="dk1"/>
              </a:solidFill>
              <a:effectLst/>
              <a:latin typeface="Arial" panose="020B0604020202020204" pitchFamily="34" charset="0"/>
              <a:ea typeface="+mn-ea"/>
              <a:cs typeface="Arial" panose="020B0604020202020204" pitchFamily="34" charset="0"/>
            </a:rPr>
            <a:t>: Hierzu zählen auch die selbstständigen Landwirte und Landwirtinnen sowie freiberuflich Tätige.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Beamte und Beamtinnen</a:t>
          </a:r>
          <a:r>
            <a:rPr lang="de-DE" sz="1000" b="0" i="0" baseline="0">
              <a:solidFill>
                <a:schemeClr val="dk1"/>
              </a:solidFill>
              <a:effectLst/>
              <a:latin typeface="Arial" panose="020B0604020202020204" pitchFamily="34" charset="0"/>
              <a:ea typeface="+mn-ea"/>
              <a:cs typeface="Arial" panose="020B0604020202020204" pitchFamily="34" charset="0"/>
            </a:rPr>
            <a:t> (auch in Altersteilzeit): Hierzu zählen auch Richter und Richterinnen, Berufs- und Zeitsoldaten und -soldatinnen sowie Wehrdienstleistende.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Angestellte</a:t>
          </a:r>
          <a:r>
            <a:rPr lang="de-DE" sz="1000" b="0" i="0" baseline="0">
              <a:solidFill>
                <a:schemeClr val="dk1"/>
              </a:solidFill>
              <a:effectLst/>
              <a:latin typeface="Arial" panose="020B0604020202020204" pitchFamily="34" charset="0"/>
              <a:ea typeface="+mn-ea"/>
              <a:cs typeface="Arial" panose="020B0604020202020204" pitchFamily="34" charset="0"/>
            </a:rPr>
            <a:t> (auch in Altersteilzeit): Hierzu zählen auch kaufmännische und technische Auszu-bildende, Personen im Bundesfreiwilligendienst beziehungsweise im freiwilligen sozialen oder ökologischen Jahr.</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Arbeiter und Arbeiterinnen</a:t>
          </a:r>
          <a:r>
            <a:rPr lang="de-DE" sz="1000" b="0" i="0" baseline="0">
              <a:solidFill>
                <a:schemeClr val="dk1"/>
              </a:solidFill>
              <a:effectLst/>
              <a:latin typeface="Arial" panose="020B0604020202020204" pitchFamily="34" charset="0"/>
              <a:ea typeface="+mn-ea"/>
              <a:cs typeface="Arial" panose="020B0604020202020204" pitchFamily="34" charset="0"/>
            </a:rPr>
            <a:t>: Hierzu zählen auch gewerbliche Auszubildende.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Arbeitslose</a:t>
          </a:r>
          <a:r>
            <a:rPr lang="de-DE" sz="1000" b="0" i="0" baseline="0">
              <a:solidFill>
                <a:schemeClr val="dk1"/>
              </a:solidFill>
              <a:effectLst/>
              <a:latin typeface="Arial" panose="020B0604020202020204" pitchFamily="34" charset="0"/>
              <a:ea typeface="+mn-ea"/>
              <a:cs typeface="Arial" panose="020B0604020202020204" pitchFamily="34" charset="0"/>
            </a:rPr>
            <a:t>: Personen, die arbeitslos oder arbeitssuchend bei der Agentur für Arbeit gemeldet sind, sowie Umschüler und Umschülerinnen, die Leistungen von der Agentur für Arbeit erhalten.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Nichterwerbstätige: </a:t>
          </a:r>
          <a:r>
            <a:rPr lang="de-DE" sz="1000" b="0" i="0" baseline="0">
              <a:solidFill>
                <a:schemeClr val="dk1"/>
              </a:solidFill>
              <a:effectLst/>
              <a:latin typeface="Arial" panose="020B0604020202020204" pitchFamily="34" charset="0"/>
              <a:ea typeface="+mn-ea"/>
              <a:cs typeface="Arial" panose="020B0604020202020204" pitchFamily="34" charset="0"/>
            </a:rPr>
            <a:t>Hierzu zählen u. a. Pensionäre und Pensionärinnen, Rentner und Rentnerinnen sowie Studierende, die einen eigenen Haushalt führen. Auch Hausfrauen und Hausmänner sowie Schülerinnen und Schüler wurden in Veröffentlichungen dieser Kategorie zugeordnet.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ebenfalls erhobene Kategorie „mithelfende/-r Familienangehörige/-r in einem Gewerbebetrieb bzw. landwirtschaftlichen Betrieb“ kann für die Haupteinkommensperson nicht zutreffen, da mithelfende Familienangehörige per Definition unbezahlt arbeiten. Daher wurde sie keiner der oben genannten Gruppen zugeordnet.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Personen in Elternzeit mit einem ungekündig-ten Arbeitsvertrag gilt die soziale Stellung vor Antritt des Erziehungsurlaubes“.</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Teilmengen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Sind sämtliche Teilmengen der Gesamtmenge in einer Tabelle dargestellt, werden diese mit </a:t>
          </a:r>
          <a:r>
            <a:rPr lang="de-DE" sz="1000" b="1" i="0" baseline="0">
              <a:solidFill>
                <a:schemeClr val="dk1"/>
              </a:solidFill>
              <a:effectLst/>
              <a:latin typeface="Arial" panose="020B0604020202020204" pitchFamily="34" charset="0"/>
              <a:ea typeface="+mn-ea"/>
              <a:cs typeface="Arial" panose="020B0604020202020204" pitchFamily="34" charset="0"/>
            </a:rPr>
            <a:t>„davon“ </a:t>
          </a:r>
          <a:r>
            <a:rPr lang="de-DE" sz="1000" b="0" i="0" baseline="0">
              <a:solidFill>
                <a:schemeClr val="dk1"/>
              </a:solidFill>
              <a:effectLst/>
              <a:latin typeface="Arial" panose="020B0604020202020204" pitchFamily="34" charset="0"/>
              <a:ea typeface="+mn-ea"/>
              <a:cs typeface="Arial" panose="020B0604020202020204" pitchFamily="34" charset="0"/>
            </a:rPr>
            <a:t>gekennzeichnet. Sind nur einige ausgewählte Teilmengen der Gesamtmenge aufgeführt, wird diesen </a:t>
          </a:r>
          <a:r>
            <a:rPr lang="de-DE" sz="1000" b="1" i="0" baseline="0">
              <a:solidFill>
                <a:schemeClr val="dk1"/>
              </a:solidFill>
              <a:effectLst/>
              <a:latin typeface="Arial" panose="020B0604020202020204" pitchFamily="34" charset="0"/>
              <a:ea typeface="+mn-ea"/>
              <a:cs typeface="Arial" panose="020B0604020202020204" pitchFamily="34" charset="0"/>
            </a:rPr>
            <a:t>„darunter“</a:t>
          </a:r>
          <a:r>
            <a:rPr lang="de-DE" sz="1000" b="0" i="0" baseline="0">
              <a:solidFill>
                <a:schemeClr val="dk1"/>
              </a:solidFill>
              <a:effectLst/>
              <a:latin typeface="Arial" panose="020B0604020202020204" pitchFamily="34" charset="0"/>
              <a:ea typeface="+mn-ea"/>
              <a:cs typeface="Arial" panose="020B0604020202020204" pitchFamily="34" charset="0"/>
            </a:rPr>
            <a:t> vorangestellt. Aneinandergereihte Teilmengen verschiedener nicht summierbarer Merkmale der Gesamtmenge sind mit </a:t>
          </a:r>
          <a:r>
            <a:rPr lang="de-DE" sz="1000" b="1" i="0" baseline="0">
              <a:solidFill>
                <a:schemeClr val="dk1"/>
              </a:solidFill>
              <a:effectLst/>
              <a:latin typeface="Arial" panose="020B0604020202020204" pitchFamily="34" charset="0"/>
              <a:ea typeface="+mn-ea"/>
              <a:cs typeface="Arial" panose="020B0604020202020204" pitchFamily="34" charset="0"/>
            </a:rPr>
            <a:t>„und zwar“</a:t>
          </a:r>
          <a:r>
            <a:rPr lang="de-DE" sz="1000" b="0" i="0" baseline="0">
              <a:solidFill>
                <a:schemeClr val="dk1"/>
              </a:solidFill>
              <a:effectLst/>
              <a:latin typeface="Arial" panose="020B0604020202020204" pitchFamily="34" charset="0"/>
              <a:ea typeface="+mn-ea"/>
              <a:cs typeface="Arial" panose="020B0604020202020204" pitchFamily="34" charset="0"/>
            </a:rPr>
            <a:t> bezeichnet.</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ynn.schneider@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0" t="s">
        <v>47</v>
      </c>
      <c r="B3" s="230"/>
      <c r="C3" s="230"/>
      <c r="D3" s="230"/>
    </row>
    <row r="4" spans="1:7" ht="20.25" x14ac:dyDescent="0.3">
      <c r="A4" s="230" t="s">
        <v>48</v>
      </c>
      <c r="B4" s="230"/>
      <c r="C4" s="230"/>
      <c r="D4" s="230"/>
    </row>
    <row r="11" spans="1:7" ht="15.6" x14ac:dyDescent="0.3">
      <c r="A11" s="1"/>
      <c r="F11" s="2"/>
      <c r="G11" s="3"/>
    </row>
    <row r="13" spans="1:7" x14ac:dyDescent="0.25">
      <c r="A13" s="5"/>
    </row>
    <row r="15" spans="1:7" ht="22.7" x14ac:dyDescent="0.25">
      <c r="D15" s="231" t="s">
        <v>69</v>
      </c>
      <c r="E15" s="231"/>
      <c r="F15" s="231"/>
      <c r="G15" s="231"/>
    </row>
    <row r="16" spans="1:7" ht="15.6" x14ac:dyDescent="0.25">
      <c r="D16" s="232" t="s">
        <v>566</v>
      </c>
      <c r="E16" s="232"/>
      <c r="F16" s="232"/>
      <c r="G16" s="232"/>
    </row>
    <row r="18" spans="1:7" ht="32.1" x14ac:dyDescent="0.55000000000000004">
      <c r="A18" s="233" t="s">
        <v>83</v>
      </c>
      <c r="B18" s="233"/>
      <c r="C18" s="233"/>
      <c r="D18" s="233"/>
      <c r="E18" s="233"/>
      <c r="F18" s="233"/>
      <c r="G18" s="233"/>
    </row>
    <row r="19" spans="1:7" ht="32.1" x14ac:dyDescent="0.55000000000000004">
      <c r="A19" s="233" t="s">
        <v>565</v>
      </c>
      <c r="B19" s="233"/>
      <c r="C19" s="233"/>
      <c r="D19" s="233"/>
      <c r="E19" s="233"/>
      <c r="F19" s="233"/>
      <c r="G19" s="233"/>
    </row>
    <row r="20" spans="1:7" ht="17.25" x14ac:dyDescent="0.3">
      <c r="A20" s="235" t="s">
        <v>546</v>
      </c>
      <c r="B20" s="235"/>
      <c r="C20" s="235"/>
      <c r="D20" s="235"/>
      <c r="E20" s="235"/>
      <c r="F20" s="235"/>
      <c r="G20" s="235"/>
    </row>
    <row r="21" spans="1:7" ht="16.149999999999999" x14ac:dyDescent="0.3">
      <c r="A21" s="234"/>
      <c r="B21" s="234"/>
      <c r="C21" s="234"/>
      <c r="D21" s="234"/>
      <c r="E21" s="234"/>
      <c r="F21" s="234"/>
      <c r="G21" s="234"/>
    </row>
    <row r="22" spans="1:7" ht="15.6" x14ac:dyDescent="0.3">
      <c r="E22" s="228" t="s">
        <v>842</v>
      </c>
      <c r="F22" s="228"/>
      <c r="G22" s="228"/>
    </row>
    <row r="23" spans="1:7" ht="16.149999999999999" x14ac:dyDescent="0.3">
      <c r="A23" s="229"/>
      <c r="B23" s="229"/>
      <c r="C23" s="229"/>
      <c r="D23" s="229"/>
      <c r="E23" s="229"/>
      <c r="F23" s="229"/>
      <c r="G23" s="229"/>
    </row>
  </sheetData>
  <mergeCells count="10">
    <mergeCell ref="E22:G22"/>
    <mergeCell ref="A23:G23"/>
    <mergeCell ref="A3:D3"/>
    <mergeCell ref="A4:D4"/>
    <mergeCell ref="D15:G15"/>
    <mergeCell ref="D16:G16"/>
    <mergeCell ref="A18:G18"/>
    <mergeCell ref="A21:G21"/>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85" workbookViewId="0">
      <selection sqref="A1:J1"/>
    </sheetView>
  </sheetViews>
  <sheetFormatPr baseColWidth="10" defaultColWidth="11.42578125" defaultRowHeight="12.75" x14ac:dyDescent="0.2"/>
  <cols>
    <col min="1" max="1" width="31.28515625" customWidth="1"/>
    <col min="2" max="2" width="7.5703125" customWidth="1"/>
    <col min="3" max="9" width="6.5703125" customWidth="1"/>
    <col min="10" max="10" width="7" customWidth="1"/>
  </cols>
  <sheetData>
    <row r="1" spans="1:10" s="50" customFormat="1" ht="12.75" customHeight="1" x14ac:dyDescent="0.2">
      <c r="A1" s="263" t="s">
        <v>584</v>
      </c>
      <c r="B1" s="263"/>
      <c r="C1" s="263"/>
      <c r="D1" s="263"/>
      <c r="E1" s="263"/>
      <c r="F1" s="263"/>
      <c r="G1" s="263"/>
      <c r="H1" s="263"/>
      <c r="I1" s="263"/>
      <c r="J1" s="263"/>
    </row>
    <row r="2" spans="1:10" s="50" customFormat="1" ht="12.75" customHeight="1" x14ac:dyDescent="0.25">
      <c r="A2" s="263" t="s">
        <v>227</v>
      </c>
      <c r="B2" s="263"/>
      <c r="C2" s="263"/>
      <c r="D2" s="263"/>
      <c r="E2" s="263"/>
      <c r="F2" s="263"/>
      <c r="G2" s="263"/>
      <c r="H2" s="263"/>
      <c r="I2" s="263"/>
      <c r="J2" s="263"/>
    </row>
    <row r="3" spans="1:10" s="50" customFormat="1" ht="16.899999999999999" customHeight="1" x14ac:dyDescent="0.25">
      <c r="A3" s="264" t="s">
        <v>97</v>
      </c>
      <c r="B3" s="264"/>
      <c r="C3" s="264"/>
      <c r="D3" s="264"/>
      <c r="E3" s="264"/>
      <c r="F3" s="264"/>
      <c r="G3" s="264"/>
      <c r="H3" s="264"/>
      <c r="I3" s="264"/>
      <c r="J3" s="264"/>
    </row>
    <row r="4" spans="1:10" x14ac:dyDescent="0.25">
      <c r="A4" s="150"/>
      <c r="B4" s="150"/>
      <c r="C4" s="150"/>
      <c r="D4" s="150"/>
      <c r="E4" s="150"/>
      <c r="F4" s="150"/>
      <c r="G4" s="150"/>
      <c r="H4" s="150"/>
      <c r="I4" s="150"/>
      <c r="J4" s="150"/>
    </row>
    <row r="5" spans="1:10" ht="28.35" customHeight="1" x14ac:dyDescent="0.2">
      <c r="A5" s="270" t="s">
        <v>478</v>
      </c>
      <c r="B5" s="269" t="s">
        <v>264</v>
      </c>
      <c r="C5" s="269" t="s">
        <v>482</v>
      </c>
      <c r="D5" s="269"/>
      <c r="E5" s="269"/>
      <c r="F5" s="269"/>
      <c r="G5" s="269"/>
      <c r="H5" s="269"/>
      <c r="I5" s="269"/>
      <c r="J5" s="275"/>
    </row>
    <row r="6" spans="1:10" ht="28.35" customHeight="1" x14ac:dyDescent="0.2">
      <c r="A6" s="270"/>
      <c r="B6" s="269"/>
      <c r="C6" s="107" t="s">
        <v>228</v>
      </c>
      <c r="D6" s="107" t="s">
        <v>229</v>
      </c>
      <c r="E6" s="107" t="s">
        <v>230</v>
      </c>
      <c r="F6" s="107" t="s">
        <v>231</v>
      </c>
      <c r="G6" s="107" t="s">
        <v>232</v>
      </c>
      <c r="H6" s="107" t="s">
        <v>233</v>
      </c>
      <c r="I6" s="107" t="s">
        <v>234</v>
      </c>
      <c r="J6" s="108" t="s">
        <v>483</v>
      </c>
    </row>
    <row r="7" spans="1:10" x14ac:dyDescent="0.25">
      <c r="A7" s="143" t="s">
        <v>95</v>
      </c>
      <c r="B7" s="83"/>
      <c r="C7" s="83"/>
      <c r="D7" s="83"/>
      <c r="E7" s="83"/>
      <c r="F7" s="83"/>
      <c r="G7" s="83"/>
      <c r="H7" s="83"/>
      <c r="I7" s="83"/>
      <c r="J7" s="83"/>
    </row>
    <row r="8" spans="1:10" x14ac:dyDescent="0.25">
      <c r="A8" s="115" t="s">
        <v>100</v>
      </c>
      <c r="B8" s="105">
        <v>1561</v>
      </c>
      <c r="C8" s="106" t="s">
        <v>344</v>
      </c>
      <c r="D8" s="105">
        <v>264</v>
      </c>
      <c r="E8" s="105">
        <v>240</v>
      </c>
      <c r="F8" s="105">
        <v>326</v>
      </c>
      <c r="G8" s="105">
        <v>231</v>
      </c>
      <c r="H8" s="105" t="s">
        <v>596</v>
      </c>
      <c r="I8" s="105">
        <v>250</v>
      </c>
      <c r="J8" s="105" t="s">
        <v>595</v>
      </c>
    </row>
    <row r="9" spans="1:10" x14ac:dyDescent="0.25">
      <c r="A9" s="115" t="s">
        <v>101</v>
      </c>
      <c r="B9" s="105">
        <v>987</v>
      </c>
      <c r="C9" s="106" t="s">
        <v>136</v>
      </c>
      <c r="D9" s="105">
        <v>155</v>
      </c>
      <c r="E9" s="105">
        <v>171</v>
      </c>
      <c r="F9" s="105">
        <v>228</v>
      </c>
      <c r="G9" s="105">
        <v>154</v>
      </c>
      <c r="H9" s="105" t="s">
        <v>201</v>
      </c>
      <c r="I9" s="105">
        <v>138</v>
      </c>
      <c r="J9" s="105" t="s">
        <v>130</v>
      </c>
    </row>
    <row r="10" spans="1:10" ht="12.75" customHeight="1" x14ac:dyDescent="0.25">
      <c r="A10" s="144"/>
      <c r="B10" s="273" t="s">
        <v>97</v>
      </c>
      <c r="C10" s="273"/>
      <c r="D10" s="273"/>
      <c r="E10" s="273"/>
      <c r="F10" s="273"/>
      <c r="G10" s="273"/>
      <c r="H10" s="273"/>
      <c r="I10" s="273"/>
      <c r="J10" s="273"/>
    </row>
    <row r="11" spans="1:10" x14ac:dyDescent="0.25">
      <c r="A11" s="115" t="s">
        <v>104</v>
      </c>
      <c r="B11" s="83"/>
      <c r="C11" s="83"/>
      <c r="D11" s="83"/>
      <c r="E11" s="83"/>
      <c r="F11" s="83"/>
      <c r="G11" s="83"/>
      <c r="H11" s="83"/>
      <c r="I11" s="83"/>
      <c r="J11" s="83"/>
    </row>
    <row r="12" spans="1:10" x14ac:dyDescent="0.25">
      <c r="A12" s="116" t="s">
        <v>105</v>
      </c>
      <c r="B12" s="105">
        <v>552</v>
      </c>
      <c r="C12" s="106" t="s">
        <v>78</v>
      </c>
      <c r="D12" s="105">
        <v>77</v>
      </c>
      <c r="E12" s="105">
        <v>106</v>
      </c>
      <c r="F12" s="105">
        <v>131</v>
      </c>
      <c r="G12" s="105">
        <v>92</v>
      </c>
      <c r="H12" s="105" t="s">
        <v>116</v>
      </c>
      <c r="I12" s="105">
        <v>79</v>
      </c>
      <c r="J12" s="106" t="s">
        <v>200</v>
      </c>
    </row>
    <row r="13" spans="1:10" x14ac:dyDescent="0.25">
      <c r="A13" s="116" t="s">
        <v>181</v>
      </c>
      <c r="B13" s="105">
        <v>208</v>
      </c>
      <c r="C13" s="106" t="s">
        <v>78</v>
      </c>
      <c r="D13" s="106" t="s">
        <v>78</v>
      </c>
      <c r="E13" s="105" t="s">
        <v>116</v>
      </c>
      <c r="F13" s="105" t="s">
        <v>217</v>
      </c>
      <c r="G13" s="105" t="s">
        <v>156</v>
      </c>
      <c r="H13" s="105" t="s">
        <v>143</v>
      </c>
      <c r="I13" s="105" t="s">
        <v>188</v>
      </c>
      <c r="J13" s="106" t="s">
        <v>190</v>
      </c>
    </row>
    <row r="14" spans="1:10" x14ac:dyDescent="0.25">
      <c r="A14" s="116" t="s">
        <v>182</v>
      </c>
      <c r="B14" s="105">
        <v>354</v>
      </c>
      <c r="C14" s="106" t="s">
        <v>78</v>
      </c>
      <c r="D14" s="105" t="s">
        <v>216</v>
      </c>
      <c r="E14" s="105">
        <v>76</v>
      </c>
      <c r="F14" s="105">
        <v>83</v>
      </c>
      <c r="G14" s="105" t="s">
        <v>220</v>
      </c>
      <c r="H14" s="106" t="s">
        <v>137</v>
      </c>
      <c r="I14" s="105" t="s">
        <v>150</v>
      </c>
      <c r="J14" s="106" t="s">
        <v>190</v>
      </c>
    </row>
    <row r="15" spans="1:10" x14ac:dyDescent="0.2">
      <c r="A15" s="116" t="s">
        <v>481</v>
      </c>
      <c r="B15" s="106" t="s">
        <v>136</v>
      </c>
      <c r="C15" s="106" t="s">
        <v>18</v>
      </c>
      <c r="D15" s="106" t="s">
        <v>78</v>
      </c>
      <c r="E15" s="106" t="s">
        <v>78</v>
      </c>
      <c r="F15" s="106" t="s">
        <v>78</v>
      </c>
      <c r="G15" s="106" t="s">
        <v>78</v>
      </c>
      <c r="H15" s="106" t="s">
        <v>78</v>
      </c>
      <c r="I15" s="106" t="s">
        <v>78</v>
      </c>
      <c r="J15" s="106" t="s">
        <v>18</v>
      </c>
    </row>
    <row r="16" spans="1:10" x14ac:dyDescent="0.25">
      <c r="A16" s="116" t="s">
        <v>114</v>
      </c>
      <c r="B16" s="105" t="s">
        <v>220</v>
      </c>
      <c r="C16" s="106" t="s">
        <v>78</v>
      </c>
      <c r="D16" s="106" t="s">
        <v>78</v>
      </c>
      <c r="E16" s="106" t="s">
        <v>78</v>
      </c>
      <c r="F16" s="106" t="s">
        <v>117</v>
      </c>
      <c r="G16" s="106" t="s">
        <v>78</v>
      </c>
      <c r="H16" s="106" t="s">
        <v>78</v>
      </c>
      <c r="I16" s="106" t="s">
        <v>78</v>
      </c>
      <c r="J16" s="106" t="s">
        <v>78</v>
      </c>
    </row>
    <row r="17" spans="1:10" x14ac:dyDescent="0.25">
      <c r="A17" s="116" t="s">
        <v>118</v>
      </c>
      <c r="B17" s="105">
        <v>781</v>
      </c>
      <c r="C17" s="106" t="s">
        <v>115</v>
      </c>
      <c r="D17" s="105">
        <v>137</v>
      </c>
      <c r="E17" s="105">
        <v>147</v>
      </c>
      <c r="F17" s="105">
        <v>194</v>
      </c>
      <c r="G17" s="105">
        <v>124</v>
      </c>
      <c r="H17" s="105" t="s">
        <v>110</v>
      </c>
      <c r="I17" s="105">
        <v>89</v>
      </c>
      <c r="J17" s="106" t="s">
        <v>117</v>
      </c>
    </row>
    <row r="18" spans="1:10" x14ac:dyDescent="0.25">
      <c r="A18" s="115" t="s">
        <v>119</v>
      </c>
      <c r="B18" s="83"/>
      <c r="C18" s="83"/>
      <c r="D18" s="83"/>
      <c r="E18" s="83"/>
      <c r="F18" s="83"/>
      <c r="G18" s="83"/>
      <c r="H18" s="83"/>
      <c r="I18" s="83"/>
      <c r="J18" s="83"/>
    </row>
    <row r="19" spans="1:10" x14ac:dyDescent="0.25">
      <c r="A19" s="116" t="s">
        <v>120</v>
      </c>
      <c r="B19" s="105">
        <v>910</v>
      </c>
      <c r="C19" s="106" t="s">
        <v>122</v>
      </c>
      <c r="D19" s="105">
        <v>135</v>
      </c>
      <c r="E19" s="105">
        <v>157</v>
      </c>
      <c r="F19" s="105">
        <v>206</v>
      </c>
      <c r="G19" s="105">
        <v>146</v>
      </c>
      <c r="H19" s="105" t="s">
        <v>201</v>
      </c>
      <c r="I19" s="105">
        <v>134</v>
      </c>
      <c r="J19" s="105" t="s">
        <v>102</v>
      </c>
    </row>
    <row r="20" spans="1:10" ht="19.899999999999999" x14ac:dyDescent="0.25">
      <c r="A20" s="117" t="s">
        <v>480</v>
      </c>
      <c r="B20" s="113">
        <v>643</v>
      </c>
      <c r="C20" s="114" t="s">
        <v>200</v>
      </c>
      <c r="D20" s="113">
        <v>102</v>
      </c>
      <c r="E20" s="113">
        <v>115</v>
      </c>
      <c r="F20" s="113">
        <v>157</v>
      </c>
      <c r="G20" s="113">
        <v>98</v>
      </c>
      <c r="H20" s="113" t="s">
        <v>158</v>
      </c>
      <c r="I20" s="113">
        <v>84</v>
      </c>
      <c r="J20" s="114" t="s">
        <v>115</v>
      </c>
    </row>
    <row r="21" spans="1:10" x14ac:dyDescent="0.25">
      <c r="A21" s="116" t="s">
        <v>123</v>
      </c>
      <c r="B21" s="105">
        <v>111</v>
      </c>
      <c r="C21" s="106" t="s">
        <v>78</v>
      </c>
      <c r="D21" s="106" t="s">
        <v>78</v>
      </c>
      <c r="E21" s="105" t="s">
        <v>137</v>
      </c>
      <c r="F21" s="105" t="s">
        <v>200</v>
      </c>
      <c r="G21" s="105" t="s">
        <v>142</v>
      </c>
      <c r="H21" s="106" t="s">
        <v>78</v>
      </c>
      <c r="I21" s="105" t="s">
        <v>222</v>
      </c>
      <c r="J21" s="106" t="s">
        <v>78</v>
      </c>
    </row>
    <row r="22" spans="1:10" x14ac:dyDescent="0.25">
      <c r="A22" s="116" t="s">
        <v>125</v>
      </c>
      <c r="B22" s="105">
        <v>729</v>
      </c>
      <c r="C22" s="106" t="s">
        <v>113</v>
      </c>
      <c r="D22" s="105">
        <v>115</v>
      </c>
      <c r="E22" s="105">
        <v>123</v>
      </c>
      <c r="F22" s="105">
        <v>169</v>
      </c>
      <c r="G22" s="105">
        <v>114</v>
      </c>
      <c r="H22" s="105" t="s">
        <v>128</v>
      </c>
      <c r="I22" s="105">
        <v>100</v>
      </c>
      <c r="J22" s="106" t="s">
        <v>191</v>
      </c>
    </row>
    <row r="23" spans="1:10" x14ac:dyDescent="0.25">
      <c r="A23" s="116" t="s">
        <v>126</v>
      </c>
      <c r="B23" s="105">
        <v>267</v>
      </c>
      <c r="C23" s="106" t="s">
        <v>78</v>
      </c>
      <c r="D23" s="106" t="s">
        <v>127</v>
      </c>
      <c r="E23" s="106" t="s">
        <v>217</v>
      </c>
      <c r="F23" s="105" t="s">
        <v>108</v>
      </c>
      <c r="G23" s="105" t="s">
        <v>110</v>
      </c>
      <c r="H23" s="106" t="s">
        <v>199</v>
      </c>
      <c r="I23" s="106" t="s">
        <v>122</v>
      </c>
      <c r="J23" s="106" t="s">
        <v>78</v>
      </c>
    </row>
    <row r="24" spans="1:10" x14ac:dyDescent="0.25">
      <c r="A24" s="116" t="s">
        <v>129</v>
      </c>
      <c r="B24" s="105">
        <v>116</v>
      </c>
      <c r="C24" s="106" t="s">
        <v>78</v>
      </c>
      <c r="D24" s="106" t="s">
        <v>117</v>
      </c>
      <c r="E24" s="106" t="s">
        <v>113</v>
      </c>
      <c r="F24" s="106" t="s">
        <v>122</v>
      </c>
      <c r="G24" s="106" t="s">
        <v>78</v>
      </c>
      <c r="H24" s="106" t="s">
        <v>78</v>
      </c>
      <c r="I24" s="106" t="s">
        <v>140</v>
      </c>
      <c r="J24" s="106" t="s">
        <v>78</v>
      </c>
    </row>
    <row r="25" spans="1:10" x14ac:dyDescent="0.25">
      <c r="A25" s="116" t="s">
        <v>133</v>
      </c>
      <c r="B25" s="105">
        <v>703</v>
      </c>
      <c r="C25" s="106" t="s">
        <v>200</v>
      </c>
      <c r="D25" s="105">
        <v>108</v>
      </c>
      <c r="E25" s="105">
        <v>140</v>
      </c>
      <c r="F25" s="105">
        <v>176</v>
      </c>
      <c r="G25" s="105">
        <v>112</v>
      </c>
      <c r="H25" s="105" t="s">
        <v>145</v>
      </c>
      <c r="I25" s="105">
        <v>79</v>
      </c>
      <c r="J25" s="106" t="s">
        <v>117</v>
      </c>
    </row>
    <row r="26" spans="1:10" x14ac:dyDescent="0.25">
      <c r="A26" s="116" t="s">
        <v>135</v>
      </c>
      <c r="B26" s="105">
        <v>178</v>
      </c>
      <c r="C26" s="106" t="s">
        <v>78</v>
      </c>
      <c r="D26" s="106" t="s">
        <v>168</v>
      </c>
      <c r="E26" s="106" t="s">
        <v>106</v>
      </c>
      <c r="F26" s="105" t="s">
        <v>152</v>
      </c>
      <c r="G26" s="106" t="s">
        <v>113</v>
      </c>
      <c r="H26" s="106" t="s">
        <v>78</v>
      </c>
      <c r="I26" s="106" t="s">
        <v>147</v>
      </c>
      <c r="J26" s="106" t="s">
        <v>78</v>
      </c>
    </row>
    <row r="27" spans="1:10" x14ac:dyDescent="0.25">
      <c r="A27" s="116" t="s">
        <v>195</v>
      </c>
      <c r="B27" s="105">
        <v>76</v>
      </c>
      <c r="C27" s="106" t="s">
        <v>78</v>
      </c>
      <c r="D27" s="106" t="s">
        <v>78</v>
      </c>
      <c r="E27" s="106" t="s">
        <v>78</v>
      </c>
      <c r="F27" s="106" t="s">
        <v>115</v>
      </c>
      <c r="G27" s="106" t="s">
        <v>78</v>
      </c>
      <c r="H27" s="106" t="s">
        <v>78</v>
      </c>
      <c r="I27" s="106" t="s">
        <v>78</v>
      </c>
      <c r="J27" s="106" t="s">
        <v>78</v>
      </c>
    </row>
    <row r="28" spans="1:10" x14ac:dyDescent="0.25">
      <c r="A28" s="116" t="s">
        <v>198</v>
      </c>
      <c r="B28" s="105">
        <v>121</v>
      </c>
      <c r="C28" s="106" t="s">
        <v>78</v>
      </c>
      <c r="D28" s="106" t="s">
        <v>132</v>
      </c>
      <c r="E28" s="106" t="s">
        <v>116</v>
      </c>
      <c r="F28" s="106" t="s">
        <v>113</v>
      </c>
      <c r="G28" s="106" t="s">
        <v>142</v>
      </c>
      <c r="H28" s="106" t="s">
        <v>78</v>
      </c>
      <c r="I28" s="106" t="s">
        <v>78</v>
      </c>
      <c r="J28" s="106" t="s">
        <v>78</v>
      </c>
    </row>
    <row r="29" spans="1:10" x14ac:dyDescent="0.25">
      <c r="A29" s="116" t="s">
        <v>144</v>
      </c>
      <c r="B29" s="105">
        <v>859</v>
      </c>
      <c r="C29" s="106" t="s">
        <v>158</v>
      </c>
      <c r="D29" s="105">
        <v>136</v>
      </c>
      <c r="E29" s="105">
        <v>155</v>
      </c>
      <c r="F29" s="105">
        <v>204</v>
      </c>
      <c r="G29" s="105">
        <v>134</v>
      </c>
      <c r="H29" s="105" t="s">
        <v>130</v>
      </c>
      <c r="I29" s="105">
        <v>114</v>
      </c>
      <c r="J29" s="106" t="s">
        <v>158</v>
      </c>
    </row>
    <row r="30" spans="1:10" x14ac:dyDescent="0.25">
      <c r="A30" s="116" t="s">
        <v>202</v>
      </c>
      <c r="B30" s="105">
        <v>370</v>
      </c>
      <c r="C30" s="106" t="s">
        <v>78</v>
      </c>
      <c r="D30" s="106" t="s">
        <v>113</v>
      </c>
      <c r="E30" s="106" t="s">
        <v>165</v>
      </c>
      <c r="F30" s="105">
        <v>92</v>
      </c>
      <c r="G30" s="105">
        <v>67</v>
      </c>
      <c r="H30" s="106" t="s">
        <v>132</v>
      </c>
      <c r="I30" s="105">
        <v>68</v>
      </c>
      <c r="J30" s="106" t="s">
        <v>168</v>
      </c>
    </row>
    <row r="31" spans="1:10" x14ac:dyDescent="0.25">
      <c r="A31" s="116" t="s">
        <v>203</v>
      </c>
      <c r="B31" s="105">
        <v>748</v>
      </c>
      <c r="C31" s="106" t="s">
        <v>122</v>
      </c>
      <c r="D31" s="105">
        <v>131</v>
      </c>
      <c r="E31" s="105">
        <v>153</v>
      </c>
      <c r="F31" s="105">
        <v>181</v>
      </c>
      <c r="G31" s="105">
        <v>115</v>
      </c>
      <c r="H31" s="105" t="s">
        <v>110</v>
      </c>
      <c r="I31" s="105">
        <v>84</v>
      </c>
      <c r="J31" s="106" t="s">
        <v>143</v>
      </c>
    </row>
    <row r="32" spans="1:10" x14ac:dyDescent="0.25">
      <c r="A32" s="116" t="s">
        <v>149</v>
      </c>
      <c r="B32" s="105">
        <v>494</v>
      </c>
      <c r="C32" s="106" t="s">
        <v>115</v>
      </c>
      <c r="D32" s="105">
        <v>119</v>
      </c>
      <c r="E32" s="105">
        <v>120</v>
      </c>
      <c r="F32" s="105">
        <v>131</v>
      </c>
      <c r="G32" s="105" t="s">
        <v>216</v>
      </c>
      <c r="H32" s="106" t="s">
        <v>78</v>
      </c>
      <c r="I32" s="106" t="s">
        <v>139</v>
      </c>
      <c r="J32" s="106" t="s">
        <v>78</v>
      </c>
    </row>
    <row r="33" spans="1:10" ht="19.899999999999999" x14ac:dyDescent="0.25">
      <c r="A33" s="116" t="s">
        <v>456</v>
      </c>
      <c r="B33" s="113">
        <v>863</v>
      </c>
      <c r="C33" s="114" t="s">
        <v>191</v>
      </c>
      <c r="D33" s="113">
        <v>135</v>
      </c>
      <c r="E33" s="113">
        <v>157</v>
      </c>
      <c r="F33" s="113">
        <v>207</v>
      </c>
      <c r="G33" s="113">
        <v>134</v>
      </c>
      <c r="H33" s="113" t="s">
        <v>130</v>
      </c>
      <c r="I33" s="113">
        <v>113</v>
      </c>
      <c r="J33" s="114" t="s">
        <v>158</v>
      </c>
    </row>
    <row r="34" spans="1:10" x14ac:dyDescent="0.25">
      <c r="A34" s="116" t="s">
        <v>151</v>
      </c>
      <c r="B34" s="105">
        <v>257</v>
      </c>
      <c r="C34" s="106" t="s">
        <v>132</v>
      </c>
      <c r="D34" s="105">
        <v>66</v>
      </c>
      <c r="E34" s="105" t="s">
        <v>212</v>
      </c>
      <c r="F34" s="105">
        <v>76</v>
      </c>
      <c r="G34" s="106" t="s">
        <v>117</v>
      </c>
      <c r="H34" s="106" t="s">
        <v>78</v>
      </c>
      <c r="I34" s="106" t="s">
        <v>78</v>
      </c>
      <c r="J34" s="105" t="s">
        <v>78</v>
      </c>
    </row>
    <row r="35" spans="1:10" x14ac:dyDescent="0.25">
      <c r="A35" s="115" t="s">
        <v>153</v>
      </c>
      <c r="B35" s="83"/>
      <c r="C35" s="83"/>
      <c r="D35" s="83"/>
      <c r="E35" s="83"/>
      <c r="F35" s="83"/>
      <c r="G35" s="83"/>
      <c r="H35" s="83"/>
      <c r="I35" s="83"/>
      <c r="J35" s="83"/>
    </row>
    <row r="36" spans="1:10" x14ac:dyDescent="0.25">
      <c r="A36" s="116" t="s">
        <v>154</v>
      </c>
      <c r="B36" s="105">
        <v>867</v>
      </c>
      <c r="C36" s="106" t="s">
        <v>136</v>
      </c>
      <c r="D36" s="105">
        <v>153</v>
      </c>
      <c r="E36" s="105">
        <v>169</v>
      </c>
      <c r="F36" s="105">
        <v>209</v>
      </c>
      <c r="G36" s="105">
        <v>133</v>
      </c>
      <c r="H36" s="105" t="s">
        <v>188</v>
      </c>
      <c r="I36" s="105">
        <v>95</v>
      </c>
      <c r="J36" s="106" t="s">
        <v>117</v>
      </c>
    </row>
    <row r="37" spans="1:10" x14ac:dyDescent="0.2">
      <c r="A37" s="116" t="s">
        <v>205</v>
      </c>
      <c r="B37" s="105">
        <v>477</v>
      </c>
      <c r="C37" s="106" t="s">
        <v>137</v>
      </c>
      <c r="D37" s="105" t="s">
        <v>216</v>
      </c>
      <c r="E37" s="105">
        <v>96</v>
      </c>
      <c r="F37" s="105">
        <v>127</v>
      </c>
      <c r="G37" s="105">
        <v>83</v>
      </c>
      <c r="H37" s="105" t="s">
        <v>116</v>
      </c>
      <c r="I37" s="105">
        <v>49</v>
      </c>
      <c r="J37" s="106" t="s">
        <v>199</v>
      </c>
    </row>
    <row r="38" spans="1:10" x14ac:dyDescent="0.25">
      <c r="A38" s="116" t="s">
        <v>208</v>
      </c>
      <c r="B38" s="105">
        <v>700</v>
      </c>
      <c r="C38" s="106" t="s">
        <v>158</v>
      </c>
      <c r="D38" s="105">
        <v>141</v>
      </c>
      <c r="E38" s="105">
        <v>148</v>
      </c>
      <c r="F38" s="105">
        <v>167</v>
      </c>
      <c r="G38" s="105">
        <v>105</v>
      </c>
      <c r="H38" s="105" t="s">
        <v>113</v>
      </c>
      <c r="I38" s="105">
        <v>64</v>
      </c>
      <c r="J38" s="106" t="s">
        <v>78</v>
      </c>
    </row>
    <row r="39" spans="1:10" x14ac:dyDescent="0.2">
      <c r="A39" s="116" t="s">
        <v>159</v>
      </c>
      <c r="B39" s="105">
        <v>729</v>
      </c>
      <c r="C39" s="106" t="s">
        <v>197</v>
      </c>
      <c r="D39" s="105">
        <v>121</v>
      </c>
      <c r="E39" s="105">
        <v>142</v>
      </c>
      <c r="F39" s="105">
        <v>181</v>
      </c>
      <c r="G39" s="105">
        <v>113</v>
      </c>
      <c r="H39" s="105" t="s">
        <v>128</v>
      </c>
      <c r="I39" s="105">
        <v>79</v>
      </c>
      <c r="J39" s="106" t="s">
        <v>139</v>
      </c>
    </row>
    <row r="40" spans="1:10" x14ac:dyDescent="0.25">
      <c r="A40" s="116" t="s">
        <v>160</v>
      </c>
      <c r="B40" s="105">
        <v>806</v>
      </c>
      <c r="C40" s="106" t="s">
        <v>136</v>
      </c>
      <c r="D40" s="105">
        <v>155</v>
      </c>
      <c r="E40" s="105">
        <v>162</v>
      </c>
      <c r="F40" s="105">
        <v>191</v>
      </c>
      <c r="G40" s="105">
        <v>121</v>
      </c>
      <c r="H40" s="105" t="s">
        <v>136</v>
      </c>
      <c r="I40" s="105">
        <v>80</v>
      </c>
      <c r="J40" s="106" t="s">
        <v>139</v>
      </c>
    </row>
    <row r="41" spans="1:10" x14ac:dyDescent="0.25">
      <c r="A41" s="116" t="s">
        <v>161</v>
      </c>
      <c r="B41" s="105">
        <v>986</v>
      </c>
      <c r="C41" s="106" t="s">
        <v>136</v>
      </c>
      <c r="D41" s="105">
        <v>155</v>
      </c>
      <c r="E41" s="105">
        <v>171</v>
      </c>
      <c r="F41" s="105">
        <v>227</v>
      </c>
      <c r="G41" s="105">
        <v>154</v>
      </c>
      <c r="H41" s="105" t="s">
        <v>201</v>
      </c>
      <c r="I41" s="105">
        <v>138</v>
      </c>
      <c r="J41" s="105" t="s">
        <v>130</v>
      </c>
    </row>
    <row r="42" spans="1:10" x14ac:dyDescent="0.25">
      <c r="A42" s="116" t="s">
        <v>211</v>
      </c>
      <c r="B42" s="105">
        <v>890</v>
      </c>
      <c r="C42" s="106" t="s">
        <v>124</v>
      </c>
      <c r="D42" s="105">
        <v>124</v>
      </c>
      <c r="E42" s="105">
        <v>153</v>
      </c>
      <c r="F42" s="105">
        <v>205</v>
      </c>
      <c r="G42" s="105">
        <v>146</v>
      </c>
      <c r="H42" s="105" t="s">
        <v>217</v>
      </c>
      <c r="I42" s="105">
        <v>134</v>
      </c>
      <c r="J42" s="105" t="s">
        <v>221</v>
      </c>
    </row>
    <row r="43" spans="1:10" x14ac:dyDescent="0.25">
      <c r="A43" s="116" t="s">
        <v>213</v>
      </c>
      <c r="B43" s="105">
        <v>923</v>
      </c>
      <c r="C43" s="106" t="s">
        <v>136</v>
      </c>
      <c r="D43" s="105">
        <v>154</v>
      </c>
      <c r="E43" s="105">
        <v>169</v>
      </c>
      <c r="F43" s="105">
        <v>216</v>
      </c>
      <c r="G43" s="105">
        <v>140</v>
      </c>
      <c r="H43" s="105" t="s">
        <v>189</v>
      </c>
      <c r="I43" s="105">
        <v>121</v>
      </c>
      <c r="J43" s="106" t="s">
        <v>150</v>
      </c>
    </row>
    <row r="44" spans="1:10" x14ac:dyDescent="0.2">
      <c r="A44" s="116" t="s">
        <v>164</v>
      </c>
      <c r="B44" s="105">
        <v>244</v>
      </c>
      <c r="C44" s="106" t="s">
        <v>78</v>
      </c>
      <c r="D44" s="106" t="s">
        <v>200</v>
      </c>
      <c r="E44" s="106" t="s">
        <v>127</v>
      </c>
      <c r="F44" s="105" t="s">
        <v>215</v>
      </c>
      <c r="G44" s="105" t="s">
        <v>224</v>
      </c>
      <c r="H44" s="106" t="s">
        <v>137</v>
      </c>
      <c r="I44" s="106" t="s">
        <v>115</v>
      </c>
      <c r="J44" s="106" t="s">
        <v>78</v>
      </c>
    </row>
    <row r="45" spans="1:10" x14ac:dyDescent="0.2">
      <c r="A45" s="116" t="s">
        <v>167</v>
      </c>
      <c r="B45" s="105">
        <v>359</v>
      </c>
      <c r="C45" s="106" t="s">
        <v>78</v>
      </c>
      <c r="D45" s="105">
        <v>66</v>
      </c>
      <c r="E45" s="105">
        <v>73</v>
      </c>
      <c r="F45" s="105">
        <v>91</v>
      </c>
      <c r="G45" s="105" t="s">
        <v>224</v>
      </c>
      <c r="H45" s="105" t="s">
        <v>139</v>
      </c>
      <c r="I45" s="105" t="s">
        <v>136</v>
      </c>
      <c r="J45" s="106" t="s">
        <v>78</v>
      </c>
    </row>
    <row r="46" spans="1:10" x14ac:dyDescent="0.2">
      <c r="A46" s="115" t="s">
        <v>169</v>
      </c>
      <c r="B46" s="83"/>
      <c r="C46" s="83"/>
      <c r="D46" s="83"/>
      <c r="E46" s="83"/>
      <c r="F46" s="83"/>
      <c r="G46" s="83"/>
      <c r="H46" s="83"/>
      <c r="I46" s="83"/>
      <c r="J46" s="83"/>
    </row>
    <row r="47" spans="1:10" ht="22.5" x14ac:dyDescent="0.2">
      <c r="A47" s="116" t="s">
        <v>496</v>
      </c>
      <c r="B47" s="105">
        <v>980</v>
      </c>
      <c r="C47" s="106" t="s">
        <v>136</v>
      </c>
      <c r="D47" s="105">
        <v>154</v>
      </c>
      <c r="E47" s="105">
        <v>170</v>
      </c>
      <c r="F47" s="105">
        <v>225</v>
      </c>
      <c r="G47" s="105">
        <v>153</v>
      </c>
      <c r="H47" s="105" t="s">
        <v>201</v>
      </c>
      <c r="I47" s="105">
        <v>137</v>
      </c>
      <c r="J47" s="105" t="s">
        <v>130</v>
      </c>
    </row>
    <row r="48" spans="1:10" x14ac:dyDescent="0.2">
      <c r="A48" s="116" t="s">
        <v>170</v>
      </c>
      <c r="B48" s="105">
        <v>323</v>
      </c>
      <c r="C48" s="106" t="s">
        <v>78</v>
      </c>
      <c r="D48" s="106" t="s">
        <v>116</v>
      </c>
      <c r="E48" s="105" t="s">
        <v>152</v>
      </c>
      <c r="F48" s="105">
        <v>76</v>
      </c>
      <c r="G48" s="105" t="s">
        <v>215</v>
      </c>
      <c r="H48" s="105" t="s">
        <v>200</v>
      </c>
      <c r="I48" s="105">
        <v>56</v>
      </c>
      <c r="J48" s="106" t="s">
        <v>137</v>
      </c>
    </row>
    <row r="49" spans="1:10" x14ac:dyDescent="0.2">
      <c r="A49" s="116" t="s">
        <v>171</v>
      </c>
      <c r="B49" s="105">
        <v>541</v>
      </c>
      <c r="C49" s="106" t="s">
        <v>78</v>
      </c>
      <c r="D49" s="105">
        <v>74</v>
      </c>
      <c r="E49" s="105">
        <v>101</v>
      </c>
      <c r="F49" s="105">
        <v>140</v>
      </c>
      <c r="G49" s="105">
        <v>86</v>
      </c>
      <c r="H49" s="105" t="s">
        <v>158</v>
      </c>
      <c r="I49" s="105">
        <v>72</v>
      </c>
      <c r="J49" s="106" t="s">
        <v>132</v>
      </c>
    </row>
    <row r="50" spans="1:10" x14ac:dyDescent="0.2">
      <c r="A50" s="116" t="s">
        <v>172</v>
      </c>
      <c r="B50" s="105">
        <v>584</v>
      </c>
      <c r="C50" s="106" t="s">
        <v>180</v>
      </c>
      <c r="D50" s="105">
        <v>95</v>
      </c>
      <c r="E50" s="105">
        <v>99</v>
      </c>
      <c r="F50" s="105">
        <v>130</v>
      </c>
      <c r="G50" s="105">
        <v>89</v>
      </c>
      <c r="H50" s="105" t="s">
        <v>136</v>
      </c>
      <c r="I50" s="105">
        <v>78</v>
      </c>
      <c r="J50" s="106" t="s">
        <v>124</v>
      </c>
    </row>
    <row r="51" spans="1:10" x14ac:dyDescent="0.2">
      <c r="A51" s="116" t="s">
        <v>173</v>
      </c>
      <c r="B51" s="105">
        <v>864</v>
      </c>
      <c r="C51" s="106" t="s">
        <v>158</v>
      </c>
      <c r="D51" s="105">
        <v>133</v>
      </c>
      <c r="E51" s="105">
        <v>151</v>
      </c>
      <c r="F51" s="105">
        <v>201</v>
      </c>
      <c r="G51" s="105">
        <v>139</v>
      </c>
      <c r="H51" s="105" t="s">
        <v>221</v>
      </c>
      <c r="I51" s="105">
        <v>116</v>
      </c>
      <c r="J51" s="106" t="s">
        <v>106</v>
      </c>
    </row>
    <row r="52" spans="1:10" x14ac:dyDescent="0.2">
      <c r="A52" s="116" t="s">
        <v>174</v>
      </c>
      <c r="B52" s="105">
        <v>239</v>
      </c>
      <c r="C52" s="106" t="s">
        <v>78</v>
      </c>
      <c r="D52" s="106" t="s">
        <v>142</v>
      </c>
      <c r="E52" s="105" t="s">
        <v>188</v>
      </c>
      <c r="F52" s="105" t="s">
        <v>183</v>
      </c>
      <c r="G52" s="105" t="s">
        <v>221</v>
      </c>
      <c r="H52" s="105" t="s">
        <v>147</v>
      </c>
      <c r="I52" s="105" t="s">
        <v>113</v>
      </c>
      <c r="J52" s="106" t="s">
        <v>78</v>
      </c>
    </row>
    <row r="53" spans="1:10" x14ac:dyDescent="0.2">
      <c r="A53" s="116" t="s">
        <v>175</v>
      </c>
      <c r="B53" s="105">
        <v>943</v>
      </c>
      <c r="C53" s="106" t="s">
        <v>191</v>
      </c>
      <c r="D53" s="105">
        <v>144</v>
      </c>
      <c r="E53" s="105">
        <v>165</v>
      </c>
      <c r="F53" s="105">
        <v>220</v>
      </c>
      <c r="G53" s="105">
        <v>148</v>
      </c>
      <c r="H53" s="105" t="s">
        <v>152</v>
      </c>
      <c r="I53" s="105">
        <v>133</v>
      </c>
      <c r="J53" s="106" t="s">
        <v>127</v>
      </c>
    </row>
    <row r="54" spans="1:10" x14ac:dyDescent="0.2">
      <c r="A54" s="118" t="s">
        <v>484</v>
      </c>
      <c r="B54" s="145">
        <v>162</v>
      </c>
      <c r="C54" s="146" t="s">
        <v>78</v>
      </c>
      <c r="D54" s="146" t="s">
        <v>117</v>
      </c>
      <c r="E54" s="146" t="s">
        <v>117</v>
      </c>
      <c r="F54" s="147" t="s">
        <v>156</v>
      </c>
      <c r="G54" s="147" t="s">
        <v>150</v>
      </c>
      <c r="H54" s="146" t="s">
        <v>140</v>
      </c>
      <c r="I54" s="147" t="s">
        <v>132</v>
      </c>
      <c r="J54" s="146" t="s">
        <v>78</v>
      </c>
    </row>
    <row r="56" spans="1:10" ht="12.75" customHeight="1" x14ac:dyDescent="0.2">
      <c r="A56" s="280" t="s">
        <v>485</v>
      </c>
      <c r="B56" s="280"/>
      <c r="C56" s="280"/>
      <c r="D56" s="280"/>
      <c r="E56" s="280"/>
      <c r="F56" s="280"/>
      <c r="G56" s="280"/>
      <c r="H56" s="280"/>
      <c r="I56" s="280"/>
      <c r="J56" s="280"/>
    </row>
    <row r="57" spans="1:10" x14ac:dyDescent="0.2">
      <c r="A57" s="122"/>
      <c r="B57" s="122"/>
      <c r="C57" s="122"/>
      <c r="D57" s="122"/>
      <c r="E57" s="122"/>
      <c r="F57" s="122"/>
      <c r="G57" s="122"/>
      <c r="H57" s="122"/>
      <c r="I57" s="122"/>
      <c r="J57" s="122"/>
    </row>
  </sheetData>
  <mergeCells count="8">
    <mergeCell ref="B10:J10"/>
    <mergeCell ref="A56:J56"/>
    <mergeCell ref="A1:J1"/>
    <mergeCell ref="A2:J2"/>
    <mergeCell ref="A3:J3"/>
    <mergeCell ref="C5:J5"/>
    <mergeCell ref="B5:B6"/>
    <mergeCell ref="A5:A6"/>
  </mergeCells>
  <conditionalFormatting sqref="A7:J5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10:J11 C8:C9 B15:B16 C12:J14 C16:J54 D15:I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zoomScaleSheetLayoutView="85" workbookViewId="0">
      <selection sqref="A1:J1"/>
    </sheetView>
  </sheetViews>
  <sheetFormatPr baseColWidth="10" defaultColWidth="11.42578125" defaultRowHeight="12.75" x14ac:dyDescent="0.2"/>
  <cols>
    <col min="1" max="1" width="31.5703125" customWidth="1"/>
    <col min="2" max="3" width="7.140625" customWidth="1"/>
    <col min="4" max="6" width="6.5703125" customWidth="1"/>
    <col min="7" max="9" width="6.140625" customWidth="1"/>
    <col min="10" max="10" width="7.140625" customWidth="1"/>
  </cols>
  <sheetData>
    <row r="1" spans="1:10" ht="12.75" customHeight="1" x14ac:dyDescent="0.2">
      <c r="A1" s="276" t="s">
        <v>585</v>
      </c>
      <c r="B1" s="276"/>
      <c r="C1" s="276"/>
      <c r="D1" s="276"/>
      <c r="E1" s="276"/>
      <c r="F1" s="276"/>
      <c r="G1" s="276"/>
      <c r="H1" s="276"/>
      <c r="I1" s="276"/>
      <c r="J1" s="276"/>
    </row>
    <row r="2" spans="1:10" ht="12.75" customHeight="1" x14ac:dyDescent="0.25">
      <c r="A2" s="276" t="s">
        <v>236</v>
      </c>
      <c r="B2" s="276"/>
      <c r="C2" s="276"/>
      <c r="D2" s="276"/>
      <c r="E2" s="276"/>
      <c r="F2" s="276"/>
      <c r="G2" s="276"/>
      <c r="H2" s="276"/>
      <c r="I2" s="276"/>
      <c r="J2" s="276"/>
    </row>
    <row r="3" spans="1:10" ht="16.899999999999999" customHeight="1" x14ac:dyDescent="0.25">
      <c r="A3" s="264" t="s">
        <v>97</v>
      </c>
      <c r="B3" s="264"/>
      <c r="C3" s="264"/>
      <c r="D3" s="264"/>
      <c r="E3" s="264"/>
      <c r="F3" s="264"/>
      <c r="G3" s="264"/>
      <c r="H3" s="264"/>
      <c r="I3" s="264"/>
      <c r="J3" s="264"/>
    </row>
    <row r="4" spans="1:10" x14ac:dyDescent="0.25">
      <c r="A4" s="277"/>
      <c r="B4" s="277"/>
      <c r="C4" s="277"/>
      <c r="D4" s="277"/>
      <c r="E4" s="277"/>
      <c r="F4" s="277"/>
      <c r="G4" s="277"/>
      <c r="H4" s="277"/>
      <c r="I4" s="277"/>
      <c r="J4" s="277"/>
    </row>
    <row r="5" spans="1:10" ht="19.899999999999999" customHeight="1" x14ac:dyDescent="0.2">
      <c r="A5" s="270" t="s">
        <v>478</v>
      </c>
      <c r="B5" s="269" t="s">
        <v>495</v>
      </c>
      <c r="C5" s="269" t="s">
        <v>237</v>
      </c>
      <c r="D5" s="269"/>
      <c r="E5" s="269"/>
      <c r="F5" s="269"/>
      <c r="G5" s="269"/>
      <c r="H5" s="269"/>
      <c r="I5" s="269"/>
      <c r="J5" s="275"/>
    </row>
    <row r="6" spans="1:10" ht="19.899999999999999" customHeight="1" x14ac:dyDescent="0.2">
      <c r="A6" s="270"/>
      <c r="B6" s="269"/>
      <c r="C6" s="269" t="s">
        <v>488</v>
      </c>
      <c r="D6" s="269" t="s">
        <v>238</v>
      </c>
      <c r="E6" s="269"/>
      <c r="F6" s="269" t="s">
        <v>489</v>
      </c>
      <c r="G6" s="269" t="s">
        <v>239</v>
      </c>
      <c r="H6" s="269" t="s">
        <v>238</v>
      </c>
      <c r="I6" s="269"/>
      <c r="J6" s="275" t="s">
        <v>490</v>
      </c>
    </row>
    <row r="7" spans="1:10" ht="19.899999999999999" customHeight="1" x14ac:dyDescent="0.2">
      <c r="A7" s="270"/>
      <c r="B7" s="269"/>
      <c r="C7" s="269"/>
      <c r="D7" s="283" t="s">
        <v>94</v>
      </c>
      <c r="E7" s="283" t="s">
        <v>93</v>
      </c>
      <c r="F7" s="269"/>
      <c r="G7" s="269"/>
      <c r="H7" s="107" t="s">
        <v>240</v>
      </c>
      <c r="I7" s="107" t="s">
        <v>241</v>
      </c>
      <c r="J7" s="275"/>
    </row>
    <row r="8" spans="1:10" ht="19.899999999999999" customHeight="1" x14ac:dyDescent="0.2">
      <c r="A8" s="270"/>
      <c r="B8" s="269"/>
      <c r="C8" s="269"/>
      <c r="D8" s="284"/>
      <c r="E8" s="284"/>
      <c r="F8" s="269"/>
      <c r="G8" s="269"/>
      <c r="H8" s="269" t="s">
        <v>486</v>
      </c>
      <c r="I8" s="269"/>
      <c r="J8" s="275"/>
    </row>
    <row r="9" spans="1:10" x14ac:dyDescent="0.25">
      <c r="A9" s="143" t="s">
        <v>95</v>
      </c>
      <c r="B9" s="83"/>
      <c r="C9" s="83"/>
      <c r="D9" s="83"/>
      <c r="E9" s="83"/>
      <c r="F9" s="83"/>
      <c r="G9" s="83"/>
      <c r="H9" s="83"/>
      <c r="I9" s="83"/>
      <c r="J9" s="83"/>
    </row>
    <row r="10" spans="1:10" x14ac:dyDescent="0.25">
      <c r="A10" s="115" t="s">
        <v>100</v>
      </c>
      <c r="B10" s="105">
        <v>1561</v>
      </c>
      <c r="C10" s="105">
        <v>698</v>
      </c>
      <c r="D10" s="105">
        <v>263</v>
      </c>
      <c r="E10" s="105">
        <v>435</v>
      </c>
      <c r="F10" s="106" t="s">
        <v>206</v>
      </c>
      <c r="G10" s="105">
        <v>620</v>
      </c>
      <c r="H10" s="105">
        <v>502</v>
      </c>
      <c r="I10" s="105">
        <v>118</v>
      </c>
      <c r="J10" s="105">
        <v>159</v>
      </c>
    </row>
    <row r="11" spans="1:10" x14ac:dyDescent="0.25">
      <c r="A11" s="115" t="s">
        <v>101</v>
      </c>
      <c r="B11" s="105">
        <v>987</v>
      </c>
      <c r="C11" s="105">
        <v>497</v>
      </c>
      <c r="D11" s="105">
        <v>192</v>
      </c>
      <c r="E11" s="105">
        <v>305</v>
      </c>
      <c r="F11" s="106" t="s">
        <v>191</v>
      </c>
      <c r="G11" s="105">
        <v>328</v>
      </c>
      <c r="H11" s="105">
        <v>226</v>
      </c>
      <c r="I11" s="105">
        <v>102</v>
      </c>
      <c r="J11" s="105">
        <v>126</v>
      </c>
    </row>
    <row r="12" spans="1:10" ht="18.600000000000001" customHeight="1" x14ac:dyDescent="0.25">
      <c r="A12" s="144"/>
      <c r="B12" s="285" t="s">
        <v>97</v>
      </c>
      <c r="C12" s="273"/>
      <c r="D12" s="273"/>
      <c r="E12" s="273"/>
      <c r="F12" s="273"/>
      <c r="G12" s="273"/>
      <c r="H12" s="273"/>
      <c r="I12" s="273"/>
      <c r="J12" s="273"/>
    </row>
    <row r="13" spans="1:10" ht="11.85" customHeight="1" x14ac:dyDescent="0.25">
      <c r="A13" s="115" t="s">
        <v>104</v>
      </c>
      <c r="B13" s="83"/>
      <c r="C13" s="83"/>
      <c r="D13" s="83"/>
      <c r="E13" s="83"/>
      <c r="F13" s="83"/>
      <c r="G13" s="83"/>
      <c r="H13" s="83"/>
      <c r="I13" s="83"/>
      <c r="J13" s="83"/>
    </row>
    <row r="14" spans="1:10" ht="11.85" customHeight="1" x14ac:dyDescent="0.25">
      <c r="A14" s="116" t="s">
        <v>105</v>
      </c>
      <c r="B14" s="105">
        <v>552</v>
      </c>
      <c r="C14" s="105">
        <v>183</v>
      </c>
      <c r="D14" s="105" t="s">
        <v>184</v>
      </c>
      <c r="E14" s="105">
        <v>113</v>
      </c>
      <c r="F14" s="106" t="s">
        <v>147</v>
      </c>
      <c r="G14" s="105">
        <v>267</v>
      </c>
      <c r="H14" s="105">
        <v>178</v>
      </c>
      <c r="I14" s="105">
        <v>90</v>
      </c>
      <c r="J14" s="105">
        <v>85</v>
      </c>
    </row>
    <row r="15" spans="1:10" ht="11.85" customHeight="1" x14ac:dyDescent="0.25">
      <c r="A15" s="116" t="s">
        <v>181</v>
      </c>
      <c r="B15" s="105">
        <v>208</v>
      </c>
      <c r="C15" s="105" t="s">
        <v>185</v>
      </c>
      <c r="D15" s="106" t="s">
        <v>117</v>
      </c>
      <c r="E15" s="105" t="s">
        <v>145</v>
      </c>
      <c r="F15" s="106" t="s">
        <v>78</v>
      </c>
      <c r="G15" s="105">
        <v>107</v>
      </c>
      <c r="H15" s="105">
        <v>77</v>
      </c>
      <c r="I15" s="105" t="s">
        <v>115</v>
      </c>
      <c r="J15" s="105" t="s">
        <v>122</v>
      </c>
    </row>
    <row r="16" spans="1:10" ht="11.85" customHeight="1" x14ac:dyDescent="0.25">
      <c r="A16" s="116" t="s">
        <v>182</v>
      </c>
      <c r="B16" s="105">
        <v>354</v>
      </c>
      <c r="C16" s="105">
        <v>111</v>
      </c>
      <c r="D16" s="105" t="s">
        <v>128</v>
      </c>
      <c r="E16" s="105" t="s">
        <v>184</v>
      </c>
      <c r="F16" s="106" t="s">
        <v>140</v>
      </c>
      <c r="G16" s="105">
        <v>170</v>
      </c>
      <c r="H16" s="105">
        <v>105</v>
      </c>
      <c r="I16" s="105" t="s">
        <v>185</v>
      </c>
      <c r="J16" s="105" t="s">
        <v>216</v>
      </c>
    </row>
    <row r="17" spans="1:10" ht="11.85" customHeight="1" x14ac:dyDescent="0.25">
      <c r="A17" s="116" t="s">
        <v>487</v>
      </c>
      <c r="B17" s="106" t="s">
        <v>136</v>
      </c>
      <c r="C17" s="106" t="s">
        <v>78</v>
      </c>
      <c r="D17" s="106" t="s">
        <v>78</v>
      </c>
      <c r="E17" s="106" t="s">
        <v>78</v>
      </c>
      <c r="F17" s="106" t="s">
        <v>78</v>
      </c>
      <c r="G17" s="106" t="s">
        <v>168</v>
      </c>
      <c r="H17" s="106" t="s">
        <v>199</v>
      </c>
      <c r="I17" s="106" t="s">
        <v>78</v>
      </c>
      <c r="J17" s="106" t="s">
        <v>78</v>
      </c>
    </row>
    <row r="18" spans="1:10" ht="11.85" customHeight="1" x14ac:dyDescent="0.25">
      <c r="A18" s="116" t="s">
        <v>114</v>
      </c>
      <c r="B18" s="105" t="s">
        <v>220</v>
      </c>
      <c r="C18" s="106" t="s">
        <v>137</v>
      </c>
      <c r="D18" s="106" t="s">
        <v>78</v>
      </c>
      <c r="E18" s="106" t="s">
        <v>78</v>
      </c>
      <c r="F18" s="106" t="s">
        <v>78</v>
      </c>
      <c r="G18" s="105" t="s">
        <v>124</v>
      </c>
      <c r="H18" s="105" t="s">
        <v>222</v>
      </c>
      <c r="I18" s="106" t="s">
        <v>78</v>
      </c>
      <c r="J18" s="106" t="s">
        <v>78</v>
      </c>
    </row>
    <row r="19" spans="1:10" ht="11.85" customHeight="1" x14ac:dyDescent="0.25">
      <c r="A19" s="116" t="s">
        <v>118</v>
      </c>
      <c r="B19" s="105">
        <v>781</v>
      </c>
      <c r="C19" s="105">
        <v>340</v>
      </c>
      <c r="D19" s="105">
        <v>134</v>
      </c>
      <c r="E19" s="105">
        <v>206</v>
      </c>
      <c r="F19" s="106" t="s">
        <v>150</v>
      </c>
      <c r="G19" s="105">
        <v>294</v>
      </c>
      <c r="H19" s="105">
        <v>197</v>
      </c>
      <c r="I19" s="105">
        <v>97</v>
      </c>
      <c r="J19" s="105">
        <v>112</v>
      </c>
    </row>
    <row r="20" spans="1:10" ht="11.85" customHeight="1" x14ac:dyDescent="0.25">
      <c r="A20" s="115" t="s">
        <v>119</v>
      </c>
      <c r="B20" s="83"/>
      <c r="C20" s="83"/>
      <c r="D20" s="83"/>
      <c r="E20" s="83"/>
      <c r="F20" s="83"/>
      <c r="G20" s="83"/>
      <c r="H20" s="83"/>
      <c r="I20" s="83"/>
      <c r="J20" s="83"/>
    </row>
    <row r="21" spans="1:10" ht="11.85" customHeight="1" x14ac:dyDescent="0.25">
      <c r="A21" s="116" t="s">
        <v>120</v>
      </c>
      <c r="B21" s="105">
        <v>910</v>
      </c>
      <c r="C21" s="105">
        <v>450</v>
      </c>
      <c r="D21" s="105">
        <v>170</v>
      </c>
      <c r="E21" s="105">
        <v>280</v>
      </c>
      <c r="F21" s="106" t="s">
        <v>116</v>
      </c>
      <c r="G21" s="105">
        <v>309</v>
      </c>
      <c r="H21" s="105">
        <v>213</v>
      </c>
      <c r="I21" s="105">
        <v>96</v>
      </c>
      <c r="J21" s="105">
        <v>120</v>
      </c>
    </row>
    <row r="22" spans="1:10" ht="19.899999999999999" x14ac:dyDescent="0.25">
      <c r="A22" s="117" t="s">
        <v>467</v>
      </c>
      <c r="B22" s="113">
        <v>643</v>
      </c>
      <c r="C22" s="113">
        <v>270</v>
      </c>
      <c r="D22" s="113">
        <v>106</v>
      </c>
      <c r="E22" s="113">
        <v>165</v>
      </c>
      <c r="F22" s="114" t="s">
        <v>132</v>
      </c>
      <c r="G22" s="113">
        <v>251</v>
      </c>
      <c r="H22" s="113">
        <v>172</v>
      </c>
      <c r="I22" s="113" t="s">
        <v>599</v>
      </c>
      <c r="J22" s="113">
        <v>102</v>
      </c>
    </row>
    <row r="23" spans="1:10" ht="11.85" customHeight="1" x14ac:dyDescent="0.25">
      <c r="A23" s="116" t="s">
        <v>123</v>
      </c>
      <c r="B23" s="105">
        <v>111</v>
      </c>
      <c r="C23" s="105" t="s">
        <v>145</v>
      </c>
      <c r="D23" s="106" t="s">
        <v>78</v>
      </c>
      <c r="E23" s="105" t="s">
        <v>180</v>
      </c>
      <c r="F23" s="106" t="s">
        <v>78</v>
      </c>
      <c r="G23" s="105" t="s">
        <v>127</v>
      </c>
      <c r="H23" s="105" t="s">
        <v>113</v>
      </c>
      <c r="I23" s="105" t="s">
        <v>78</v>
      </c>
      <c r="J23" s="105" t="s">
        <v>139</v>
      </c>
    </row>
    <row r="24" spans="1:10" ht="11.85" customHeight="1" x14ac:dyDescent="0.25">
      <c r="A24" s="116" t="s">
        <v>125</v>
      </c>
      <c r="B24" s="105">
        <v>729</v>
      </c>
      <c r="C24" s="105">
        <v>382</v>
      </c>
      <c r="D24" s="105">
        <v>151</v>
      </c>
      <c r="E24" s="105">
        <v>231</v>
      </c>
      <c r="F24" s="106" t="s">
        <v>200</v>
      </c>
      <c r="G24" s="105">
        <v>232</v>
      </c>
      <c r="H24" s="105">
        <v>167</v>
      </c>
      <c r="I24" s="105" t="s">
        <v>185</v>
      </c>
      <c r="J24" s="105">
        <v>90</v>
      </c>
    </row>
    <row r="25" spans="1:10" ht="11.85" customHeight="1" x14ac:dyDescent="0.25">
      <c r="A25" s="116" t="s">
        <v>126</v>
      </c>
      <c r="B25" s="105">
        <v>267</v>
      </c>
      <c r="C25" s="105">
        <v>110</v>
      </c>
      <c r="D25" s="106" t="s">
        <v>106</v>
      </c>
      <c r="E25" s="105" t="s">
        <v>226</v>
      </c>
      <c r="F25" s="106" t="s">
        <v>78</v>
      </c>
      <c r="G25" s="105">
        <v>110</v>
      </c>
      <c r="H25" s="105">
        <v>69</v>
      </c>
      <c r="I25" s="105" t="s">
        <v>145</v>
      </c>
      <c r="J25" s="106" t="s">
        <v>191</v>
      </c>
    </row>
    <row r="26" spans="1:10" ht="11.85" customHeight="1" x14ac:dyDescent="0.25">
      <c r="A26" s="116" t="s">
        <v>129</v>
      </c>
      <c r="B26" s="105">
        <v>116</v>
      </c>
      <c r="C26" s="106" t="s">
        <v>158</v>
      </c>
      <c r="D26" s="106" t="s">
        <v>139</v>
      </c>
      <c r="E26" s="106" t="s">
        <v>78</v>
      </c>
      <c r="F26" s="106" t="s">
        <v>78</v>
      </c>
      <c r="G26" s="105">
        <v>55</v>
      </c>
      <c r="H26" s="105" t="s">
        <v>150</v>
      </c>
      <c r="I26" s="106" t="s">
        <v>78</v>
      </c>
      <c r="J26" s="106" t="s">
        <v>180</v>
      </c>
    </row>
    <row r="27" spans="1:10" ht="11.85" customHeight="1" x14ac:dyDescent="0.25">
      <c r="A27" s="116" t="s">
        <v>133</v>
      </c>
      <c r="B27" s="105">
        <v>703</v>
      </c>
      <c r="C27" s="105">
        <v>311</v>
      </c>
      <c r="D27" s="105">
        <v>126</v>
      </c>
      <c r="E27" s="105">
        <v>185</v>
      </c>
      <c r="F27" s="106" t="s">
        <v>131</v>
      </c>
      <c r="G27" s="105">
        <v>259</v>
      </c>
      <c r="H27" s="105">
        <v>170</v>
      </c>
      <c r="I27" s="105">
        <v>88</v>
      </c>
      <c r="J27" s="105">
        <v>105</v>
      </c>
    </row>
    <row r="28" spans="1:10" ht="11.85" customHeight="1" x14ac:dyDescent="0.25">
      <c r="A28" s="116" t="s">
        <v>135</v>
      </c>
      <c r="B28" s="105">
        <v>178</v>
      </c>
      <c r="C28" s="106" t="s">
        <v>110</v>
      </c>
      <c r="D28" s="106" t="s">
        <v>168</v>
      </c>
      <c r="E28" s="106" t="s">
        <v>78</v>
      </c>
      <c r="F28" s="106" t="s">
        <v>78</v>
      </c>
      <c r="G28" s="105">
        <v>101</v>
      </c>
      <c r="H28" s="105">
        <v>50</v>
      </c>
      <c r="I28" s="105" t="s">
        <v>152</v>
      </c>
      <c r="J28" s="106" t="s">
        <v>122</v>
      </c>
    </row>
    <row r="29" spans="1:10" ht="11.85" customHeight="1" x14ac:dyDescent="0.25">
      <c r="A29" s="116" t="s">
        <v>195</v>
      </c>
      <c r="B29" s="105">
        <v>76</v>
      </c>
      <c r="C29" s="106" t="s">
        <v>166</v>
      </c>
      <c r="D29" s="106" t="s">
        <v>78</v>
      </c>
      <c r="E29" s="106" t="s">
        <v>78</v>
      </c>
      <c r="F29" s="106" t="s">
        <v>78</v>
      </c>
      <c r="G29" s="105" t="s">
        <v>156</v>
      </c>
      <c r="H29" s="106" t="s">
        <v>132</v>
      </c>
      <c r="I29" s="106" t="s">
        <v>78</v>
      </c>
      <c r="J29" s="106" t="s">
        <v>137</v>
      </c>
    </row>
    <row r="30" spans="1:10" ht="11.85" customHeight="1" x14ac:dyDescent="0.25">
      <c r="A30" s="116" t="s">
        <v>198</v>
      </c>
      <c r="B30" s="105">
        <v>121</v>
      </c>
      <c r="C30" s="106" t="s">
        <v>139</v>
      </c>
      <c r="D30" s="106" t="s">
        <v>78</v>
      </c>
      <c r="E30" s="106" t="s">
        <v>78</v>
      </c>
      <c r="F30" s="106" t="s">
        <v>78</v>
      </c>
      <c r="G30" s="105">
        <v>76</v>
      </c>
      <c r="H30" s="106" t="s">
        <v>191</v>
      </c>
      <c r="I30" s="105" t="s">
        <v>136</v>
      </c>
      <c r="J30" s="106" t="s">
        <v>132</v>
      </c>
    </row>
    <row r="31" spans="1:10" ht="11.85" customHeight="1" x14ac:dyDescent="0.25">
      <c r="A31" s="116" t="s">
        <v>144</v>
      </c>
      <c r="B31" s="105">
        <v>859</v>
      </c>
      <c r="C31" s="105">
        <v>398</v>
      </c>
      <c r="D31" s="105">
        <v>152</v>
      </c>
      <c r="E31" s="105">
        <v>245</v>
      </c>
      <c r="F31" s="106" t="s">
        <v>197</v>
      </c>
      <c r="G31" s="105">
        <v>311</v>
      </c>
      <c r="H31" s="105">
        <v>212</v>
      </c>
      <c r="I31" s="105">
        <v>99</v>
      </c>
      <c r="J31" s="105">
        <v>117</v>
      </c>
    </row>
    <row r="32" spans="1:10" ht="11.85" customHeight="1" x14ac:dyDescent="0.25">
      <c r="A32" s="116" t="s">
        <v>202</v>
      </c>
      <c r="B32" s="105">
        <v>370</v>
      </c>
      <c r="C32" s="105">
        <v>176</v>
      </c>
      <c r="D32" s="106" t="s">
        <v>184</v>
      </c>
      <c r="E32" s="105">
        <v>107</v>
      </c>
      <c r="F32" s="106" t="s">
        <v>140</v>
      </c>
      <c r="G32" s="105">
        <v>131</v>
      </c>
      <c r="H32" s="105">
        <v>94</v>
      </c>
      <c r="I32" s="105" t="s">
        <v>156</v>
      </c>
      <c r="J32" s="105" t="s">
        <v>189</v>
      </c>
    </row>
    <row r="33" spans="1:10" ht="11.85" customHeight="1" x14ac:dyDescent="0.25">
      <c r="A33" s="116" t="s">
        <v>203</v>
      </c>
      <c r="B33" s="105">
        <v>748</v>
      </c>
      <c r="C33" s="105">
        <v>316</v>
      </c>
      <c r="D33" s="105">
        <v>120</v>
      </c>
      <c r="E33" s="105">
        <v>195</v>
      </c>
      <c r="F33" s="106" t="s">
        <v>116</v>
      </c>
      <c r="G33" s="105">
        <v>291</v>
      </c>
      <c r="H33" s="105">
        <v>191</v>
      </c>
      <c r="I33" s="105">
        <v>99</v>
      </c>
      <c r="J33" s="105">
        <v>111</v>
      </c>
    </row>
    <row r="34" spans="1:10" ht="11.85" customHeight="1" x14ac:dyDescent="0.25">
      <c r="A34" s="116" t="s">
        <v>149</v>
      </c>
      <c r="B34" s="105">
        <v>494</v>
      </c>
      <c r="C34" s="105">
        <v>192</v>
      </c>
      <c r="D34" s="106">
        <v>74</v>
      </c>
      <c r="E34" s="105">
        <v>118</v>
      </c>
      <c r="F34" s="106" t="s">
        <v>168</v>
      </c>
      <c r="G34" s="105">
        <v>183</v>
      </c>
      <c r="H34" s="105">
        <v>106</v>
      </c>
      <c r="I34" s="105" t="s">
        <v>193</v>
      </c>
      <c r="J34" s="105">
        <v>94</v>
      </c>
    </row>
    <row r="35" spans="1:10" ht="19.899999999999999" x14ac:dyDescent="0.25">
      <c r="A35" s="116" t="s">
        <v>456</v>
      </c>
      <c r="B35" s="113">
        <v>863</v>
      </c>
      <c r="C35" s="113">
        <v>411</v>
      </c>
      <c r="D35" s="113">
        <v>155</v>
      </c>
      <c r="E35" s="113">
        <v>256</v>
      </c>
      <c r="F35" s="114" t="s">
        <v>197</v>
      </c>
      <c r="G35" s="113">
        <v>302</v>
      </c>
      <c r="H35" s="113">
        <v>204</v>
      </c>
      <c r="I35" s="113">
        <v>98</v>
      </c>
      <c r="J35" s="113">
        <v>117</v>
      </c>
    </row>
    <row r="36" spans="1:10" ht="11.85" customHeight="1" x14ac:dyDescent="0.25">
      <c r="A36" s="116" t="s">
        <v>151</v>
      </c>
      <c r="B36" s="105">
        <v>257</v>
      </c>
      <c r="C36" s="106" t="s">
        <v>108</v>
      </c>
      <c r="D36" s="106" t="s">
        <v>180</v>
      </c>
      <c r="E36" s="106" t="s">
        <v>150</v>
      </c>
      <c r="F36" s="106" t="s">
        <v>139</v>
      </c>
      <c r="G36" s="105">
        <v>104</v>
      </c>
      <c r="H36" s="105">
        <v>49</v>
      </c>
      <c r="I36" s="105" t="s">
        <v>209</v>
      </c>
      <c r="J36" s="105" t="s">
        <v>214</v>
      </c>
    </row>
    <row r="37" spans="1:10" ht="11.85" customHeight="1" x14ac:dyDescent="0.25">
      <c r="A37" s="115" t="s">
        <v>153</v>
      </c>
      <c r="B37" s="83"/>
      <c r="C37" s="83"/>
      <c r="D37" s="83"/>
      <c r="E37" s="83"/>
      <c r="F37" s="83"/>
      <c r="G37" s="83"/>
      <c r="H37" s="83"/>
      <c r="I37" s="83"/>
      <c r="J37" s="83"/>
    </row>
    <row r="38" spans="1:10" ht="11.85" customHeight="1" x14ac:dyDescent="0.25">
      <c r="A38" s="116" t="s">
        <v>154</v>
      </c>
      <c r="B38" s="105">
        <v>867</v>
      </c>
      <c r="C38" s="105">
        <v>402</v>
      </c>
      <c r="D38" s="105">
        <v>160</v>
      </c>
      <c r="E38" s="105">
        <v>242</v>
      </c>
      <c r="F38" s="106" t="s">
        <v>150</v>
      </c>
      <c r="G38" s="105">
        <v>306</v>
      </c>
      <c r="H38" s="105">
        <v>205</v>
      </c>
      <c r="I38" s="105">
        <v>101</v>
      </c>
      <c r="J38" s="105">
        <v>123</v>
      </c>
    </row>
    <row r="39" spans="1:10" ht="11.85" customHeight="1" x14ac:dyDescent="0.2">
      <c r="A39" s="116" t="s">
        <v>205</v>
      </c>
      <c r="B39" s="105">
        <v>477</v>
      </c>
      <c r="C39" s="105">
        <v>191</v>
      </c>
      <c r="D39" s="105">
        <v>101</v>
      </c>
      <c r="E39" s="105">
        <v>91</v>
      </c>
      <c r="F39" s="106" t="s">
        <v>166</v>
      </c>
      <c r="G39" s="105">
        <v>182</v>
      </c>
      <c r="H39" s="105">
        <v>120</v>
      </c>
      <c r="I39" s="105" t="s">
        <v>112</v>
      </c>
      <c r="J39" s="105">
        <v>84</v>
      </c>
    </row>
    <row r="40" spans="1:10" ht="11.85" customHeight="1" x14ac:dyDescent="0.25">
      <c r="A40" s="116" t="s">
        <v>208</v>
      </c>
      <c r="B40" s="105">
        <v>700</v>
      </c>
      <c r="C40" s="105">
        <v>291</v>
      </c>
      <c r="D40" s="105">
        <v>109</v>
      </c>
      <c r="E40" s="105">
        <v>182</v>
      </c>
      <c r="F40" s="106" t="s">
        <v>113</v>
      </c>
      <c r="G40" s="105">
        <v>263</v>
      </c>
      <c r="H40" s="105">
        <v>167</v>
      </c>
      <c r="I40" s="105">
        <v>96</v>
      </c>
      <c r="J40" s="105">
        <v>116</v>
      </c>
    </row>
    <row r="41" spans="1:10" ht="11.85" customHeight="1" x14ac:dyDescent="0.2">
      <c r="A41" s="116" t="s">
        <v>159</v>
      </c>
      <c r="B41" s="105">
        <v>729</v>
      </c>
      <c r="C41" s="105">
        <v>309</v>
      </c>
      <c r="D41" s="105">
        <v>128</v>
      </c>
      <c r="E41" s="105">
        <v>181</v>
      </c>
      <c r="F41" s="106" t="s">
        <v>124</v>
      </c>
      <c r="G41" s="105">
        <v>278</v>
      </c>
      <c r="H41" s="105">
        <v>184</v>
      </c>
      <c r="I41" s="105">
        <v>94</v>
      </c>
      <c r="J41" s="105">
        <v>115</v>
      </c>
    </row>
    <row r="42" spans="1:10" ht="11.85" customHeight="1" x14ac:dyDescent="0.25">
      <c r="A42" s="116" t="s">
        <v>160</v>
      </c>
      <c r="B42" s="105">
        <v>806</v>
      </c>
      <c r="C42" s="105">
        <v>361</v>
      </c>
      <c r="D42" s="105">
        <v>145</v>
      </c>
      <c r="E42" s="105">
        <v>216</v>
      </c>
      <c r="F42" s="106" t="s">
        <v>122</v>
      </c>
      <c r="G42" s="105">
        <v>291</v>
      </c>
      <c r="H42" s="105">
        <v>191</v>
      </c>
      <c r="I42" s="105">
        <v>100</v>
      </c>
      <c r="J42" s="105">
        <v>121</v>
      </c>
    </row>
    <row r="43" spans="1:10" ht="11.85" customHeight="1" x14ac:dyDescent="0.25">
      <c r="A43" s="116" t="s">
        <v>161</v>
      </c>
      <c r="B43" s="105">
        <v>986</v>
      </c>
      <c r="C43" s="105">
        <v>496</v>
      </c>
      <c r="D43" s="105">
        <v>191</v>
      </c>
      <c r="E43" s="105">
        <v>305</v>
      </c>
      <c r="F43" s="106" t="s">
        <v>191</v>
      </c>
      <c r="G43" s="105">
        <v>328</v>
      </c>
      <c r="H43" s="105">
        <v>226</v>
      </c>
      <c r="I43" s="105">
        <v>102</v>
      </c>
      <c r="J43" s="105">
        <v>126</v>
      </c>
    </row>
    <row r="44" spans="1:10" ht="11.85" customHeight="1" x14ac:dyDescent="0.25">
      <c r="A44" s="116" t="s">
        <v>211</v>
      </c>
      <c r="B44" s="105">
        <v>890</v>
      </c>
      <c r="C44" s="105">
        <v>427</v>
      </c>
      <c r="D44" s="105">
        <v>162</v>
      </c>
      <c r="E44" s="105">
        <v>265</v>
      </c>
      <c r="F44" s="106" t="s">
        <v>197</v>
      </c>
      <c r="G44" s="105">
        <v>315</v>
      </c>
      <c r="H44" s="105">
        <v>217</v>
      </c>
      <c r="I44" s="105">
        <v>98</v>
      </c>
      <c r="J44" s="105">
        <v>116</v>
      </c>
    </row>
    <row r="45" spans="1:10" ht="11.85" customHeight="1" x14ac:dyDescent="0.25">
      <c r="A45" s="116" t="s">
        <v>213</v>
      </c>
      <c r="B45" s="105">
        <v>923</v>
      </c>
      <c r="C45" s="105">
        <v>439</v>
      </c>
      <c r="D45" s="105">
        <v>163</v>
      </c>
      <c r="E45" s="105">
        <v>276</v>
      </c>
      <c r="F45" s="106" t="s">
        <v>191</v>
      </c>
      <c r="G45" s="105">
        <v>323</v>
      </c>
      <c r="H45" s="105">
        <v>221</v>
      </c>
      <c r="I45" s="105">
        <v>102</v>
      </c>
      <c r="J45" s="105">
        <v>125</v>
      </c>
    </row>
    <row r="46" spans="1:10" ht="11.85" customHeight="1" x14ac:dyDescent="0.2">
      <c r="A46" s="116" t="s">
        <v>164</v>
      </c>
      <c r="B46" s="105">
        <v>244</v>
      </c>
      <c r="C46" s="105">
        <v>89</v>
      </c>
      <c r="D46" s="106" t="s">
        <v>136</v>
      </c>
      <c r="E46" s="106" t="s">
        <v>189</v>
      </c>
      <c r="F46" s="106" t="s">
        <v>78</v>
      </c>
      <c r="G46" s="105">
        <v>108</v>
      </c>
      <c r="H46" s="105">
        <v>77</v>
      </c>
      <c r="I46" s="105" t="s">
        <v>116</v>
      </c>
      <c r="J46" s="106" t="s">
        <v>110</v>
      </c>
    </row>
    <row r="47" spans="1:10" ht="11.85" customHeight="1" x14ac:dyDescent="0.2">
      <c r="A47" s="116" t="s">
        <v>167</v>
      </c>
      <c r="B47" s="105">
        <v>359</v>
      </c>
      <c r="C47" s="105">
        <v>94</v>
      </c>
      <c r="D47" s="106" t="s">
        <v>102</v>
      </c>
      <c r="E47" s="105" t="s">
        <v>189</v>
      </c>
      <c r="F47" s="106" t="s">
        <v>78</v>
      </c>
      <c r="G47" s="105">
        <v>187</v>
      </c>
      <c r="H47" s="105">
        <v>119</v>
      </c>
      <c r="I47" s="105" t="s">
        <v>204</v>
      </c>
      <c r="J47" s="105" t="s">
        <v>204</v>
      </c>
    </row>
    <row r="48" spans="1:10" ht="11.85" customHeight="1" x14ac:dyDescent="0.2">
      <c r="A48" s="115" t="s">
        <v>169</v>
      </c>
      <c r="B48" s="83"/>
      <c r="C48" s="83"/>
      <c r="D48" s="83"/>
      <c r="E48" s="83"/>
      <c r="F48" s="83"/>
      <c r="G48" s="83"/>
      <c r="H48" s="83"/>
      <c r="I48" s="83"/>
      <c r="J48" s="83"/>
    </row>
    <row r="49" spans="1:10" ht="11.85" customHeight="1" x14ac:dyDescent="0.2">
      <c r="A49" s="116" t="s">
        <v>496</v>
      </c>
      <c r="B49" s="105">
        <v>980</v>
      </c>
      <c r="C49" s="105">
        <v>491</v>
      </c>
      <c r="D49" s="105">
        <v>187</v>
      </c>
      <c r="E49" s="105">
        <v>304</v>
      </c>
      <c r="F49" s="106" t="s">
        <v>191</v>
      </c>
      <c r="G49" s="105">
        <v>327</v>
      </c>
      <c r="H49" s="105">
        <v>226</v>
      </c>
      <c r="I49" s="105">
        <v>101</v>
      </c>
      <c r="J49" s="105">
        <v>126</v>
      </c>
    </row>
    <row r="50" spans="1:10" ht="11.85" customHeight="1" x14ac:dyDescent="0.2">
      <c r="A50" s="116" t="s">
        <v>170</v>
      </c>
      <c r="B50" s="105">
        <v>323</v>
      </c>
      <c r="C50" s="105">
        <v>96</v>
      </c>
      <c r="D50" s="106" t="s">
        <v>191</v>
      </c>
      <c r="E50" s="105" t="s">
        <v>220</v>
      </c>
      <c r="F50" s="106" t="s">
        <v>192</v>
      </c>
      <c r="G50" s="105">
        <v>162</v>
      </c>
      <c r="H50" s="105">
        <v>108</v>
      </c>
      <c r="I50" s="105" t="s">
        <v>201</v>
      </c>
      <c r="J50" s="105" t="s">
        <v>209</v>
      </c>
    </row>
    <row r="51" spans="1:10" ht="11.85" customHeight="1" x14ac:dyDescent="0.2">
      <c r="A51" s="116" t="s">
        <v>171</v>
      </c>
      <c r="B51" s="105">
        <v>541</v>
      </c>
      <c r="C51" s="105">
        <v>169</v>
      </c>
      <c r="D51" s="105" t="s">
        <v>212</v>
      </c>
      <c r="E51" s="105">
        <v>107</v>
      </c>
      <c r="F51" s="106" t="s">
        <v>200</v>
      </c>
      <c r="G51" s="105">
        <v>253</v>
      </c>
      <c r="H51" s="105">
        <v>164</v>
      </c>
      <c r="I51" s="105">
        <v>90</v>
      </c>
      <c r="J51" s="105">
        <v>94</v>
      </c>
    </row>
    <row r="52" spans="1:10" ht="11.85" customHeight="1" x14ac:dyDescent="0.2">
      <c r="A52" s="116" t="s">
        <v>172</v>
      </c>
      <c r="B52" s="105">
        <v>584</v>
      </c>
      <c r="C52" s="105">
        <v>253</v>
      </c>
      <c r="D52" s="105">
        <v>104</v>
      </c>
      <c r="E52" s="105">
        <v>149</v>
      </c>
      <c r="F52" s="106" t="s">
        <v>166</v>
      </c>
      <c r="G52" s="105">
        <v>223</v>
      </c>
      <c r="H52" s="105">
        <v>150</v>
      </c>
      <c r="I52" s="105" t="s">
        <v>207</v>
      </c>
      <c r="J52" s="105">
        <v>90</v>
      </c>
    </row>
    <row r="53" spans="1:10" ht="11.85" customHeight="1" x14ac:dyDescent="0.2">
      <c r="A53" s="116" t="s">
        <v>173</v>
      </c>
      <c r="B53" s="105">
        <v>864</v>
      </c>
      <c r="C53" s="105">
        <v>396</v>
      </c>
      <c r="D53" s="105">
        <v>149</v>
      </c>
      <c r="E53" s="105">
        <v>246</v>
      </c>
      <c r="F53" s="106" t="s">
        <v>158</v>
      </c>
      <c r="G53" s="105">
        <v>314</v>
      </c>
      <c r="H53" s="105">
        <v>214</v>
      </c>
      <c r="I53" s="105">
        <v>100</v>
      </c>
      <c r="J53" s="105">
        <v>120</v>
      </c>
    </row>
    <row r="54" spans="1:10" ht="11.85" customHeight="1" x14ac:dyDescent="0.2">
      <c r="A54" s="116" t="s">
        <v>174</v>
      </c>
      <c r="B54" s="105">
        <v>239</v>
      </c>
      <c r="C54" s="105" t="s">
        <v>183</v>
      </c>
      <c r="D54" s="106" t="s">
        <v>180</v>
      </c>
      <c r="E54" s="106" t="s">
        <v>110</v>
      </c>
      <c r="F54" s="106" t="s">
        <v>78</v>
      </c>
      <c r="G54" s="105">
        <v>121</v>
      </c>
      <c r="H54" s="105">
        <v>69</v>
      </c>
      <c r="I54" s="105" t="s">
        <v>224</v>
      </c>
      <c r="J54" s="105" t="s">
        <v>127</v>
      </c>
    </row>
    <row r="55" spans="1:10" ht="11.85" customHeight="1" x14ac:dyDescent="0.2">
      <c r="A55" s="116" t="s">
        <v>175</v>
      </c>
      <c r="B55" s="105">
        <v>943</v>
      </c>
      <c r="C55" s="105">
        <v>474</v>
      </c>
      <c r="D55" s="105">
        <v>184</v>
      </c>
      <c r="E55" s="105">
        <v>290</v>
      </c>
      <c r="F55" s="106" t="s">
        <v>150</v>
      </c>
      <c r="G55" s="105">
        <v>316</v>
      </c>
      <c r="H55" s="105">
        <v>217</v>
      </c>
      <c r="I55" s="105">
        <v>99</v>
      </c>
      <c r="J55" s="105">
        <v>117</v>
      </c>
    </row>
    <row r="56" spans="1:10" ht="11.85" customHeight="1" x14ac:dyDescent="0.2">
      <c r="A56" s="118" t="s">
        <v>484</v>
      </c>
      <c r="B56" s="145">
        <v>162</v>
      </c>
      <c r="C56" s="147" t="s">
        <v>152</v>
      </c>
      <c r="D56" s="146" t="s">
        <v>132</v>
      </c>
      <c r="E56" s="146" t="s">
        <v>115</v>
      </c>
      <c r="F56" s="146" t="s">
        <v>78</v>
      </c>
      <c r="G56" s="147">
        <v>75</v>
      </c>
      <c r="H56" s="147">
        <v>56</v>
      </c>
      <c r="I56" s="146" t="s">
        <v>78</v>
      </c>
      <c r="J56" s="146" t="s">
        <v>113</v>
      </c>
    </row>
    <row r="57" spans="1:10" ht="8.4499999999999993" customHeight="1" x14ac:dyDescent="0.2">
      <c r="A57" s="87"/>
      <c r="B57" s="88"/>
      <c r="C57" s="89"/>
      <c r="D57" s="89"/>
      <c r="E57" s="89"/>
      <c r="F57" s="89"/>
      <c r="G57" s="89"/>
      <c r="H57" s="89"/>
      <c r="I57" s="89"/>
      <c r="J57" s="89"/>
    </row>
    <row r="58" spans="1:10" ht="11.45" customHeight="1" x14ac:dyDescent="0.2">
      <c r="A58" s="280" t="s">
        <v>491</v>
      </c>
      <c r="B58" s="280"/>
      <c r="C58" s="280"/>
      <c r="D58" s="280"/>
      <c r="E58" s="280"/>
      <c r="F58" s="280"/>
      <c r="G58" s="280"/>
      <c r="H58" s="280"/>
      <c r="I58" s="280"/>
      <c r="J58" s="280"/>
    </row>
    <row r="59" spans="1:10" ht="11.45" customHeight="1" x14ac:dyDescent="0.2">
      <c r="A59" s="280" t="s">
        <v>492</v>
      </c>
      <c r="B59" s="280"/>
      <c r="C59" s="280"/>
      <c r="D59" s="280"/>
      <c r="E59" s="280"/>
      <c r="F59" s="280"/>
      <c r="G59" s="280"/>
      <c r="H59" s="280"/>
      <c r="I59" s="280"/>
      <c r="J59" s="280"/>
    </row>
    <row r="60" spans="1:10" ht="11.45" customHeight="1" x14ac:dyDescent="0.2">
      <c r="A60" s="280" t="s">
        <v>493</v>
      </c>
      <c r="B60" s="280"/>
      <c r="C60" s="280"/>
      <c r="D60" s="280"/>
      <c r="E60" s="280"/>
      <c r="F60" s="280"/>
      <c r="G60" s="280"/>
      <c r="H60" s="280"/>
      <c r="I60" s="280"/>
      <c r="J60" s="280"/>
    </row>
    <row r="61" spans="1:10" ht="11.45" customHeight="1" x14ac:dyDescent="0.2">
      <c r="A61" s="280" t="s">
        <v>494</v>
      </c>
      <c r="B61" s="280"/>
      <c r="C61" s="280"/>
      <c r="D61" s="280"/>
      <c r="E61" s="280"/>
      <c r="F61" s="280"/>
      <c r="G61" s="280"/>
      <c r="H61" s="280"/>
      <c r="I61" s="280"/>
      <c r="J61" s="280"/>
    </row>
  </sheetData>
  <mergeCells count="21">
    <mergeCell ref="B12:J12"/>
    <mergeCell ref="A58:J58"/>
    <mergeCell ref="A59:J59"/>
    <mergeCell ref="A60:J60"/>
    <mergeCell ref="A61:J61"/>
    <mergeCell ref="H8:I8"/>
    <mergeCell ref="A1:J1"/>
    <mergeCell ref="A2:J2"/>
    <mergeCell ref="A3:J3"/>
    <mergeCell ref="A4:J4"/>
    <mergeCell ref="C5:J5"/>
    <mergeCell ref="C6:C8"/>
    <mergeCell ref="F6:F8"/>
    <mergeCell ref="G6:G8"/>
    <mergeCell ref="J6:J8"/>
    <mergeCell ref="B5:B8"/>
    <mergeCell ref="A5:A8"/>
    <mergeCell ref="D7:D8"/>
    <mergeCell ref="E7:E8"/>
    <mergeCell ref="D6:E6"/>
    <mergeCell ref="H6:I6"/>
  </mergeCells>
  <conditionalFormatting sqref="A9:J5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12:J13 B15:J56 D14:F14 F10:F1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70" workbookViewId="0">
      <selection sqref="A1:I1"/>
    </sheetView>
  </sheetViews>
  <sheetFormatPr baseColWidth="10" defaultColWidth="11.42578125" defaultRowHeight="12.75" x14ac:dyDescent="0.2"/>
  <cols>
    <col min="1" max="1" width="32.28515625" customWidth="1"/>
    <col min="2" max="6" width="7.5703125" customWidth="1"/>
    <col min="7" max="8" width="7.140625" customWidth="1"/>
    <col min="9" max="9" width="7.5703125" customWidth="1"/>
  </cols>
  <sheetData>
    <row r="1" spans="1:9" s="50" customFormat="1" x14ac:dyDescent="0.2">
      <c r="A1" s="263" t="s">
        <v>500</v>
      </c>
      <c r="B1" s="263"/>
      <c r="C1" s="263"/>
      <c r="D1" s="263"/>
      <c r="E1" s="263"/>
      <c r="F1" s="263"/>
      <c r="G1" s="263"/>
      <c r="H1" s="263"/>
      <c r="I1" s="263"/>
    </row>
    <row r="2" spans="1:9" s="50" customFormat="1" x14ac:dyDescent="0.25">
      <c r="A2" s="263" t="s">
        <v>586</v>
      </c>
      <c r="B2" s="263"/>
      <c r="C2" s="263"/>
      <c r="D2" s="263"/>
      <c r="E2" s="263"/>
      <c r="F2" s="263"/>
      <c r="G2" s="263"/>
      <c r="H2" s="263"/>
      <c r="I2" s="263"/>
    </row>
    <row r="3" spans="1:9" s="103" customFormat="1" x14ac:dyDescent="0.25">
      <c r="A3" s="264" t="s">
        <v>97</v>
      </c>
      <c r="B3" s="264"/>
      <c r="C3" s="264"/>
      <c r="D3" s="264"/>
      <c r="E3" s="264"/>
      <c r="F3" s="264"/>
      <c r="G3" s="264"/>
      <c r="H3" s="264"/>
      <c r="I3" s="264"/>
    </row>
    <row r="4" spans="1:9" x14ac:dyDescent="0.25">
      <c r="A4" s="151"/>
      <c r="B4" s="151"/>
      <c r="C4" s="151"/>
      <c r="D4" s="151"/>
      <c r="E4" s="151"/>
      <c r="F4" s="151"/>
      <c r="G4" s="151"/>
      <c r="H4" s="151"/>
      <c r="I4" s="151"/>
    </row>
    <row r="5" spans="1:9" ht="18.600000000000001" customHeight="1" x14ac:dyDescent="0.2">
      <c r="A5" s="270" t="s">
        <v>478</v>
      </c>
      <c r="B5" s="269" t="s">
        <v>264</v>
      </c>
      <c r="C5" s="269" t="s">
        <v>242</v>
      </c>
      <c r="D5" s="269"/>
      <c r="E5" s="269"/>
      <c r="F5" s="269"/>
      <c r="G5" s="269"/>
      <c r="H5" s="269"/>
      <c r="I5" s="275"/>
    </row>
    <row r="6" spans="1:9" ht="18.600000000000001" customHeight="1" x14ac:dyDescent="0.2">
      <c r="A6" s="270"/>
      <c r="B6" s="269"/>
      <c r="C6" s="269" t="s">
        <v>489</v>
      </c>
      <c r="D6" s="269" t="s">
        <v>497</v>
      </c>
      <c r="E6" s="269"/>
      <c r="F6" s="269" t="s">
        <v>501</v>
      </c>
      <c r="G6" s="269" t="s">
        <v>498</v>
      </c>
      <c r="H6" s="269"/>
      <c r="I6" s="275"/>
    </row>
    <row r="7" spans="1:9" ht="25.5" customHeight="1" x14ac:dyDescent="0.2">
      <c r="A7" s="270"/>
      <c r="B7" s="269"/>
      <c r="C7" s="269"/>
      <c r="D7" s="107" t="s">
        <v>90</v>
      </c>
      <c r="E7" s="107" t="s">
        <v>243</v>
      </c>
      <c r="F7" s="269"/>
      <c r="G7" s="107" t="s">
        <v>90</v>
      </c>
      <c r="H7" s="107" t="s">
        <v>91</v>
      </c>
      <c r="I7" s="108" t="s">
        <v>502</v>
      </c>
    </row>
    <row r="8" spans="1:9" x14ac:dyDescent="0.25">
      <c r="A8" s="143" t="s">
        <v>95</v>
      </c>
      <c r="B8" s="83"/>
      <c r="C8" s="83"/>
      <c r="D8" s="83"/>
      <c r="E8" s="83"/>
      <c r="F8" s="83"/>
      <c r="G8" s="83"/>
      <c r="H8" s="83"/>
      <c r="I8" s="83"/>
    </row>
    <row r="9" spans="1:9" x14ac:dyDescent="0.25">
      <c r="A9" s="115" t="s">
        <v>100</v>
      </c>
      <c r="B9" s="109">
        <v>1561</v>
      </c>
      <c r="C9" s="110" t="s">
        <v>206</v>
      </c>
      <c r="D9" s="110" t="s">
        <v>194</v>
      </c>
      <c r="E9" s="110" t="s">
        <v>124</v>
      </c>
      <c r="F9" s="109">
        <v>118</v>
      </c>
      <c r="G9" s="109" t="s">
        <v>201</v>
      </c>
      <c r="H9" s="109" t="s">
        <v>152</v>
      </c>
      <c r="I9" s="110" t="s">
        <v>78</v>
      </c>
    </row>
    <row r="10" spans="1:9" x14ac:dyDescent="0.25">
      <c r="A10" s="115" t="s">
        <v>101</v>
      </c>
      <c r="B10" s="109">
        <v>987</v>
      </c>
      <c r="C10" s="110" t="s">
        <v>191</v>
      </c>
      <c r="D10" s="110" t="s">
        <v>168</v>
      </c>
      <c r="E10" s="110" t="s">
        <v>235</v>
      </c>
      <c r="F10" s="109">
        <v>102</v>
      </c>
      <c r="G10" s="109" t="s">
        <v>127</v>
      </c>
      <c r="H10" s="109" t="s">
        <v>106</v>
      </c>
      <c r="I10" s="110" t="s">
        <v>78</v>
      </c>
    </row>
    <row r="11" spans="1:9" ht="18.600000000000001" customHeight="1" x14ac:dyDescent="0.25">
      <c r="A11" s="144"/>
      <c r="B11" s="273" t="s">
        <v>97</v>
      </c>
      <c r="C11" s="273"/>
      <c r="D11" s="273"/>
      <c r="E11" s="273"/>
      <c r="F11" s="273"/>
      <c r="G11" s="273"/>
      <c r="H11" s="273"/>
      <c r="I11" s="273"/>
    </row>
    <row r="12" spans="1:9" ht="12.6" customHeight="1" x14ac:dyDescent="0.25">
      <c r="A12" s="115" t="s">
        <v>104</v>
      </c>
      <c r="B12" s="83"/>
      <c r="C12" s="83"/>
      <c r="D12" s="83"/>
      <c r="E12" s="83"/>
      <c r="F12" s="83"/>
      <c r="G12" s="83"/>
      <c r="H12" s="83"/>
      <c r="I12" s="83"/>
    </row>
    <row r="13" spans="1:9" ht="12.6" customHeight="1" x14ac:dyDescent="0.25">
      <c r="A13" s="116" t="s">
        <v>105</v>
      </c>
      <c r="B13" s="109">
        <v>552</v>
      </c>
      <c r="C13" s="110" t="s">
        <v>147</v>
      </c>
      <c r="D13" s="110" t="s">
        <v>140</v>
      </c>
      <c r="E13" s="110" t="s">
        <v>78</v>
      </c>
      <c r="F13" s="109">
        <v>90</v>
      </c>
      <c r="G13" s="109" t="s">
        <v>128</v>
      </c>
      <c r="H13" s="109" t="s">
        <v>191</v>
      </c>
      <c r="I13" s="110" t="s">
        <v>78</v>
      </c>
    </row>
    <row r="14" spans="1:9" ht="12.6" customHeight="1" x14ac:dyDescent="0.25">
      <c r="A14" s="116" t="s">
        <v>181</v>
      </c>
      <c r="B14" s="109">
        <v>208</v>
      </c>
      <c r="C14" s="110" t="s">
        <v>78</v>
      </c>
      <c r="D14" s="110" t="s">
        <v>78</v>
      </c>
      <c r="E14" s="110" t="s">
        <v>78</v>
      </c>
      <c r="F14" s="109" t="s">
        <v>115</v>
      </c>
      <c r="G14" s="110" t="s">
        <v>78</v>
      </c>
      <c r="H14" s="110" t="s">
        <v>78</v>
      </c>
      <c r="I14" s="110" t="s">
        <v>78</v>
      </c>
    </row>
    <row r="15" spans="1:9" ht="12.6" customHeight="1" x14ac:dyDescent="0.25">
      <c r="A15" s="116" t="s">
        <v>182</v>
      </c>
      <c r="B15" s="109">
        <v>354</v>
      </c>
      <c r="C15" s="110" t="s">
        <v>140</v>
      </c>
      <c r="D15" s="110" t="s">
        <v>78</v>
      </c>
      <c r="E15" s="110" t="s">
        <v>78</v>
      </c>
      <c r="F15" s="109" t="s">
        <v>185</v>
      </c>
      <c r="G15" s="110" t="s">
        <v>197</v>
      </c>
      <c r="H15" s="109" t="s">
        <v>168</v>
      </c>
      <c r="I15" s="110" t="s">
        <v>78</v>
      </c>
    </row>
    <row r="16" spans="1:9" ht="12.6" customHeight="1" x14ac:dyDescent="0.2">
      <c r="A16" s="116" t="s">
        <v>499</v>
      </c>
      <c r="B16" s="110" t="s">
        <v>136</v>
      </c>
      <c r="C16" s="110" t="s">
        <v>78</v>
      </c>
      <c r="D16" s="109" t="s">
        <v>78</v>
      </c>
      <c r="E16" s="110" t="s">
        <v>18</v>
      </c>
      <c r="F16" s="110" t="s">
        <v>78</v>
      </c>
      <c r="G16" s="110" t="s">
        <v>78</v>
      </c>
      <c r="H16" s="110" t="s">
        <v>78</v>
      </c>
      <c r="I16" s="110" t="s">
        <v>78</v>
      </c>
    </row>
    <row r="17" spans="1:9" ht="12.6" customHeight="1" x14ac:dyDescent="0.2">
      <c r="A17" s="116" t="s">
        <v>114</v>
      </c>
      <c r="B17" s="109" t="s">
        <v>220</v>
      </c>
      <c r="C17" s="110" t="s">
        <v>78</v>
      </c>
      <c r="D17" s="110" t="s">
        <v>78</v>
      </c>
      <c r="E17" s="110" t="s">
        <v>18</v>
      </c>
      <c r="F17" s="110" t="s">
        <v>78</v>
      </c>
      <c r="G17" s="110" t="s">
        <v>78</v>
      </c>
      <c r="H17" s="110" t="s">
        <v>78</v>
      </c>
      <c r="I17" s="110" t="s">
        <v>78</v>
      </c>
    </row>
    <row r="18" spans="1:9" ht="12.6" customHeight="1" x14ac:dyDescent="0.25">
      <c r="A18" s="116" t="s">
        <v>118</v>
      </c>
      <c r="B18" s="109">
        <v>781</v>
      </c>
      <c r="C18" s="110" t="s">
        <v>150</v>
      </c>
      <c r="D18" s="110" t="s">
        <v>200</v>
      </c>
      <c r="E18" s="110" t="s">
        <v>235</v>
      </c>
      <c r="F18" s="109">
        <v>97</v>
      </c>
      <c r="G18" s="109" t="s">
        <v>134</v>
      </c>
      <c r="H18" s="109" t="s">
        <v>106</v>
      </c>
      <c r="I18" s="110" t="s">
        <v>78</v>
      </c>
    </row>
    <row r="19" spans="1:9" ht="12.6" customHeight="1" x14ac:dyDescent="0.25">
      <c r="A19" s="115" t="s">
        <v>119</v>
      </c>
      <c r="B19" s="149"/>
      <c r="C19" s="149"/>
      <c r="D19" s="149"/>
      <c r="E19" s="149"/>
      <c r="F19" s="149"/>
      <c r="G19" s="149"/>
      <c r="H19" s="149"/>
      <c r="I19" s="149"/>
    </row>
    <row r="20" spans="1:9" ht="12.6" customHeight="1" x14ac:dyDescent="0.25">
      <c r="A20" s="116" t="s">
        <v>120</v>
      </c>
      <c r="B20" s="109">
        <v>910</v>
      </c>
      <c r="C20" s="110" t="s">
        <v>116</v>
      </c>
      <c r="D20" s="110" t="s">
        <v>142</v>
      </c>
      <c r="E20" s="110" t="s">
        <v>78</v>
      </c>
      <c r="F20" s="109">
        <v>96</v>
      </c>
      <c r="G20" s="109" t="s">
        <v>188</v>
      </c>
      <c r="H20" s="109" t="s">
        <v>136</v>
      </c>
      <c r="I20" s="110" t="s">
        <v>78</v>
      </c>
    </row>
    <row r="21" spans="1:9" ht="19.899999999999999" x14ac:dyDescent="0.25">
      <c r="A21" s="117" t="s">
        <v>467</v>
      </c>
      <c r="B21" s="111">
        <v>643</v>
      </c>
      <c r="C21" s="112" t="s">
        <v>132</v>
      </c>
      <c r="D21" s="112" t="s">
        <v>143</v>
      </c>
      <c r="E21" s="112" t="s">
        <v>78</v>
      </c>
      <c r="F21" s="111" t="s">
        <v>599</v>
      </c>
      <c r="G21" s="111" t="s">
        <v>156</v>
      </c>
      <c r="H21" s="111" t="s">
        <v>158</v>
      </c>
      <c r="I21" s="112" t="s">
        <v>78</v>
      </c>
    </row>
    <row r="22" spans="1:9" ht="12.6" customHeight="1" x14ac:dyDescent="0.25">
      <c r="A22" s="116" t="s">
        <v>123</v>
      </c>
      <c r="B22" s="109">
        <v>111</v>
      </c>
      <c r="C22" s="110" t="s">
        <v>78</v>
      </c>
      <c r="D22" s="110" t="s">
        <v>78</v>
      </c>
      <c r="E22" s="110" t="s">
        <v>78</v>
      </c>
      <c r="F22" s="109" t="s">
        <v>78</v>
      </c>
      <c r="G22" s="110" t="s">
        <v>78</v>
      </c>
      <c r="H22" s="110" t="s">
        <v>78</v>
      </c>
      <c r="I22" s="110" t="s">
        <v>78</v>
      </c>
    </row>
    <row r="23" spans="1:9" ht="12.6" customHeight="1" x14ac:dyDescent="0.25">
      <c r="A23" s="116" t="s">
        <v>125</v>
      </c>
      <c r="B23" s="109">
        <v>729</v>
      </c>
      <c r="C23" s="110" t="s">
        <v>200</v>
      </c>
      <c r="D23" s="110" t="s">
        <v>137</v>
      </c>
      <c r="E23" s="110" t="s">
        <v>78</v>
      </c>
      <c r="F23" s="109" t="s">
        <v>185</v>
      </c>
      <c r="G23" s="110" t="s">
        <v>197</v>
      </c>
      <c r="H23" s="110" t="s">
        <v>131</v>
      </c>
      <c r="I23" s="110" t="s">
        <v>78</v>
      </c>
    </row>
    <row r="24" spans="1:9" ht="12.6" customHeight="1" x14ac:dyDescent="0.25">
      <c r="A24" s="116" t="s">
        <v>126</v>
      </c>
      <c r="B24" s="109">
        <v>267</v>
      </c>
      <c r="C24" s="110" t="s">
        <v>78</v>
      </c>
      <c r="D24" s="110" t="s">
        <v>78</v>
      </c>
      <c r="E24" s="110" t="s">
        <v>78</v>
      </c>
      <c r="F24" s="109" t="s">
        <v>145</v>
      </c>
      <c r="G24" s="110" t="s">
        <v>78</v>
      </c>
      <c r="H24" s="110" t="s">
        <v>78</v>
      </c>
      <c r="I24" s="110" t="s">
        <v>78</v>
      </c>
    </row>
    <row r="25" spans="1:9" ht="12.6" customHeight="1" x14ac:dyDescent="0.2">
      <c r="A25" s="116" t="s">
        <v>129</v>
      </c>
      <c r="B25" s="109">
        <v>116</v>
      </c>
      <c r="C25" s="110" t="s">
        <v>78</v>
      </c>
      <c r="D25" s="110" t="s">
        <v>78</v>
      </c>
      <c r="E25" s="110" t="s">
        <v>18</v>
      </c>
      <c r="F25" s="110" t="s">
        <v>78</v>
      </c>
      <c r="G25" s="110" t="s">
        <v>78</v>
      </c>
      <c r="H25" s="110" t="s">
        <v>78</v>
      </c>
      <c r="I25" s="110" t="s">
        <v>78</v>
      </c>
    </row>
    <row r="26" spans="1:9" ht="12.6" customHeight="1" x14ac:dyDescent="0.25">
      <c r="A26" s="116" t="s">
        <v>133</v>
      </c>
      <c r="B26" s="109">
        <v>703</v>
      </c>
      <c r="C26" s="110" t="s">
        <v>131</v>
      </c>
      <c r="D26" s="110" t="s">
        <v>166</v>
      </c>
      <c r="E26" s="110" t="s">
        <v>78</v>
      </c>
      <c r="F26" s="109">
        <v>88</v>
      </c>
      <c r="G26" s="109" t="s">
        <v>191</v>
      </c>
      <c r="H26" s="109" t="s">
        <v>134</v>
      </c>
      <c r="I26" s="110" t="s">
        <v>78</v>
      </c>
    </row>
    <row r="27" spans="1:9" ht="12.6" customHeight="1" x14ac:dyDescent="0.25">
      <c r="A27" s="116" t="s">
        <v>135</v>
      </c>
      <c r="B27" s="109">
        <v>178</v>
      </c>
      <c r="C27" s="110" t="s">
        <v>78</v>
      </c>
      <c r="D27" s="110" t="s">
        <v>78</v>
      </c>
      <c r="E27" s="110" t="s">
        <v>78</v>
      </c>
      <c r="F27" s="109" t="s">
        <v>152</v>
      </c>
      <c r="G27" s="110" t="s">
        <v>78</v>
      </c>
      <c r="H27" s="110" t="s">
        <v>132</v>
      </c>
      <c r="I27" s="110" t="s">
        <v>78</v>
      </c>
    </row>
    <row r="28" spans="1:9" ht="12.6" customHeight="1" x14ac:dyDescent="0.25">
      <c r="A28" s="116" t="s">
        <v>195</v>
      </c>
      <c r="B28" s="109">
        <v>76</v>
      </c>
      <c r="C28" s="110" t="s">
        <v>78</v>
      </c>
      <c r="D28" s="110" t="s">
        <v>78</v>
      </c>
      <c r="E28" s="110" t="s">
        <v>78</v>
      </c>
      <c r="F28" s="110" t="s">
        <v>78</v>
      </c>
      <c r="G28" s="110" t="s">
        <v>78</v>
      </c>
      <c r="H28" s="110" t="s">
        <v>78</v>
      </c>
      <c r="I28" s="110" t="s">
        <v>78</v>
      </c>
    </row>
    <row r="29" spans="1:9" ht="12.6" customHeight="1" x14ac:dyDescent="0.25">
      <c r="A29" s="116" t="s">
        <v>198</v>
      </c>
      <c r="B29" s="109">
        <v>121</v>
      </c>
      <c r="C29" s="110" t="s">
        <v>78</v>
      </c>
      <c r="D29" s="110" t="s">
        <v>78</v>
      </c>
      <c r="E29" s="110" t="s">
        <v>78</v>
      </c>
      <c r="F29" s="109" t="s">
        <v>136</v>
      </c>
      <c r="G29" s="110" t="s">
        <v>78</v>
      </c>
      <c r="H29" s="110" t="s">
        <v>78</v>
      </c>
      <c r="I29" s="110" t="s">
        <v>78</v>
      </c>
    </row>
    <row r="30" spans="1:9" ht="12.6" customHeight="1" x14ac:dyDescent="0.25">
      <c r="A30" s="116" t="s">
        <v>144</v>
      </c>
      <c r="B30" s="109">
        <v>859</v>
      </c>
      <c r="C30" s="110" t="s">
        <v>197</v>
      </c>
      <c r="D30" s="110" t="s">
        <v>117</v>
      </c>
      <c r="E30" s="110" t="s">
        <v>78</v>
      </c>
      <c r="F30" s="109">
        <v>99</v>
      </c>
      <c r="G30" s="109" t="s">
        <v>106</v>
      </c>
      <c r="H30" s="109" t="s">
        <v>106</v>
      </c>
      <c r="I30" s="110" t="s">
        <v>78</v>
      </c>
    </row>
    <row r="31" spans="1:9" ht="12.6" customHeight="1" x14ac:dyDescent="0.25">
      <c r="A31" s="116" t="s">
        <v>202</v>
      </c>
      <c r="B31" s="109">
        <v>370</v>
      </c>
      <c r="C31" s="110" t="s">
        <v>140</v>
      </c>
      <c r="D31" s="110" t="s">
        <v>78</v>
      </c>
      <c r="E31" s="110" t="s">
        <v>78</v>
      </c>
      <c r="F31" s="109" t="s">
        <v>156</v>
      </c>
      <c r="G31" s="110" t="s">
        <v>78</v>
      </c>
      <c r="H31" s="110" t="s">
        <v>78</v>
      </c>
      <c r="I31" s="110" t="s">
        <v>78</v>
      </c>
    </row>
    <row r="32" spans="1:9" ht="12.6" customHeight="1" x14ac:dyDescent="0.25">
      <c r="A32" s="116" t="s">
        <v>203</v>
      </c>
      <c r="B32" s="109">
        <v>748</v>
      </c>
      <c r="C32" s="110" t="s">
        <v>116</v>
      </c>
      <c r="D32" s="110" t="s">
        <v>142</v>
      </c>
      <c r="E32" s="110" t="s">
        <v>78</v>
      </c>
      <c r="F32" s="109">
        <v>99</v>
      </c>
      <c r="G32" s="109" t="s">
        <v>106</v>
      </c>
      <c r="H32" s="109" t="s">
        <v>106</v>
      </c>
      <c r="I32" s="110" t="s">
        <v>78</v>
      </c>
    </row>
    <row r="33" spans="1:9" ht="12.6" customHeight="1" x14ac:dyDescent="0.25">
      <c r="A33" s="116" t="s">
        <v>149</v>
      </c>
      <c r="B33" s="109">
        <v>494</v>
      </c>
      <c r="C33" s="110" t="s">
        <v>168</v>
      </c>
      <c r="D33" s="110" t="s">
        <v>137</v>
      </c>
      <c r="E33" s="110" t="s">
        <v>78</v>
      </c>
      <c r="F33" s="109" t="s">
        <v>193</v>
      </c>
      <c r="G33" s="109" t="s">
        <v>122</v>
      </c>
      <c r="H33" s="109" t="s">
        <v>191</v>
      </c>
      <c r="I33" s="110" t="s">
        <v>78</v>
      </c>
    </row>
    <row r="34" spans="1:9" ht="19.899999999999999" x14ac:dyDescent="0.25">
      <c r="A34" s="116" t="s">
        <v>456</v>
      </c>
      <c r="B34" s="111">
        <v>863</v>
      </c>
      <c r="C34" s="112" t="s">
        <v>197</v>
      </c>
      <c r="D34" s="112" t="s">
        <v>117</v>
      </c>
      <c r="E34" s="112" t="s">
        <v>78</v>
      </c>
      <c r="F34" s="111">
        <v>98</v>
      </c>
      <c r="G34" s="111" t="s">
        <v>128</v>
      </c>
      <c r="H34" s="111" t="s">
        <v>106</v>
      </c>
      <c r="I34" s="112" t="s">
        <v>78</v>
      </c>
    </row>
    <row r="35" spans="1:9" ht="12.6" customHeight="1" x14ac:dyDescent="0.25">
      <c r="A35" s="116" t="s">
        <v>151</v>
      </c>
      <c r="B35" s="109">
        <v>257</v>
      </c>
      <c r="C35" s="110" t="s">
        <v>139</v>
      </c>
      <c r="D35" s="110" t="s">
        <v>140</v>
      </c>
      <c r="E35" s="110" t="s">
        <v>78</v>
      </c>
      <c r="F35" s="109" t="s">
        <v>209</v>
      </c>
      <c r="G35" s="110" t="s">
        <v>117</v>
      </c>
      <c r="H35" s="109" t="s">
        <v>124</v>
      </c>
      <c r="I35" s="110" t="s">
        <v>78</v>
      </c>
    </row>
    <row r="36" spans="1:9" ht="12.6" customHeight="1" x14ac:dyDescent="0.25">
      <c r="A36" s="115" t="s">
        <v>153</v>
      </c>
      <c r="B36" s="149"/>
      <c r="C36" s="149"/>
      <c r="D36" s="149"/>
      <c r="E36" s="149"/>
      <c r="F36" s="149"/>
      <c r="G36" s="149"/>
      <c r="H36" s="149"/>
      <c r="I36" s="149"/>
    </row>
    <row r="37" spans="1:9" ht="12.6" customHeight="1" x14ac:dyDescent="0.25">
      <c r="A37" s="116" t="s">
        <v>154</v>
      </c>
      <c r="B37" s="109">
        <v>867</v>
      </c>
      <c r="C37" s="110" t="s">
        <v>150</v>
      </c>
      <c r="D37" s="110" t="s">
        <v>168</v>
      </c>
      <c r="E37" s="110" t="s">
        <v>235</v>
      </c>
      <c r="F37" s="109">
        <v>101</v>
      </c>
      <c r="G37" s="109" t="s">
        <v>127</v>
      </c>
      <c r="H37" s="109" t="s">
        <v>128</v>
      </c>
      <c r="I37" s="110" t="s">
        <v>78</v>
      </c>
    </row>
    <row r="38" spans="1:9" ht="12.6" customHeight="1" x14ac:dyDescent="0.2">
      <c r="A38" s="116" t="s">
        <v>205</v>
      </c>
      <c r="B38" s="109">
        <v>477</v>
      </c>
      <c r="C38" s="110" t="s">
        <v>166</v>
      </c>
      <c r="D38" s="110" t="s">
        <v>143</v>
      </c>
      <c r="E38" s="110" t="s">
        <v>78</v>
      </c>
      <c r="F38" s="109" t="s">
        <v>112</v>
      </c>
      <c r="G38" s="109" t="s">
        <v>180</v>
      </c>
      <c r="H38" s="109" t="s">
        <v>113</v>
      </c>
      <c r="I38" s="110" t="s">
        <v>78</v>
      </c>
    </row>
    <row r="39" spans="1:9" ht="12.6" customHeight="1" x14ac:dyDescent="0.25">
      <c r="A39" s="116" t="s">
        <v>208</v>
      </c>
      <c r="B39" s="109">
        <v>700</v>
      </c>
      <c r="C39" s="110" t="s">
        <v>113</v>
      </c>
      <c r="D39" s="110" t="s">
        <v>166</v>
      </c>
      <c r="E39" s="110" t="s">
        <v>192</v>
      </c>
      <c r="F39" s="109">
        <v>96</v>
      </c>
      <c r="G39" s="109" t="s">
        <v>145</v>
      </c>
      <c r="H39" s="109" t="s">
        <v>128</v>
      </c>
      <c r="I39" s="110" t="s">
        <v>78</v>
      </c>
    </row>
    <row r="40" spans="1:9" ht="12.6" customHeight="1" x14ac:dyDescent="0.2">
      <c r="A40" s="116" t="s">
        <v>159</v>
      </c>
      <c r="B40" s="109">
        <v>729</v>
      </c>
      <c r="C40" s="110" t="s">
        <v>124</v>
      </c>
      <c r="D40" s="110" t="s">
        <v>137</v>
      </c>
      <c r="E40" s="110" t="s">
        <v>78</v>
      </c>
      <c r="F40" s="109">
        <v>94</v>
      </c>
      <c r="G40" s="109" t="s">
        <v>145</v>
      </c>
      <c r="H40" s="109" t="s">
        <v>145</v>
      </c>
      <c r="I40" s="110" t="s">
        <v>78</v>
      </c>
    </row>
    <row r="41" spans="1:9" ht="12.6" customHeight="1" x14ac:dyDescent="0.25">
      <c r="A41" s="116" t="s">
        <v>160</v>
      </c>
      <c r="B41" s="109">
        <v>806</v>
      </c>
      <c r="C41" s="110" t="s">
        <v>122</v>
      </c>
      <c r="D41" s="110" t="s">
        <v>142</v>
      </c>
      <c r="E41" s="110" t="s">
        <v>235</v>
      </c>
      <c r="F41" s="109">
        <v>100</v>
      </c>
      <c r="G41" s="109" t="s">
        <v>188</v>
      </c>
      <c r="H41" s="109" t="s">
        <v>128</v>
      </c>
      <c r="I41" s="110" t="s">
        <v>78</v>
      </c>
    </row>
    <row r="42" spans="1:9" ht="12.6" customHeight="1" x14ac:dyDescent="0.25">
      <c r="A42" s="116" t="s">
        <v>161</v>
      </c>
      <c r="B42" s="109">
        <v>986</v>
      </c>
      <c r="C42" s="110" t="s">
        <v>191</v>
      </c>
      <c r="D42" s="110" t="s">
        <v>168</v>
      </c>
      <c r="E42" s="110" t="s">
        <v>235</v>
      </c>
      <c r="F42" s="109">
        <v>102</v>
      </c>
      <c r="G42" s="109" t="s">
        <v>127</v>
      </c>
      <c r="H42" s="109" t="s">
        <v>106</v>
      </c>
      <c r="I42" s="110" t="s">
        <v>78</v>
      </c>
    </row>
    <row r="43" spans="1:9" ht="12.6" customHeight="1" x14ac:dyDescent="0.25">
      <c r="A43" s="116" t="s">
        <v>211</v>
      </c>
      <c r="B43" s="109">
        <v>890</v>
      </c>
      <c r="C43" s="110" t="s">
        <v>197</v>
      </c>
      <c r="D43" s="110" t="s">
        <v>117</v>
      </c>
      <c r="E43" s="110" t="s">
        <v>78</v>
      </c>
      <c r="F43" s="109">
        <v>98</v>
      </c>
      <c r="G43" s="109" t="s">
        <v>128</v>
      </c>
      <c r="H43" s="109" t="s">
        <v>128</v>
      </c>
      <c r="I43" s="110" t="s">
        <v>78</v>
      </c>
    </row>
    <row r="44" spans="1:9" ht="12.6" customHeight="1" x14ac:dyDescent="0.25">
      <c r="A44" s="116" t="s">
        <v>213</v>
      </c>
      <c r="B44" s="109">
        <v>923</v>
      </c>
      <c r="C44" s="110" t="s">
        <v>191</v>
      </c>
      <c r="D44" s="110" t="s">
        <v>168</v>
      </c>
      <c r="E44" s="110" t="s">
        <v>235</v>
      </c>
      <c r="F44" s="109">
        <v>102</v>
      </c>
      <c r="G44" s="109" t="s">
        <v>127</v>
      </c>
      <c r="H44" s="109" t="s">
        <v>106</v>
      </c>
      <c r="I44" s="110" t="s">
        <v>78</v>
      </c>
    </row>
    <row r="45" spans="1:9" ht="12.6" customHeight="1" x14ac:dyDescent="0.2">
      <c r="A45" s="116" t="s">
        <v>164</v>
      </c>
      <c r="B45" s="109">
        <v>244</v>
      </c>
      <c r="C45" s="110" t="s">
        <v>78</v>
      </c>
      <c r="D45" s="110" t="s">
        <v>78</v>
      </c>
      <c r="E45" s="110" t="s">
        <v>78</v>
      </c>
      <c r="F45" s="109" t="s">
        <v>116</v>
      </c>
      <c r="G45" s="110" t="s">
        <v>78</v>
      </c>
      <c r="H45" s="110" t="s">
        <v>78</v>
      </c>
      <c r="I45" s="110" t="s">
        <v>78</v>
      </c>
    </row>
    <row r="46" spans="1:9" ht="12.6" customHeight="1" x14ac:dyDescent="0.2">
      <c r="A46" s="116" t="s">
        <v>167</v>
      </c>
      <c r="B46" s="109">
        <v>359</v>
      </c>
      <c r="C46" s="110" t="s">
        <v>78</v>
      </c>
      <c r="D46" s="110" t="s">
        <v>78</v>
      </c>
      <c r="E46" s="110" t="s">
        <v>78</v>
      </c>
      <c r="F46" s="109" t="s">
        <v>204</v>
      </c>
      <c r="G46" s="110" t="s">
        <v>115</v>
      </c>
      <c r="H46" s="109" t="s">
        <v>115</v>
      </c>
      <c r="I46" s="110" t="s">
        <v>78</v>
      </c>
    </row>
    <row r="47" spans="1:9" ht="12.6" customHeight="1" x14ac:dyDescent="0.2">
      <c r="A47" s="115" t="s">
        <v>169</v>
      </c>
      <c r="B47" s="149"/>
      <c r="C47" s="149"/>
      <c r="D47" s="149"/>
      <c r="E47" s="149"/>
      <c r="F47" s="149"/>
      <c r="G47" s="149"/>
      <c r="H47" s="149"/>
      <c r="I47" s="149"/>
    </row>
    <row r="48" spans="1:9" ht="12.6" customHeight="1" x14ac:dyDescent="0.2">
      <c r="A48" s="116" t="s">
        <v>496</v>
      </c>
      <c r="B48" s="109">
        <v>980</v>
      </c>
      <c r="C48" s="110" t="s">
        <v>191</v>
      </c>
      <c r="D48" s="110" t="s">
        <v>168</v>
      </c>
      <c r="E48" s="110" t="s">
        <v>235</v>
      </c>
      <c r="F48" s="109">
        <v>101</v>
      </c>
      <c r="G48" s="109" t="s">
        <v>102</v>
      </c>
      <c r="H48" s="109" t="s">
        <v>106</v>
      </c>
      <c r="I48" s="110" t="s">
        <v>78</v>
      </c>
    </row>
    <row r="49" spans="1:9" ht="12.6" customHeight="1" x14ac:dyDescent="0.2">
      <c r="A49" s="116" t="s">
        <v>170</v>
      </c>
      <c r="B49" s="109">
        <v>323</v>
      </c>
      <c r="C49" s="110" t="s">
        <v>192</v>
      </c>
      <c r="D49" s="110" t="s">
        <v>78</v>
      </c>
      <c r="E49" s="110" t="s">
        <v>78</v>
      </c>
      <c r="F49" s="109" t="s">
        <v>201</v>
      </c>
      <c r="G49" s="110" t="s">
        <v>78</v>
      </c>
      <c r="H49" s="109" t="s">
        <v>168</v>
      </c>
      <c r="I49" s="110" t="s">
        <v>78</v>
      </c>
    </row>
    <row r="50" spans="1:9" ht="12.6" customHeight="1" x14ac:dyDescent="0.2">
      <c r="A50" s="116" t="s">
        <v>171</v>
      </c>
      <c r="B50" s="109">
        <v>541</v>
      </c>
      <c r="C50" s="110" t="s">
        <v>200</v>
      </c>
      <c r="D50" s="110" t="s">
        <v>222</v>
      </c>
      <c r="E50" s="110" t="s">
        <v>78</v>
      </c>
      <c r="F50" s="109">
        <v>90</v>
      </c>
      <c r="G50" s="109" t="s">
        <v>156</v>
      </c>
      <c r="H50" s="109" t="s">
        <v>136</v>
      </c>
      <c r="I50" s="110" t="s">
        <v>78</v>
      </c>
    </row>
    <row r="51" spans="1:9" ht="12.6" customHeight="1" x14ac:dyDescent="0.2">
      <c r="A51" s="116" t="s">
        <v>172</v>
      </c>
      <c r="B51" s="109">
        <v>584</v>
      </c>
      <c r="C51" s="110" t="s">
        <v>166</v>
      </c>
      <c r="D51" s="110" t="s">
        <v>143</v>
      </c>
      <c r="E51" s="110" t="s">
        <v>78</v>
      </c>
      <c r="F51" s="109" t="s">
        <v>207</v>
      </c>
      <c r="G51" s="109" t="s">
        <v>116</v>
      </c>
      <c r="H51" s="109" t="s">
        <v>197</v>
      </c>
      <c r="I51" s="110" t="s">
        <v>78</v>
      </c>
    </row>
    <row r="52" spans="1:9" ht="12.6" customHeight="1" x14ac:dyDescent="0.2">
      <c r="A52" s="116" t="s">
        <v>173</v>
      </c>
      <c r="B52" s="109">
        <v>864</v>
      </c>
      <c r="C52" s="110" t="s">
        <v>158</v>
      </c>
      <c r="D52" s="110" t="s">
        <v>117</v>
      </c>
      <c r="E52" s="110" t="s">
        <v>235</v>
      </c>
      <c r="F52" s="109">
        <v>100</v>
      </c>
      <c r="G52" s="109" t="s">
        <v>102</v>
      </c>
      <c r="H52" s="109" t="s">
        <v>128</v>
      </c>
      <c r="I52" s="110" t="s">
        <v>78</v>
      </c>
    </row>
    <row r="53" spans="1:9" ht="12.6" customHeight="1" x14ac:dyDescent="0.2">
      <c r="A53" s="116" t="s">
        <v>174</v>
      </c>
      <c r="B53" s="109">
        <v>239</v>
      </c>
      <c r="C53" s="110" t="s">
        <v>78</v>
      </c>
      <c r="D53" s="110" t="s">
        <v>78</v>
      </c>
      <c r="E53" s="110" t="s">
        <v>78</v>
      </c>
      <c r="F53" s="109" t="s">
        <v>224</v>
      </c>
      <c r="G53" s="110" t="s">
        <v>78</v>
      </c>
      <c r="H53" s="109" t="s">
        <v>142</v>
      </c>
      <c r="I53" s="110" t="s">
        <v>78</v>
      </c>
    </row>
    <row r="54" spans="1:9" ht="12.6" customHeight="1" x14ac:dyDescent="0.2">
      <c r="A54" s="116" t="s">
        <v>175</v>
      </c>
      <c r="B54" s="109">
        <v>943</v>
      </c>
      <c r="C54" s="110" t="s">
        <v>150</v>
      </c>
      <c r="D54" s="110" t="s">
        <v>200</v>
      </c>
      <c r="E54" s="110" t="s">
        <v>235</v>
      </c>
      <c r="F54" s="109">
        <v>99</v>
      </c>
      <c r="G54" s="109" t="s">
        <v>106</v>
      </c>
      <c r="H54" s="109" t="s">
        <v>128</v>
      </c>
      <c r="I54" s="110" t="s">
        <v>78</v>
      </c>
    </row>
    <row r="55" spans="1:9" ht="12.6" customHeight="1" x14ac:dyDescent="0.2">
      <c r="A55" s="118" t="s">
        <v>484</v>
      </c>
      <c r="B55" s="120">
        <v>162</v>
      </c>
      <c r="C55" s="121" t="s">
        <v>78</v>
      </c>
      <c r="D55" s="121" t="s">
        <v>78</v>
      </c>
      <c r="E55" s="121" t="s">
        <v>78</v>
      </c>
      <c r="F55" s="121" t="s">
        <v>78</v>
      </c>
      <c r="G55" s="121" t="s">
        <v>78</v>
      </c>
      <c r="H55" s="121" t="s">
        <v>78</v>
      </c>
      <c r="I55" s="121" t="s">
        <v>18</v>
      </c>
    </row>
    <row r="56" spans="1:9" ht="8.4499999999999993" customHeight="1" x14ac:dyDescent="0.2"/>
    <row r="57" spans="1:9" ht="11.45" customHeight="1" x14ac:dyDescent="0.2">
      <c r="A57" s="90" t="s">
        <v>244</v>
      </c>
    </row>
    <row r="58" spans="1:9" ht="12.2" customHeight="1" x14ac:dyDescent="0.2">
      <c r="A58" s="83" t="s">
        <v>245</v>
      </c>
    </row>
    <row r="59" spans="1:9" ht="11.45" customHeight="1" x14ac:dyDescent="0.2">
      <c r="A59" s="91" t="s">
        <v>246</v>
      </c>
    </row>
  </sheetData>
  <mergeCells count="11">
    <mergeCell ref="B11:I11"/>
    <mergeCell ref="A1:I1"/>
    <mergeCell ref="A3:I3"/>
    <mergeCell ref="C5:I5"/>
    <mergeCell ref="D6:E6"/>
    <mergeCell ref="G6:I6"/>
    <mergeCell ref="B5:B7"/>
    <mergeCell ref="C6:C7"/>
    <mergeCell ref="F6:F7"/>
    <mergeCell ref="A5:A7"/>
    <mergeCell ref="A2:I2"/>
  </mergeCells>
  <conditionalFormatting sqref="A8:I10 A12:I55 A11:B1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A11:I12 D7 A35:A55 G7:H7 A17:A33 A16 A9:A10 A13:A15 C9:H10 B13:H15 B18:H24 B16:D16 F16:H16 B17:D17 F17:H17 B26:H55 B25:D25 F25:H2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zoomScaleSheetLayoutView="85" workbookViewId="0">
      <selection sqref="A1:D1"/>
    </sheetView>
  </sheetViews>
  <sheetFormatPr baseColWidth="10" defaultColWidth="11.42578125" defaultRowHeight="12.75" x14ac:dyDescent="0.2"/>
  <cols>
    <col min="1" max="1" width="35.85546875" customWidth="1"/>
    <col min="2" max="4" width="18.42578125" customWidth="1"/>
  </cols>
  <sheetData>
    <row r="1" spans="1:4" s="50" customFormat="1" x14ac:dyDescent="0.2">
      <c r="A1" s="263" t="s">
        <v>587</v>
      </c>
      <c r="B1" s="263"/>
      <c r="C1" s="263"/>
      <c r="D1" s="263"/>
    </row>
    <row r="2" spans="1:4" s="50" customFormat="1" x14ac:dyDescent="0.2">
      <c r="A2" s="263" t="s">
        <v>503</v>
      </c>
      <c r="B2" s="263"/>
      <c r="C2" s="263"/>
      <c r="D2" s="263"/>
    </row>
    <row r="3" spans="1:4" s="50" customFormat="1" ht="18.600000000000001" customHeight="1" x14ac:dyDescent="0.25">
      <c r="A3" s="264" t="s">
        <v>97</v>
      </c>
      <c r="B3" s="264"/>
      <c r="C3" s="264"/>
      <c r="D3" s="264"/>
    </row>
    <row r="4" spans="1:4" x14ac:dyDescent="0.25">
      <c r="A4" s="151"/>
      <c r="B4" s="151"/>
      <c r="C4" s="151"/>
      <c r="D4" s="151"/>
    </row>
    <row r="5" spans="1:4" ht="19.899999999999999" customHeight="1" x14ac:dyDescent="0.2">
      <c r="A5" s="268" t="s">
        <v>478</v>
      </c>
      <c r="B5" s="266" t="s">
        <v>504</v>
      </c>
      <c r="C5" s="266" t="s">
        <v>247</v>
      </c>
      <c r="D5" s="267"/>
    </row>
    <row r="6" spans="1:4" ht="19.899999999999999" customHeight="1" x14ac:dyDescent="0.2">
      <c r="A6" s="268"/>
      <c r="B6" s="266"/>
      <c r="C6" s="124" t="s">
        <v>248</v>
      </c>
      <c r="D6" s="125" t="s">
        <v>249</v>
      </c>
    </row>
    <row r="7" spans="1:4" x14ac:dyDescent="0.25">
      <c r="A7" s="152" t="s">
        <v>95</v>
      </c>
      <c r="B7" s="84"/>
      <c r="C7" s="84"/>
      <c r="D7" s="84"/>
    </row>
    <row r="8" spans="1:4" x14ac:dyDescent="0.25">
      <c r="A8" s="129" t="s">
        <v>100</v>
      </c>
      <c r="B8" s="154">
        <v>1561</v>
      </c>
      <c r="C8" s="154">
        <v>1149</v>
      </c>
      <c r="D8" s="154">
        <v>412</v>
      </c>
    </row>
    <row r="9" spans="1:4" x14ac:dyDescent="0.25">
      <c r="A9" s="129" t="s">
        <v>101</v>
      </c>
      <c r="B9" s="154">
        <v>987</v>
      </c>
      <c r="C9" s="154">
        <v>753</v>
      </c>
      <c r="D9" s="154">
        <v>235</v>
      </c>
    </row>
    <row r="10" spans="1:4" ht="19.899999999999999" customHeight="1" x14ac:dyDescent="0.25">
      <c r="A10" s="153"/>
      <c r="B10" s="286" t="s">
        <v>97</v>
      </c>
      <c r="C10" s="286"/>
      <c r="D10" s="286"/>
    </row>
    <row r="11" spans="1:4" x14ac:dyDescent="0.25">
      <c r="A11" s="129" t="s">
        <v>104</v>
      </c>
      <c r="B11" s="84"/>
      <c r="C11" s="84"/>
      <c r="D11" s="84"/>
    </row>
    <row r="12" spans="1:4" x14ac:dyDescent="0.25">
      <c r="A12" s="130" t="s">
        <v>105</v>
      </c>
      <c r="B12" s="154">
        <v>552</v>
      </c>
      <c r="C12" s="154">
        <v>356</v>
      </c>
      <c r="D12" s="154">
        <v>196</v>
      </c>
    </row>
    <row r="13" spans="1:4" x14ac:dyDescent="0.25">
      <c r="A13" s="130" t="s">
        <v>181</v>
      </c>
      <c r="B13" s="154">
        <v>208</v>
      </c>
      <c r="C13" s="154">
        <v>105</v>
      </c>
      <c r="D13" s="154">
        <v>103</v>
      </c>
    </row>
    <row r="14" spans="1:4" x14ac:dyDescent="0.25">
      <c r="A14" s="130" t="s">
        <v>182</v>
      </c>
      <c r="B14" s="154">
        <v>354</v>
      </c>
      <c r="C14" s="154">
        <v>245</v>
      </c>
      <c r="D14" s="154">
        <v>108</v>
      </c>
    </row>
    <row r="15" spans="1:4" ht="13.35" x14ac:dyDescent="0.25">
      <c r="A15" s="130" t="s">
        <v>250</v>
      </c>
      <c r="B15" s="155" t="s">
        <v>136</v>
      </c>
      <c r="C15" s="155" t="s">
        <v>139</v>
      </c>
      <c r="D15" s="155" t="s">
        <v>166</v>
      </c>
    </row>
    <row r="16" spans="1:4" x14ac:dyDescent="0.25">
      <c r="A16" s="130" t="s">
        <v>114</v>
      </c>
      <c r="B16" s="154" t="s">
        <v>220</v>
      </c>
      <c r="C16" s="155" t="s">
        <v>122</v>
      </c>
      <c r="D16" s="154" t="s">
        <v>124</v>
      </c>
    </row>
    <row r="17" spans="1:4" x14ac:dyDescent="0.25">
      <c r="A17" s="130" t="s">
        <v>118</v>
      </c>
      <c r="B17" s="154">
        <v>781</v>
      </c>
      <c r="C17" s="154">
        <v>568</v>
      </c>
      <c r="D17" s="154">
        <v>213</v>
      </c>
    </row>
    <row r="18" spans="1:4" x14ac:dyDescent="0.25">
      <c r="A18" s="129" t="s">
        <v>119</v>
      </c>
      <c r="B18" s="156"/>
      <c r="C18" s="156"/>
      <c r="D18" s="156"/>
    </row>
    <row r="19" spans="1:4" x14ac:dyDescent="0.25">
      <c r="A19" s="130" t="s">
        <v>120</v>
      </c>
      <c r="B19" s="154">
        <v>910</v>
      </c>
      <c r="C19" s="154">
        <v>686</v>
      </c>
      <c r="D19" s="154">
        <v>224</v>
      </c>
    </row>
    <row r="20" spans="1:4" ht="22.15" x14ac:dyDescent="0.25">
      <c r="A20" s="131" t="s">
        <v>186</v>
      </c>
      <c r="B20" s="159">
        <v>643</v>
      </c>
      <c r="C20" s="159">
        <v>469</v>
      </c>
      <c r="D20" s="159">
        <v>175</v>
      </c>
    </row>
    <row r="21" spans="1:4" x14ac:dyDescent="0.25">
      <c r="A21" s="130" t="s">
        <v>123</v>
      </c>
      <c r="B21" s="154">
        <v>111</v>
      </c>
      <c r="C21" s="154">
        <v>63</v>
      </c>
      <c r="D21" s="154" t="s">
        <v>196</v>
      </c>
    </row>
    <row r="22" spans="1:4" x14ac:dyDescent="0.25">
      <c r="A22" s="130" t="s">
        <v>125</v>
      </c>
      <c r="B22" s="154">
        <v>729</v>
      </c>
      <c r="C22" s="154">
        <v>591</v>
      </c>
      <c r="D22" s="154">
        <v>138</v>
      </c>
    </row>
    <row r="23" spans="1:4" x14ac:dyDescent="0.25">
      <c r="A23" s="130" t="s">
        <v>126</v>
      </c>
      <c r="B23" s="154">
        <v>267</v>
      </c>
      <c r="C23" s="154">
        <v>189</v>
      </c>
      <c r="D23" s="154">
        <v>78</v>
      </c>
    </row>
    <row r="24" spans="1:4" x14ac:dyDescent="0.25">
      <c r="A24" s="130" t="s">
        <v>129</v>
      </c>
      <c r="B24" s="154">
        <v>116</v>
      </c>
      <c r="C24" s="154">
        <v>81</v>
      </c>
      <c r="D24" s="154" t="s">
        <v>150</v>
      </c>
    </row>
    <row r="25" spans="1:4" x14ac:dyDescent="0.25">
      <c r="A25" s="130" t="s">
        <v>133</v>
      </c>
      <c r="B25" s="154">
        <v>703</v>
      </c>
      <c r="C25" s="154">
        <v>521</v>
      </c>
      <c r="D25" s="154">
        <v>182</v>
      </c>
    </row>
    <row r="26" spans="1:4" x14ac:dyDescent="0.25">
      <c r="A26" s="130" t="s">
        <v>135</v>
      </c>
      <c r="B26" s="154">
        <v>178</v>
      </c>
      <c r="C26" s="154">
        <v>101</v>
      </c>
      <c r="D26" s="154">
        <v>76</v>
      </c>
    </row>
    <row r="27" spans="1:4" x14ac:dyDescent="0.25">
      <c r="A27" s="130" t="s">
        <v>195</v>
      </c>
      <c r="B27" s="154">
        <v>76</v>
      </c>
      <c r="C27" s="155" t="s">
        <v>145</v>
      </c>
      <c r="D27" s="154" t="s">
        <v>150</v>
      </c>
    </row>
    <row r="28" spans="1:4" x14ac:dyDescent="0.25">
      <c r="A28" s="130" t="s">
        <v>198</v>
      </c>
      <c r="B28" s="154">
        <v>121</v>
      </c>
      <c r="C28" s="155">
        <v>67</v>
      </c>
      <c r="D28" s="154" t="s">
        <v>201</v>
      </c>
    </row>
    <row r="29" spans="1:4" x14ac:dyDescent="0.25">
      <c r="A29" s="130" t="s">
        <v>144</v>
      </c>
      <c r="B29" s="154">
        <v>859</v>
      </c>
      <c r="C29" s="154">
        <v>640</v>
      </c>
      <c r="D29" s="154">
        <v>218</v>
      </c>
    </row>
    <row r="30" spans="1:4" x14ac:dyDescent="0.25">
      <c r="A30" s="130" t="s">
        <v>202</v>
      </c>
      <c r="B30" s="154">
        <v>370</v>
      </c>
      <c r="C30" s="154">
        <v>254</v>
      </c>
      <c r="D30" s="154">
        <v>116</v>
      </c>
    </row>
    <row r="31" spans="1:4" x14ac:dyDescent="0.25">
      <c r="A31" s="130" t="s">
        <v>203</v>
      </c>
      <c r="B31" s="154">
        <v>748</v>
      </c>
      <c r="C31" s="154">
        <v>553</v>
      </c>
      <c r="D31" s="154">
        <v>195</v>
      </c>
    </row>
    <row r="32" spans="1:4" x14ac:dyDescent="0.25">
      <c r="A32" s="130" t="s">
        <v>149</v>
      </c>
      <c r="B32" s="154">
        <v>494</v>
      </c>
      <c r="C32" s="154">
        <v>378</v>
      </c>
      <c r="D32" s="154">
        <v>115</v>
      </c>
    </row>
    <row r="33" spans="1:4" ht="22.15" x14ac:dyDescent="0.25">
      <c r="A33" s="130" t="s">
        <v>456</v>
      </c>
      <c r="B33" s="159">
        <v>863</v>
      </c>
      <c r="C33" s="159">
        <v>654</v>
      </c>
      <c r="D33" s="159">
        <v>209</v>
      </c>
    </row>
    <row r="34" spans="1:4" x14ac:dyDescent="0.25">
      <c r="A34" s="130" t="s">
        <v>151</v>
      </c>
      <c r="B34" s="154">
        <v>257</v>
      </c>
      <c r="C34" s="154">
        <v>192</v>
      </c>
      <c r="D34" s="154" t="s">
        <v>179</v>
      </c>
    </row>
    <row r="35" spans="1:4" x14ac:dyDescent="0.25">
      <c r="A35" s="129" t="s">
        <v>153</v>
      </c>
      <c r="B35" s="156"/>
      <c r="C35" s="156"/>
      <c r="D35" s="156"/>
    </row>
    <row r="36" spans="1:4" x14ac:dyDescent="0.25">
      <c r="A36" s="130" t="s">
        <v>154</v>
      </c>
      <c r="B36" s="154">
        <v>867</v>
      </c>
      <c r="C36" s="154">
        <v>653</v>
      </c>
      <c r="D36" s="154">
        <v>214</v>
      </c>
    </row>
    <row r="37" spans="1:4" x14ac:dyDescent="0.2">
      <c r="A37" s="130" t="s">
        <v>205</v>
      </c>
      <c r="B37" s="154">
        <v>477</v>
      </c>
      <c r="C37" s="154">
        <v>337</v>
      </c>
      <c r="D37" s="154">
        <v>139</v>
      </c>
    </row>
    <row r="38" spans="1:4" x14ac:dyDescent="0.25">
      <c r="A38" s="130" t="s">
        <v>208</v>
      </c>
      <c r="B38" s="154">
        <v>700</v>
      </c>
      <c r="C38" s="154">
        <v>523</v>
      </c>
      <c r="D38" s="154">
        <v>177</v>
      </c>
    </row>
    <row r="39" spans="1:4" x14ac:dyDescent="0.2">
      <c r="A39" s="130" t="s">
        <v>159</v>
      </c>
      <c r="B39" s="154">
        <v>729</v>
      </c>
      <c r="C39" s="154">
        <v>532</v>
      </c>
      <c r="D39" s="154">
        <v>197</v>
      </c>
    </row>
    <row r="40" spans="1:4" x14ac:dyDescent="0.25">
      <c r="A40" s="130" t="s">
        <v>160</v>
      </c>
      <c r="B40" s="154">
        <v>806</v>
      </c>
      <c r="C40" s="154">
        <v>608</v>
      </c>
      <c r="D40" s="154">
        <v>198</v>
      </c>
    </row>
    <row r="41" spans="1:4" x14ac:dyDescent="0.25">
      <c r="A41" s="130" t="s">
        <v>161</v>
      </c>
      <c r="B41" s="154">
        <v>986</v>
      </c>
      <c r="C41" s="154">
        <v>752</v>
      </c>
      <c r="D41" s="154">
        <v>234</v>
      </c>
    </row>
    <row r="42" spans="1:4" x14ac:dyDescent="0.25">
      <c r="A42" s="130" t="s">
        <v>211</v>
      </c>
      <c r="B42" s="154">
        <v>890</v>
      </c>
      <c r="C42" s="154">
        <v>659</v>
      </c>
      <c r="D42" s="154">
        <v>230</v>
      </c>
    </row>
    <row r="43" spans="1:4" x14ac:dyDescent="0.25">
      <c r="A43" s="130" t="s">
        <v>213</v>
      </c>
      <c r="B43" s="154">
        <v>923</v>
      </c>
      <c r="C43" s="154">
        <v>699</v>
      </c>
      <c r="D43" s="154">
        <v>224</v>
      </c>
    </row>
    <row r="44" spans="1:4" x14ac:dyDescent="0.2">
      <c r="A44" s="130" t="s">
        <v>164</v>
      </c>
      <c r="B44" s="154">
        <v>244</v>
      </c>
      <c r="C44" s="154">
        <v>157</v>
      </c>
      <c r="D44" s="154">
        <v>87</v>
      </c>
    </row>
    <row r="45" spans="1:4" x14ac:dyDescent="0.2">
      <c r="A45" s="130" t="s">
        <v>167</v>
      </c>
      <c r="B45" s="154">
        <v>359</v>
      </c>
      <c r="C45" s="154">
        <v>224</v>
      </c>
      <c r="D45" s="154">
        <v>135</v>
      </c>
    </row>
    <row r="46" spans="1:4" x14ac:dyDescent="0.2">
      <c r="A46" s="129" t="s">
        <v>169</v>
      </c>
      <c r="B46" s="156"/>
      <c r="C46" s="156"/>
      <c r="D46" s="156"/>
    </row>
    <row r="47" spans="1:4" ht="24" x14ac:dyDescent="0.2">
      <c r="A47" s="130" t="s">
        <v>496</v>
      </c>
      <c r="B47" s="154">
        <v>980</v>
      </c>
      <c r="C47" s="154">
        <v>745</v>
      </c>
      <c r="D47" s="154">
        <v>235</v>
      </c>
    </row>
    <row r="48" spans="1:4" x14ac:dyDescent="0.2">
      <c r="A48" s="130" t="s">
        <v>170</v>
      </c>
      <c r="B48" s="154">
        <v>323</v>
      </c>
      <c r="C48" s="154">
        <v>179</v>
      </c>
      <c r="D48" s="154">
        <v>144</v>
      </c>
    </row>
    <row r="49" spans="1:4" x14ac:dyDescent="0.2">
      <c r="A49" s="130" t="s">
        <v>171</v>
      </c>
      <c r="B49" s="154">
        <v>541</v>
      </c>
      <c r="C49" s="154">
        <v>341</v>
      </c>
      <c r="D49" s="154">
        <v>200</v>
      </c>
    </row>
    <row r="50" spans="1:4" x14ac:dyDescent="0.2">
      <c r="A50" s="130" t="s">
        <v>172</v>
      </c>
      <c r="B50" s="154">
        <v>584</v>
      </c>
      <c r="C50" s="154">
        <v>421</v>
      </c>
      <c r="D50" s="154">
        <v>163</v>
      </c>
    </row>
    <row r="51" spans="1:4" x14ac:dyDescent="0.2">
      <c r="A51" s="130" t="s">
        <v>173</v>
      </c>
      <c r="B51" s="154">
        <v>864</v>
      </c>
      <c r="C51" s="154">
        <v>641</v>
      </c>
      <c r="D51" s="154">
        <v>223</v>
      </c>
    </row>
    <row r="52" spans="1:4" x14ac:dyDescent="0.2">
      <c r="A52" s="130" t="s">
        <v>174</v>
      </c>
      <c r="B52" s="154">
        <v>239</v>
      </c>
      <c r="C52" s="154">
        <v>126</v>
      </c>
      <c r="D52" s="154">
        <v>113</v>
      </c>
    </row>
    <row r="53" spans="1:4" x14ac:dyDescent="0.2">
      <c r="A53" s="130" t="s">
        <v>175</v>
      </c>
      <c r="B53" s="154">
        <v>943</v>
      </c>
      <c r="C53" s="154">
        <v>716</v>
      </c>
      <c r="D53" s="154">
        <v>227</v>
      </c>
    </row>
    <row r="54" spans="1:4" x14ac:dyDescent="0.2">
      <c r="A54" s="134" t="s">
        <v>484</v>
      </c>
      <c r="B54" s="157">
        <v>162</v>
      </c>
      <c r="C54" s="158">
        <v>98</v>
      </c>
      <c r="D54" s="158">
        <v>64</v>
      </c>
    </row>
    <row r="55" spans="1:4" ht="8.4499999999999993" customHeight="1" x14ac:dyDescent="0.2"/>
    <row r="56" spans="1:4" s="92" customFormat="1" x14ac:dyDescent="0.2">
      <c r="A56" s="287" t="s">
        <v>251</v>
      </c>
      <c r="B56" s="287"/>
      <c r="C56" s="287"/>
      <c r="D56" s="287"/>
    </row>
    <row r="57" spans="1:4" s="92" customFormat="1" x14ac:dyDescent="0.2">
      <c r="A57" s="288" t="s">
        <v>252</v>
      </c>
      <c r="B57" s="288"/>
      <c r="C57" s="288"/>
      <c r="D57" s="288"/>
    </row>
  </sheetData>
  <mergeCells count="9">
    <mergeCell ref="B10:D10"/>
    <mergeCell ref="A56:D56"/>
    <mergeCell ref="A57:D57"/>
    <mergeCell ref="A1:D1"/>
    <mergeCell ref="A2:D2"/>
    <mergeCell ref="A3:D3"/>
    <mergeCell ref="C5:D5"/>
    <mergeCell ref="A5:A6"/>
    <mergeCell ref="B5:B6"/>
  </mergeCells>
  <conditionalFormatting sqref="A7:D5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15:D5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85" workbookViewId="0">
      <selection sqref="A1:C1"/>
    </sheetView>
  </sheetViews>
  <sheetFormatPr baseColWidth="10" defaultColWidth="11.42578125" defaultRowHeight="12.75" x14ac:dyDescent="0.2"/>
  <cols>
    <col min="1" max="1" width="43.28515625" customWidth="1"/>
    <col min="2" max="3" width="24.140625" customWidth="1"/>
  </cols>
  <sheetData>
    <row r="1" spans="1:3" s="50" customFormat="1" ht="12.75" customHeight="1" x14ac:dyDescent="0.2">
      <c r="A1" s="263" t="s">
        <v>588</v>
      </c>
      <c r="B1" s="263"/>
      <c r="C1" s="263"/>
    </row>
    <row r="2" spans="1:3" s="50" customFormat="1" x14ac:dyDescent="0.2">
      <c r="A2" s="263" t="s">
        <v>253</v>
      </c>
      <c r="B2" s="263"/>
      <c r="C2" s="263"/>
    </row>
    <row r="3" spans="1:3" s="50" customFormat="1" ht="16.899999999999999" customHeight="1" x14ac:dyDescent="0.25">
      <c r="A3" s="264" t="s">
        <v>97</v>
      </c>
      <c r="B3" s="263"/>
      <c r="C3" s="263"/>
    </row>
    <row r="4" spans="1:3" x14ac:dyDescent="0.25">
      <c r="A4" s="150"/>
      <c r="B4" s="150"/>
      <c r="C4" s="150"/>
    </row>
    <row r="5" spans="1:3" ht="56.85" customHeight="1" x14ac:dyDescent="0.2">
      <c r="A5" s="123" t="s">
        <v>478</v>
      </c>
      <c r="B5" s="124" t="s">
        <v>254</v>
      </c>
      <c r="C5" s="125" t="s">
        <v>843</v>
      </c>
    </row>
    <row r="6" spans="1:3" x14ac:dyDescent="0.25">
      <c r="A6" s="152" t="s">
        <v>95</v>
      </c>
      <c r="B6" s="84"/>
      <c r="C6" s="84"/>
    </row>
    <row r="7" spans="1:3" x14ac:dyDescent="0.25">
      <c r="A7" s="129" t="s">
        <v>100</v>
      </c>
      <c r="B7" s="160">
        <v>59775</v>
      </c>
      <c r="C7" s="154">
        <v>1561</v>
      </c>
    </row>
    <row r="8" spans="1:3" x14ac:dyDescent="0.25">
      <c r="A8" s="129" t="s">
        <v>101</v>
      </c>
      <c r="B8" s="160">
        <v>40032</v>
      </c>
      <c r="C8" s="154">
        <v>987</v>
      </c>
    </row>
    <row r="9" spans="1:3" ht="18.600000000000001" customHeight="1" x14ac:dyDescent="0.25">
      <c r="A9" s="153"/>
      <c r="B9" s="286" t="s">
        <v>103</v>
      </c>
      <c r="C9" s="286"/>
    </row>
    <row r="10" spans="1:3" x14ac:dyDescent="0.25">
      <c r="A10" s="129" t="s">
        <v>104</v>
      </c>
      <c r="B10" s="84"/>
      <c r="C10" s="84"/>
    </row>
    <row r="11" spans="1:3" x14ac:dyDescent="0.25">
      <c r="A11" s="130" t="s">
        <v>105</v>
      </c>
      <c r="B11" s="160">
        <v>30845</v>
      </c>
      <c r="C11" s="154">
        <v>552</v>
      </c>
    </row>
    <row r="12" spans="1:3" x14ac:dyDescent="0.25">
      <c r="A12" s="130" t="s">
        <v>181</v>
      </c>
      <c r="B12" s="160">
        <v>13165</v>
      </c>
      <c r="C12" s="154">
        <v>208</v>
      </c>
    </row>
    <row r="13" spans="1:3" x14ac:dyDescent="0.25">
      <c r="A13" s="130" t="s">
        <v>182</v>
      </c>
      <c r="B13" s="160">
        <v>19770</v>
      </c>
      <c r="C13" s="154">
        <v>354</v>
      </c>
    </row>
    <row r="14" spans="1:3" ht="12.75" customHeight="1" x14ac:dyDescent="0.25">
      <c r="A14" s="163" t="s">
        <v>255</v>
      </c>
      <c r="B14" s="160">
        <v>1945</v>
      </c>
      <c r="C14" s="155" t="s">
        <v>136</v>
      </c>
    </row>
    <row r="15" spans="1:3" x14ac:dyDescent="0.25">
      <c r="A15" s="130" t="s">
        <v>114</v>
      </c>
      <c r="B15" s="160">
        <v>4639</v>
      </c>
      <c r="C15" s="154" t="s">
        <v>220</v>
      </c>
    </row>
    <row r="16" spans="1:3" x14ac:dyDescent="0.25">
      <c r="A16" s="130" t="s">
        <v>118</v>
      </c>
      <c r="B16" s="160">
        <v>32090</v>
      </c>
      <c r="C16" s="154">
        <v>781</v>
      </c>
    </row>
    <row r="17" spans="1:3" x14ac:dyDescent="0.25">
      <c r="A17" s="129" t="s">
        <v>119</v>
      </c>
      <c r="B17" s="161"/>
      <c r="C17" s="161"/>
    </row>
    <row r="18" spans="1:3" x14ac:dyDescent="0.25">
      <c r="A18" s="130" t="s">
        <v>120</v>
      </c>
      <c r="B18" s="160">
        <v>38057</v>
      </c>
      <c r="C18" s="154">
        <v>910</v>
      </c>
    </row>
    <row r="19" spans="1:3" ht="22.15" x14ac:dyDescent="0.25">
      <c r="A19" s="131" t="s">
        <v>467</v>
      </c>
      <c r="B19" s="160">
        <v>26881</v>
      </c>
      <c r="C19" s="154">
        <v>643</v>
      </c>
    </row>
    <row r="20" spans="1:3" x14ac:dyDescent="0.25">
      <c r="A20" s="130" t="s">
        <v>123</v>
      </c>
      <c r="B20" s="160">
        <v>17842</v>
      </c>
      <c r="C20" s="154">
        <v>111</v>
      </c>
    </row>
    <row r="21" spans="1:3" x14ac:dyDescent="0.25">
      <c r="A21" s="130" t="s">
        <v>125</v>
      </c>
      <c r="B21" s="160">
        <v>18847</v>
      </c>
      <c r="C21" s="154">
        <v>729</v>
      </c>
    </row>
    <row r="22" spans="1:3" x14ac:dyDescent="0.25">
      <c r="A22" s="130" t="s">
        <v>126</v>
      </c>
      <c r="B22" s="160">
        <v>7240</v>
      </c>
      <c r="C22" s="154">
        <v>267</v>
      </c>
    </row>
    <row r="23" spans="1:3" x14ac:dyDescent="0.25">
      <c r="A23" s="130" t="s">
        <v>129</v>
      </c>
      <c r="B23" s="160">
        <v>7074</v>
      </c>
      <c r="C23" s="154">
        <v>116</v>
      </c>
    </row>
    <row r="24" spans="1:3" x14ac:dyDescent="0.25">
      <c r="A24" s="130" t="s">
        <v>133</v>
      </c>
      <c r="B24" s="160">
        <v>28339</v>
      </c>
      <c r="C24" s="154">
        <v>703</v>
      </c>
    </row>
    <row r="25" spans="1:3" x14ac:dyDescent="0.25">
      <c r="A25" s="130" t="s">
        <v>135</v>
      </c>
      <c r="B25" s="160">
        <v>7516</v>
      </c>
      <c r="C25" s="154">
        <v>178</v>
      </c>
    </row>
    <row r="26" spans="1:3" x14ac:dyDescent="0.25">
      <c r="A26" s="130" t="s">
        <v>195</v>
      </c>
      <c r="B26" s="160">
        <v>3188</v>
      </c>
      <c r="C26" s="154">
        <v>76</v>
      </c>
    </row>
    <row r="27" spans="1:3" x14ac:dyDescent="0.25">
      <c r="A27" s="130" t="s">
        <v>198</v>
      </c>
      <c r="B27" s="160">
        <v>4972</v>
      </c>
      <c r="C27" s="154">
        <v>121</v>
      </c>
    </row>
    <row r="28" spans="1:3" x14ac:dyDescent="0.25">
      <c r="A28" s="130" t="s">
        <v>144</v>
      </c>
      <c r="B28" s="160">
        <v>33648</v>
      </c>
      <c r="C28" s="154">
        <v>859</v>
      </c>
    </row>
    <row r="29" spans="1:3" x14ac:dyDescent="0.25">
      <c r="A29" s="130" t="s">
        <v>202</v>
      </c>
      <c r="B29" s="160">
        <v>13919</v>
      </c>
      <c r="C29" s="154">
        <v>370</v>
      </c>
    </row>
    <row r="30" spans="1:3" x14ac:dyDescent="0.25">
      <c r="A30" s="130" t="s">
        <v>203</v>
      </c>
      <c r="B30" s="160">
        <v>29344</v>
      </c>
      <c r="C30" s="154">
        <v>748</v>
      </c>
    </row>
    <row r="31" spans="1:3" x14ac:dyDescent="0.25">
      <c r="A31" s="130" t="s">
        <v>149</v>
      </c>
      <c r="B31" s="160">
        <v>18132</v>
      </c>
      <c r="C31" s="154">
        <v>494</v>
      </c>
    </row>
    <row r="32" spans="1:3" ht="22.15" x14ac:dyDescent="0.25">
      <c r="A32" s="130" t="s">
        <v>456</v>
      </c>
      <c r="B32" s="160">
        <v>34004</v>
      </c>
      <c r="C32" s="154">
        <v>863</v>
      </c>
    </row>
    <row r="33" spans="1:3" x14ac:dyDescent="0.25">
      <c r="A33" s="130" t="s">
        <v>151</v>
      </c>
      <c r="B33" s="160">
        <v>11112</v>
      </c>
      <c r="C33" s="154">
        <v>257</v>
      </c>
    </row>
    <row r="34" spans="1:3" x14ac:dyDescent="0.25">
      <c r="A34" s="129" t="s">
        <v>153</v>
      </c>
      <c r="B34" s="161"/>
      <c r="C34" s="161"/>
    </row>
    <row r="35" spans="1:3" x14ac:dyDescent="0.25">
      <c r="A35" s="130" t="s">
        <v>154</v>
      </c>
      <c r="B35" s="160">
        <v>34091</v>
      </c>
      <c r="C35" s="154">
        <v>867</v>
      </c>
    </row>
    <row r="36" spans="1:3" x14ac:dyDescent="0.2">
      <c r="A36" s="130" t="s">
        <v>205</v>
      </c>
      <c r="B36" s="160">
        <v>21344</v>
      </c>
      <c r="C36" s="154">
        <v>477</v>
      </c>
    </row>
    <row r="37" spans="1:3" x14ac:dyDescent="0.25">
      <c r="A37" s="130" t="s">
        <v>208</v>
      </c>
      <c r="B37" s="160">
        <v>26112</v>
      </c>
      <c r="C37" s="154">
        <v>700</v>
      </c>
    </row>
    <row r="38" spans="1:3" x14ac:dyDescent="0.2">
      <c r="A38" s="130" t="s">
        <v>159</v>
      </c>
      <c r="B38" s="160">
        <v>29335</v>
      </c>
      <c r="C38" s="154">
        <v>729</v>
      </c>
    </row>
    <row r="39" spans="1:3" x14ac:dyDescent="0.25">
      <c r="A39" s="130" t="s">
        <v>160</v>
      </c>
      <c r="B39" s="160">
        <v>32120</v>
      </c>
      <c r="C39" s="154">
        <v>806</v>
      </c>
    </row>
    <row r="40" spans="1:3" x14ac:dyDescent="0.25">
      <c r="A40" s="130" t="s">
        <v>161</v>
      </c>
      <c r="B40" s="160">
        <v>39951</v>
      </c>
      <c r="C40" s="154">
        <v>986</v>
      </c>
    </row>
    <row r="41" spans="1:3" x14ac:dyDescent="0.25">
      <c r="A41" s="130" t="s">
        <v>211</v>
      </c>
      <c r="B41" s="160">
        <v>36222</v>
      </c>
      <c r="C41" s="154">
        <v>890</v>
      </c>
    </row>
    <row r="42" spans="1:3" x14ac:dyDescent="0.2">
      <c r="A42" s="130" t="s">
        <v>213</v>
      </c>
      <c r="B42" s="160">
        <v>37112</v>
      </c>
      <c r="C42" s="154">
        <v>923</v>
      </c>
    </row>
    <row r="43" spans="1:3" x14ac:dyDescent="0.2">
      <c r="A43" s="130" t="s">
        <v>164</v>
      </c>
      <c r="B43" s="160">
        <v>9516</v>
      </c>
      <c r="C43" s="154">
        <v>244</v>
      </c>
    </row>
    <row r="44" spans="1:3" x14ac:dyDescent="0.2">
      <c r="A44" s="130" t="s">
        <v>167</v>
      </c>
      <c r="B44" s="160">
        <v>18524</v>
      </c>
      <c r="C44" s="154">
        <v>359</v>
      </c>
    </row>
    <row r="45" spans="1:3" x14ac:dyDescent="0.2">
      <c r="A45" s="129" t="s">
        <v>169</v>
      </c>
      <c r="B45" s="161"/>
      <c r="C45" s="161"/>
    </row>
    <row r="46" spans="1:3" x14ac:dyDescent="0.2">
      <c r="A46" s="130" t="s">
        <v>496</v>
      </c>
      <c r="B46" s="160">
        <v>39903</v>
      </c>
      <c r="C46" s="154">
        <v>980</v>
      </c>
    </row>
    <row r="47" spans="1:3" x14ac:dyDescent="0.2">
      <c r="A47" s="130" t="s">
        <v>170</v>
      </c>
      <c r="B47" s="160">
        <v>20199</v>
      </c>
      <c r="C47" s="154">
        <v>323</v>
      </c>
    </row>
    <row r="48" spans="1:3" x14ac:dyDescent="0.2">
      <c r="A48" s="130" t="s">
        <v>171</v>
      </c>
      <c r="B48" s="160">
        <v>26957</v>
      </c>
      <c r="C48" s="154">
        <v>541</v>
      </c>
    </row>
    <row r="49" spans="1:3" x14ac:dyDescent="0.2">
      <c r="A49" s="130" t="s">
        <v>172</v>
      </c>
      <c r="B49" s="160">
        <v>28458</v>
      </c>
      <c r="C49" s="154">
        <v>584</v>
      </c>
    </row>
    <row r="50" spans="1:3" x14ac:dyDescent="0.2">
      <c r="A50" s="130" t="s">
        <v>173</v>
      </c>
      <c r="B50" s="160">
        <v>37831</v>
      </c>
      <c r="C50" s="154">
        <v>864</v>
      </c>
    </row>
    <row r="51" spans="1:3" x14ac:dyDescent="0.2">
      <c r="A51" s="130" t="s">
        <v>174</v>
      </c>
      <c r="B51" s="160">
        <v>15672</v>
      </c>
      <c r="C51" s="154">
        <v>239</v>
      </c>
    </row>
    <row r="52" spans="1:3" x14ac:dyDescent="0.2">
      <c r="A52" s="130" t="s">
        <v>175</v>
      </c>
      <c r="B52" s="160">
        <v>37617</v>
      </c>
      <c r="C52" s="154">
        <v>943</v>
      </c>
    </row>
    <row r="53" spans="1:3" x14ac:dyDescent="0.2">
      <c r="A53" s="134" t="s">
        <v>484</v>
      </c>
      <c r="B53" s="162">
        <v>9856</v>
      </c>
      <c r="C53" s="158">
        <v>162</v>
      </c>
    </row>
    <row r="54" spans="1:3" ht="8.4499999999999993" customHeight="1" x14ac:dyDescent="0.2"/>
    <row r="55" spans="1:3" x14ac:dyDescent="0.2">
      <c r="A55" s="83" t="s">
        <v>176</v>
      </c>
    </row>
  </sheetData>
  <mergeCells count="4">
    <mergeCell ref="A1:C1"/>
    <mergeCell ref="A2:C2"/>
    <mergeCell ref="A3:C3"/>
    <mergeCell ref="B9:C9"/>
  </mergeCells>
  <conditionalFormatting sqref="A6:C6 A10:C10 A9:B9 A7:A8 C7:C8 A11:A53 C11:C53">
    <cfRule type="expression" dxfId="11" priority="3">
      <formula>MOD(ROW(),2)=1</formula>
    </cfRule>
  </conditionalFormatting>
  <conditionalFormatting sqref="B7:B8">
    <cfRule type="expression" dxfId="10" priority="2">
      <formula>MOD(ROW(),2)=1</formula>
    </cfRule>
  </conditionalFormatting>
  <conditionalFormatting sqref="B11:B5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C14:C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Normal="100" zoomScaleSheetLayoutView="85" workbookViewId="0">
      <selection sqref="A1:C1"/>
    </sheetView>
  </sheetViews>
  <sheetFormatPr baseColWidth="10" defaultColWidth="11.42578125" defaultRowHeight="12.75" x14ac:dyDescent="0.2"/>
  <cols>
    <col min="1" max="1" width="44.5703125" customWidth="1"/>
    <col min="2" max="3" width="23.5703125" customWidth="1"/>
  </cols>
  <sheetData>
    <row r="1" spans="1:3" s="50" customFormat="1" ht="12.75" customHeight="1" x14ac:dyDescent="0.2">
      <c r="A1" s="263" t="s">
        <v>589</v>
      </c>
      <c r="B1" s="263"/>
      <c r="C1" s="263"/>
    </row>
    <row r="2" spans="1:3" s="50" customFormat="1" x14ac:dyDescent="0.2">
      <c r="A2" s="263" t="s">
        <v>253</v>
      </c>
      <c r="B2" s="263"/>
      <c r="C2" s="263"/>
    </row>
    <row r="3" spans="1:3" s="50" customFormat="1" ht="16.899999999999999" customHeight="1" x14ac:dyDescent="0.25">
      <c r="A3" s="264" t="s">
        <v>256</v>
      </c>
      <c r="B3" s="264"/>
      <c r="C3" s="264"/>
    </row>
    <row r="4" spans="1:3" x14ac:dyDescent="0.25">
      <c r="A4" s="150"/>
      <c r="B4" s="150"/>
      <c r="C4" s="150"/>
    </row>
    <row r="5" spans="1:3" ht="45.4" customHeight="1" x14ac:dyDescent="0.2">
      <c r="A5" s="123" t="s">
        <v>478</v>
      </c>
      <c r="B5" s="124" t="s">
        <v>254</v>
      </c>
      <c r="C5" s="125" t="s">
        <v>843</v>
      </c>
    </row>
    <row r="6" spans="1:3" x14ac:dyDescent="0.25">
      <c r="A6" s="152" t="s">
        <v>95</v>
      </c>
      <c r="B6" s="84"/>
      <c r="C6" s="84"/>
    </row>
    <row r="7" spans="1:3" x14ac:dyDescent="0.25">
      <c r="A7" s="129" t="s">
        <v>100</v>
      </c>
      <c r="B7" s="160">
        <v>59775</v>
      </c>
      <c r="C7" s="154">
        <v>1561</v>
      </c>
    </row>
    <row r="8" spans="1:3" x14ac:dyDescent="0.25">
      <c r="A8" s="129" t="s">
        <v>101</v>
      </c>
      <c r="B8" s="160">
        <v>40032</v>
      </c>
      <c r="C8" s="154">
        <v>987</v>
      </c>
    </row>
    <row r="9" spans="1:3" ht="19.899999999999999" customHeight="1" x14ac:dyDescent="0.25">
      <c r="A9" s="153"/>
      <c r="B9" s="286" t="s">
        <v>505</v>
      </c>
      <c r="C9" s="286"/>
    </row>
    <row r="10" spans="1:3" x14ac:dyDescent="0.25">
      <c r="A10" s="129" t="s">
        <v>104</v>
      </c>
      <c r="B10" s="84"/>
      <c r="C10" s="84"/>
    </row>
    <row r="11" spans="1:3" x14ac:dyDescent="0.25">
      <c r="A11" s="130" t="s">
        <v>105</v>
      </c>
      <c r="B11" s="164">
        <v>77.099999999999994</v>
      </c>
      <c r="C11" s="165">
        <v>55.9</v>
      </c>
    </row>
    <row r="12" spans="1:3" x14ac:dyDescent="0.25">
      <c r="A12" s="130" t="s">
        <v>181</v>
      </c>
      <c r="B12" s="164">
        <v>32.9</v>
      </c>
      <c r="C12" s="165">
        <v>21.1</v>
      </c>
    </row>
    <row r="13" spans="1:3" x14ac:dyDescent="0.25">
      <c r="A13" s="130" t="s">
        <v>182</v>
      </c>
      <c r="B13" s="164">
        <v>49.4</v>
      </c>
      <c r="C13" s="165">
        <v>35.799999999999997</v>
      </c>
    </row>
    <row r="14" spans="1:3" ht="12.75" customHeight="1" x14ac:dyDescent="0.25">
      <c r="A14" s="163" t="s">
        <v>250</v>
      </c>
      <c r="B14" s="164">
        <v>4.9000000000000004</v>
      </c>
      <c r="C14" s="155" t="s">
        <v>336</v>
      </c>
    </row>
    <row r="15" spans="1:3" x14ac:dyDescent="0.25">
      <c r="A15" s="130" t="s">
        <v>114</v>
      </c>
      <c r="B15" s="164">
        <v>11.6</v>
      </c>
      <c r="C15" s="165" t="s">
        <v>605</v>
      </c>
    </row>
    <row r="16" spans="1:3" x14ac:dyDescent="0.25">
      <c r="A16" s="130" t="s">
        <v>118</v>
      </c>
      <c r="B16" s="164">
        <v>80.2</v>
      </c>
      <c r="C16" s="165">
        <v>79.099999999999994</v>
      </c>
    </row>
    <row r="17" spans="1:3" x14ac:dyDescent="0.25">
      <c r="A17" s="129" t="s">
        <v>119</v>
      </c>
      <c r="B17" s="156"/>
      <c r="C17" s="156"/>
    </row>
    <row r="18" spans="1:3" x14ac:dyDescent="0.25">
      <c r="A18" s="130" t="s">
        <v>120</v>
      </c>
      <c r="B18" s="164">
        <v>95.1</v>
      </c>
      <c r="C18" s="165">
        <v>92.2</v>
      </c>
    </row>
    <row r="19" spans="1:3" ht="22.15" x14ac:dyDescent="0.25">
      <c r="A19" s="131" t="s">
        <v>467</v>
      </c>
      <c r="B19" s="168">
        <v>67.099999999999994</v>
      </c>
      <c r="C19" s="169">
        <v>65.2</v>
      </c>
    </row>
    <row r="20" spans="1:3" x14ac:dyDescent="0.25">
      <c r="A20" s="130" t="s">
        <v>123</v>
      </c>
      <c r="B20" s="164">
        <v>44.6</v>
      </c>
      <c r="C20" s="165">
        <v>11.3</v>
      </c>
    </row>
    <row r="21" spans="1:3" x14ac:dyDescent="0.25">
      <c r="A21" s="130" t="s">
        <v>125</v>
      </c>
      <c r="B21" s="164">
        <v>47.1</v>
      </c>
      <c r="C21" s="165">
        <v>73.8</v>
      </c>
    </row>
    <row r="22" spans="1:3" x14ac:dyDescent="0.25">
      <c r="A22" s="130" t="s">
        <v>126</v>
      </c>
      <c r="B22" s="164">
        <v>18.100000000000001</v>
      </c>
      <c r="C22" s="165">
        <v>27</v>
      </c>
    </row>
    <row r="23" spans="1:3" x14ac:dyDescent="0.25">
      <c r="A23" s="130" t="s">
        <v>129</v>
      </c>
      <c r="B23" s="164">
        <v>17.7</v>
      </c>
      <c r="C23" s="165">
        <v>11.8</v>
      </c>
    </row>
    <row r="24" spans="1:3" x14ac:dyDescent="0.25">
      <c r="A24" s="130" t="s">
        <v>133</v>
      </c>
      <c r="B24" s="164">
        <v>70.8</v>
      </c>
      <c r="C24" s="165">
        <v>71.2</v>
      </c>
    </row>
    <row r="25" spans="1:3" x14ac:dyDescent="0.25">
      <c r="A25" s="130" t="s">
        <v>135</v>
      </c>
      <c r="B25" s="164">
        <v>18.8</v>
      </c>
      <c r="C25" s="165">
        <v>18</v>
      </c>
    </row>
    <row r="26" spans="1:3" x14ac:dyDescent="0.25">
      <c r="A26" s="130" t="s">
        <v>195</v>
      </c>
      <c r="B26" s="164">
        <v>8</v>
      </c>
      <c r="C26" s="165">
        <v>7.7</v>
      </c>
    </row>
    <row r="27" spans="1:3" x14ac:dyDescent="0.25">
      <c r="A27" s="130" t="s">
        <v>198</v>
      </c>
      <c r="B27" s="164">
        <v>12.4</v>
      </c>
      <c r="C27" s="165">
        <v>12.2</v>
      </c>
    </row>
    <row r="28" spans="1:3" x14ac:dyDescent="0.25">
      <c r="A28" s="130" t="s">
        <v>144</v>
      </c>
      <c r="B28" s="164">
        <v>84.1</v>
      </c>
      <c r="C28" s="165">
        <v>86.9</v>
      </c>
    </row>
    <row r="29" spans="1:3" x14ac:dyDescent="0.25">
      <c r="A29" s="130" t="s">
        <v>202</v>
      </c>
      <c r="B29" s="164">
        <v>34.799999999999997</v>
      </c>
      <c r="C29" s="165">
        <v>37.4</v>
      </c>
    </row>
    <row r="30" spans="1:3" x14ac:dyDescent="0.25">
      <c r="A30" s="130" t="s">
        <v>203</v>
      </c>
      <c r="B30" s="164">
        <v>73.3</v>
      </c>
      <c r="C30" s="165">
        <v>75.8</v>
      </c>
    </row>
    <row r="31" spans="1:3" x14ac:dyDescent="0.25">
      <c r="A31" s="130" t="s">
        <v>149</v>
      </c>
      <c r="B31" s="164">
        <v>45.3</v>
      </c>
      <c r="C31" s="165">
        <v>50</v>
      </c>
    </row>
    <row r="32" spans="1:3" ht="22.15" x14ac:dyDescent="0.25">
      <c r="A32" s="130" t="s">
        <v>456</v>
      </c>
      <c r="B32" s="168">
        <v>84.9</v>
      </c>
      <c r="C32" s="169">
        <v>87.4</v>
      </c>
    </row>
    <row r="33" spans="1:3" x14ac:dyDescent="0.25">
      <c r="A33" s="130" t="s">
        <v>151</v>
      </c>
      <c r="B33" s="164">
        <v>27.8</v>
      </c>
      <c r="C33" s="165">
        <v>26.1</v>
      </c>
    </row>
    <row r="34" spans="1:3" x14ac:dyDescent="0.25">
      <c r="A34" s="129" t="s">
        <v>153</v>
      </c>
      <c r="B34" s="156"/>
      <c r="C34" s="156"/>
    </row>
    <row r="35" spans="1:3" x14ac:dyDescent="0.25">
      <c r="A35" s="130" t="s">
        <v>154</v>
      </c>
      <c r="B35" s="164">
        <v>85.2</v>
      </c>
      <c r="C35" s="165">
        <v>87.8</v>
      </c>
    </row>
    <row r="36" spans="1:3" x14ac:dyDescent="0.2">
      <c r="A36" s="130" t="s">
        <v>205</v>
      </c>
      <c r="B36" s="164">
        <v>53.3</v>
      </c>
      <c r="C36" s="165">
        <v>48.3</v>
      </c>
    </row>
    <row r="37" spans="1:3" x14ac:dyDescent="0.25">
      <c r="A37" s="130" t="s">
        <v>208</v>
      </c>
      <c r="B37" s="164">
        <v>65.2</v>
      </c>
      <c r="C37" s="165">
        <v>70.900000000000006</v>
      </c>
    </row>
    <row r="38" spans="1:3" x14ac:dyDescent="0.2">
      <c r="A38" s="130" t="s">
        <v>159</v>
      </c>
      <c r="B38" s="164">
        <v>73.3</v>
      </c>
      <c r="C38" s="165">
        <v>73.8</v>
      </c>
    </row>
    <row r="39" spans="1:3" x14ac:dyDescent="0.25">
      <c r="A39" s="130" t="s">
        <v>160</v>
      </c>
      <c r="B39" s="164">
        <v>80.2</v>
      </c>
      <c r="C39" s="165">
        <v>81.599999999999994</v>
      </c>
    </row>
    <row r="40" spans="1:3" x14ac:dyDescent="0.25">
      <c r="A40" s="130" t="s">
        <v>161</v>
      </c>
      <c r="B40" s="164">
        <v>99.8</v>
      </c>
      <c r="C40" s="165">
        <v>99.8</v>
      </c>
    </row>
    <row r="41" spans="1:3" x14ac:dyDescent="0.25">
      <c r="A41" s="130" t="s">
        <v>211</v>
      </c>
      <c r="B41" s="164">
        <v>90.5</v>
      </c>
      <c r="C41" s="165">
        <v>90.1</v>
      </c>
    </row>
    <row r="42" spans="1:3" x14ac:dyDescent="0.25">
      <c r="A42" s="130" t="s">
        <v>213</v>
      </c>
      <c r="B42" s="164">
        <v>92.7</v>
      </c>
      <c r="C42" s="165">
        <v>93.5</v>
      </c>
    </row>
    <row r="43" spans="1:3" x14ac:dyDescent="0.2">
      <c r="A43" s="130" t="s">
        <v>164</v>
      </c>
      <c r="B43" s="164">
        <v>23.8</v>
      </c>
      <c r="C43" s="165">
        <v>24.7</v>
      </c>
    </row>
    <row r="44" spans="1:3" x14ac:dyDescent="0.2">
      <c r="A44" s="130" t="s">
        <v>167</v>
      </c>
      <c r="B44" s="164">
        <v>46.3</v>
      </c>
      <c r="C44" s="165">
        <v>36.4</v>
      </c>
    </row>
    <row r="45" spans="1:3" x14ac:dyDescent="0.2">
      <c r="A45" s="129" t="s">
        <v>169</v>
      </c>
      <c r="B45" s="156"/>
      <c r="C45" s="156"/>
    </row>
    <row r="46" spans="1:3" x14ac:dyDescent="0.2">
      <c r="A46" s="130" t="s">
        <v>496</v>
      </c>
      <c r="B46" s="164">
        <v>99.7</v>
      </c>
      <c r="C46" s="165">
        <v>99.2</v>
      </c>
    </row>
    <row r="47" spans="1:3" x14ac:dyDescent="0.2">
      <c r="A47" s="130" t="s">
        <v>170</v>
      </c>
      <c r="B47" s="164">
        <v>50.5</v>
      </c>
      <c r="C47" s="165">
        <v>32.700000000000003</v>
      </c>
    </row>
    <row r="48" spans="1:3" x14ac:dyDescent="0.2">
      <c r="A48" s="130" t="s">
        <v>171</v>
      </c>
      <c r="B48" s="164">
        <v>67.3</v>
      </c>
      <c r="C48" s="165">
        <v>54.8</v>
      </c>
    </row>
    <row r="49" spans="1:3" x14ac:dyDescent="0.2">
      <c r="A49" s="130" t="s">
        <v>172</v>
      </c>
      <c r="B49" s="164">
        <v>71.099999999999994</v>
      </c>
      <c r="C49" s="165">
        <v>59.1</v>
      </c>
    </row>
    <row r="50" spans="1:3" x14ac:dyDescent="0.2">
      <c r="A50" s="130" t="s">
        <v>173</v>
      </c>
      <c r="B50" s="164">
        <v>94.5</v>
      </c>
      <c r="C50" s="165">
        <v>87.5</v>
      </c>
    </row>
    <row r="51" spans="1:3" x14ac:dyDescent="0.2">
      <c r="A51" s="130" t="s">
        <v>174</v>
      </c>
      <c r="B51" s="164">
        <v>39.1</v>
      </c>
      <c r="C51" s="165">
        <v>24.2</v>
      </c>
    </row>
    <row r="52" spans="1:3" x14ac:dyDescent="0.2">
      <c r="A52" s="130" t="s">
        <v>175</v>
      </c>
      <c r="B52" s="164">
        <v>94</v>
      </c>
      <c r="C52" s="165">
        <v>95.5</v>
      </c>
    </row>
    <row r="53" spans="1:3" x14ac:dyDescent="0.2">
      <c r="A53" s="134" t="s">
        <v>484</v>
      </c>
      <c r="B53" s="166">
        <v>24.6</v>
      </c>
      <c r="C53" s="167">
        <v>16.399999999999999</v>
      </c>
    </row>
    <row r="54" spans="1:3" ht="8.4499999999999993" customHeight="1" x14ac:dyDescent="0.2"/>
    <row r="55" spans="1:3" x14ac:dyDescent="0.2">
      <c r="A55" s="83" t="s">
        <v>258</v>
      </c>
    </row>
    <row r="56" spans="1:3" x14ac:dyDescent="0.2">
      <c r="A56" s="83" t="s">
        <v>259</v>
      </c>
    </row>
  </sheetData>
  <mergeCells count="4">
    <mergeCell ref="A1:C1"/>
    <mergeCell ref="A2:C2"/>
    <mergeCell ref="A3:C3"/>
    <mergeCell ref="B9:C9"/>
  </mergeCells>
  <conditionalFormatting sqref="A6:C6 A10:C10 A9:B9 A7:A8 C7:C8 A11:A53 C11:C53">
    <cfRule type="expression" dxfId="8" priority="3">
      <formula>MOD(ROW(),2)=1</formula>
    </cfRule>
  </conditionalFormatting>
  <conditionalFormatting sqref="B7:B8">
    <cfRule type="expression" dxfId="7" priority="2">
      <formula>MOD(ROW(),2)=1</formula>
    </cfRule>
  </conditionalFormatting>
  <conditionalFormatting sqref="B11:B5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C14:C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Normal="100" zoomScaleSheetLayoutView="85" workbookViewId="0">
      <selection activeCell="A2" sqref="A2:H2"/>
    </sheetView>
  </sheetViews>
  <sheetFormatPr baseColWidth="10" defaultColWidth="11.42578125" defaultRowHeight="12.75" x14ac:dyDescent="0.2"/>
  <cols>
    <col min="1" max="1" width="35.85546875" customWidth="1"/>
    <col min="2" max="2" width="6.28515625" customWidth="1"/>
    <col min="3" max="3" width="9.140625" customWidth="1"/>
    <col min="4" max="8" width="8.140625" customWidth="1"/>
  </cols>
  <sheetData>
    <row r="1" spans="1:8" x14ac:dyDescent="0.25">
      <c r="A1" s="276" t="s">
        <v>590</v>
      </c>
      <c r="B1" s="276"/>
      <c r="C1" s="276"/>
      <c r="D1" s="276"/>
      <c r="E1" s="276"/>
      <c r="F1" s="276"/>
      <c r="G1" s="276"/>
      <c r="H1" s="276"/>
    </row>
    <row r="2" spans="1:8" x14ac:dyDescent="0.2">
      <c r="A2" s="276" t="s">
        <v>96</v>
      </c>
      <c r="B2" s="276"/>
      <c r="C2" s="276"/>
      <c r="D2" s="276"/>
      <c r="E2" s="276"/>
      <c r="F2" s="276"/>
      <c r="G2" s="276"/>
      <c r="H2" s="276"/>
    </row>
    <row r="3" spans="1:8" x14ac:dyDescent="0.25">
      <c r="A3" s="290"/>
      <c r="B3" s="290"/>
      <c r="C3" s="290"/>
      <c r="D3" s="290"/>
      <c r="E3" s="290"/>
      <c r="F3" s="290"/>
      <c r="G3" s="290"/>
      <c r="H3" s="290"/>
    </row>
    <row r="4" spans="1:8" ht="19.899999999999999" customHeight="1" x14ac:dyDescent="0.2">
      <c r="A4" s="281" t="s">
        <v>478</v>
      </c>
      <c r="B4" s="283" t="s">
        <v>506</v>
      </c>
      <c r="C4" s="283" t="s">
        <v>264</v>
      </c>
      <c r="D4" s="269" t="s">
        <v>98</v>
      </c>
      <c r="E4" s="269"/>
      <c r="F4" s="269"/>
      <c r="G4" s="269"/>
      <c r="H4" s="275"/>
    </row>
    <row r="5" spans="1:8" ht="25.5" customHeight="1" x14ac:dyDescent="0.2">
      <c r="A5" s="282"/>
      <c r="B5" s="284"/>
      <c r="C5" s="284"/>
      <c r="D5" s="107" t="s">
        <v>90</v>
      </c>
      <c r="E5" s="107" t="s">
        <v>91</v>
      </c>
      <c r="F5" s="107" t="s">
        <v>99</v>
      </c>
      <c r="G5" s="107" t="s">
        <v>92</v>
      </c>
      <c r="H5" s="108" t="s">
        <v>452</v>
      </c>
    </row>
    <row r="6" spans="1:8" x14ac:dyDescent="0.25">
      <c r="A6" s="104" t="s">
        <v>95</v>
      </c>
      <c r="B6" s="115" t="s">
        <v>95</v>
      </c>
      <c r="C6" s="104" t="s">
        <v>95</v>
      </c>
      <c r="D6" s="104" t="s">
        <v>95</v>
      </c>
      <c r="E6" s="104" t="s">
        <v>95</v>
      </c>
      <c r="F6" s="104" t="s">
        <v>95</v>
      </c>
      <c r="G6" s="104" t="s">
        <v>95</v>
      </c>
      <c r="H6" s="104" t="s">
        <v>95</v>
      </c>
    </row>
    <row r="7" spans="1:8" ht="12.75" customHeight="1" x14ac:dyDescent="0.25">
      <c r="A7" s="176" t="s">
        <v>260</v>
      </c>
      <c r="B7" s="177" t="s">
        <v>261</v>
      </c>
      <c r="C7" s="111">
        <v>1561</v>
      </c>
      <c r="D7" s="111">
        <v>698</v>
      </c>
      <c r="E7" s="111">
        <v>620</v>
      </c>
      <c r="F7" s="111">
        <v>132</v>
      </c>
      <c r="G7" s="111" t="s">
        <v>595</v>
      </c>
      <c r="H7" s="112" t="s">
        <v>78</v>
      </c>
    </row>
    <row r="8" spans="1:8" ht="12.75" customHeight="1" x14ac:dyDescent="0.25">
      <c r="A8" s="176" t="s">
        <v>262</v>
      </c>
      <c r="B8" s="177" t="s">
        <v>263</v>
      </c>
      <c r="C8" s="111">
        <v>987</v>
      </c>
      <c r="D8" s="111">
        <v>497</v>
      </c>
      <c r="E8" s="111">
        <v>303</v>
      </c>
      <c r="F8" s="111">
        <v>97</v>
      </c>
      <c r="G8" s="111" t="s">
        <v>184</v>
      </c>
      <c r="H8" s="112" t="s">
        <v>78</v>
      </c>
    </row>
    <row r="9" spans="1:8" ht="19.899999999999999" customHeight="1" x14ac:dyDescent="0.25">
      <c r="A9" s="172"/>
      <c r="B9" s="178"/>
      <c r="C9" s="285" t="s">
        <v>264</v>
      </c>
      <c r="D9" s="285"/>
      <c r="E9" s="285"/>
      <c r="F9" s="285"/>
      <c r="G9" s="285"/>
      <c r="H9" s="285"/>
    </row>
    <row r="10" spans="1:8" ht="11.85" customHeight="1" x14ac:dyDescent="0.25">
      <c r="A10" s="176" t="s">
        <v>265</v>
      </c>
      <c r="B10" s="177" t="s">
        <v>263</v>
      </c>
      <c r="C10" s="111">
        <v>987</v>
      </c>
      <c r="D10" s="111">
        <v>497</v>
      </c>
      <c r="E10" s="111">
        <v>303</v>
      </c>
      <c r="F10" s="111">
        <v>97</v>
      </c>
      <c r="G10" s="111" t="s">
        <v>184</v>
      </c>
      <c r="H10" s="112" t="s">
        <v>78</v>
      </c>
    </row>
    <row r="11" spans="1:8" ht="11.85" customHeight="1" x14ac:dyDescent="0.25">
      <c r="A11" s="184" t="s">
        <v>266</v>
      </c>
      <c r="B11" s="177" t="s">
        <v>267</v>
      </c>
      <c r="C11" s="187">
        <v>15.8</v>
      </c>
      <c r="D11" s="187" t="s">
        <v>282</v>
      </c>
      <c r="E11" s="187">
        <v>19.3</v>
      </c>
      <c r="F11" s="187" t="s">
        <v>411</v>
      </c>
      <c r="G11" s="187" t="s">
        <v>606</v>
      </c>
      <c r="H11" s="112" t="s">
        <v>78</v>
      </c>
    </row>
    <row r="12" spans="1:8" ht="11.85" customHeight="1" x14ac:dyDescent="0.25">
      <c r="A12" s="184" t="s">
        <v>268</v>
      </c>
      <c r="B12" s="177" t="s">
        <v>267</v>
      </c>
      <c r="C12" s="187" t="s">
        <v>288</v>
      </c>
      <c r="D12" s="112" t="s">
        <v>78</v>
      </c>
      <c r="E12" s="112" t="s">
        <v>607</v>
      </c>
      <c r="F12" s="112" t="s">
        <v>78</v>
      </c>
      <c r="G12" s="112" t="s">
        <v>78</v>
      </c>
      <c r="H12" s="112" t="s">
        <v>78</v>
      </c>
    </row>
    <row r="13" spans="1:8" ht="11.85" customHeight="1" x14ac:dyDescent="0.2">
      <c r="A13" s="184" t="s">
        <v>269</v>
      </c>
      <c r="B13" s="177" t="s">
        <v>267</v>
      </c>
      <c r="C13" s="187">
        <v>79.3</v>
      </c>
      <c r="D13" s="187">
        <v>91.3</v>
      </c>
      <c r="E13" s="187">
        <v>74.7</v>
      </c>
      <c r="F13" s="112" t="s">
        <v>405</v>
      </c>
      <c r="G13" s="112" t="s">
        <v>608</v>
      </c>
      <c r="H13" s="112" t="s">
        <v>78</v>
      </c>
    </row>
    <row r="14" spans="1:8" ht="11.85" customHeight="1" x14ac:dyDescent="0.2">
      <c r="A14" s="184" t="s">
        <v>271</v>
      </c>
      <c r="B14" s="177" t="s">
        <v>267</v>
      </c>
      <c r="C14" s="112" t="s">
        <v>78</v>
      </c>
      <c r="D14" s="112" t="s">
        <v>78</v>
      </c>
      <c r="E14" s="112" t="s">
        <v>78</v>
      </c>
      <c r="F14" s="112" t="s">
        <v>78</v>
      </c>
      <c r="G14" s="112" t="s">
        <v>78</v>
      </c>
      <c r="H14" s="112" t="s">
        <v>18</v>
      </c>
    </row>
    <row r="15" spans="1:8" ht="11.85" customHeight="1" x14ac:dyDescent="0.2">
      <c r="A15" s="176" t="s">
        <v>273</v>
      </c>
      <c r="B15" s="179" t="s">
        <v>95</v>
      </c>
      <c r="C15" s="112" t="s">
        <v>95</v>
      </c>
      <c r="D15" s="112" t="s">
        <v>95</v>
      </c>
      <c r="E15" s="112" t="s">
        <v>95</v>
      </c>
      <c r="F15" s="112" t="s">
        <v>95</v>
      </c>
      <c r="G15" s="112" t="s">
        <v>95</v>
      </c>
      <c r="H15" s="112" t="s">
        <v>95</v>
      </c>
    </row>
    <row r="16" spans="1:8" ht="11.85" customHeight="1" x14ac:dyDescent="0.25">
      <c r="A16" s="184" t="s">
        <v>274</v>
      </c>
      <c r="B16" s="177" t="s">
        <v>267</v>
      </c>
      <c r="C16" s="187">
        <v>23.4</v>
      </c>
      <c r="D16" s="187">
        <v>24.4</v>
      </c>
      <c r="E16" s="187">
        <v>21.8</v>
      </c>
      <c r="F16" s="112" t="s">
        <v>609</v>
      </c>
      <c r="G16" s="112" t="s">
        <v>78</v>
      </c>
      <c r="H16" s="112" t="s">
        <v>78</v>
      </c>
    </row>
    <row r="17" spans="1:8" ht="11.85" customHeight="1" x14ac:dyDescent="0.25">
      <c r="A17" s="184" t="s">
        <v>275</v>
      </c>
      <c r="B17" s="177" t="s">
        <v>267</v>
      </c>
      <c r="C17" s="187">
        <v>64.599999999999994</v>
      </c>
      <c r="D17" s="187">
        <v>69.099999999999994</v>
      </c>
      <c r="E17" s="187">
        <v>63.5</v>
      </c>
      <c r="F17" s="187" t="s">
        <v>610</v>
      </c>
      <c r="G17" s="187" t="s">
        <v>611</v>
      </c>
      <c r="H17" s="112" t="s">
        <v>78</v>
      </c>
    </row>
    <row r="18" spans="1:8" ht="11.85" customHeight="1" x14ac:dyDescent="0.25">
      <c r="A18" s="184" t="s">
        <v>276</v>
      </c>
      <c r="B18" s="177" t="s">
        <v>267</v>
      </c>
      <c r="C18" s="187">
        <v>7.5</v>
      </c>
      <c r="D18" s="112" t="s">
        <v>308</v>
      </c>
      <c r="E18" s="187" t="s">
        <v>612</v>
      </c>
      <c r="F18" s="112" t="s">
        <v>78</v>
      </c>
      <c r="G18" s="112" t="s">
        <v>78</v>
      </c>
      <c r="H18" s="112" t="s">
        <v>78</v>
      </c>
    </row>
    <row r="19" spans="1:8" ht="11.85" customHeight="1" x14ac:dyDescent="0.2">
      <c r="A19" s="184" t="s">
        <v>278</v>
      </c>
      <c r="B19" s="177" t="s">
        <v>267</v>
      </c>
      <c r="C19" s="187" t="s">
        <v>338</v>
      </c>
      <c r="D19" s="112" t="s">
        <v>78</v>
      </c>
      <c r="E19" s="112" t="s">
        <v>328</v>
      </c>
      <c r="F19" s="112" t="s">
        <v>78</v>
      </c>
      <c r="G19" s="112" t="s">
        <v>78</v>
      </c>
      <c r="H19" s="112" t="s">
        <v>78</v>
      </c>
    </row>
    <row r="20" spans="1:8" ht="11.85" customHeight="1" x14ac:dyDescent="0.2">
      <c r="A20" s="176" t="s">
        <v>281</v>
      </c>
      <c r="B20" s="177" t="s">
        <v>261</v>
      </c>
      <c r="C20" s="187">
        <v>2.9</v>
      </c>
      <c r="D20" s="187">
        <v>2.2000000000000002</v>
      </c>
      <c r="E20" s="187">
        <v>3.2</v>
      </c>
      <c r="F20" s="187">
        <v>3.7</v>
      </c>
      <c r="G20" s="187" t="s">
        <v>257</v>
      </c>
      <c r="H20" s="112" t="s">
        <v>78</v>
      </c>
    </row>
    <row r="21" spans="1:8" ht="11.85" customHeight="1" x14ac:dyDescent="0.25">
      <c r="A21" s="184" t="s">
        <v>266</v>
      </c>
      <c r="B21" s="177" t="s">
        <v>261</v>
      </c>
      <c r="C21" s="187">
        <v>4.5</v>
      </c>
      <c r="D21" s="187" t="s">
        <v>303</v>
      </c>
      <c r="E21" s="187">
        <v>4.5</v>
      </c>
      <c r="F21" s="187" t="s">
        <v>257</v>
      </c>
      <c r="G21" s="187" t="s">
        <v>370</v>
      </c>
      <c r="H21" s="112" t="s">
        <v>78</v>
      </c>
    </row>
    <row r="22" spans="1:8" ht="11.85" customHeight="1" x14ac:dyDescent="0.25">
      <c r="A22" s="184" t="s">
        <v>268</v>
      </c>
      <c r="B22" s="177" t="s">
        <v>261</v>
      </c>
      <c r="C22" s="187" t="s">
        <v>339</v>
      </c>
      <c r="D22" s="112" t="s">
        <v>78</v>
      </c>
      <c r="E22" s="112" t="s">
        <v>308</v>
      </c>
      <c r="F22" s="112" t="s">
        <v>78</v>
      </c>
      <c r="G22" s="112" t="s">
        <v>78</v>
      </c>
      <c r="H22" s="112" t="s">
        <v>78</v>
      </c>
    </row>
    <row r="23" spans="1:8" ht="11.85" customHeight="1" x14ac:dyDescent="0.2">
      <c r="A23" s="184" t="s">
        <v>269</v>
      </c>
      <c r="B23" s="177" t="s">
        <v>261</v>
      </c>
      <c r="C23" s="187">
        <v>2.5</v>
      </c>
      <c r="D23" s="187">
        <v>2.1</v>
      </c>
      <c r="E23" s="187">
        <v>2.8</v>
      </c>
      <c r="F23" s="112" t="s">
        <v>285</v>
      </c>
      <c r="G23" s="112" t="s">
        <v>339</v>
      </c>
      <c r="H23" s="112" t="s">
        <v>78</v>
      </c>
    </row>
    <row r="24" spans="1:8" ht="11.85" customHeight="1" x14ac:dyDescent="0.2">
      <c r="A24" s="184" t="s">
        <v>271</v>
      </c>
      <c r="B24" s="177" t="s">
        <v>261</v>
      </c>
      <c r="C24" s="112" t="s">
        <v>78</v>
      </c>
      <c r="D24" s="112" t="s">
        <v>78</v>
      </c>
      <c r="E24" s="112" t="s">
        <v>78</v>
      </c>
      <c r="F24" s="112" t="s">
        <v>78</v>
      </c>
      <c r="G24" s="112" t="s">
        <v>78</v>
      </c>
      <c r="H24" s="112" t="s">
        <v>18</v>
      </c>
    </row>
    <row r="25" spans="1:8" ht="12.2" customHeight="1" x14ac:dyDescent="0.2">
      <c r="A25" s="176" t="s">
        <v>289</v>
      </c>
      <c r="B25" s="177" t="s">
        <v>507</v>
      </c>
      <c r="C25" s="187">
        <v>73.2</v>
      </c>
      <c r="D25" s="187">
        <v>55.3</v>
      </c>
      <c r="E25" s="187">
        <v>82.5</v>
      </c>
      <c r="F25" s="187">
        <v>91.5</v>
      </c>
      <c r="G25" s="187" t="s">
        <v>613</v>
      </c>
      <c r="H25" s="112" t="s">
        <v>78</v>
      </c>
    </row>
    <row r="26" spans="1:8" ht="12.2" customHeight="1" x14ac:dyDescent="0.25">
      <c r="A26" s="184" t="s">
        <v>266</v>
      </c>
      <c r="B26" s="177" t="s">
        <v>507</v>
      </c>
      <c r="C26" s="187">
        <v>121.1</v>
      </c>
      <c r="D26" s="187" t="s">
        <v>614</v>
      </c>
      <c r="E26" s="187">
        <v>118.9</v>
      </c>
      <c r="F26" s="187" t="s">
        <v>615</v>
      </c>
      <c r="G26" s="187" t="s">
        <v>429</v>
      </c>
      <c r="H26" s="112" t="s">
        <v>78</v>
      </c>
    </row>
    <row r="27" spans="1:8" ht="12.2" customHeight="1" x14ac:dyDescent="0.25">
      <c r="A27" s="184" t="s">
        <v>268</v>
      </c>
      <c r="B27" s="177" t="s">
        <v>507</v>
      </c>
      <c r="C27" s="187" t="s">
        <v>367</v>
      </c>
      <c r="D27" s="112" t="s">
        <v>78</v>
      </c>
      <c r="E27" s="112" t="s">
        <v>616</v>
      </c>
      <c r="F27" s="112" t="s">
        <v>78</v>
      </c>
      <c r="G27" s="112" t="s">
        <v>78</v>
      </c>
      <c r="H27" s="112" t="s">
        <v>78</v>
      </c>
    </row>
    <row r="28" spans="1:8" ht="12.2" customHeight="1" x14ac:dyDescent="0.2">
      <c r="A28" s="184" t="s">
        <v>269</v>
      </c>
      <c r="B28" s="177" t="s">
        <v>508</v>
      </c>
      <c r="C28" s="187">
        <v>62.4</v>
      </c>
      <c r="D28" s="187">
        <v>53.1</v>
      </c>
      <c r="E28" s="187">
        <v>71.2</v>
      </c>
      <c r="F28" s="112" t="s">
        <v>617</v>
      </c>
      <c r="G28" s="112" t="s">
        <v>618</v>
      </c>
      <c r="H28" s="112" t="s">
        <v>78</v>
      </c>
    </row>
    <row r="29" spans="1:8" ht="12.2" customHeight="1" x14ac:dyDescent="0.2">
      <c r="A29" s="184" t="s">
        <v>271</v>
      </c>
      <c r="B29" s="177" t="s">
        <v>508</v>
      </c>
      <c r="C29" s="112" t="s">
        <v>78</v>
      </c>
      <c r="D29" s="112" t="s">
        <v>78</v>
      </c>
      <c r="E29" s="112" t="s">
        <v>78</v>
      </c>
      <c r="F29" s="112" t="s">
        <v>78</v>
      </c>
      <c r="G29" s="112" t="s">
        <v>78</v>
      </c>
      <c r="H29" s="112" t="s">
        <v>18</v>
      </c>
    </row>
    <row r="30" spans="1:8" ht="12.2" customHeight="1" x14ac:dyDescent="0.2">
      <c r="A30" s="176" t="s">
        <v>290</v>
      </c>
      <c r="B30" s="177" t="s">
        <v>508</v>
      </c>
      <c r="C30" s="187">
        <v>4</v>
      </c>
      <c r="D30" s="111" t="s">
        <v>18</v>
      </c>
      <c r="E30" s="112" t="s">
        <v>291</v>
      </c>
      <c r="F30" s="187" t="s">
        <v>319</v>
      </c>
      <c r="G30" s="187" t="s">
        <v>619</v>
      </c>
      <c r="H30" s="112" t="s">
        <v>78</v>
      </c>
    </row>
    <row r="31" spans="1:8" ht="12.2" customHeight="1" x14ac:dyDescent="0.2">
      <c r="A31" s="184" t="s">
        <v>266</v>
      </c>
      <c r="B31" s="177" t="s">
        <v>508</v>
      </c>
      <c r="C31" s="187" t="s">
        <v>280</v>
      </c>
      <c r="D31" s="111" t="s">
        <v>18</v>
      </c>
      <c r="E31" s="112" t="s">
        <v>78</v>
      </c>
      <c r="F31" s="187" t="s">
        <v>78</v>
      </c>
      <c r="G31" s="187" t="s">
        <v>620</v>
      </c>
      <c r="H31" s="112" t="s">
        <v>78</v>
      </c>
    </row>
    <row r="32" spans="1:8" ht="12.2" customHeight="1" x14ac:dyDescent="0.2">
      <c r="A32" s="184" t="s">
        <v>268</v>
      </c>
      <c r="B32" s="177" t="s">
        <v>508</v>
      </c>
      <c r="C32" s="112" t="s">
        <v>78</v>
      </c>
      <c r="D32" s="111" t="s">
        <v>18</v>
      </c>
      <c r="E32" s="112" t="s">
        <v>78</v>
      </c>
      <c r="F32" s="112" t="s">
        <v>78</v>
      </c>
      <c r="G32" s="112" t="s">
        <v>78</v>
      </c>
      <c r="H32" s="112" t="s">
        <v>78</v>
      </c>
    </row>
    <row r="33" spans="1:8" ht="12.2" customHeight="1" x14ac:dyDescent="0.2">
      <c r="A33" s="184" t="s">
        <v>269</v>
      </c>
      <c r="B33" s="177" t="s">
        <v>508</v>
      </c>
      <c r="C33" s="187">
        <v>2.4</v>
      </c>
      <c r="D33" s="111" t="s">
        <v>18</v>
      </c>
      <c r="E33" s="112" t="s">
        <v>272</v>
      </c>
      <c r="F33" s="112" t="s">
        <v>621</v>
      </c>
      <c r="G33" s="112" t="s">
        <v>423</v>
      </c>
      <c r="H33" s="112" t="s">
        <v>78</v>
      </c>
    </row>
    <row r="34" spans="1:8" ht="12.2" customHeight="1" x14ac:dyDescent="0.2">
      <c r="A34" s="184" t="s">
        <v>271</v>
      </c>
      <c r="B34" s="177" t="s">
        <v>508</v>
      </c>
      <c r="C34" s="112" t="s">
        <v>78</v>
      </c>
      <c r="D34" s="111" t="s">
        <v>18</v>
      </c>
      <c r="E34" s="112" t="s">
        <v>18</v>
      </c>
      <c r="F34" s="112" t="s">
        <v>78</v>
      </c>
      <c r="G34" s="112" t="s">
        <v>78</v>
      </c>
      <c r="H34" s="112" t="s">
        <v>18</v>
      </c>
    </row>
    <row r="35" spans="1:8" ht="19.899999999999999" customHeight="1" x14ac:dyDescent="0.25">
      <c r="A35" s="185"/>
      <c r="B35" s="178"/>
      <c r="C35" s="289" t="s">
        <v>294</v>
      </c>
      <c r="D35" s="289"/>
      <c r="E35" s="289"/>
      <c r="F35" s="289"/>
      <c r="G35" s="289"/>
      <c r="H35" s="289"/>
    </row>
    <row r="36" spans="1:8" ht="11.85" customHeight="1" x14ac:dyDescent="0.25">
      <c r="A36" s="176" t="s">
        <v>295</v>
      </c>
      <c r="B36" s="177" t="s">
        <v>509</v>
      </c>
      <c r="C36" s="187">
        <v>76.2</v>
      </c>
      <c r="D36" s="187">
        <v>87</v>
      </c>
      <c r="E36" s="187">
        <v>71</v>
      </c>
      <c r="F36" s="112" t="s">
        <v>333</v>
      </c>
      <c r="G36" s="112" t="s">
        <v>622</v>
      </c>
      <c r="H36" s="112" t="s">
        <v>78</v>
      </c>
    </row>
    <row r="37" spans="1:8" ht="11.85" customHeight="1" x14ac:dyDescent="0.25">
      <c r="A37" s="176" t="s">
        <v>295</v>
      </c>
      <c r="B37" s="177" t="s">
        <v>263</v>
      </c>
      <c r="C37" s="111">
        <v>753</v>
      </c>
      <c r="D37" s="111">
        <v>433</v>
      </c>
      <c r="E37" s="111">
        <v>215</v>
      </c>
      <c r="F37" s="112" t="s">
        <v>226</v>
      </c>
      <c r="G37" s="112" t="s">
        <v>116</v>
      </c>
      <c r="H37" s="112" t="s">
        <v>78</v>
      </c>
    </row>
    <row r="38" spans="1:8" ht="11.85" customHeight="1" x14ac:dyDescent="0.25">
      <c r="A38" s="184" t="s">
        <v>266</v>
      </c>
      <c r="B38" s="177" t="s">
        <v>267</v>
      </c>
      <c r="C38" s="187" t="s">
        <v>284</v>
      </c>
      <c r="D38" s="112" t="s">
        <v>78</v>
      </c>
      <c r="E38" s="112" t="s">
        <v>78</v>
      </c>
      <c r="F38" s="112" t="s">
        <v>78</v>
      </c>
      <c r="G38" s="112" t="s">
        <v>78</v>
      </c>
      <c r="H38" s="112" t="s">
        <v>78</v>
      </c>
    </row>
    <row r="39" spans="1:8" ht="11.85" customHeight="1" x14ac:dyDescent="0.2">
      <c r="A39" s="184" t="s">
        <v>268</v>
      </c>
      <c r="B39" s="177" t="s">
        <v>267</v>
      </c>
      <c r="C39" s="112" t="s">
        <v>337</v>
      </c>
      <c r="D39" s="112" t="s">
        <v>78</v>
      </c>
      <c r="E39" s="112" t="s">
        <v>78</v>
      </c>
      <c r="F39" s="112" t="s">
        <v>78</v>
      </c>
      <c r="G39" s="112" t="s">
        <v>78</v>
      </c>
      <c r="H39" s="112" t="s">
        <v>18</v>
      </c>
    </row>
    <row r="40" spans="1:8" ht="11.85" customHeight="1" x14ac:dyDescent="0.2">
      <c r="A40" s="184" t="s">
        <v>269</v>
      </c>
      <c r="B40" s="177" t="s">
        <v>267</v>
      </c>
      <c r="C40" s="187">
        <v>93.2</v>
      </c>
      <c r="D40" s="187">
        <v>95.2</v>
      </c>
      <c r="E40" s="187">
        <v>94</v>
      </c>
      <c r="F40" s="112" t="s">
        <v>623</v>
      </c>
      <c r="G40" s="112" t="s">
        <v>354</v>
      </c>
      <c r="H40" s="112" t="s">
        <v>78</v>
      </c>
    </row>
    <row r="41" spans="1:8" ht="11.85" customHeight="1" x14ac:dyDescent="0.2">
      <c r="A41" s="184" t="s">
        <v>271</v>
      </c>
      <c r="B41" s="177" t="s">
        <v>267</v>
      </c>
      <c r="C41" s="112" t="s">
        <v>78</v>
      </c>
      <c r="D41" s="112" t="s">
        <v>78</v>
      </c>
      <c r="E41" s="112" t="s">
        <v>78</v>
      </c>
      <c r="F41" s="112" t="s">
        <v>78</v>
      </c>
      <c r="G41" s="112" t="s">
        <v>18</v>
      </c>
      <c r="H41" s="112" t="s">
        <v>18</v>
      </c>
    </row>
    <row r="42" spans="1:8" ht="11.85" customHeight="1" x14ac:dyDescent="0.2">
      <c r="A42" s="176" t="s">
        <v>273</v>
      </c>
      <c r="B42" s="179" t="s">
        <v>95</v>
      </c>
      <c r="C42" s="112" t="s">
        <v>95</v>
      </c>
      <c r="D42" s="112" t="s">
        <v>95</v>
      </c>
      <c r="E42" s="112" t="s">
        <v>95</v>
      </c>
      <c r="F42" s="112" t="s">
        <v>95</v>
      </c>
      <c r="G42" s="112" t="s">
        <v>95</v>
      </c>
      <c r="H42" s="112" t="s">
        <v>95</v>
      </c>
    </row>
    <row r="43" spans="1:8" ht="11.85" customHeight="1" x14ac:dyDescent="0.25">
      <c r="A43" s="184" t="s">
        <v>274</v>
      </c>
      <c r="B43" s="177" t="s">
        <v>267</v>
      </c>
      <c r="C43" s="187">
        <v>24.5</v>
      </c>
      <c r="D43" s="187">
        <v>25.2</v>
      </c>
      <c r="E43" s="112" t="s">
        <v>624</v>
      </c>
      <c r="F43" s="112" t="s">
        <v>78</v>
      </c>
      <c r="G43" s="112" t="s">
        <v>78</v>
      </c>
      <c r="H43" s="112" t="s">
        <v>78</v>
      </c>
    </row>
    <row r="44" spans="1:8" ht="11.85" customHeight="1" x14ac:dyDescent="0.25">
      <c r="A44" s="184" t="s">
        <v>275</v>
      </c>
      <c r="B44" s="177" t="s">
        <v>267</v>
      </c>
      <c r="C44" s="187">
        <v>67.3</v>
      </c>
      <c r="D44" s="187">
        <v>69.3</v>
      </c>
      <c r="E44" s="187">
        <v>64.5</v>
      </c>
      <c r="F44" s="112" t="s">
        <v>388</v>
      </c>
      <c r="G44" s="112" t="s">
        <v>78</v>
      </c>
      <c r="H44" s="112" t="s">
        <v>78</v>
      </c>
    </row>
    <row r="45" spans="1:8" ht="11.85" customHeight="1" x14ac:dyDescent="0.25">
      <c r="A45" s="184" t="s">
        <v>276</v>
      </c>
      <c r="B45" s="177" t="s">
        <v>267</v>
      </c>
      <c r="C45" s="112" t="s">
        <v>370</v>
      </c>
      <c r="D45" s="112" t="s">
        <v>78</v>
      </c>
      <c r="E45" s="112" t="s">
        <v>358</v>
      </c>
      <c r="F45" s="112" t="s">
        <v>78</v>
      </c>
      <c r="G45" s="112" t="s">
        <v>78</v>
      </c>
      <c r="H45" s="112" t="s">
        <v>78</v>
      </c>
    </row>
    <row r="46" spans="1:8" ht="11.85" customHeight="1" x14ac:dyDescent="0.2">
      <c r="A46" s="184" t="s">
        <v>278</v>
      </c>
      <c r="B46" s="177" t="s">
        <v>267</v>
      </c>
      <c r="C46" s="112" t="s">
        <v>305</v>
      </c>
      <c r="D46" s="112" t="s">
        <v>78</v>
      </c>
      <c r="E46" s="112" t="s">
        <v>78</v>
      </c>
      <c r="F46" s="112" t="s">
        <v>78</v>
      </c>
      <c r="G46" s="112" t="s">
        <v>78</v>
      </c>
      <c r="H46" s="112" t="s">
        <v>18</v>
      </c>
    </row>
    <row r="47" spans="1:8" ht="11.85" customHeight="1" x14ac:dyDescent="0.2">
      <c r="A47" s="104" t="s">
        <v>281</v>
      </c>
      <c r="B47" s="177" t="s">
        <v>261</v>
      </c>
      <c r="C47" s="187">
        <v>2.5</v>
      </c>
      <c r="D47" s="187">
        <v>2.1</v>
      </c>
      <c r="E47" s="187">
        <v>2.8</v>
      </c>
      <c r="F47" s="112" t="s">
        <v>285</v>
      </c>
      <c r="G47" s="112" t="s">
        <v>322</v>
      </c>
      <c r="H47" s="112" t="s">
        <v>78</v>
      </c>
    </row>
    <row r="48" spans="1:8" ht="11.85" customHeight="1" x14ac:dyDescent="0.25">
      <c r="A48" s="184" t="s">
        <v>266</v>
      </c>
      <c r="B48" s="177" t="s">
        <v>261</v>
      </c>
      <c r="C48" s="187" t="s">
        <v>322</v>
      </c>
      <c r="D48" s="112" t="s">
        <v>78</v>
      </c>
      <c r="E48" s="112" t="s">
        <v>78</v>
      </c>
      <c r="F48" s="112" t="s">
        <v>78</v>
      </c>
      <c r="G48" s="112" t="s">
        <v>78</v>
      </c>
      <c r="H48" s="112" t="s">
        <v>78</v>
      </c>
    </row>
    <row r="49" spans="1:8" ht="11.85" customHeight="1" x14ac:dyDescent="0.2">
      <c r="A49" s="184" t="s">
        <v>268</v>
      </c>
      <c r="B49" s="177" t="s">
        <v>261</v>
      </c>
      <c r="C49" s="112" t="s">
        <v>306</v>
      </c>
      <c r="D49" s="112" t="s">
        <v>78</v>
      </c>
      <c r="E49" s="112" t="s">
        <v>78</v>
      </c>
      <c r="F49" s="112" t="s">
        <v>78</v>
      </c>
      <c r="G49" s="112" t="s">
        <v>78</v>
      </c>
      <c r="H49" s="112" t="s">
        <v>18</v>
      </c>
    </row>
    <row r="50" spans="1:8" ht="11.85" customHeight="1" x14ac:dyDescent="0.2">
      <c r="A50" s="184" t="s">
        <v>269</v>
      </c>
      <c r="B50" s="177" t="s">
        <v>261</v>
      </c>
      <c r="C50" s="187">
        <v>2.5</v>
      </c>
      <c r="D50" s="187">
        <v>2.1</v>
      </c>
      <c r="E50" s="187">
        <v>2.8</v>
      </c>
      <c r="F50" s="112" t="s">
        <v>288</v>
      </c>
      <c r="G50" s="112" t="s">
        <v>285</v>
      </c>
      <c r="H50" s="112" t="s">
        <v>78</v>
      </c>
    </row>
    <row r="51" spans="1:8" ht="11.85" customHeight="1" x14ac:dyDescent="0.2">
      <c r="A51" s="184" t="s">
        <v>271</v>
      </c>
      <c r="B51" s="177" t="s">
        <v>261</v>
      </c>
      <c r="C51" s="112" t="s">
        <v>78</v>
      </c>
      <c r="D51" s="112" t="s">
        <v>78</v>
      </c>
      <c r="E51" s="112" t="s">
        <v>78</v>
      </c>
      <c r="F51" s="112" t="s">
        <v>78</v>
      </c>
      <c r="G51" s="112" t="s">
        <v>18</v>
      </c>
      <c r="H51" s="112" t="s">
        <v>18</v>
      </c>
    </row>
    <row r="52" spans="1:8" ht="12.2" customHeight="1" x14ac:dyDescent="0.2">
      <c r="A52" s="176" t="s">
        <v>289</v>
      </c>
      <c r="B52" s="177" t="s">
        <v>507</v>
      </c>
      <c r="C52" s="187">
        <v>61.4</v>
      </c>
      <c r="D52" s="187">
        <v>52</v>
      </c>
      <c r="E52" s="187">
        <v>69</v>
      </c>
      <c r="F52" s="112" t="s">
        <v>361</v>
      </c>
      <c r="G52" s="112" t="s">
        <v>625</v>
      </c>
      <c r="H52" s="112" t="s">
        <v>78</v>
      </c>
    </row>
    <row r="53" spans="1:8" ht="12.2" customHeight="1" x14ac:dyDescent="0.2">
      <c r="A53" s="184" t="s">
        <v>266</v>
      </c>
      <c r="B53" s="177" t="s">
        <v>507</v>
      </c>
      <c r="C53" s="187" t="s">
        <v>626</v>
      </c>
      <c r="D53" s="112" t="s">
        <v>78</v>
      </c>
      <c r="E53" s="112" t="s">
        <v>78</v>
      </c>
      <c r="F53" s="112" t="s">
        <v>78</v>
      </c>
      <c r="G53" s="112" t="s">
        <v>78</v>
      </c>
      <c r="H53" s="112" t="s">
        <v>78</v>
      </c>
    </row>
    <row r="54" spans="1:8" ht="12.2" customHeight="1" x14ac:dyDescent="0.2">
      <c r="A54" s="184" t="s">
        <v>268</v>
      </c>
      <c r="B54" s="177" t="s">
        <v>507</v>
      </c>
      <c r="C54" s="112" t="s">
        <v>627</v>
      </c>
      <c r="D54" s="112" t="s">
        <v>78</v>
      </c>
      <c r="E54" s="112" t="s">
        <v>78</v>
      </c>
      <c r="F54" s="112" t="s">
        <v>78</v>
      </c>
      <c r="G54" s="112" t="s">
        <v>78</v>
      </c>
      <c r="H54" s="112" t="s">
        <v>18</v>
      </c>
    </row>
    <row r="55" spans="1:8" ht="12.2" customHeight="1" x14ac:dyDescent="0.2">
      <c r="A55" s="184" t="s">
        <v>269</v>
      </c>
      <c r="B55" s="177" t="s">
        <v>508</v>
      </c>
      <c r="C55" s="187">
        <v>60.2</v>
      </c>
      <c r="D55" s="187">
        <v>51.9</v>
      </c>
      <c r="E55" s="187">
        <v>67.8</v>
      </c>
      <c r="F55" s="112" t="s">
        <v>628</v>
      </c>
      <c r="G55" s="112" t="s">
        <v>629</v>
      </c>
      <c r="H55" s="112" t="s">
        <v>78</v>
      </c>
    </row>
    <row r="56" spans="1:8" ht="12.2" customHeight="1" x14ac:dyDescent="0.2">
      <c r="A56" s="184" t="s">
        <v>271</v>
      </c>
      <c r="B56" s="177" t="s">
        <v>508</v>
      </c>
      <c r="C56" s="112" t="s">
        <v>78</v>
      </c>
      <c r="D56" s="112" t="s">
        <v>78</v>
      </c>
      <c r="E56" s="112" t="s">
        <v>78</v>
      </c>
      <c r="F56" s="112" t="s">
        <v>78</v>
      </c>
      <c r="G56" s="112" t="s">
        <v>18</v>
      </c>
      <c r="H56" s="112" t="s">
        <v>18</v>
      </c>
    </row>
    <row r="57" spans="1:8" ht="12.2" customHeight="1" x14ac:dyDescent="0.2">
      <c r="A57" s="176" t="s">
        <v>290</v>
      </c>
      <c r="B57" s="177" t="s">
        <v>508</v>
      </c>
      <c r="C57" s="187">
        <v>2.7</v>
      </c>
      <c r="D57" s="111" t="s">
        <v>18</v>
      </c>
      <c r="E57" s="112" t="s">
        <v>630</v>
      </c>
      <c r="F57" s="112" t="s">
        <v>345</v>
      </c>
      <c r="G57" s="112" t="s">
        <v>631</v>
      </c>
      <c r="H57" s="112" t="s">
        <v>78</v>
      </c>
    </row>
    <row r="58" spans="1:8" ht="12.2" customHeight="1" x14ac:dyDescent="0.2">
      <c r="A58" s="184" t="s">
        <v>266</v>
      </c>
      <c r="B58" s="177" t="s">
        <v>508</v>
      </c>
      <c r="C58" s="112" t="s">
        <v>78</v>
      </c>
      <c r="D58" s="111" t="s">
        <v>18</v>
      </c>
      <c r="E58" s="112" t="s">
        <v>78</v>
      </c>
      <c r="F58" s="112" t="s">
        <v>78</v>
      </c>
      <c r="G58" s="112" t="s">
        <v>78</v>
      </c>
      <c r="H58" s="112" t="s">
        <v>78</v>
      </c>
    </row>
    <row r="59" spans="1:8" ht="12.2" customHeight="1" x14ac:dyDescent="0.2">
      <c r="A59" s="184" t="s">
        <v>268</v>
      </c>
      <c r="B59" s="177" t="s">
        <v>508</v>
      </c>
      <c r="C59" s="112" t="s">
        <v>78</v>
      </c>
      <c r="D59" s="111" t="s">
        <v>18</v>
      </c>
      <c r="E59" s="112" t="s">
        <v>78</v>
      </c>
      <c r="F59" s="112" t="s">
        <v>78</v>
      </c>
      <c r="G59" s="112" t="s">
        <v>78</v>
      </c>
      <c r="H59" s="112" t="s">
        <v>18</v>
      </c>
    </row>
    <row r="60" spans="1:8" ht="12.2" customHeight="1" x14ac:dyDescent="0.2">
      <c r="A60" s="184" t="s">
        <v>269</v>
      </c>
      <c r="B60" s="177" t="s">
        <v>508</v>
      </c>
      <c r="C60" s="188">
        <v>2.4</v>
      </c>
      <c r="D60" s="226" t="s">
        <v>18</v>
      </c>
      <c r="E60" s="188" t="s">
        <v>272</v>
      </c>
      <c r="F60" s="188" t="s">
        <v>345</v>
      </c>
      <c r="G60" s="188" t="s">
        <v>379</v>
      </c>
      <c r="H60" s="188" t="s">
        <v>78</v>
      </c>
    </row>
    <row r="61" spans="1:8" ht="12.2" customHeight="1" x14ac:dyDescent="0.2">
      <c r="A61" s="184" t="s">
        <v>271</v>
      </c>
      <c r="B61" s="177" t="s">
        <v>508</v>
      </c>
      <c r="C61" s="188" t="s">
        <v>78</v>
      </c>
      <c r="D61" s="226" t="s">
        <v>18</v>
      </c>
      <c r="E61" s="188" t="s">
        <v>18</v>
      </c>
      <c r="F61" s="188" t="s">
        <v>78</v>
      </c>
      <c r="G61" s="188" t="s">
        <v>18</v>
      </c>
      <c r="H61" s="188" t="s">
        <v>18</v>
      </c>
    </row>
    <row r="62" spans="1:8" ht="12.6" customHeight="1" x14ac:dyDescent="0.2">
      <c r="A62" s="184"/>
      <c r="B62" s="177"/>
      <c r="C62" s="180"/>
      <c r="D62" s="181"/>
      <c r="E62" s="180"/>
      <c r="F62" s="180"/>
      <c r="G62" s="180"/>
      <c r="H62" s="180"/>
    </row>
    <row r="63" spans="1:8" ht="18.600000000000001" customHeight="1" x14ac:dyDescent="0.2">
      <c r="A63" s="172"/>
      <c r="B63" s="182"/>
      <c r="C63" s="289" t="s">
        <v>312</v>
      </c>
      <c r="D63" s="289"/>
      <c r="E63" s="289"/>
      <c r="F63" s="289"/>
      <c r="G63" s="289"/>
      <c r="H63" s="289"/>
    </row>
    <row r="64" spans="1:8" ht="12.75" customHeight="1" x14ac:dyDescent="0.2">
      <c r="A64" s="176" t="s">
        <v>295</v>
      </c>
      <c r="B64" s="177" t="s">
        <v>509</v>
      </c>
      <c r="C64" s="187">
        <v>23.8</v>
      </c>
      <c r="D64" s="187" t="s">
        <v>632</v>
      </c>
      <c r="E64" s="187">
        <v>29</v>
      </c>
      <c r="F64" s="187" t="s">
        <v>633</v>
      </c>
      <c r="G64" s="187" t="s">
        <v>634</v>
      </c>
      <c r="H64" s="112" t="s">
        <v>78</v>
      </c>
    </row>
    <row r="65" spans="1:8" ht="12.75" customHeight="1" x14ac:dyDescent="0.2">
      <c r="A65" s="176" t="s">
        <v>295</v>
      </c>
      <c r="B65" s="177" t="s">
        <v>263</v>
      </c>
      <c r="C65" s="111">
        <v>235</v>
      </c>
      <c r="D65" s="111" t="s">
        <v>183</v>
      </c>
      <c r="E65" s="111">
        <v>88</v>
      </c>
      <c r="F65" s="111" t="s">
        <v>115</v>
      </c>
      <c r="G65" s="111" t="s">
        <v>136</v>
      </c>
      <c r="H65" s="112" t="s">
        <v>78</v>
      </c>
    </row>
    <row r="66" spans="1:8" ht="12.75" customHeight="1" x14ac:dyDescent="0.2">
      <c r="A66" s="184" t="s">
        <v>266</v>
      </c>
      <c r="B66" s="177" t="s">
        <v>267</v>
      </c>
      <c r="C66" s="187">
        <v>57.1</v>
      </c>
      <c r="D66" s="187" t="s">
        <v>635</v>
      </c>
      <c r="E66" s="187">
        <v>60.5</v>
      </c>
      <c r="F66" s="187" t="s">
        <v>636</v>
      </c>
      <c r="G66" s="187" t="s">
        <v>637</v>
      </c>
      <c r="H66" s="112" t="s">
        <v>78</v>
      </c>
    </row>
    <row r="67" spans="1:8" ht="12.75" customHeight="1" x14ac:dyDescent="0.2">
      <c r="A67" s="184" t="s">
        <v>268</v>
      </c>
      <c r="B67" s="177" t="s">
        <v>267</v>
      </c>
      <c r="C67" s="112" t="s">
        <v>389</v>
      </c>
      <c r="D67" s="112" t="s">
        <v>78</v>
      </c>
      <c r="E67" s="112" t="s">
        <v>78</v>
      </c>
      <c r="F67" s="112" t="s">
        <v>78</v>
      </c>
      <c r="G67" s="112" t="s">
        <v>78</v>
      </c>
      <c r="H67" s="111" t="s">
        <v>78</v>
      </c>
    </row>
    <row r="68" spans="1:8" ht="12.75" customHeight="1" x14ac:dyDescent="0.2">
      <c r="A68" s="184" t="s">
        <v>269</v>
      </c>
      <c r="B68" s="177" t="s">
        <v>267</v>
      </c>
      <c r="C68" s="187">
        <v>34.6</v>
      </c>
      <c r="D68" s="112" t="s">
        <v>638</v>
      </c>
      <c r="E68" s="112" t="s">
        <v>434</v>
      </c>
      <c r="F68" s="112" t="s">
        <v>78</v>
      </c>
      <c r="G68" s="112" t="s">
        <v>78</v>
      </c>
      <c r="H68" s="112" t="s">
        <v>78</v>
      </c>
    </row>
    <row r="69" spans="1:8" ht="12.75" customHeight="1" x14ac:dyDescent="0.2">
      <c r="A69" s="184" t="s">
        <v>271</v>
      </c>
      <c r="B69" s="177" t="s">
        <v>267</v>
      </c>
      <c r="C69" s="112" t="s">
        <v>78</v>
      </c>
      <c r="D69" s="111" t="s">
        <v>18</v>
      </c>
      <c r="E69" s="112" t="s">
        <v>78</v>
      </c>
      <c r="F69" s="112" t="s">
        <v>18</v>
      </c>
      <c r="G69" s="112" t="s">
        <v>78</v>
      </c>
      <c r="H69" s="111" t="s">
        <v>18</v>
      </c>
    </row>
    <row r="70" spans="1:8" ht="12.75" customHeight="1" x14ac:dyDescent="0.2">
      <c r="A70" s="176" t="s">
        <v>273</v>
      </c>
      <c r="B70" s="179"/>
      <c r="C70" s="112"/>
      <c r="D70" s="112"/>
      <c r="E70" s="112"/>
      <c r="F70" s="112"/>
      <c r="G70" s="112"/>
      <c r="H70" s="112"/>
    </row>
    <row r="71" spans="1:8" ht="12.75" customHeight="1" x14ac:dyDescent="0.2">
      <c r="A71" s="184" t="s">
        <v>274</v>
      </c>
      <c r="B71" s="177" t="s">
        <v>267</v>
      </c>
      <c r="C71" s="187" t="s">
        <v>631</v>
      </c>
      <c r="D71" s="112" t="s">
        <v>78</v>
      </c>
      <c r="E71" s="187" t="s">
        <v>639</v>
      </c>
      <c r="F71" s="112" t="s">
        <v>78</v>
      </c>
      <c r="G71" s="112" t="s">
        <v>78</v>
      </c>
      <c r="H71" s="112" t="s">
        <v>78</v>
      </c>
    </row>
    <row r="72" spans="1:8" ht="12.75" customHeight="1" x14ac:dyDescent="0.2">
      <c r="A72" s="184" t="s">
        <v>275</v>
      </c>
      <c r="B72" s="177" t="s">
        <v>267</v>
      </c>
      <c r="C72" s="187">
        <v>55.7</v>
      </c>
      <c r="D72" s="187" t="s">
        <v>410</v>
      </c>
      <c r="E72" s="187">
        <v>61</v>
      </c>
      <c r="F72" s="112" t="s">
        <v>78</v>
      </c>
      <c r="G72" s="112" t="s">
        <v>78</v>
      </c>
      <c r="H72" s="112" t="s">
        <v>78</v>
      </c>
    </row>
    <row r="73" spans="1:8" ht="12.75" customHeight="1" x14ac:dyDescent="0.2">
      <c r="A73" s="184" t="s">
        <v>276</v>
      </c>
      <c r="B73" s="177" t="s">
        <v>267</v>
      </c>
      <c r="C73" s="187" t="s">
        <v>640</v>
      </c>
      <c r="D73" s="112" t="s">
        <v>78</v>
      </c>
      <c r="E73" s="112" t="s">
        <v>641</v>
      </c>
      <c r="F73" s="112" t="s">
        <v>78</v>
      </c>
      <c r="G73" s="112" t="s">
        <v>78</v>
      </c>
      <c r="H73" s="112" t="s">
        <v>78</v>
      </c>
    </row>
    <row r="74" spans="1:8" ht="12.75" customHeight="1" x14ac:dyDescent="0.2">
      <c r="A74" s="184" t="s">
        <v>278</v>
      </c>
      <c r="B74" s="177" t="s">
        <v>267</v>
      </c>
      <c r="C74" s="187" t="s">
        <v>642</v>
      </c>
      <c r="D74" s="112" t="s">
        <v>78</v>
      </c>
      <c r="E74" s="112" t="s">
        <v>78</v>
      </c>
      <c r="F74" s="112" t="s">
        <v>78</v>
      </c>
      <c r="G74" s="112" t="s">
        <v>78</v>
      </c>
      <c r="H74" s="112" t="s">
        <v>78</v>
      </c>
    </row>
    <row r="75" spans="1:8" ht="12.75" customHeight="1" x14ac:dyDescent="0.2">
      <c r="A75" s="176" t="s">
        <v>281</v>
      </c>
      <c r="B75" s="177" t="s">
        <v>261</v>
      </c>
      <c r="C75" s="187">
        <v>4.0999999999999996</v>
      </c>
      <c r="D75" s="187" t="s">
        <v>311</v>
      </c>
      <c r="E75" s="187">
        <v>4.2</v>
      </c>
      <c r="F75" s="187" t="s">
        <v>335</v>
      </c>
      <c r="G75" s="187" t="s">
        <v>370</v>
      </c>
      <c r="H75" s="112" t="s">
        <v>78</v>
      </c>
    </row>
    <row r="76" spans="1:8" ht="12.75" customHeight="1" x14ac:dyDescent="0.2">
      <c r="A76" s="184" t="s">
        <v>266</v>
      </c>
      <c r="B76" s="177" t="s">
        <v>261</v>
      </c>
      <c r="C76" s="187">
        <v>4.7</v>
      </c>
      <c r="D76" s="187" t="s">
        <v>308</v>
      </c>
      <c r="E76" s="187">
        <v>4.5</v>
      </c>
      <c r="F76" s="187" t="s">
        <v>338</v>
      </c>
      <c r="G76" s="187" t="s">
        <v>382</v>
      </c>
      <c r="H76" s="112" t="s">
        <v>78</v>
      </c>
    </row>
    <row r="77" spans="1:8" ht="12.75" customHeight="1" x14ac:dyDescent="0.2">
      <c r="A77" s="184" t="s">
        <v>268</v>
      </c>
      <c r="B77" s="177" t="s">
        <v>261</v>
      </c>
      <c r="C77" s="112" t="s">
        <v>257</v>
      </c>
      <c r="D77" s="112" t="s">
        <v>78</v>
      </c>
      <c r="E77" s="112" t="s">
        <v>78</v>
      </c>
      <c r="F77" s="112" t="s">
        <v>78</v>
      </c>
      <c r="G77" s="112" t="s">
        <v>78</v>
      </c>
      <c r="H77" s="111" t="s">
        <v>78</v>
      </c>
    </row>
    <row r="78" spans="1:8" ht="12.75" customHeight="1" x14ac:dyDescent="0.2">
      <c r="A78" s="184" t="s">
        <v>269</v>
      </c>
      <c r="B78" s="177" t="s">
        <v>261</v>
      </c>
      <c r="C78" s="187">
        <v>3</v>
      </c>
      <c r="D78" s="112" t="s">
        <v>397</v>
      </c>
      <c r="E78" s="112" t="s">
        <v>285</v>
      </c>
      <c r="F78" s="112" t="s">
        <v>78</v>
      </c>
      <c r="G78" s="112" t="s">
        <v>78</v>
      </c>
      <c r="H78" s="112" t="s">
        <v>78</v>
      </c>
    </row>
    <row r="79" spans="1:8" ht="12.75" customHeight="1" x14ac:dyDescent="0.2">
      <c r="A79" s="184" t="s">
        <v>271</v>
      </c>
      <c r="B79" s="177" t="s">
        <v>261</v>
      </c>
      <c r="C79" s="112" t="s">
        <v>78</v>
      </c>
      <c r="D79" s="111" t="s">
        <v>18</v>
      </c>
      <c r="E79" s="112" t="s">
        <v>78</v>
      </c>
      <c r="F79" s="112" t="s">
        <v>18</v>
      </c>
      <c r="G79" s="112" t="s">
        <v>78</v>
      </c>
      <c r="H79" s="111" t="s">
        <v>18</v>
      </c>
    </row>
    <row r="80" spans="1:8" ht="12.75" customHeight="1" x14ac:dyDescent="0.2">
      <c r="A80" s="176" t="s">
        <v>289</v>
      </c>
      <c r="B80" s="177" t="s">
        <v>507</v>
      </c>
      <c r="C80" s="187">
        <v>111.1</v>
      </c>
      <c r="D80" s="187" t="s">
        <v>628</v>
      </c>
      <c r="E80" s="187">
        <v>115.7</v>
      </c>
      <c r="F80" s="187" t="s">
        <v>643</v>
      </c>
      <c r="G80" s="187" t="s">
        <v>644</v>
      </c>
      <c r="H80" s="112" t="s">
        <v>78</v>
      </c>
    </row>
    <row r="81" spans="1:8" ht="12.75" customHeight="1" x14ac:dyDescent="0.2">
      <c r="A81" s="184" t="s">
        <v>266</v>
      </c>
      <c r="B81" s="177" t="s">
        <v>507</v>
      </c>
      <c r="C81" s="187">
        <v>127.2</v>
      </c>
      <c r="D81" s="187" t="s">
        <v>645</v>
      </c>
      <c r="E81" s="187">
        <v>121.9</v>
      </c>
      <c r="F81" s="187" t="s">
        <v>646</v>
      </c>
      <c r="G81" s="187" t="s">
        <v>647</v>
      </c>
      <c r="H81" s="112" t="s">
        <v>78</v>
      </c>
    </row>
    <row r="82" spans="1:8" ht="12.75" customHeight="1" x14ac:dyDescent="0.2">
      <c r="A82" s="184" t="s">
        <v>268</v>
      </c>
      <c r="B82" s="177" t="s">
        <v>508</v>
      </c>
      <c r="C82" s="112" t="s">
        <v>648</v>
      </c>
      <c r="D82" s="112" t="s">
        <v>78</v>
      </c>
      <c r="E82" s="112" t="s">
        <v>78</v>
      </c>
      <c r="F82" s="112" t="s">
        <v>78</v>
      </c>
      <c r="G82" s="112" t="s">
        <v>78</v>
      </c>
      <c r="H82" s="111" t="s">
        <v>78</v>
      </c>
    </row>
    <row r="83" spans="1:8" ht="12.75" customHeight="1" x14ac:dyDescent="0.2">
      <c r="A83" s="184" t="s">
        <v>269</v>
      </c>
      <c r="B83" s="177" t="s">
        <v>508</v>
      </c>
      <c r="C83" s="187">
        <v>81.599999999999994</v>
      </c>
      <c r="D83" s="112" t="s">
        <v>649</v>
      </c>
      <c r="E83" s="112" t="s">
        <v>650</v>
      </c>
      <c r="F83" s="112" t="s">
        <v>78</v>
      </c>
      <c r="G83" s="112" t="s">
        <v>78</v>
      </c>
      <c r="H83" s="112" t="s">
        <v>78</v>
      </c>
    </row>
    <row r="84" spans="1:8" ht="12.75" customHeight="1" x14ac:dyDescent="0.2">
      <c r="A84" s="184" t="s">
        <v>271</v>
      </c>
      <c r="B84" s="177" t="s">
        <v>508</v>
      </c>
      <c r="C84" s="112" t="s">
        <v>78</v>
      </c>
      <c r="D84" s="111" t="s">
        <v>18</v>
      </c>
      <c r="E84" s="112" t="s">
        <v>78</v>
      </c>
      <c r="F84" s="112" t="s">
        <v>18</v>
      </c>
      <c r="G84" s="112" t="s">
        <v>78</v>
      </c>
      <c r="H84" s="111" t="s">
        <v>18</v>
      </c>
    </row>
    <row r="85" spans="1:8" ht="12.75" customHeight="1" x14ac:dyDescent="0.2">
      <c r="A85" s="176" t="s">
        <v>290</v>
      </c>
      <c r="B85" s="177" t="s">
        <v>508</v>
      </c>
      <c r="C85" s="187" t="s">
        <v>327</v>
      </c>
      <c r="D85" s="111" t="s">
        <v>18</v>
      </c>
      <c r="E85" s="112" t="s">
        <v>78</v>
      </c>
      <c r="F85" s="187" t="s">
        <v>78</v>
      </c>
      <c r="G85" s="187" t="s">
        <v>651</v>
      </c>
      <c r="H85" s="112" t="s">
        <v>78</v>
      </c>
    </row>
    <row r="86" spans="1:8" ht="12.75" customHeight="1" x14ac:dyDescent="0.2">
      <c r="A86" s="184" t="s">
        <v>266</v>
      </c>
      <c r="B86" s="177" t="s">
        <v>508</v>
      </c>
      <c r="C86" s="187" t="s">
        <v>422</v>
      </c>
      <c r="D86" s="111" t="s">
        <v>18</v>
      </c>
      <c r="E86" s="112" t="s">
        <v>78</v>
      </c>
      <c r="F86" s="112" t="s">
        <v>78</v>
      </c>
      <c r="G86" s="187" t="s">
        <v>620</v>
      </c>
      <c r="H86" s="112" t="s">
        <v>78</v>
      </c>
    </row>
    <row r="87" spans="1:8" ht="12.75" customHeight="1" x14ac:dyDescent="0.2">
      <c r="A87" s="184" t="s">
        <v>268</v>
      </c>
      <c r="B87" s="177" t="s">
        <v>508</v>
      </c>
      <c r="C87" s="112" t="s">
        <v>78</v>
      </c>
      <c r="D87" s="111" t="s">
        <v>18</v>
      </c>
      <c r="E87" s="111" t="s">
        <v>18</v>
      </c>
      <c r="F87" s="112" t="s">
        <v>78</v>
      </c>
      <c r="G87" s="112" t="s">
        <v>78</v>
      </c>
      <c r="H87" s="111" t="s">
        <v>78</v>
      </c>
    </row>
    <row r="88" spans="1:8" ht="12.75" customHeight="1" x14ac:dyDescent="0.2">
      <c r="A88" s="184" t="s">
        <v>269</v>
      </c>
      <c r="B88" s="177" t="s">
        <v>508</v>
      </c>
      <c r="C88" s="112" t="s">
        <v>78</v>
      </c>
      <c r="D88" s="111" t="s">
        <v>18</v>
      </c>
      <c r="E88" s="112" t="s">
        <v>78</v>
      </c>
      <c r="F88" s="112" t="s">
        <v>78</v>
      </c>
      <c r="G88" s="112" t="s">
        <v>78</v>
      </c>
      <c r="H88" s="112" t="s">
        <v>18</v>
      </c>
    </row>
    <row r="89" spans="1:8" ht="12.75" customHeight="1" x14ac:dyDescent="0.2">
      <c r="A89" s="189" t="s">
        <v>271</v>
      </c>
      <c r="B89" s="183" t="s">
        <v>508</v>
      </c>
      <c r="C89" s="190" t="s">
        <v>78</v>
      </c>
      <c r="D89" s="227" t="s">
        <v>18</v>
      </c>
      <c r="E89" s="227" t="s">
        <v>18</v>
      </c>
      <c r="F89" s="190" t="s">
        <v>18</v>
      </c>
      <c r="G89" s="190" t="s">
        <v>78</v>
      </c>
      <c r="H89" s="227" t="s">
        <v>18</v>
      </c>
    </row>
    <row r="90" spans="1:8" x14ac:dyDescent="0.2">
      <c r="B90" s="93"/>
      <c r="C90" s="93"/>
      <c r="D90" s="93"/>
      <c r="E90" s="93"/>
      <c r="F90" s="93"/>
      <c r="G90" s="93"/>
      <c r="H90" s="93"/>
    </row>
    <row r="91" spans="1:8" x14ac:dyDescent="0.2">
      <c r="A91" s="186" t="s">
        <v>510</v>
      </c>
    </row>
  </sheetData>
  <mergeCells count="10">
    <mergeCell ref="A1:H1"/>
    <mergeCell ref="A2:H2"/>
    <mergeCell ref="A3:H3"/>
    <mergeCell ref="D4:H4"/>
    <mergeCell ref="C9:H9"/>
    <mergeCell ref="C35:H35"/>
    <mergeCell ref="C63:H63"/>
    <mergeCell ref="C4:C5"/>
    <mergeCell ref="B4:B5"/>
    <mergeCell ref="A4:A5"/>
  </mergeCells>
  <conditionalFormatting sqref="A6:H8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8 B64:B66 B57 B58 B59 B60 B61 B68 B67 B70:B76 B69 B78 B77 B80:B81 B79 B10:B29 B36:B56 D5:G5 B34 B30 B31 B32 B33 C7:H13 C15:H23 C14:G14 C25:H28 C24:G24 C35:H38 C29:G29 C30 E30:H30 C31 E31:H31 C32 E32:H32 C33 E33:H33 C34 F34:G34 C40:H40 C39:G39 C42:H45 C41:F41 C47:H48 C46:G46 C50:H50 C49:G49 C52:H53 C51:F51 C55:H55 C54:G54 C62:H68 C56:F56 C57 E57:H57 C58 E58:H58 C59 E59:G59 C60 E60:H60 C61 F61 C70:H78 C69 E69 G69 C80:H83 C79 E79 G79 C89 C84 E84 G84 C85 E85:H85 C86 E86:H86 C87 F87:H87 C88 E88:G88 G8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85" workbookViewId="0">
      <selection sqref="A1:K1"/>
    </sheetView>
  </sheetViews>
  <sheetFormatPr baseColWidth="10" defaultColWidth="11.42578125" defaultRowHeight="12.75" x14ac:dyDescent="0.2"/>
  <cols>
    <col min="1" max="1" width="28.140625" customWidth="1"/>
    <col min="2" max="2" width="6.28515625" customWidth="1"/>
    <col min="3" max="3" width="6.5703125" customWidth="1"/>
    <col min="4" max="10" width="6.140625" customWidth="1"/>
    <col min="11" max="11" width="8.140625" customWidth="1"/>
  </cols>
  <sheetData>
    <row r="1" spans="1:11" ht="12.75" customHeight="1" x14ac:dyDescent="0.25">
      <c r="A1" s="276" t="s">
        <v>591</v>
      </c>
      <c r="B1" s="276"/>
      <c r="C1" s="276"/>
      <c r="D1" s="276"/>
      <c r="E1" s="276"/>
      <c r="F1" s="276"/>
      <c r="G1" s="276"/>
      <c r="H1" s="276"/>
      <c r="I1" s="276"/>
      <c r="J1" s="276"/>
      <c r="K1" s="276"/>
    </row>
    <row r="2" spans="1:11" x14ac:dyDescent="0.25">
      <c r="A2" s="291" t="s">
        <v>177</v>
      </c>
      <c r="B2" s="291"/>
      <c r="C2" s="291"/>
      <c r="D2" s="291"/>
      <c r="E2" s="291"/>
      <c r="F2" s="291"/>
      <c r="G2" s="291"/>
      <c r="H2" s="291"/>
      <c r="I2" s="291"/>
      <c r="J2" s="291"/>
      <c r="K2" s="291"/>
    </row>
    <row r="3" spans="1:11" x14ac:dyDescent="0.25">
      <c r="A3" s="290"/>
      <c r="B3" s="290"/>
      <c r="C3" s="290"/>
      <c r="D3" s="290"/>
      <c r="E3" s="290"/>
      <c r="F3" s="290"/>
      <c r="G3" s="290"/>
      <c r="H3" s="290"/>
    </row>
    <row r="4" spans="1:11" ht="12.75" customHeight="1" x14ac:dyDescent="0.2">
      <c r="A4" s="294" t="s">
        <v>478</v>
      </c>
      <c r="B4" s="292" t="s">
        <v>506</v>
      </c>
      <c r="C4" s="292" t="s">
        <v>504</v>
      </c>
      <c r="D4" s="292" t="s">
        <v>512</v>
      </c>
      <c r="E4" s="292"/>
      <c r="F4" s="292"/>
      <c r="G4" s="292"/>
      <c r="H4" s="292"/>
      <c r="I4" s="292"/>
      <c r="J4" s="292"/>
      <c r="K4" s="293"/>
    </row>
    <row r="5" spans="1:11" ht="14.25" customHeight="1" x14ac:dyDescent="0.2">
      <c r="A5" s="294"/>
      <c r="B5" s="292"/>
      <c r="C5" s="292"/>
      <c r="D5" s="292" t="s">
        <v>518</v>
      </c>
      <c r="E5" s="292" t="s">
        <v>459</v>
      </c>
      <c r="F5" s="292" t="s">
        <v>513</v>
      </c>
      <c r="G5" s="292" t="s">
        <v>514</v>
      </c>
      <c r="H5" s="292" t="s">
        <v>515</v>
      </c>
      <c r="I5" s="292" t="s">
        <v>516</v>
      </c>
      <c r="J5" s="292" t="s">
        <v>326</v>
      </c>
      <c r="K5" s="293"/>
    </row>
    <row r="6" spans="1:11" ht="35.450000000000003" customHeight="1" x14ac:dyDescent="0.2">
      <c r="A6" s="294"/>
      <c r="B6" s="292"/>
      <c r="C6" s="292"/>
      <c r="D6" s="292"/>
      <c r="E6" s="292"/>
      <c r="F6" s="292"/>
      <c r="G6" s="292"/>
      <c r="H6" s="292"/>
      <c r="I6" s="292"/>
      <c r="J6" s="191" t="s">
        <v>461</v>
      </c>
      <c r="K6" s="192" t="s">
        <v>522</v>
      </c>
    </row>
    <row r="7" spans="1:11" x14ac:dyDescent="0.25">
      <c r="A7" s="193"/>
      <c r="B7" s="194"/>
      <c r="C7" s="195"/>
      <c r="D7" s="195"/>
      <c r="E7" s="195"/>
      <c r="F7" s="195"/>
      <c r="G7" s="195"/>
      <c r="H7" s="195"/>
      <c r="I7" s="196"/>
      <c r="J7" s="196"/>
      <c r="K7" s="196"/>
    </row>
    <row r="8" spans="1:11" ht="12.2" customHeight="1" x14ac:dyDescent="0.25">
      <c r="A8" s="197" t="s">
        <v>260</v>
      </c>
      <c r="B8" s="198" t="s">
        <v>261</v>
      </c>
      <c r="C8" s="207">
        <v>1561</v>
      </c>
      <c r="D8" s="200" t="s">
        <v>207</v>
      </c>
      <c r="E8" s="199">
        <v>119</v>
      </c>
      <c r="F8" s="199">
        <v>617</v>
      </c>
      <c r="G8" s="199" t="s">
        <v>221</v>
      </c>
      <c r="H8" s="200" t="s">
        <v>596</v>
      </c>
      <c r="I8" s="199">
        <v>614</v>
      </c>
      <c r="J8" s="199">
        <v>383</v>
      </c>
      <c r="K8" s="207" t="s">
        <v>597</v>
      </c>
    </row>
    <row r="9" spans="1:11" ht="12.2" customHeight="1" x14ac:dyDescent="0.25">
      <c r="A9" s="197" t="s">
        <v>262</v>
      </c>
      <c r="B9" s="198" t="s">
        <v>263</v>
      </c>
      <c r="C9" s="207">
        <v>987</v>
      </c>
      <c r="D9" s="200" t="s">
        <v>598</v>
      </c>
      <c r="E9" s="199">
        <v>32</v>
      </c>
      <c r="F9" s="199">
        <v>438</v>
      </c>
      <c r="G9" s="199" t="s">
        <v>188</v>
      </c>
      <c r="H9" s="200" t="s">
        <v>108</v>
      </c>
      <c r="I9" s="199">
        <v>319</v>
      </c>
      <c r="J9" s="199">
        <v>231</v>
      </c>
      <c r="K9" s="207" t="s">
        <v>156</v>
      </c>
    </row>
    <row r="10" spans="1:11" ht="18.600000000000001" customHeight="1" x14ac:dyDescent="0.25">
      <c r="A10" s="193"/>
      <c r="B10" s="201"/>
      <c r="C10" s="298" t="s">
        <v>264</v>
      </c>
      <c r="D10" s="298"/>
      <c r="E10" s="298"/>
      <c r="F10" s="298"/>
      <c r="G10" s="298"/>
      <c r="H10" s="298"/>
      <c r="I10" s="298"/>
      <c r="J10" s="298"/>
      <c r="K10" s="298"/>
    </row>
    <row r="11" spans="1:11" ht="11.85" customHeight="1" x14ac:dyDescent="0.25">
      <c r="A11" s="197" t="s">
        <v>265</v>
      </c>
      <c r="B11" s="198" t="s">
        <v>263</v>
      </c>
      <c r="C11" s="207">
        <v>987</v>
      </c>
      <c r="D11" s="200" t="s">
        <v>598</v>
      </c>
      <c r="E11" s="199">
        <v>32</v>
      </c>
      <c r="F11" s="199">
        <v>438</v>
      </c>
      <c r="G11" s="199" t="s">
        <v>188</v>
      </c>
      <c r="H11" s="200" t="s">
        <v>108</v>
      </c>
      <c r="I11" s="199">
        <v>319</v>
      </c>
      <c r="J11" s="199">
        <v>231</v>
      </c>
      <c r="K11" s="207" t="s">
        <v>156</v>
      </c>
    </row>
    <row r="12" spans="1:11" ht="11.85" customHeight="1" x14ac:dyDescent="0.25">
      <c r="A12" s="202" t="s">
        <v>266</v>
      </c>
      <c r="B12" s="198" t="s">
        <v>267</v>
      </c>
      <c r="C12" s="206">
        <v>15.8</v>
      </c>
      <c r="D12" s="200" t="s">
        <v>78</v>
      </c>
      <c r="E12" s="203" t="s">
        <v>652</v>
      </c>
      <c r="F12" s="203" t="s">
        <v>334</v>
      </c>
      <c r="G12" s="200" t="s">
        <v>78</v>
      </c>
      <c r="H12" s="200" t="s">
        <v>78</v>
      </c>
      <c r="I12" s="203">
        <v>16.5</v>
      </c>
      <c r="J12" s="203" t="s">
        <v>365</v>
      </c>
      <c r="K12" s="206" t="s">
        <v>653</v>
      </c>
    </row>
    <row r="13" spans="1:11" ht="11.85" customHeight="1" x14ac:dyDescent="0.25">
      <c r="A13" s="202" t="s">
        <v>268</v>
      </c>
      <c r="B13" s="198" t="s">
        <v>267</v>
      </c>
      <c r="C13" s="206" t="s">
        <v>288</v>
      </c>
      <c r="D13" s="200" t="s">
        <v>78</v>
      </c>
      <c r="E13" s="200" t="s">
        <v>78</v>
      </c>
      <c r="F13" s="200" t="s">
        <v>78</v>
      </c>
      <c r="G13" s="200" t="s">
        <v>78</v>
      </c>
      <c r="H13" s="200" t="s">
        <v>78</v>
      </c>
      <c r="I13" s="200" t="s">
        <v>78</v>
      </c>
      <c r="J13" s="200" t="s">
        <v>78</v>
      </c>
      <c r="K13" s="208" t="s">
        <v>78</v>
      </c>
    </row>
    <row r="14" spans="1:11" ht="11.85" customHeight="1" x14ac:dyDescent="0.2">
      <c r="A14" s="202" t="s">
        <v>269</v>
      </c>
      <c r="B14" s="198" t="s">
        <v>267</v>
      </c>
      <c r="C14" s="206">
        <v>79.3</v>
      </c>
      <c r="D14" s="200" t="s">
        <v>386</v>
      </c>
      <c r="E14" s="200" t="s">
        <v>654</v>
      </c>
      <c r="F14" s="203">
        <v>79.7</v>
      </c>
      <c r="G14" s="200" t="s">
        <v>655</v>
      </c>
      <c r="H14" s="200" t="s">
        <v>656</v>
      </c>
      <c r="I14" s="203">
        <v>78.8</v>
      </c>
      <c r="J14" s="203">
        <v>80.900000000000006</v>
      </c>
      <c r="K14" s="208" t="s">
        <v>657</v>
      </c>
    </row>
    <row r="15" spans="1:11" ht="11.85" customHeight="1" x14ac:dyDescent="0.2">
      <c r="A15" s="202" t="s">
        <v>271</v>
      </c>
      <c r="B15" s="198" t="s">
        <v>267</v>
      </c>
      <c r="C15" s="208" t="s">
        <v>78</v>
      </c>
      <c r="D15" s="199" t="s">
        <v>78</v>
      </c>
      <c r="E15" s="200" t="s">
        <v>18</v>
      </c>
      <c r="F15" s="200" t="s">
        <v>78</v>
      </c>
      <c r="G15" s="200" t="s">
        <v>18</v>
      </c>
      <c r="H15" s="200" t="s">
        <v>78</v>
      </c>
      <c r="I15" s="200" t="s">
        <v>78</v>
      </c>
      <c r="J15" s="200" t="s">
        <v>78</v>
      </c>
      <c r="K15" s="208" t="s">
        <v>78</v>
      </c>
    </row>
    <row r="16" spans="1:11" ht="11.85" customHeight="1" x14ac:dyDescent="0.2">
      <c r="A16" s="197" t="s">
        <v>273</v>
      </c>
      <c r="B16" s="198"/>
      <c r="C16" s="204"/>
      <c r="D16" s="204"/>
      <c r="E16" s="204"/>
      <c r="F16" s="204"/>
      <c r="G16" s="204"/>
      <c r="H16" s="204"/>
      <c r="I16" s="204"/>
      <c r="J16" s="204"/>
      <c r="K16" s="204"/>
    </row>
    <row r="17" spans="1:11" ht="11.85" customHeight="1" x14ac:dyDescent="0.25">
      <c r="A17" s="202" t="s">
        <v>274</v>
      </c>
      <c r="B17" s="198" t="s">
        <v>267</v>
      </c>
      <c r="C17" s="206">
        <v>23.4</v>
      </c>
      <c r="D17" s="200" t="s">
        <v>658</v>
      </c>
      <c r="E17" s="200" t="s">
        <v>357</v>
      </c>
      <c r="F17" s="203">
        <v>21.4</v>
      </c>
      <c r="G17" s="200" t="s">
        <v>78</v>
      </c>
      <c r="H17" s="200" t="s">
        <v>78</v>
      </c>
      <c r="I17" s="203">
        <v>21.7</v>
      </c>
      <c r="J17" s="203" t="s">
        <v>659</v>
      </c>
      <c r="K17" s="208" t="s">
        <v>78</v>
      </c>
    </row>
    <row r="18" spans="1:11" ht="11.85" customHeight="1" x14ac:dyDescent="0.25">
      <c r="A18" s="202" t="s">
        <v>275</v>
      </c>
      <c r="B18" s="198" t="s">
        <v>267</v>
      </c>
      <c r="C18" s="206">
        <v>64.599999999999994</v>
      </c>
      <c r="D18" s="200" t="s">
        <v>660</v>
      </c>
      <c r="E18" s="203" t="s">
        <v>412</v>
      </c>
      <c r="F18" s="203">
        <v>63.5</v>
      </c>
      <c r="G18" s="200" t="s">
        <v>398</v>
      </c>
      <c r="H18" s="200" t="s">
        <v>661</v>
      </c>
      <c r="I18" s="203">
        <v>69.2</v>
      </c>
      <c r="J18" s="203">
        <v>69.099999999999994</v>
      </c>
      <c r="K18" s="206" t="s">
        <v>662</v>
      </c>
    </row>
    <row r="19" spans="1:11" ht="11.85" customHeight="1" x14ac:dyDescent="0.25">
      <c r="A19" s="202" t="s">
        <v>276</v>
      </c>
      <c r="B19" s="198" t="s">
        <v>267</v>
      </c>
      <c r="C19" s="206">
        <v>7.5</v>
      </c>
      <c r="D19" s="200" t="s">
        <v>78</v>
      </c>
      <c r="E19" s="200" t="s">
        <v>78</v>
      </c>
      <c r="F19" s="203" t="s">
        <v>663</v>
      </c>
      <c r="G19" s="200" t="s">
        <v>78</v>
      </c>
      <c r="H19" s="200" t="s">
        <v>78</v>
      </c>
      <c r="I19" s="200" t="s">
        <v>283</v>
      </c>
      <c r="J19" s="200" t="s">
        <v>329</v>
      </c>
      <c r="K19" s="208" t="s">
        <v>78</v>
      </c>
    </row>
    <row r="20" spans="1:11" ht="11.85" customHeight="1" x14ac:dyDescent="0.2">
      <c r="A20" s="202" t="s">
        <v>278</v>
      </c>
      <c r="B20" s="198" t="s">
        <v>267</v>
      </c>
      <c r="C20" s="206" t="s">
        <v>338</v>
      </c>
      <c r="D20" s="200" t="s">
        <v>78</v>
      </c>
      <c r="E20" s="200" t="s">
        <v>78</v>
      </c>
      <c r="F20" s="200" t="s">
        <v>328</v>
      </c>
      <c r="G20" s="200" t="s">
        <v>78</v>
      </c>
      <c r="H20" s="200" t="s">
        <v>78</v>
      </c>
      <c r="I20" s="200" t="s">
        <v>78</v>
      </c>
      <c r="J20" s="200" t="s">
        <v>78</v>
      </c>
      <c r="K20" s="208" t="s">
        <v>78</v>
      </c>
    </row>
    <row r="21" spans="1:11" ht="11.85" customHeight="1" x14ac:dyDescent="0.2">
      <c r="A21" s="197" t="s">
        <v>281</v>
      </c>
      <c r="B21" s="198" t="s">
        <v>261</v>
      </c>
      <c r="C21" s="206">
        <v>2.9</v>
      </c>
      <c r="D21" s="200" t="s">
        <v>307</v>
      </c>
      <c r="E21" s="203">
        <v>3.8</v>
      </c>
      <c r="F21" s="203">
        <v>2.9</v>
      </c>
      <c r="G21" s="203" t="s">
        <v>305</v>
      </c>
      <c r="H21" s="200" t="s">
        <v>349</v>
      </c>
      <c r="I21" s="203">
        <v>2.8</v>
      </c>
      <c r="J21" s="203">
        <v>2.7</v>
      </c>
      <c r="K21" s="206" t="s">
        <v>304</v>
      </c>
    </row>
    <row r="22" spans="1:11" ht="11.85" customHeight="1" x14ac:dyDescent="0.25">
      <c r="A22" s="202" t="s">
        <v>266</v>
      </c>
      <c r="B22" s="198" t="s">
        <v>261</v>
      </c>
      <c r="C22" s="206">
        <v>4.5</v>
      </c>
      <c r="D22" s="200" t="s">
        <v>78</v>
      </c>
      <c r="E22" s="203" t="s">
        <v>376</v>
      </c>
      <c r="F22" s="203" t="s">
        <v>338</v>
      </c>
      <c r="G22" s="200" t="s">
        <v>78</v>
      </c>
      <c r="H22" s="200" t="s">
        <v>78</v>
      </c>
      <c r="I22" s="203">
        <v>4.0999999999999996</v>
      </c>
      <c r="J22" s="203" t="s">
        <v>336</v>
      </c>
      <c r="K22" s="206" t="s">
        <v>338</v>
      </c>
    </row>
    <row r="23" spans="1:11" ht="11.85" customHeight="1" x14ac:dyDescent="0.25">
      <c r="A23" s="202" t="s">
        <v>268</v>
      </c>
      <c r="B23" s="198" t="s">
        <v>261</v>
      </c>
      <c r="C23" s="206" t="s">
        <v>339</v>
      </c>
      <c r="D23" s="200" t="s">
        <v>78</v>
      </c>
      <c r="E23" s="200" t="s">
        <v>78</v>
      </c>
      <c r="F23" s="200" t="s">
        <v>78</v>
      </c>
      <c r="G23" s="200" t="s">
        <v>78</v>
      </c>
      <c r="H23" s="200" t="s">
        <v>78</v>
      </c>
      <c r="I23" s="200" t="s">
        <v>78</v>
      </c>
      <c r="J23" s="200" t="s">
        <v>78</v>
      </c>
      <c r="K23" s="208" t="s">
        <v>78</v>
      </c>
    </row>
    <row r="24" spans="1:11" ht="11.85" customHeight="1" x14ac:dyDescent="0.2">
      <c r="A24" s="202" t="s">
        <v>269</v>
      </c>
      <c r="B24" s="198" t="s">
        <v>261</v>
      </c>
      <c r="C24" s="206">
        <v>2.5</v>
      </c>
      <c r="D24" s="200" t="s">
        <v>299</v>
      </c>
      <c r="E24" s="200" t="s">
        <v>284</v>
      </c>
      <c r="F24" s="203">
        <v>2.5</v>
      </c>
      <c r="G24" s="200" t="s">
        <v>311</v>
      </c>
      <c r="H24" s="200" t="s">
        <v>340</v>
      </c>
      <c r="I24" s="203">
        <v>2.5</v>
      </c>
      <c r="J24" s="203">
        <v>2.5</v>
      </c>
      <c r="K24" s="208" t="s">
        <v>288</v>
      </c>
    </row>
    <row r="25" spans="1:11" ht="11.85" customHeight="1" x14ac:dyDescent="0.2">
      <c r="A25" s="202" t="s">
        <v>271</v>
      </c>
      <c r="B25" s="198" t="s">
        <v>261</v>
      </c>
      <c r="C25" s="208" t="s">
        <v>78</v>
      </c>
      <c r="D25" s="199" t="s">
        <v>78</v>
      </c>
      <c r="E25" s="200" t="s">
        <v>18</v>
      </c>
      <c r="F25" s="200" t="s">
        <v>78</v>
      </c>
      <c r="G25" s="200" t="s">
        <v>18</v>
      </c>
      <c r="H25" s="200" t="s">
        <v>78</v>
      </c>
      <c r="I25" s="200" t="s">
        <v>78</v>
      </c>
      <c r="J25" s="200" t="s">
        <v>78</v>
      </c>
      <c r="K25" s="208" t="s">
        <v>78</v>
      </c>
    </row>
    <row r="26" spans="1:11" ht="11.85" customHeight="1" x14ac:dyDescent="0.2">
      <c r="A26" s="197" t="s">
        <v>289</v>
      </c>
      <c r="B26" s="198" t="s">
        <v>519</v>
      </c>
      <c r="C26" s="206">
        <v>73.2</v>
      </c>
      <c r="D26" s="200" t="s">
        <v>664</v>
      </c>
      <c r="E26" s="203">
        <v>93</v>
      </c>
      <c r="F26" s="203">
        <v>74.099999999999994</v>
      </c>
      <c r="G26" s="203" t="s">
        <v>298</v>
      </c>
      <c r="H26" s="200" t="s">
        <v>665</v>
      </c>
      <c r="I26" s="203">
        <v>70.8</v>
      </c>
      <c r="J26" s="203">
        <v>70.400000000000006</v>
      </c>
      <c r="K26" s="206" t="s">
        <v>666</v>
      </c>
    </row>
    <row r="27" spans="1:11" ht="11.85" customHeight="1" x14ac:dyDescent="0.25">
      <c r="A27" s="202" t="s">
        <v>266</v>
      </c>
      <c r="B27" s="198" t="s">
        <v>519</v>
      </c>
      <c r="C27" s="206">
        <v>121.1</v>
      </c>
      <c r="D27" s="200" t="s">
        <v>78</v>
      </c>
      <c r="E27" s="203" t="s">
        <v>667</v>
      </c>
      <c r="F27" s="203" t="s">
        <v>668</v>
      </c>
      <c r="G27" s="200" t="s">
        <v>78</v>
      </c>
      <c r="H27" s="200" t="s">
        <v>78</v>
      </c>
      <c r="I27" s="203">
        <v>110.2</v>
      </c>
      <c r="J27" s="203" t="s">
        <v>669</v>
      </c>
      <c r="K27" s="206" t="s">
        <v>670</v>
      </c>
    </row>
    <row r="28" spans="1:11" ht="11.85" customHeight="1" x14ac:dyDescent="0.25">
      <c r="A28" s="202" t="s">
        <v>268</v>
      </c>
      <c r="B28" s="198" t="s">
        <v>520</v>
      </c>
      <c r="C28" s="206" t="s">
        <v>367</v>
      </c>
      <c r="D28" s="200" t="s">
        <v>78</v>
      </c>
      <c r="E28" s="200" t="s">
        <v>78</v>
      </c>
      <c r="F28" s="200" t="s">
        <v>78</v>
      </c>
      <c r="G28" s="200" t="s">
        <v>78</v>
      </c>
      <c r="H28" s="200" t="s">
        <v>78</v>
      </c>
      <c r="I28" s="200" t="s">
        <v>78</v>
      </c>
      <c r="J28" s="200" t="s">
        <v>78</v>
      </c>
      <c r="K28" s="208" t="s">
        <v>78</v>
      </c>
    </row>
    <row r="29" spans="1:11" ht="11.85" customHeight="1" x14ac:dyDescent="0.2">
      <c r="A29" s="202" t="s">
        <v>269</v>
      </c>
      <c r="B29" s="198" t="s">
        <v>520</v>
      </c>
      <c r="C29" s="206">
        <v>62.4</v>
      </c>
      <c r="D29" s="200" t="s">
        <v>671</v>
      </c>
      <c r="E29" s="200" t="s">
        <v>310</v>
      </c>
      <c r="F29" s="203">
        <v>62.8</v>
      </c>
      <c r="G29" s="200" t="s">
        <v>353</v>
      </c>
      <c r="H29" s="200" t="s">
        <v>672</v>
      </c>
      <c r="I29" s="203">
        <v>61.8</v>
      </c>
      <c r="J29" s="203">
        <v>62.9</v>
      </c>
      <c r="K29" s="208" t="s">
        <v>352</v>
      </c>
    </row>
    <row r="30" spans="1:11" ht="11.85" customHeight="1" x14ac:dyDescent="0.2">
      <c r="A30" s="202" t="s">
        <v>271</v>
      </c>
      <c r="B30" s="198" t="s">
        <v>520</v>
      </c>
      <c r="C30" s="208" t="s">
        <v>78</v>
      </c>
      <c r="D30" s="199" t="s">
        <v>78</v>
      </c>
      <c r="E30" s="200" t="s">
        <v>18</v>
      </c>
      <c r="F30" s="200" t="s">
        <v>78</v>
      </c>
      <c r="G30" s="200" t="s">
        <v>18</v>
      </c>
      <c r="H30" s="200" t="s">
        <v>78</v>
      </c>
      <c r="I30" s="200" t="s">
        <v>78</v>
      </c>
      <c r="J30" s="200" t="s">
        <v>78</v>
      </c>
      <c r="K30" s="208" t="s">
        <v>78</v>
      </c>
    </row>
    <row r="31" spans="1:11" ht="11.85" customHeight="1" x14ac:dyDescent="0.2">
      <c r="A31" s="197" t="s">
        <v>290</v>
      </c>
      <c r="B31" s="198" t="s">
        <v>520</v>
      </c>
      <c r="C31" s="206">
        <v>4</v>
      </c>
      <c r="D31" s="200" t="s">
        <v>78</v>
      </c>
      <c r="E31" s="200" t="s">
        <v>642</v>
      </c>
      <c r="F31" s="203">
        <v>5.9</v>
      </c>
      <c r="G31" s="200" t="s">
        <v>78</v>
      </c>
      <c r="H31" s="200" t="s">
        <v>78</v>
      </c>
      <c r="I31" s="200" t="s">
        <v>78</v>
      </c>
      <c r="J31" s="200" t="s">
        <v>78</v>
      </c>
      <c r="K31" s="208" t="s">
        <v>78</v>
      </c>
    </row>
    <row r="32" spans="1:11" ht="11.85" customHeight="1" x14ac:dyDescent="0.25">
      <c r="A32" s="202" t="s">
        <v>266</v>
      </c>
      <c r="B32" s="198" t="s">
        <v>520</v>
      </c>
      <c r="C32" s="206" t="s">
        <v>280</v>
      </c>
      <c r="D32" s="200" t="s">
        <v>78</v>
      </c>
      <c r="E32" s="200" t="s">
        <v>78</v>
      </c>
      <c r="F32" s="203" t="s">
        <v>673</v>
      </c>
      <c r="G32" s="200" t="s">
        <v>78</v>
      </c>
      <c r="H32" s="200" t="s">
        <v>78</v>
      </c>
      <c r="I32" s="200" t="s">
        <v>78</v>
      </c>
      <c r="J32" s="200" t="s">
        <v>78</v>
      </c>
      <c r="K32" s="208" t="s">
        <v>78</v>
      </c>
    </row>
    <row r="33" spans="1:11" ht="11.85" customHeight="1" x14ac:dyDescent="0.2">
      <c r="A33" s="202" t="s">
        <v>268</v>
      </c>
      <c r="B33" s="198" t="s">
        <v>520</v>
      </c>
      <c r="C33" s="208" t="s">
        <v>78</v>
      </c>
      <c r="D33" s="200" t="s">
        <v>78</v>
      </c>
      <c r="E33" s="200" t="s">
        <v>78</v>
      </c>
      <c r="F33" s="200" t="s">
        <v>78</v>
      </c>
      <c r="G33" s="200" t="s">
        <v>18</v>
      </c>
      <c r="H33" s="199" t="s">
        <v>18</v>
      </c>
      <c r="I33" s="199" t="s">
        <v>18</v>
      </c>
      <c r="J33" s="199" t="s">
        <v>18</v>
      </c>
      <c r="K33" s="207" t="s">
        <v>18</v>
      </c>
    </row>
    <row r="34" spans="1:11" ht="11.85" customHeight="1" x14ac:dyDescent="0.2">
      <c r="A34" s="202" t="s">
        <v>269</v>
      </c>
      <c r="B34" s="198" t="s">
        <v>520</v>
      </c>
      <c r="C34" s="206">
        <v>2.4</v>
      </c>
      <c r="D34" s="200" t="s">
        <v>78</v>
      </c>
      <c r="E34" s="200" t="s">
        <v>78</v>
      </c>
      <c r="F34" s="200" t="s">
        <v>306</v>
      </c>
      <c r="G34" s="200" t="s">
        <v>78</v>
      </c>
      <c r="H34" s="200" t="s">
        <v>78</v>
      </c>
      <c r="I34" s="200" t="s">
        <v>78</v>
      </c>
      <c r="J34" s="200" t="s">
        <v>78</v>
      </c>
      <c r="K34" s="207" t="s">
        <v>78</v>
      </c>
    </row>
    <row r="35" spans="1:11" ht="11.85" customHeight="1" x14ac:dyDescent="0.2">
      <c r="A35" s="202" t="s">
        <v>271</v>
      </c>
      <c r="B35" s="198" t="s">
        <v>520</v>
      </c>
      <c r="C35" s="208" t="s">
        <v>78</v>
      </c>
      <c r="D35" s="199" t="s">
        <v>18</v>
      </c>
      <c r="E35" s="200" t="s">
        <v>18</v>
      </c>
      <c r="F35" s="200" t="s">
        <v>78</v>
      </c>
      <c r="G35" s="200" t="s">
        <v>18</v>
      </c>
      <c r="H35" s="199" t="s">
        <v>18</v>
      </c>
      <c r="I35" s="200" t="s">
        <v>18</v>
      </c>
      <c r="J35" s="199" t="s">
        <v>18</v>
      </c>
      <c r="K35" s="207" t="s">
        <v>18</v>
      </c>
    </row>
    <row r="36" spans="1:11" ht="18.600000000000001" customHeight="1" x14ac:dyDescent="0.25">
      <c r="A36" s="193"/>
      <c r="B36" s="201"/>
      <c r="C36" s="295" t="s">
        <v>294</v>
      </c>
      <c r="D36" s="295"/>
      <c r="E36" s="295"/>
      <c r="F36" s="295"/>
      <c r="G36" s="295"/>
      <c r="H36" s="295"/>
      <c r="I36" s="295"/>
      <c r="J36" s="295"/>
      <c r="K36" s="295"/>
    </row>
    <row r="37" spans="1:11" ht="11.85" customHeight="1" x14ac:dyDescent="0.25">
      <c r="A37" s="197" t="s">
        <v>295</v>
      </c>
      <c r="B37" s="198" t="s">
        <v>521</v>
      </c>
      <c r="C37" s="206">
        <v>76.2</v>
      </c>
      <c r="D37" s="200" t="s">
        <v>674</v>
      </c>
      <c r="E37" s="200" t="s">
        <v>675</v>
      </c>
      <c r="F37" s="203">
        <v>77.599999999999994</v>
      </c>
      <c r="G37" s="200" t="s">
        <v>676</v>
      </c>
      <c r="H37" s="200" t="s">
        <v>677</v>
      </c>
      <c r="I37" s="203">
        <v>73.8</v>
      </c>
      <c r="J37" s="203">
        <v>73.099999999999994</v>
      </c>
      <c r="K37" s="208" t="s">
        <v>678</v>
      </c>
    </row>
    <row r="38" spans="1:11" ht="11.85" customHeight="1" x14ac:dyDescent="0.25">
      <c r="A38" s="197" t="s">
        <v>295</v>
      </c>
      <c r="B38" s="198" t="s">
        <v>263</v>
      </c>
      <c r="C38" s="207">
        <v>753</v>
      </c>
      <c r="D38" s="200" t="s">
        <v>179</v>
      </c>
      <c r="E38" s="200" t="s">
        <v>222</v>
      </c>
      <c r="F38" s="199">
        <v>339</v>
      </c>
      <c r="G38" s="200" t="s">
        <v>110</v>
      </c>
      <c r="H38" s="200" t="s">
        <v>215</v>
      </c>
      <c r="I38" s="199">
        <v>235</v>
      </c>
      <c r="J38" s="199">
        <v>169</v>
      </c>
      <c r="K38" s="208" t="s">
        <v>222</v>
      </c>
    </row>
    <row r="39" spans="1:11" ht="11.85" customHeight="1" x14ac:dyDescent="0.25">
      <c r="A39" s="202" t="s">
        <v>266</v>
      </c>
      <c r="B39" s="198" t="s">
        <v>267</v>
      </c>
      <c r="C39" s="206" t="s">
        <v>284</v>
      </c>
      <c r="D39" s="200" t="s">
        <v>78</v>
      </c>
      <c r="E39" s="200" t="s">
        <v>78</v>
      </c>
      <c r="F39" s="200" t="s">
        <v>78</v>
      </c>
      <c r="G39" s="200" t="s">
        <v>78</v>
      </c>
      <c r="H39" s="200" t="s">
        <v>78</v>
      </c>
      <c r="I39" s="200" t="s">
        <v>78</v>
      </c>
      <c r="J39" s="200" t="s">
        <v>78</v>
      </c>
      <c r="K39" s="208" t="s">
        <v>78</v>
      </c>
    </row>
    <row r="40" spans="1:11" ht="11.85" customHeight="1" x14ac:dyDescent="0.2">
      <c r="A40" s="202" t="s">
        <v>268</v>
      </c>
      <c r="B40" s="198" t="s">
        <v>267</v>
      </c>
      <c r="C40" s="208" t="s">
        <v>337</v>
      </c>
      <c r="D40" s="200" t="s">
        <v>78</v>
      </c>
      <c r="E40" s="200" t="s">
        <v>18</v>
      </c>
      <c r="F40" s="200" t="s">
        <v>78</v>
      </c>
      <c r="G40" s="200" t="s">
        <v>78</v>
      </c>
      <c r="H40" s="200" t="s">
        <v>78</v>
      </c>
      <c r="I40" s="200" t="s">
        <v>78</v>
      </c>
      <c r="J40" s="200" t="s">
        <v>78</v>
      </c>
      <c r="K40" s="208" t="s">
        <v>78</v>
      </c>
    </row>
    <row r="41" spans="1:11" ht="11.85" customHeight="1" x14ac:dyDescent="0.2">
      <c r="A41" s="202" t="s">
        <v>269</v>
      </c>
      <c r="B41" s="198" t="s">
        <v>267</v>
      </c>
      <c r="C41" s="206">
        <v>93.2</v>
      </c>
      <c r="D41" s="200" t="s">
        <v>679</v>
      </c>
      <c r="E41" s="200" t="s">
        <v>680</v>
      </c>
      <c r="F41" s="203">
        <v>92.5</v>
      </c>
      <c r="G41" s="200" t="s">
        <v>681</v>
      </c>
      <c r="H41" s="200" t="s">
        <v>682</v>
      </c>
      <c r="I41" s="203">
        <v>93.7</v>
      </c>
      <c r="J41" s="203">
        <v>94.1</v>
      </c>
      <c r="K41" s="208" t="s">
        <v>683</v>
      </c>
    </row>
    <row r="42" spans="1:11" ht="11.85" customHeight="1" x14ac:dyDescent="0.2">
      <c r="A42" s="202" t="s">
        <v>271</v>
      </c>
      <c r="B42" s="198" t="s">
        <v>267</v>
      </c>
      <c r="C42" s="208" t="s">
        <v>78</v>
      </c>
      <c r="D42" s="199" t="s">
        <v>18</v>
      </c>
      <c r="E42" s="200" t="s">
        <v>18</v>
      </c>
      <c r="F42" s="200" t="s">
        <v>78</v>
      </c>
      <c r="G42" s="200" t="s">
        <v>18</v>
      </c>
      <c r="H42" s="200" t="s">
        <v>78</v>
      </c>
      <c r="I42" s="200" t="s">
        <v>78</v>
      </c>
      <c r="J42" s="200" t="s">
        <v>78</v>
      </c>
      <c r="K42" s="208" t="s">
        <v>78</v>
      </c>
    </row>
    <row r="43" spans="1:11" ht="11.85" customHeight="1" x14ac:dyDescent="0.2">
      <c r="A43" s="197" t="s">
        <v>273</v>
      </c>
      <c r="B43" s="198"/>
      <c r="C43" s="208"/>
      <c r="D43" s="204"/>
      <c r="E43" s="204"/>
      <c r="F43" s="204"/>
      <c r="G43" s="204"/>
      <c r="H43" s="204"/>
      <c r="I43" s="204"/>
      <c r="J43" s="204"/>
      <c r="K43" s="208"/>
    </row>
    <row r="44" spans="1:11" ht="11.85" customHeight="1" x14ac:dyDescent="0.25">
      <c r="A44" s="202" t="s">
        <v>274</v>
      </c>
      <c r="B44" s="198" t="s">
        <v>267</v>
      </c>
      <c r="C44" s="206">
        <v>24.5</v>
      </c>
      <c r="D44" s="200" t="s">
        <v>78</v>
      </c>
      <c r="E44" s="200" t="s">
        <v>78</v>
      </c>
      <c r="F44" s="200">
        <v>22.8</v>
      </c>
      <c r="G44" s="200" t="s">
        <v>78</v>
      </c>
      <c r="H44" s="200" t="s">
        <v>78</v>
      </c>
      <c r="I44" s="200" t="s">
        <v>659</v>
      </c>
      <c r="J44" s="200" t="s">
        <v>684</v>
      </c>
      <c r="K44" s="208" t="s">
        <v>78</v>
      </c>
    </row>
    <row r="45" spans="1:11" ht="11.85" customHeight="1" x14ac:dyDescent="0.25">
      <c r="A45" s="202" t="s">
        <v>275</v>
      </c>
      <c r="B45" s="198" t="s">
        <v>267</v>
      </c>
      <c r="C45" s="206">
        <v>67.3</v>
      </c>
      <c r="D45" s="200" t="s">
        <v>685</v>
      </c>
      <c r="E45" s="200" t="s">
        <v>686</v>
      </c>
      <c r="F45" s="203">
        <v>67.8</v>
      </c>
      <c r="G45" s="200" t="s">
        <v>687</v>
      </c>
      <c r="H45" s="200" t="s">
        <v>688</v>
      </c>
      <c r="I45" s="203">
        <v>69.7</v>
      </c>
      <c r="J45" s="203">
        <v>68.7</v>
      </c>
      <c r="K45" s="208" t="s">
        <v>432</v>
      </c>
    </row>
    <row r="46" spans="1:11" ht="11.85" customHeight="1" x14ac:dyDescent="0.2">
      <c r="A46" s="202" t="s">
        <v>276</v>
      </c>
      <c r="B46" s="198" t="s">
        <v>267</v>
      </c>
      <c r="C46" s="208" t="s">
        <v>370</v>
      </c>
      <c r="D46" s="200" t="s">
        <v>18</v>
      </c>
      <c r="E46" s="200" t="s">
        <v>78</v>
      </c>
      <c r="F46" s="200" t="s">
        <v>689</v>
      </c>
      <c r="G46" s="200" t="s">
        <v>78</v>
      </c>
      <c r="H46" s="200" t="s">
        <v>78</v>
      </c>
      <c r="I46" s="200" t="s">
        <v>78</v>
      </c>
      <c r="J46" s="200" t="s">
        <v>78</v>
      </c>
      <c r="K46" s="208" t="s">
        <v>78</v>
      </c>
    </row>
    <row r="47" spans="1:11" ht="11.85" customHeight="1" x14ac:dyDescent="0.2">
      <c r="A47" s="202" t="s">
        <v>278</v>
      </c>
      <c r="B47" s="198" t="s">
        <v>267</v>
      </c>
      <c r="C47" s="208" t="s">
        <v>305</v>
      </c>
      <c r="D47" s="200" t="s">
        <v>18</v>
      </c>
      <c r="E47" s="200" t="s">
        <v>78</v>
      </c>
      <c r="F47" s="200" t="s">
        <v>78</v>
      </c>
      <c r="G47" s="200" t="s">
        <v>78</v>
      </c>
      <c r="H47" s="200" t="s">
        <v>78</v>
      </c>
      <c r="I47" s="200" t="s">
        <v>78</v>
      </c>
      <c r="J47" s="200" t="s">
        <v>78</v>
      </c>
      <c r="K47" s="208" t="s">
        <v>78</v>
      </c>
    </row>
    <row r="48" spans="1:11" ht="11.85" customHeight="1" x14ac:dyDescent="0.2">
      <c r="A48" s="197" t="s">
        <v>281</v>
      </c>
      <c r="B48" s="198" t="s">
        <v>261</v>
      </c>
      <c r="C48" s="206">
        <v>2.5</v>
      </c>
      <c r="D48" s="200" t="s">
        <v>350</v>
      </c>
      <c r="E48" s="200" t="s">
        <v>305</v>
      </c>
      <c r="F48" s="203">
        <v>2.6</v>
      </c>
      <c r="G48" s="200" t="s">
        <v>292</v>
      </c>
      <c r="H48" s="200" t="s">
        <v>340</v>
      </c>
      <c r="I48" s="203">
        <v>2.4</v>
      </c>
      <c r="J48" s="203">
        <v>2.5</v>
      </c>
      <c r="K48" s="208" t="s">
        <v>307</v>
      </c>
    </row>
    <row r="49" spans="1:11" ht="11.85" customHeight="1" x14ac:dyDescent="0.25">
      <c r="A49" s="202" t="s">
        <v>266</v>
      </c>
      <c r="B49" s="198" t="s">
        <v>261</v>
      </c>
      <c r="C49" s="206" t="s">
        <v>322</v>
      </c>
      <c r="D49" s="200" t="s">
        <v>78</v>
      </c>
      <c r="E49" s="200" t="s">
        <v>78</v>
      </c>
      <c r="F49" s="200" t="s">
        <v>78</v>
      </c>
      <c r="G49" s="200" t="s">
        <v>78</v>
      </c>
      <c r="H49" s="200" t="s">
        <v>78</v>
      </c>
      <c r="I49" s="200" t="s">
        <v>78</v>
      </c>
      <c r="J49" s="200" t="s">
        <v>78</v>
      </c>
      <c r="K49" s="208" t="s">
        <v>78</v>
      </c>
    </row>
    <row r="50" spans="1:11" ht="11.85" customHeight="1" x14ac:dyDescent="0.2">
      <c r="A50" s="202" t="s">
        <v>268</v>
      </c>
      <c r="B50" s="198" t="s">
        <v>261</v>
      </c>
      <c r="C50" s="208" t="s">
        <v>306</v>
      </c>
      <c r="D50" s="200" t="s">
        <v>78</v>
      </c>
      <c r="E50" s="200" t="s">
        <v>18</v>
      </c>
      <c r="F50" s="200" t="s">
        <v>78</v>
      </c>
      <c r="G50" s="200" t="s">
        <v>78</v>
      </c>
      <c r="H50" s="200" t="s">
        <v>78</v>
      </c>
      <c r="I50" s="200" t="s">
        <v>78</v>
      </c>
      <c r="J50" s="200" t="s">
        <v>78</v>
      </c>
      <c r="K50" s="208" t="s">
        <v>78</v>
      </c>
    </row>
    <row r="51" spans="1:11" ht="11.85" customHeight="1" x14ac:dyDescent="0.2">
      <c r="A51" s="202" t="s">
        <v>269</v>
      </c>
      <c r="B51" s="198" t="s">
        <v>261</v>
      </c>
      <c r="C51" s="206">
        <v>2.5</v>
      </c>
      <c r="D51" s="200" t="s">
        <v>397</v>
      </c>
      <c r="E51" s="200" t="s">
        <v>311</v>
      </c>
      <c r="F51" s="203">
        <v>2.5</v>
      </c>
      <c r="G51" s="200" t="s">
        <v>292</v>
      </c>
      <c r="H51" s="200" t="s">
        <v>340</v>
      </c>
      <c r="I51" s="203">
        <v>2.4</v>
      </c>
      <c r="J51" s="203">
        <v>2.5</v>
      </c>
      <c r="K51" s="208" t="s">
        <v>288</v>
      </c>
    </row>
    <row r="52" spans="1:11" ht="11.85" customHeight="1" x14ac:dyDescent="0.2">
      <c r="A52" s="202" t="s">
        <v>271</v>
      </c>
      <c r="B52" s="198" t="s">
        <v>261</v>
      </c>
      <c r="C52" s="208" t="s">
        <v>78</v>
      </c>
      <c r="D52" s="199" t="s">
        <v>18</v>
      </c>
      <c r="E52" s="200" t="s">
        <v>18</v>
      </c>
      <c r="F52" s="200" t="s">
        <v>78</v>
      </c>
      <c r="G52" s="200" t="s">
        <v>18</v>
      </c>
      <c r="H52" s="200" t="s">
        <v>78</v>
      </c>
      <c r="I52" s="200" t="s">
        <v>78</v>
      </c>
      <c r="J52" s="200" t="s">
        <v>78</v>
      </c>
      <c r="K52" s="208" t="s">
        <v>78</v>
      </c>
    </row>
    <row r="53" spans="1:11" ht="11.85" customHeight="1" x14ac:dyDescent="0.2">
      <c r="A53" s="197" t="s">
        <v>289</v>
      </c>
      <c r="B53" s="198" t="s">
        <v>519</v>
      </c>
      <c r="C53" s="206">
        <v>61.4</v>
      </c>
      <c r="D53" s="200" t="s">
        <v>690</v>
      </c>
      <c r="E53" s="200" t="s">
        <v>298</v>
      </c>
      <c r="F53" s="203">
        <v>62.8</v>
      </c>
      <c r="G53" s="200" t="s">
        <v>419</v>
      </c>
      <c r="H53" s="200" t="s">
        <v>691</v>
      </c>
      <c r="I53" s="203">
        <v>59.9</v>
      </c>
      <c r="J53" s="203">
        <v>61.3</v>
      </c>
      <c r="K53" s="208" t="s">
        <v>628</v>
      </c>
    </row>
    <row r="54" spans="1:11" ht="11.85" customHeight="1" x14ac:dyDescent="0.2">
      <c r="A54" s="202" t="s">
        <v>266</v>
      </c>
      <c r="B54" s="198" t="s">
        <v>519</v>
      </c>
      <c r="C54" s="206" t="s">
        <v>626</v>
      </c>
      <c r="D54" s="200" t="s">
        <v>78</v>
      </c>
      <c r="E54" s="200" t="s">
        <v>78</v>
      </c>
      <c r="F54" s="200" t="s">
        <v>78</v>
      </c>
      <c r="G54" s="200" t="s">
        <v>78</v>
      </c>
      <c r="H54" s="200" t="s">
        <v>78</v>
      </c>
      <c r="I54" s="200" t="s">
        <v>78</v>
      </c>
      <c r="J54" s="200" t="s">
        <v>78</v>
      </c>
      <c r="K54" s="208" t="s">
        <v>78</v>
      </c>
    </row>
    <row r="55" spans="1:11" ht="11.85" customHeight="1" x14ac:dyDescent="0.2">
      <c r="A55" s="202" t="s">
        <v>268</v>
      </c>
      <c r="B55" s="198" t="s">
        <v>520</v>
      </c>
      <c r="C55" s="208" t="s">
        <v>627</v>
      </c>
      <c r="D55" s="200" t="s">
        <v>78</v>
      </c>
      <c r="E55" s="200" t="s">
        <v>18</v>
      </c>
      <c r="F55" s="200" t="s">
        <v>78</v>
      </c>
      <c r="G55" s="200" t="s">
        <v>78</v>
      </c>
      <c r="H55" s="200" t="s">
        <v>78</v>
      </c>
      <c r="I55" s="200" t="s">
        <v>78</v>
      </c>
      <c r="J55" s="200" t="s">
        <v>78</v>
      </c>
      <c r="K55" s="208" t="s">
        <v>78</v>
      </c>
    </row>
    <row r="56" spans="1:11" ht="11.85" customHeight="1" x14ac:dyDescent="0.2">
      <c r="A56" s="202" t="s">
        <v>269</v>
      </c>
      <c r="B56" s="198" t="s">
        <v>520</v>
      </c>
      <c r="C56" s="206">
        <v>60.2</v>
      </c>
      <c r="D56" s="200" t="s">
        <v>692</v>
      </c>
      <c r="E56" s="200" t="s">
        <v>693</v>
      </c>
      <c r="F56" s="203">
        <v>61.1</v>
      </c>
      <c r="G56" s="200" t="s">
        <v>694</v>
      </c>
      <c r="H56" s="200" t="s">
        <v>695</v>
      </c>
      <c r="I56" s="203">
        <v>59.6</v>
      </c>
      <c r="J56" s="203">
        <v>60.7</v>
      </c>
      <c r="K56" s="208" t="s">
        <v>696</v>
      </c>
    </row>
    <row r="57" spans="1:11" ht="11.85" customHeight="1" x14ac:dyDescent="0.2">
      <c r="A57" s="202" t="s">
        <v>271</v>
      </c>
      <c r="B57" s="198" t="s">
        <v>520</v>
      </c>
      <c r="C57" s="208" t="s">
        <v>78</v>
      </c>
      <c r="D57" s="199" t="s">
        <v>18</v>
      </c>
      <c r="E57" s="200" t="s">
        <v>18</v>
      </c>
      <c r="F57" s="200" t="s">
        <v>78</v>
      </c>
      <c r="G57" s="200" t="s">
        <v>18</v>
      </c>
      <c r="H57" s="200" t="s">
        <v>78</v>
      </c>
      <c r="I57" s="200" t="s">
        <v>78</v>
      </c>
      <c r="J57" s="200" t="s">
        <v>78</v>
      </c>
      <c r="K57" s="208" t="s">
        <v>78</v>
      </c>
    </row>
    <row r="58" spans="1:11" ht="11.85" customHeight="1" x14ac:dyDescent="0.2">
      <c r="A58" s="197" t="s">
        <v>290</v>
      </c>
      <c r="B58" s="198" t="s">
        <v>520</v>
      </c>
      <c r="C58" s="206">
        <v>2.7</v>
      </c>
      <c r="D58" s="200" t="s">
        <v>78</v>
      </c>
      <c r="E58" s="200" t="s">
        <v>78</v>
      </c>
      <c r="F58" s="200">
        <v>3.7</v>
      </c>
      <c r="G58" s="200" t="s">
        <v>78</v>
      </c>
      <c r="H58" s="200" t="s">
        <v>78</v>
      </c>
      <c r="I58" s="200" t="s">
        <v>78</v>
      </c>
      <c r="J58" s="200" t="s">
        <v>78</v>
      </c>
      <c r="K58" s="207" t="s">
        <v>78</v>
      </c>
    </row>
    <row r="59" spans="1:11" ht="11.85" customHeight="1" x14ac:dyDescent="0.2">
      <c r="A59" s="202" t="s">
        <v>266</v>
      </c>
      <c r="B59" s="198" t="s">
        <v>520</v>
      </c>
      <c r="C59" s="208" t="s">
        <v>78</v>
      </c>
      <c r="D59" s="199" t="s">
        <v>18</v>
      </c>
      <c r="E59" s="200" t="s">
        <v>78</v>
      </c>
      <c r="F59" s="200" t="s">
        <v>78</v>
      </c>
      <c r="G59" s="200" t="s">
        <v>18</v>
      </c>
      <c r="H59" s="200" t="s">
        <v>78</v>
      </c>
      <c r="I59" s="200" t="s">
        <v>18</v>
      </c>
      <c r="J59" s="200" t="s">
        <v>18</v>
      </c>
      <c r="K59" s="207" t="s">
        <v>18</v>
      </c>
    </row>
    <row r="60" spans="1:11" ht="11.85" customHeight="1" x14ac:dyDescent="0.2">
      <c r="A60" s="202" t="s">
        <v>268</v>
      </c>
      <c r="B60" s="198" t="s">
        <v>520</v>
      </c>
      <c r="C60" s="208" t="s">
        <v>78</v>
      </c>
      <c r="D60" s="200" t="s">
        <v>78</v>
      </c>
      <c r="E60" s="200" t="s">
        <v>18</v>
      </c>
      <c r="F60" s="200" t="s">
        <v>78</v>
      </c>
      <c r="G60" s="200" t="s">
        <v>18</v>
      </c>
      <c r="H60" s="199" t="s">
        <v>18</v>
      </c>
      <c r="I60" s="199" t="s">
        <v>18</v>
      </c>
      <c r="J60" s="199" t="s">
        <v>18</v>
      </c>
      <c r="K60" s="207" t="s">
        <v>18</v>
      </c>
    </row>
    <row r="61" spans="1:11" ht="11.85" customHeight="1" x14ac:dyDescent="0.2">
      <c r="A61" s="202" t="s">
        <v>269</v>
      </c>
      <c r="B61" s="198" t="s">
        <v>520</v>
      </c>
      <c r="C61" s="208">
        <v>2.4</v>
      </c>
      <c r="D61" s="200" t="s">
        <v>78</v>
      </c>
      <c r="E61" s="200" t="s">
        <v>78</v>
      </c>
      <c r="F61" s="200" t="s">
        <v>305</v>
      </c>
      <c r="G61" s="200" t="s">
        <v>78</v>
      </c>
      <c r="H61" s="200" t="s">
        <v>78</v>
      </c>
      <c r="I61" s="200" t="s">
        <v>78</v>
      </c>
      <c r="J61" s="200" t="s">
        <v>78</v>
      </c>
      <c r="K61" s="207" t="s">
        <v>78</v>
      </c>
    </row>
    <row r="62" spans="1:11" ht="11.85" customHeight="1" x14ac:dyDescent="0.2">
      <c r="A62" s="202" t="s">
        <v>271</v>
      </c>
      <c r="B62" s="198" t="s">
        <v>520</v>
      </c>
      <c r="C62" s="208" t="s">
        <v>78</v>
      </c>
      <c r="D62" s="199" t="s">
        <v>18</v>
      </c>
      <c r="E62" s="200" t="s">
        <v>18</v>
      </c>
      <c r="F62" s="200" t="s">
        <v>78</v>
      </c>
      <c r="G62" s="200" t="s">
        <v>18</v>
      </c>
      <c r="H62" s="199" t="s">
        <v>18</v>
      </c>
      <c r="I62" s="200" t="s">
        <v>18</v>
      </c>
      <c r="J62" s="199" t="s">
        <v>18</v>
      </c>
      <c r="K62" s="207" t="s">
        <v>18</v>
      </c>
    </row>
    <row r="63" spans="1:11" ht="11.85" customHeight="1" x14ac:dyDescent="0.2">
      <c r="A63" s="202"/>
      <c r="B63" s="198"/>
      <c r="C63" s="200"/>
      <c r="D63" s="199"/>
      <c r="E63" s="200"/>
      <c r="F63" s="200"/>
      <c r="G63" s="200"/>
      <c r="H63" s="199"/>
      <c r="I63" s="200"/>
      <c r="J63" s="199"/>
      <c r="K63" s="199"/>
    </row>
    <row r="64" spans="1:11" ht="18.600000000000001" customHeight="1" x14ac:dyDescent="0.25">
      <c r="A64" s="193"/>
      <c r="B64" s="201"/>
      <c r="C64" s="295" t="s">
        <v>312</v>
      </c>
      <c r="D64" s="295"/>
      <c r="E64" s="295"/>
      <c r="F64" s="295"/>
      <c r="G64" s="295"/>
      <c r="H64" s="295"/>
      <c r="I64" s="295"/>
      <c r="J64" s="295"/>
      <c r="K64" s="295"/>
    </row>
    <row r="65" spans="1:11" x14ac:dyDescent="0.2">
      <c r="A65" s="197" t="s">
        <v>295</v>
      </c>
      <c r="B65" s="198" t="s">
        <v>521</v>
      </c>
      <c r="C65" s="206">
        <v>23.8</v>
      </c>
      <c r="D65" s="200" t="s">
        <v>78</v>
      </c>
      <c r="E65" s="203" t="s">
        <v>697</v>
      </c>
      <c r="F65" s="203">
        <v>22.4</v>
      </c>
      <c r="G65" s="200" t="s">
        <v>78</v>
      </c>
      <c r="H65" s="200" t="s">
        <v>78</v>
      </c>
      <c r="I65" s="203">
        <v>26.2</v>
      </c>
      <c r="J65" s="203">
        <v>26.9</v>
      </c>
      <c r="K65" s="206" t="s">
        <v>698</v>
      </c>
    </row>
    <row r="66" spans="1:11" x14ac:dyDescent="0.2">
      <c r="A66" s="197" t="s">
        <v>295</v>
      </c>
      <c r="B66" s="198" t="s">
        <v>263</v>
      </c>
      <c r="C66" s="207">
        <v>235</v>
      </c>
      <c r="D66" s="200" t="s">
        <v>78</v>
      </c>
      <c r="E66" s="199" t="s">
        <v>147</v>
      </c>
      <c r="F66" s="199">
        <v>98</v>
      </c>
      <c r="G66" s="200" t="s">
        <v>78</v>
      </c>
      <c r="H66" s="200" t="s">
        <v>78</v>
      </c>
      <c r="I66" s="199">
        <v>84</v>
      </c>
      <c r="J66" s="199">
        <v>62</v>
      </c>
      <c r="K66" s="207" t="s">
        <v>132</v>
      </c>
    </row>
    <row r="67" spans="1:11" x14ac:dyDescent="0.2">
      <c r="A67" s="202" t="s">
        <v>266</v>
      </c>
      <c r="B67" s="198" t="s">
        <v>267</v>
      </c>
      <c r="C67" s="206">
        <v>57.1</v>
      </c>
      <c r="D67" s="200" t="s">
        <v>78</v>
      </c>
      <c r="E67" s="203" t="s">
        <v>699</v>
      </c>
      <c r="F67" s="203" t="s">
        <v>700</v>
      </c>
      <c r="G67" s="200" t="s">
        <v>78</v>
      </c>
      <c r="H67" s="200" t="s">
        <v>78</v>
      </c>
      <c r="I67" s="203">
        <v>57.3</v>
      </c>
      <c r="J67" s="203" t="s">
        <v>701</v>
      </c>
      <c r="K67" s="206" t="s">
        <v>309</v>
      </c>
    </row>
    <row r="68" spans="1:11" x14ac:dyDescent="0.2">
      <c r="A68" s="202" t="s">
        <v>268</v>
      </c>
      <c r="B68" s="198" t="s">
        <v>267</v>
      </c>
      <c r="C68" s="208" t="s">
        <v>389</v>
      </c>
      <c r="D68" s="200" t="s">
        <v>78</v>
      </c>
      <c r="E68" s="200" t="s">
        <v>78</v>
      </c>
      <c r="F68" s="200" t="s">
        <v>78</v>
      </c>
      <c r="G68" s="200" t="s">
        <v>18</v>
      </c>
      <c r="H68" s="199" t="s">
        <v>18</v>
      </c>
      <c r="I68" s="200" t="s">
        <v>78</v>
      </c>
      <c r="J68" s="200" t="s">
        <v>78</v>
      </c>
      <c r="K68" s="208" t="s">
        <v>78</v>
      </c>
    </row>
    <row r="69" spans="1:11" x14ac:dyDescent="0.2">
      <c r="A69" s="202" t="s">
        <v>269</v>
      </c>
      <c r="B69" s="198" t="s">
        <v>267</v>
      </c>
      <c r="C69" s="206">
        <v>34.6</v>
      </c>
      <c r="D69" s="200" t="s">
        <v>78</v>
      </c>
      <c r="E69" s="200" t="s">
        <v>78</v>
      </c>
      <c r="F69" s="200" t="s">
        <v>702</v>
      </c>
      <c r="G69" s="200" t="s">
        <v>78</v>
      </c>
      <c r="H69" s="200" t="s">
        <v>78</v>
      </c>
      <c r="I69" s="200" t="s">
        <v>703</v>
      </c>
      <c r="J69" s="200" t="s">
        <v>436</v>
      </c>
      <c r="K69" s="208" t="s">
        <v>78</v>
      </c>
    </row>
    <row r="70" spans="1:11" x14ac:dyDescent="0.2">
      <c r="A70" s="202" t="s">
        <v>271</v>
      </c>
      <c r="B70" s="198" t="s">
        <v>267</v>
      </c>
      <c r="C70" s="208" t="s">
        <v>78</v>
      </c>
      <c r="D70" s="199" t="s">
        <v>78</v>
      </c>
      <c r="E70" s="200" t="s">
        <v>18</v>
      </c>
      <c r="F70" s="200" t="s">
        <v>78</v>
      </c>
      <c r="G70" s="199" t="s">
        <v>18</v>
      </c>
      <c r="H70" s="199" t="s">
        <v>18</v>
      </c>
      <c r="I70" s="200" t="s">
        <v>18</v>
      </c>
      <c r="J70" s="200" t="s">
        <v>18</v>
      </c>
      <c r="K70" s="208" t="s">
        <v>18</v>
      </c>
    </row>
    <row r="71" spans="1:11" x14ac:dyDescent="0.2">
      <c r="A71" s="197" t="s">
        <v>273</v>
      </c>
      <c r="B71" s="198"/>
      <c r="C71" s="208"/>
      <c r="D71" s="204"/>
      <c r="E71" s="204"/>
      <c r="F71" s="204"/>
      <c r="G71" s="204"/>
      <c r="H71" s="204"/>
      <c r="I71" s="204"/>
      <c r="J71" s="204"/>
      <c r="K71" s="208"/>
    </row>
    <row r="72" spans="1:11" x14ac:dyDescent="0.2">
      <c r="A72" s="202" t="s">
        <v>274</v>
      </c>
      <c r="B72" s="198" t="s">
        <v>267</v>
      </c>
      <c r="C72" s="206" t="s">
        <v>631</v>
      </c>
      <c r="D72" s="200" t="s">
        <v>78</v>
      </c>
      <c r="E72" s="200" t="s">
        <v>78</v>
      </c>
      <c r="F72" s="200" t="s">
        <v>78</v>
      </c>
      <c r="G72" s="200" t="s">
        <v>78</v>
      </c>
      <c r="H72" s="200" t="s">
        <v>18</v>
      </c>
      <c r="I72" s="200" t="s">
        <v>704</v>
      </c>
      <c r="J72" s="200" t="s">
        <v>78</v>
      </c>
      <c r="K72" s="208" t="s">
        <v>78</v>
      </c>
    </row>
    <row r="73" spans="1:11" x14ac:dyDescent="0.2">
      <c r="A73" s="202" t="s">
        <v>275</v>
      </c>
      <c r="B73" s="198" t="s">
        <v>267</v>
      </c>
      <c r="C73" s="206">
        <v>55.7</v>
      </c>
      <c r="D73" s="200" t="s">
        <v>78</v>
      </c>
      <c r="E73" s="200" t="s">
        <v>705</v>
      </c>
      <c r="F73" s="203" t="s">
        <v>706</v>
      </c>
      <c r="G73" s="200" t="s">
        <v>78</v>
      </c>
      <c r="H73" s="200" t="s">
        <v>78</v>
      </c>
      <c r="I73" s="203">
        <v>68</v>
      </c>
      <c r="J73" s="203" t="s">
        <v>707</v>
      </c>
      <c r="K73" s="206" t="s">
        <v>433</v>
      </c>
    </row>
    <row r="74" spans="1:11" x14ac:dyDescent="0.2">
      <c r="A74" s="202" t="s">
        <v>276</v>
      </c>
      <c r="B74" s="198" t="s">
        <v>267</v>
      </c>
      <c r="C74" s="206" t="s">
        <v>640</v>
      </c>
      <c r="D74" s="200" t="s">
        <v>78</v>
      </c>
      <c r="E74" s="200" t="s">
        <v>78</v>
      </c>
      <c r="F74" s="203" t="s">
        <v>372</v>
      </c>
      <c r="G74" s="200" t="s">
        <v>78</v>
      </c>
      <c r="H74" s="200" t="s">
        <v>78</v>
      </c>
      <c r="I74" s="200" t="s">
        <v>78</v>
      </c>
      <c r="J74" s="200" t="s">
        <v>78</v>
      </c>
      <c r="K74" s="208" t="s">
        <v>78</v>
      </c>
    </row>
    <row r="75" spans="1:11" x14ac:dyDescent="0.2">
      <c r="A75" s="202" t="s">
        <v>278</v>
      </c>
      <c r="B75" s="198" t="s">
        <v>267</v>
      </c>
      <c r="C75" s="206" t="s">
        <v>642</v>
      </c>
      <c r="D75" s="200" t="s">
        <v>78</v>
      </c>
      <c r="E75" s="200" t="s">
        <v>78</v>
      </c>
      <c r="F75" s="200" t="s">
        <v>78</v>
      </c>
      <c r="G75" s="200" t="s">
        <v>18</v>
      </c>
      <c r="H75" s="199" t="s">
        <v>78</v>
      </c>
      <c r="I75" s="200" t="s">
        <v>78</v>
      </c>
      <c r="J75" s="200" t="s">
        <v>78</v>
      </c>
      <c r="K75" s="208" t="s">
        <v>78</v>
      </c>
    </row>
    <row r="76" spans="1:11" x14ac:dyDescent="0.2">
      <c r="A76" s="197" t="s">
        <v>281</v>
      </c>
      <c r="B76" s="198" t="s">
        <v>261</v>
      </c>
      <c r="C76" s="206">
        <v>4.0999999999999996</v>
      </c>
      <c r="D76" s="200" t="s">
        <v>78</v>
      </c>
      <c r="E76" s="203" t="s">
        <v>302</v>
      </c>
      <c r="F76" s="203">
        <v>4.0999999999999996</v>
      </c>
      <c r="G76" s="200" t="s">
        <v>78</v>
      </c>
      <c r="H76" s="200" t="s">
        <v>78</v>
      </c>
      <c r="I76" s="203">
        <v>3.8</v>
      </c>
      <c r="J76" s="203">
        <v>3.5</v>
      </c>
      <c r="K76" s="206" t="s">
        <v>338</v>
      </c>
    </row>
    <row r="77" spans="1:11" x14ac:dyDescent="0.2">
      <c r="A77" s="202" t="s">
        <v>266</v>
      </c>
      <c r="B77" s="198" t="s">
        <v>261</v>
      </c>
      <c r="C77" s="206">
        <v>4.7</v>
      </c>
      <c r="D77" s="200" t="s">
        <v>78</v>
      </c>
      <c r="E77" s="203" t="s">
        <v>314</v>
      </c>
      <c r="F77" s="203" t="s">
        <v>607</v>
      </c>
      <c r="G77" s="200" t="s">
        <v>78</v>
      </c>
      <c r="H77" s="200" t="s">
        <v>78</v>
      </c>
      <c r="I77" s="203">
        <v>4.3</v>
      </c>
      <c r="J77" s="203" t="s">
        <v>304</v>
      </c>
      <c r="K77" s="206" t="s">
        <v>302</v>
      </c>
    </row>
    <row r="78" spans="1:11" x14ac:dyDescent="0.2">
      <c r="A78" s="202" t="s">
        <v>268</v>
      </c>
      <c r="B78" s="198" t="s">
        <v>261</v>
      </c>
      <c r="C78" s="208" t="s">
        <v>257</v>
      </c>
      <c r="D78" s="200" t="s">
        <v>78</v>
      </c>
      <c r="E78" s="200" t="s">
        <v>78</v>
      </c>
      <c r="F78" s="200" t="s">
        <v>78</v>
      </c>
      <c r="G78" s="200" t="s">
        <v>18</v>
      </c>
      <c r="H78" s="199" t="s">
        <v>18</v>
      </c>
      <c r="I78" s="200" t="s">
        <v>78</v>
      </c>
      <c r="J78" s="200" t="s">
        <v>78</v>
      </c>
      <c r="K78" s="208" t="s">
        <v>78</v>
      </c>
    </row>
    <row r="79" spans="1:11" x14ac:dyDescent="0.2">
      <c r="A79" s="202" t="s">
        <v>269</v>
      </c>
      <c r="B79" s="198" t="s">
        <v>261</v>
      </c>
      <c r="C79" s="206">
        <v>3</v>
      </c>
      <c r="D79" s="200" t="s">
        <v>78</v>
      </c>
      <c r="E79" s="200" t="s">
        <v>78</v>
      </c>
      <c r="F79" s="200" t="s">
        <v>284</v>
      </c>
      <c r="G79" s="200" t="s">
        <v>78</v>
      </c>
      <c r="H79" s="200" t="s">
        <v>78</v>
      </c>
      <c r="I79" s="200" t="s">
        <v>284</v>
      </c>
      <c r="J79" s="200" t="s">
        <v>311</v>
      </c>
      <c r="K79" s="208" t="s">
        <v>78</v>
      </c>
    </row>
    <row r="80" spans="1:11" x14ac:dyDescent="0.2">
      <c r="A80" s="202" t="s">
        <v>271</v>
      </c>
      <c r="B80" s="198" t="s">
        <v>261</v>
      </c>
      <c r="C80" s="208" t="s">
        <v>78</v>
      </c>
      <c r="D80" s="199" t="s">
        <v>78</v>
      </c>
      <c r="E80" s="200" t="s">
        <v>18</v>
      </c>
      <c r="F80" s="200" t="s">
        <v>78</v>
      </c>
      <c r="G80" s="199" t="s">
        <v>18</v>
      </c>
      <c r="H80" s="199" t="s">
        <v>18</v>
      </c>
      <c r="I80" s="200" t="s">
        <v>18</v>
      </c>
      <c r="J80" s="200" t="s">
        <v>18</v>
      </c>
      <c r="K80" s="208" t="s">
        <v>18</v>
      </c>
    </row>
    <row r="81" spans="1:11" x14ac:dyDescent="0.2">
      <c r="A81" s="197" t="s">
        <v>289</v>
      </c>
      <c r="B81" s="198" t="s">
        <v>519</v>
      </c>
      <c r="C81" s="206">
        <v>111.1</v>
      </c>
      <c r="D81" s="200" t="s">
        <v>78</v>
      </c>
      <c r="E81" s="203" t="s">
        <v>708</v>
      </c>
      <c r="F81" s="203">
        <v>113.2</v>
      </c>
      <c r="G81" s="200" t="s">
        <v>78</v>
      </c>
      <c r="H81" s="200" t="s">
        <v>78</v>
      </c>
      <c r="I81" s="203">
        <v>101.3</v>
      </c>
      <c r="J81" s="203">
        <v>95</v>
      </c>
      <c r="K81" s="206" t="s">
        <v>709</v>
      </c>
    </row>
    <row r="82" spans="1:11" x14ac:dyDescent="0.2">
      <c r="A82" s="202" t="s">
        <v>266</v>
      </c>
      <c r="B82" s="198" t="s">
        <v>519</v>
      </c>
      <c r="C82" s="206">
        <v>127.2</v>
      </c>
      <c r="D82" s="200" t="s">
        <v>78</v>
      </c>
      <c r="E82" s="203" t="s">
        <v>646</v>
      </c>
      <c r="F82" s="203" t="s">
        <v>710</v>
      </c>
      <c r="G82" s="200" t="s">
        <v>78</v>
      </c>
      <c r="H82" s="200" t="s">
        <v>78</v>
      </c>
      <c r="I82" s="203">
        <v>114.5</v>
      </c>
      <c r="J82" s="203" t="s">
        <v>323</v>
      </c>
      <c r="K82" s="206" t="s">
        <v>711</v>
      </c>
    </row>
    <row r="83" spans="1:11" ht="25.5" x14ac:dyDescent="0.2">
      <c r="A83" s="202" t="s">
        <v>268</v>
      </c>
      <c r="B83" s="198" t="s">
        <v>520</v>
      </c>
      <c r="C83" s="208" t="s">
        <v>648</v>
      </c>
      <c r="D83" s="200" t="s">
        <v>78</v>
      </c>
      <c r="E83" s="200" t="s">
        <v>78</v>
      </c>
      <c r="F83" s="200" t="s">
        <v>78</v>
      </c>
      <c r="G83" s="200" t="s">
        <v>18</v>
      </c>
      <c r="H83" s="199" t="s">
        <v>18</v>
      </c>
      <c r="I83" s="200" t="s">
        <v>78</v>
      </c>
      <c r="J83" s="200" t="s">
        <v>78</v>
      </c>
      <c r="K83" s="208" t="s">
        <v>78</v>
      </c>
    </row>
    <row r="84" spans="1:11" x14ac:dyDescent="0.2">
      <c r="A84" s="202" t="s">
        <v>269</v>
      </c>
      <c r="B84" s="198" t="s">
        <v>520</v>
      </c>
      <c r="C84" s="206">
        <v>81.599999999999994</v>
      </c>
      <c r="D84" s="200" t="s">
        <v>78</v>
      </c>
      <c r="E84" s="200" t="s">
        <v>78</v>
      </c>
      <c r="F84" s="200" t="s">
        <v>712</v>
      </c>
      <c r="G84" s="200" t="s">
        <v>78</v>
      </c>
      <c r="H84" s="200" t="s">
        <v>78</v>
      </c>
      <c r="I84" s="200" t="s">
        <v>416</v>
      </c>
      <c r="J84" s="200" t="s">
        <v>713</v>
      </c>
      <c r="K84" s="208" t="s">
        <v>78</v>
      </c>
    </row>
    <row r="85" spans="1:11" x14ac:dyDescent="0.2">
      <c r="A85" s="202" t="s">
        <v>271</v>
      </c>
      <c r="B85" s="198" t="s">
        <v>520</v>
      </c>
      <c r="C85" s="208" t="s">
        <v>78</v>
      </c>
      <c r="D85" s="200" t="s">
        <v>78</v>
      </c>
      <c r="E85" s="199" t="s">
        <v>18</v>
      </c>
      <c r="F85" s="200" t="s">
        <v>78</v>
      </c>
      <c r="G85" s="199" t="s">
        <v>18</v>
      </c>
      <c r="H85" s="199" t="s">
        <v>18</v>
      </c>
      <c r="I85" s="199" t="s">
        <v>18</v>
      </c>
      <c r="J85" s="199" t="s">
        <v>18</v>
      </c>
      <c r="K85" s="207" t="s">
        <v>18</v>
      </c>
    </row>
    <row r="86" spans="1:11" x14ac:dyDescent="0.2">
      <c r="A86" s="197" t="s">
        <v>290</v>
      </c>
      <c r="B86" s="198" t="s">
        <v>520</v>
      </c>
      <c r="C86" s="208" t="s">
        <v>327</v>
      </c>
      <c r="D86" s="200" t="s">
        <v>78</v>
      </c>
      <c r="E86" s="200" t="s">
        <v>78</v>
      </c>
      <c r="F86" s="200" t="s">
        <v>413</v>
      </c>
      <c r="G86" s="200" t="s">
        <v>78</v>
      </c>
      <c r="H86" s="200" t="s">
        <v>78</v>
      </c>
      <c r="I86" s="200" t="s">
        <v>78</v>
      </c>
      <c r="J86" s="200" t="s">
        <v>78</v>
      </c>
      <c r="K86" s="208" t="s">
        <v>78</v>
      </c>
    </row>
    <row r="87" spans="1:11" x14ac:dyDescent="0.2">
      <c r="A87" s="202" t="s">
        <v>266</v>
      </c>
      <c r="B87" s="198" t="s">
        <v>520</v>
      </c>
      <c r="C87" s="208" t="s">
        <v>422</v>
      </c>
      <c r="D87" s="200" t="s">
        <v>78</v>
      </c>
      <c r="E87" s="200" t="s">
        <v>78</v>
      </c>
      <c r="F87" s="200" t="s">
        <v>317</v>
      </c>
      <c r="G87" s="200" t="s">
        <v>78</v>
      </c>
      <c r="H87" s="200" t="s">
        <v>78</v>
      </c>
      <c r="I87" s="200" t="s">
        <v>78</v>
      </c>
      <c r="J87" s="200" t="s">
        <v>78</v>
      </c>
      <c r="K87" s="208" t="s">
        <v>78</v>
      </c>
    </row>
    <row r="88" spans="1:11" x14ac:dyDescent="0.2">
      <c r="A88" s="202" t="s">
        <v>268</v>
      </c>
      <c r="B88" s="198" t="s">
        <v>520</v>
      </c>
      <c r="C88" s="208" t="s">
        <v>78</v>
      </c>
      <c r="D88" s="199" t="s">
        <v>18</v>
      </c>
      <c r="E88" s="200" t="s">
        <v>78</v>
      </c>
      <c r="F88" s="200" t="s">
        <v>78</v>
      </c>
      <c r="G88" s="199" t="s">
        <v>18</v>
      </c>
      <c r="H88" s="199" t="s">
        <v>18</v>
      </c>
      <c r="I88" s="199" t="s">
        <v>18</v>
      </c>
      <c r="J88" s="199" t="s">
        <v>18</v>
      </c>
      <c r="K88" s="207" t="s">
        <v>18</v>
      </c>
    </row>
    <row r="89" spans="1:11" x14ac:dyDescent="0.2">
      <c r="A89" s="202" t="s">
        <v>269</v>
      </c>
      <c r="B89" s="198" t="s">
        <v>520</v>
      </c>
      <c r="C89" s="208" t="s">
        <v>78</v>
      </c>
      <c r="D89" s="200" t="s">
        <v>18</v>
      </c>
      <c r="E89" s="200" t="s">
        <v>78</v>
      </c>
      <c r="F89" s="200" t="s">
        <v>78</v>
      </c>
      <c r="G89" s="200" t="s">
        <v>78</v>
      </c>
      <c r="H89" s="199" t="s">
        <v>18</v>
      </c>
      <c r="I89" s="200" t="s">
        <v>18</v>
      </c>
      <c r="J89" s="200" t="s">
        <v>18</v>
      </c>
      <c r="K89" s="207" t="s">
        <v>18</v>
      </c>
    </row>
    <row r="90" spans="1:11" x14ac:dyDescent="0.2">
      <c r="A90" s="221" t="s">
        <v>271</v>
      </c>
      <c r="B90" s="205" t="s">
        <v>520</v>
      </c>
      <c r="C90" s="222" t="s">
        <v>78</v>
      </c>
      <c r="D90" s="223" t="s">
        <v>18</v>
      </c>
      <c r="E90" s="224" t="s">
        <v>18</v>
      </c>
      <c r="F90" s="224" t="s">
        <v>78</v>
      </c>
      <c r="G90" s="223" t="s">
        <v>18</v>
      </c>
      <c r="H90" s="223" t="s">
        <v>18</v>
      </c>
      <c r="I90" s="223" t="s">
        <v>18</v>
      </c>
      <c r="J90" s="223" t="s">
        <v>18</v>
      </c>
      <c r="K90" s="225" t="s">
        <v>18</v>
      </c>
    </row>
    <row r="91" spans="1:11" x14ac:dyDescent="0.2">
      <c r="A91" s="83"/>
      <c r="B91" s="83"/>
      <c r="C91" s="83"/>
      <c r="D91" s="83"/>
      <c r="E91" s="83"/>
      <c r="F91" s="83"/>
      <c r="G91" s="83"/>
      <c r="H91" s="83"/>
      <c r="I91" s="83"/>
      <c r="J91" s="83"/>
      <c r="K91" s="83"/>
    </row>
    <row r="92" spans="1:11" x14ac:dyDescent="0.2">
      <c r="A92" s="296" t="s">
        <v>523</v>
      </c>
      <c r="B92" s="296"/>
      <c r="C92" s="296"/>
      <c r="D92" s="296"/>
      <c r="E92" s="296"/>
      <c r="F92" s="296"/>
      <c r="G92" s="296"/>
      <c r="H92" s="296"/>
      <c r="I92" s="296"/>
      <c r="J92" s="296"/>
      <c r="K92" s="296"/>
    </row>
    <row r="93" spans="1:11" x14ac:dyDescent="0.2">
      <c r="A93" s="297" t="s">
        <v>524</v>
      </c>
      <c r="B93" s="297"/>
      <c r="C93" s="297"/>
      <c r="D93" s="297"/>
      <c r="E93" s="297"/>
      <c r="F93" s="297"/>
      <c r="G93" s="297"/>
      <c r="H93" s="297"/>
      <c r="I93" s="297"/>
      <c r="J93" s="297"/>
      <c r="K93" s="297"/>
    </row>
  </sheetData>
  <mergeCells count="19">
    <mergeCell ref="C36:K36"/>
    <mergeCell ref="C64:K64"/>
    <mergeCell ref="A92:K92"/>
    <mergeCell ref="A93:K93"/>
    <mergeCell ref="J5:K5"/>
    <mergeCell ref="B4:B6"/>
    <mergeCell ref="C4:C6"/>
    <mergeCell ref="D5:D6"/>
    <mergeCell ref="E5:E6"/>
    <mergeCell ref="F5:F6"/>
    <mergeCell ref="G5:G6"/>
    <mergeCell ref="H5:H6"/>
    <mergeCell ref="I5:I6"/>
    <mergeCell ref="C10:K10"/>
    <mergeCell ref="A1:K1"/>
    <mergeCell ref="A2:K2"/>
    <mergeCell ref="A3:H3"/>
    <mergeCell ref="D4:K4"/>
    <mergeCell ref="A4:A6"/>
  </mergeCells>
  <conditionalFormatting sqref="A7:K9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9 B16:B24 B15 B26:B29 B25 B31:B32 B30 B37:B41 B33 B34 B35 B43:B51 B42 B53:B56 B52 B65:B67 B57 B58 B59 B60 B61 B62 B69 B68 B71:B74 B70 B76:B77 B75 B79 B78 B81:B82 B80 B84 B83 B86:B87 B85 B90 B88 B89 B11:B14 C8:K14 C16:K24 C15:D15 F15 H15:K15 C26:K29 C25:D25 F25 H25:K25 C31:K32 C30:D30 F30 H30:K30 C34:K34 C33:F33 C36:K39 C35 F35 C41:K41 C40:D40 F40:K40 C43:K45 C42 F42 H42:K42 C48:K49 C46 E46:K46 C47 E47:K47 C51:K51 C50:D50 F50:K50 C53:K54 C52 F52 H52:K52 C56:K56 C55:D55 F55:K55 C58:K58 C57 F57 H57:K57 C61:K61 C59 E59:F59 H59 C60:D60 F60 C63:K67 C62 F62 C69:K69 C68:F68 I68:K68 C71:K71 C70:D70 F70 C73:K74 C72:G72 I72:K72 C76:K77 C75:F75 H75:K75 C79:K79 C78:F78 I78:K78 C81:K82 C80:D80 F80 C84:K84 C83:F83 I83:K83 C86:K87 C85:D85 F85 C90 C88 E88:F88 C89 E89:G89 F9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19" zoomScaleNormal="100" zoomScaleSheetLayoutView="85" workbookViewId="0">
      <selection sqref="A1:K1"/>
    </sheetView>
  </sheetViews>
  <sheetFormatPr baseColWidth="10" defaultColWidth="11.42578125" defaultRowHeight="12.75" x14ac:dyDescent="0.2"/>
  <cols>
    <col min="1" max="1" width="29.7109375" customWidth="1"/>
    <col min="2" max="2" width="6.28515625" customWidth="1"/>
    <col min="3" max="3" width="6.140625" customWidth="1"/>
    <col min="4" max="5" width="5.85546875" customWidth="1"/>
    <col min="6" max="11" width="6.140625" customWidth="1"/>
  </cols>
  <sheetData>
    <row r="1" spans="1:11" ht="12.75" customHeight="1" x14ac:dyDescent="0.25">
      <c r="A1" s="276" t="s">
        <v>592</v>
      </c>
      <c r="B1" s="276"/>
      <c r="C1" s="276"/>
      <c r="D1" s="276"/>
      <c r="E1" s="276"/>
      <c r="F1" s="276"/>
      <c r="G1" s="276"/>
      <c r="H1" s="276"/>
      <c r="I1" s="276"/>
      <c r="J1" s="276"/>
      <c r="K1" s="276"/>
    </row>
    <row r="2" spans="1:11" ht="12.75" customHeight="1" x14ac:dyDescent="0.25">
      <c r="A2" s="276" t="s">
        <v>219</v>
      </c>
      <c r="B2" s="276"/>
      <c r="C2" s="276"/>
      <c r="D2" s="276"/>
      <c r="E2" s="276"/>
      <c r="F2" s="276"/>
      <c r="G2" s="276"/>
      <c r="H2" s="276"/>
      <c r="I2" s="276"/>
      <c r="J2" s="276"/>
      <c r="K2" s="276"/>
    </row>
    <row r="3" spans="1:11" x14ac:dyDescent="0.25">
      <c r="A3" s="290"/>
      <c r="B3" s="290"/>
      <c r="C3" s="290"/>
      <c r="D3" s="290"/>
      <c r="E3" s="290"/>
      <c r="F3" s="290"/>
      <c r="G3" s="290"/>
      <c r="H3" s="290"/>
    </row>
    <row r="4" spans="1:11" ht="28.35" customHeight="1" x14ac:dyDescent="0.2">
      <c r="A4" s="270" t="s">
        <v>478</v>
      </c>
      <c r="B4" s="269" t="s">
        <v>506</v>
      </c>
      <c r="C4" s="269" t="s">
        <v>495</v>
      </c>
      <c r="D4" s="269" t="s">
        <v>479</v>
      </c>
      <c r="E4" s="269"/>
      <c r="F4" s="269"/>
      <c r="G4" s="269"/>
      <c r="H4" s="269"/>
      <c r="I4" s="269"/>
      <c r="J4" s="269"/>
      <c r="K4" s="275"/>
    </row>
    <row r="5" spans="1:11" ht="28.35" customHeight="1" x14ac:dyDescent="0.2">
      <c r="A5" s="270"/>
      <c r="B5" s="269"/>
      <c r="C5" s="269"/>
      <c r="D5" s="107" t="s">
        <v>525</v>
      </c>
      <c r="E5" s="107" t="s">
        <v>471</v>
      </c>
      <c r="F5" s="107" t="s">
        <v>526</v>
      </c>
      <c r="G5" s="107" t="s">
        <v>473</v>
      </c>
      <c r="H5" s="107" t="s">
        <v>527</v>
      </c>
      <c r="I5" s="107" t="s">
        <v>475</v>
      </c>
      <c r="J5" s="107" t="s">
        <v>476</v>
      </c>
      <c r="K5" s="108" t="s">
        <v>477</v>
      </c>
    </row>
    <row r="6" spans="1:11" x14ac:dyDescent="0.25">
      <c r="A6" s="172"/>
      <c r="B6" s="144"/>
      <c r="C6" s="90"/>
      <c r="D6" s="90"/>
      <c r="E6" s="90"/>
      <c r="F6" s="90"/>
      <c r="G6" s="90"/>
      <c r="H6" s="90"/>
      <c r="I6" s="83"/>
      <c r="J6" s="83"/>
      <c r="K6" s="83"/>
    </row>
    <row r="7" spans="1:11" x14ac:dyDescent="0.25">
      <c r="A7" s="104" t="s">
        <v>260</v>
      </c>
      <c r="B7" s="171" t="s">
        <v>261</v>
      </c>
      <c r="C7" s="105">
        <v>1561</v>
      </c>
      <c r="D7" s="105">
        <v>172</v>
      </c>
      <c r="E7" s="105">
        <v>161</v>
      </c>
      <c r="F7" s="105">
        <v>126</v>
      </c>
      <c r="G7" s="105">
        <v>257</v>
      </c>
      <c r="H7" s="105">
        <v>274</v>
      </c>
      <c r="I7" s="105">
        <v>260</v>
      </c>
      <c r="J7" s="105">
        <v>191</v>
      </c>
      <c r="K7" s="105">
        <v>120</v>
      </c>
    </row>
    <row r="8" spans="1:11" x14ac:dyDescent="0.25">
      <c r="A8" s="104" t="s">
        <v>262</v>
      </c>
      <c r="B8" s="171" t="s">
        <v>263</v>
      </c>
      <c r="C8" s="105">
        <v>987</v>
      </c>
      <c r="D8" s="105">
        <v>123</v>
      </c>
      <c r="E8" s="105">
        <v>138</v>
      </c>
      <c r="F8" s="105">
        <v>86</v>
      </c>
      <c r="G8" s="105">
        <v>172</v>
      </c>
      <c r="H8" s="105">
        <v>155</v>
      </c>
      <c r="I8" s="105">
        <v>146</v>
      </c>
      <c r="J8" s="105">
        <v>104</v>
      </c>
      <c r="K8" s="105">
        <v>63</v>
      </c>
    </row>
    <row r="9" spans="1:11" ht="18.600000000000001" customHeight="1" x14ac:dyDescent="0.25">
      <c r="A9" s="172"/>
      <c r="B9" s="170"/>
      <c r="C9" s="285" t="s">
        <v>264</v>
      </c>
      <c r="D9" s="285"/>
      <c r="E9" s="285"/>
      <c r="F9" s="285"/>
      <c r="G9" s="285"/>
      <c r="H9" s="285"/>
      <c r="I9" s="285"/>
      <c r="J9" s="285"/>
      <c r="K9" s="285"/>
    </row>
    <row r="10" spans="1:11" ht="11.85" customHeight="1" x14ac:dyDescent="0.25">
      <c r="A10" s="104" t="s">
        <v>265</v>
      </c>
      <c r="B10" s="171" t="s">
        <v>263</v>
      </c>
      <c r="C10" s="105">
        <v>987</v>
      </c>
      <c r="D10" s="105">
        <v>123</v>
      </c>
      <c r="E10" s="105">
        <v>138</v>
      </c>
      <c r="F10" s="105">
        <v>86</v>
      </c>
      <c r="G10" s="105">
        <v>172</v>
      </c>
      <c r="H10" s="105">
        <v>155</v>
      </c>
      <c r="I10" s="105">
        <v>146</v>
      </c>
      <c r="J10" s="105">
        <v>104</v>
      </c>
      <c r="K10" s="105">
        <v>63</v>
      </c>
    </row>
    <row r="11" spans="1:11" ht="11.85" customHeight="1" x14ac:dyDescent="0.25">
      <c r="A11" s="173" t="s">
        <v>266</v>
      </c>
      <c r="B11" s="171" t="s">
        <v>267</v>
      </c>
      <c r="C11" s="174">
        <v>15.8</v>
      </c>
      <c r="D11" s="106" t="s">
        <v>78</v>
      </c>
      <c r="E11" s="106" t="s">
        <v>78</v>
      </c>
      <c r="F11" s="106" t="s">
        <v>78</v>
      </c>
      <c r="G11" s="174" t="s">
        <v>78</v>
      </c>
      <c r="H11" s="174" t="s">
        <v>332</v>
      </c>
      <c r="I11" s="174" t="s">
        <v>315</v>
      </c>
      <c r="J11" s="174" t="s">
        <v>714</v>
      </c>
      <c r="K11" s="174" t="s">
        <v>431</v>
      </c>
    </row>
    <row r="12" spans="1:11" ht="11.85" customHeight="1" x14ac:dyDescent="0.25">
      <c r="A12" s="173" t="s">
        <v>268</v>
      </c>
      <c r="B12" s="171" t="s">
        <v>267</v>
      </c>
      <c r="C12" s="174" t="s">
        <v>288</v>
      </c>
      <c r="D12" s="106" t="s">
        <v>78</v>
      </c>
      <c r="E12" s="106" t="s">
        <v>78</v>
      </c>
      <c r="F12" s="106" t="s">
        <v>78</v>
      </c>
      <c r="G12" s="106" t="s">
        <v>78</v>
      </c>
      <c r="H12" s="106" t="s">
        <v>78</v>
      </c>
      <c r="I12" s="106" t="s">
        <v>78</v>
      </c>
      <c r="J12" s="106" t="s">
        <v>78</v>
      </c>
      <c r="K12" s="106" t="s">
        <v>78</v>
      </c>
    </row>
    <row r="13" spans="1:11" ht="20.25" customHeight="1" x14ac:dyDescent="0.2">
      <c r="A13" s="173" t="s">
        <v>269</v>
      </c>
      <c r="B13" s="171" t="s">
        <v>267</v>
      </c>
      <c r="C13" s="174">
        <v>79.3</v>
      </c>
      <c r="D13" s="174">
        <v>92.1</v>
      </c>
      <c r="E13" s="174">
        <v>92.6</v>
      </c>
      <c r="F13" s="106">
        <v>89</v>
      </c>
      <c r="G13" s="174">
        <v>87.3</v>
      </c>
      <c r="H13" s="174">
        <v>83.6</v>
      </c>
      <c r="I13" s="174">
        <v>73.900000000000006</v>
      </c>
      <c r="J13" s="106" t="s">
        <v>715</v>
      </c>
      <c r="K13" s="106" t="s">
        <v>428</v>
      </c>
    </row>
    <row r="14" spans="1:11" ht="11.85" customHeight="1" x14ac:dyDescent="0.2">
      <c r="A14" s="173" t="s">
        <v>271</v>
      </c>
      <c r="B14" s="171" t="s">
        <v>267</v>
      </c>
      <c r="C14" s="106" t="s">
        <v>78</v>
      </c>
      <c r="D14" s="106" t="s">
        <v>78</v>
      </c>
      <c r="E14" s="106" t="s">
        <v>78</v>
      </c>
      <c r="F14" s="106" t="s">
        <v>18</v>
      </c>
      <c r="G14" s="106" t="s">
        <v>78</v>
      </c>
      <c r="H14" s="106" t="s">
        <v>78</v>
      </c>
      <c r="I14" s="106" t="s">
        <v>78</v>
      </c>
      <c r="J14" s="106" t="s">
        <v>78</v>
      </c>
      <c r="K14" s="105" t="s">
        <v>78</v>
      </c>
    </row>
    <row r="15" spans="1:11" ht="11.85" customHeight="1" x14ac:dyDescent="0.2">
      <c r="A15" s="104" t="s">
        <v>273</v>
      </c>
      <c r="B15" s="171"/>
      <c r="C15" s="102"/>
      <c r="D15" s="102"/>
      <c r="E15" s="102"/>
      <c r="F15" s="102"/>
      <c r="G15" s="102"/>
      <c r="H15" s="102"/>
      <c r="I15" s="102"/>
      <c r="J15" s="102"/>
      <c r="K15" s="102"/>
    </row>
    <row r="16" spans="1:11" ht="11.85" customHeight="1" x14ac:dyDescent="0.25">
      <c r="A16" s="173" t="s">
        <v>274</v>
      </c>
      <c r="B16" s="171" t="s">
        <v>267</v>
      </c>
      <c r="C16" s="174">
        <v>23.4</v>
      </c>
      <c r="D16" s="106" t="s">
        <v>402</v>
      </c>
      <c r="E16" s="106" t="s">
        <v>651</v>
      </c>
      <c r="F16" s="106" t="s">
        <v>716</v>
      </c>
      <c r="G16" s="106" t="s">
        <v>717</v>
      </c>
      <c r="H16" s="106" t="s">
        <v>427</v>
      </c>
      <c r="I16" s="106" t="s">
        <v>718</v>
      </c>
      <c r="J16" s="106" t="s">
        <v>406</v>
      </c>
      <c r="K16" s="106" t="s">
        <v>719</v>
      </c>
    </row>
    <row r="17" spans="1:11" ht="11.85" customHeight="1" x14ac:dyDescent="0.25">
      <c r="A17" s="173" t="s">
        <v>275</v>
      </c>
      <c r="B17" s="171" t="s">
        <v>267</v>
      </c>
      <c r="C17" s="174">
        <v>64.599999999999994</v>
      </c>
      <c r="D17" s="174">
        <v>75.2</v>
      </c>
      <c r="E17" s="174">
        <v>69.5</v>
      </c>
      <c r="F17" s="106" t="s">
        <v>424</v>
      </c>
      <c r="G17" s="174">
        <v>64.5</v>
      </c>
      <c r="H17" s="174">
        <v>68.900000000000006</v>
      </c>
      <c r="I17" s="174">
        <v>63.1</v>
      </c>
      <c r="J17" s="174">
        <v>54.6</v>
      </c>
      <c r="K17" s="106" t="s">
        <v>720</v>
      </c>
    </row>
    <row r="18" spans="1:11" ht="11.85" customHeight="1" x14ac:dyDescent="0.25">
      <c r="A18" s="173" t="s">
        <v>276</v>
      </c>
      <c r="B18" s="171" t="s">
        <v>267</v>
      </c>
      <c r="C18" s="174">
        <v>7.5</v>
      </c>
      <c r="D18" s="106" t="s">
        <v>78</v>
      </c>
      <c r="E18" s="106" t="s">
        <v>78</v>
      </c>
      <c r="F18" s="106" t="s">
        <v>78</v>
      </c>
      <c r="G18" s="106" t="s">
        <v>78</v>
      </c>
      <c r="H18" s="106" t="s">
        <v>612</v>
      </c>
      <c r="I18" s="106" t="s">
        <v>425</v>
      </c>
      <c r="J18" s="106" t="s">
        <v>421</v>
      </c>
      <c r="K18" s="106" t="s">
        <v>78</v>
      </c>
    </row>
    <row r="19" spans="1:11" ht="11.85" customHeight="1" x14ac:dyDescent="0.2">
      <c r="A19" s="173" t="s">
        <v>278</v>
      </c>
      <c r="B19" s="171" t="s">
        <v>267</v>
      </c>
      <c r="C19" s="174" t="s">
        <v>338</v>
      </c>
      <c r="D19" s="106" t="s">
        <v>78</v>
      </c>
      <c r="E19" s="106" t="s">
        <v>78</v>
      </c>
      <c r="F19" s="106" t="s">
        <v>78</v>
      </c>
      <c r="G19" s="106" t="s">
        <v>78</v>
      </c>
      <c r="H19" s="106" t="s">
        <v>78</v>
      </c>
      <c r="I19" s="106" t="s">
        <v>78</v>
      </c>
      <c r="J19" s="106" t="s">
        <v>78</v>
      </c>
      <c r="K19" s="106" t="s">
        <v>78</v>
      </c>
    </row>
    <row r="20" spans="1:11" ht="11.85" customHeight="1" x14ac:dyDescent="0.2">
      <c r="A20" s="104" t="s">
        <v>281</v>
      </c>
      <c r="B20" s="171" t="s">
        <v>261</v>
      </c>
      <c r="C20" s="174">
        <v>2.9</v>
      </c>
      <c r="D20" s="174">
        <v>1.9</v>
      </c>
      <c r="E20" s="174">
        <v>2.1</v>
      </c>
      <c r="F20" s="174">
        <v>2.6</v>
      </c>
      <c r="G20" s="174">
        <v>2.6</v>
      </c>
      <c r="H20" s="174">
        <v>2.9</v>
      </c>
      <c r="I20" s="174">
        <v>3.4</v>
      </c>
      <c r="J20" s="174">
        <v>4.0999999999999996</v>
      </c>
      <c r="K20" s="174">
        <v>4.4000000000000004</v>
      </c>
    </row>
    <row r="21" spans="1:11" ht="11.85" customHeight="1" x14ac:dyDescent="0.25">
      <c r="A21" s="173" t="s">
        <v>266</v>
      </c>
      <c r="B21" s="171" t="s">
        <v>261</v>
      </c>
      <c r="C21" s="174">
        <v>4.5</v>
      </c>
      <c r="D21" s="106" t="s">
        <v>78</v>
      </c>
      <c r="E21" s="106" t="s">
        <v>78</v>
      </c>
      <c r="F21" s="106" t="s">
        <v>78</v>
      </c>
      <c r="G21" s="174" t="s">
        <v>78</v>
      </c>
      <c r="H21" s="174" t="s">
        <v>304</v>
      </c>
      <c r="I21" s="174" t="s">
        <v>302</v>
      </c>
      <c r="J21" s="174" t="s">
        <v>314</v>
      </c>
      <c r="K21" s="174" t="s">
        <v>279</v>
      </c>
    </row>
    <row r="22" spans="1:11" ht="11.85" customHeight="1" x14ac:dyDescent="0.25">
      <c r="A22" s="173" t="s">
        <v>268</v>
      </c>
      <c r="B22" s="171" t="s">
        <v>261</v>
      </c>
      <c r="C22" s="174" t="s">
        <v>339</v>
      </c>
      <c r="D22" s="106" t="s">
        <v>78</v>
      </c>
      <c r="E22" s="106" t="s">
        <v>78</v>
      </c>
      <c r="F22" s="106" t="s">
        <v>78</v>
      </c>
      <c r="G22" s="106" t="s">
        <v>78</v>
      </c>
      <c r="H22" s="106" t="s">
        <v>78</v>
      </c>
      <c r="I22" s="106" t="s">
        <v>78</v>
      </c>
      <c r="J22" s="106" t="s">
        <v>78</v>
      </c>
      <c r="K22" s="106" t="s">
        <v>78</v>
      </c>
    </row>
    <row r="23" spans="1:11" ht="21" customHeight="1" x14ac:dyDescent="0.2">
      <c r="A23" s="173" t="s">
        <v>269</v>
      </c>
      <c r="B23" s="171" t="s">
        <v>261</v>
      </c>
      <c r="C23" s="174">
        <v>2.5</v>
      </c>
      <c r="D23" s="174">
        <v>1.9</v>
      </c>
      <c r="E23" s="174">
        <v>2.1</v>
      </c>
      <c r="F23" s="106">
        <v>2.5</v>
      </c>
      <c r="G23" s="174">
        <v>2.4</v>
      </c>
      <c r="H23" s="174">
        <v>2.7</v>
      </c>
      <c r="I23" s="174">
        <v>3</v>
      </c>
      <c r="J23" s="106" t="s">
        <v>285</v>
      </c>
      <c r="K23" s="106" t="s">
        <v>339</v>
      </c>
    </row>
    <row r="24" spans="1:11" ht="11.85" customHeight="1" x14ac:dyDescent="0.2">
      <c r="A24" s="173" t="s">
        <v>271</v>
      </c>
      <c r="B24" s="171" t="s">
        <v>261</v>
      </c>
      <c r="C24" s="106" t="s">
        <v>78</v>
      </c>
      <c r="D24" s="106" t="s">
        <v>78</v>
      </c>
      <c r="E24" s="106" t="s">
        <v>78</v>
      </c>
      <c r="F24" s="106" t="s">
        <v>18</v>
      </c>
      <c r="G24" s="106" t="s">
        <v>78</v>
      </c>
      <c r="H24" s="106" t="s">
        <v>78</v>
      </c>
      <c r="I24" s="106" t="s">
        <v>78</v>
      </c>
      <c r="J24" s="106" t="s">
        <v>78</v>
      </c>
      <c r="K24" s="105" t="s">
        <v>78</v>
      </c>
    </row>
    <row r="25" spans="1:11" ht="11.85" customHeight="1" x14ac:dyDescent="0.2">
      <c r="A25" s="104" t="s">
        <v>289</v>
      </c>
      <c r="B25" s="171" t="s">
        <v>507</v>
      </c>
      <c r="C25" s="174">
        <v>73.2</v>
      </c>
      <c r="D25" s="174">
        <v>46</v>
      </c>
      <c r="E25" s="174">
        <v>53.2</v>
      </c>
      <c r="F25" s="174">
        <v>62.5</v>
      </c>
      <c r="G25" s="174">
        <v>63.7</v>
      </c>
      <c r="H25" s="174">
        <v>73.099999999999994</v>
      </c>
      <c r="I25" s="174">
        <v>83.7</v>
      </c>
      <c r="J25" s="174">
        <v>107.8</v>
      </c>
      <c r="K25" s="174">
        <v>129.19999999999999</v>
      </c>
    </row>
    <row r="26" spans="1:11" ht="11.85" customHeight="1" x14ac:dyDescent="0.25">
      <c r="A26" s="173" t="s">
        <v>266</v>
      </c>
      <c r="B26" s="171" t="s">
        <v>507</v>
      </c>
      <c r="C26" s="174">
        <v>121.1</v>
      </c>
      <c r="D26" s="106" t="s">
        <v>78</v>
      </c>
      <c r="E26" s="106" t="s">
        <v>78</v>
      </c>
      <c r="F26" s="106" t="s">
        <v>78</v>
      </c>
      <c r="G26" s="174" t="s">
        <v>78</v>
      </c>
      <c r="H26" s="174" t="s">
        <v>721</v>
      </c>
      <c r="I26" s="174" t="s">
        <v>613</v>
      </c>
      <c r="J26" s="174" t="s">
        <v>722</v>
      </c>
      <c r="K26" s="174" t="s">
        <v>723</v>
      </c>
    </row>
    <row r="27" spans="1:11" ht="11.85" customHeight="1" x14ac:dyDescent="0.25">
      <c r="A27" s="173" t="s">
        <v>268</v>
      </c>
      <c r="B27" s="171" t="s">
        <v>508</v>
      </c>
      <c r="C27" s="174" t="s">
        <v>367</v>
      </c>
      <c r="D27" s="106" t="s">
        <v>78</v>
      </c>
      <c r="E27" s="106" t="s">
        <v>78</v>
      </c>
      <c r="F27" s="106" t="s">
        <v>78</v>
      </c>
      <c r="G27" s="106" t="s">
        <v>78</v>
      </c>
      <c r="H27" s="106" t="s">
        <v>78</v>
      </c>
      <c r="I27" s="106" t="s">
        <v>78</v>
      </c>
      <c r="J27" s="106" t="s">
        <v>78</v>
      </c>
      <c r="K27" s="106" t="s">
        <v>78</v>
      </c>
    </row>
    <row r="28" spans="1:11" ht="20.25" customHeight="1" x14ac:dyDescent="0.2">
      <c r="A28" s="173" t="s">
        <v>269</v>
      </c>
      <c r="B28" s="171" t="s">
        <v>508</v>
      </c>
      <c r="C28" s="174">
        <v>62.4</v>
      </c>
      <c r="D28" s="174">
        <v>45.7</v>
      </c>
      <c r="E28" s="174">
        <v>51.4</v>
      </c>
      <c r="F28" s="106">
        <v>58.4</v>
      </c>
      <c r="G28" s="174">
        <v>60</v>
      </c>
      <c r="H28" s="174">
        <v>66.8</v>
      </c>
      <c r="I28" s="174">
        <v>72.3</v>
      </c>
      <c r="J28" s="106" t="s">
        <v>629</v>
      </c>
      <c r="K28" s="106" t="s">
        <v>368</v>
      </c>
    </row>
    <row r="29" spans="1:11" ht="11.85" customHeight="1" x14ac:dyDescent="0.2">
      <c r="A29" s="173" t="s">
        <v>271</v>
      </c>
      <c r="B29" s="171" t="s">
        <v>508</v>
      </c>
      <c r="C29" s="106" t="s">
        <v>78</v>
      </c>
      <c r="D29" s="106" t="s">
        <v>78</v>
      </c>
      <c r="E29" s="106" t="s">
        <v>78</v>
      </c>
      <c r="F29" s="106" t="s">
        <v>18</v>
      </c>
      <c r="G29" s="106" t="s">
        <v>78</v>
      </c>
      <c r="H29" s="106" t="s">
        <v>78</v>
      </c>
      <c r="I29" s="106" t="s">
        <v>78</v>
      </c>
      <c r="J29" s="106" t="s">
        <v>78</v>
      </c>
      <c r="K29" s="105" t="s">
        <v>78</v>
      </c>
    </row>
    <row r="30" spans="1:11" ht="11.85" customHeight="1" x14ac:dyDescent="0.2">
      <c r="A30" s="104" t="s">
        <v>290</v>
      </c>
      <c r="B30" s="171" t="s">
        <v>508</v>
      </c>
      <c r="C30" s="174">
        <v>4</v>
      </c>
      <c r="D30" s="106" t="s">
        <v>78</v>
      </c>
      <c r="E30" s="106" t="s">
        <v>78</v>
      </c>
      <c r="F30" s="106" t="s">
        <v>78</v>
      </c>
      <c r="G30" s="106" t="s">
        <v>340</v>
      </c>
      <c r="H30" s="106" t="s">
        <v>257</v>
      </c>
      <c r="I30" s="174" t="s">
        <v>321</v>
      </c>
      <c r="J30" s="174" t="s">
        <v>300</v>
      </c>
      <c r="K30" s="106" t="s">
        <v>293</v>
      </c>
    </row>
    <row r="31" spans="1:11" ht="11.85" customHeight="1" x14ac:dyDescent="0.2">
      <c r="A31" s="173" t="s">
        <v>266</v>
      </c>
      <c r="B31" s="171" t="s">
        <v>508</v>
      </c>
      <c r="C31" s="174" t="s">
        <v>280</v>
      </c>
      <c r="D31" s="106" t="s">
        <v>18</v>
      </c>
      <c r="E31" s="106" t="s">
        <v>78</v>
      </c>
      <c r="F31" s="105" t="s">
        <v>78</v>
      </c>
      <c r="G31" s="106" t="s">
        <v>78</v>
      </c>
      <c r="H31" s="106" t="s">
        <v>78</v>
      </c>
      <c r="I31" s="174" t="s">
        <v>78</v>
      </c>
      <c r="J31" s="174" t="s">
        <v>383</v>
      </c>
      <c r="K31" s="106" t="s">
        <v>78</v>
      </c>
    </row>
    <row r="32" spans="1:11" ht="11.85" customHeight="1" x14ac:dyDescent="0.2">
      <c r="A32" s="173" t="s">
        <v>268</v>
      </c>
      <c r="B32" s="171" t="s">
        <v>508</v>
      </c>
      <c r="C32" s="106" t="s">
        <v>78</v>
      </c>
      <c r="D32" s="105" t="s">
        <v>18</v>
      </c>
      <c r="E32" s="105" t="s">
        <v>78</v>
      </c>
      <c r="F32" s="106" t="s">
        <v>18</v>
      </c>
      <c r="G32" s="106" t="s">
        <v>78</v>
      </c>
      <c r="H32" s="106" t="s">
        <v>78</v>
      </c>
      <c r="I32" s="106" t="s">
        <v>78</v>
      </c>
      <c r="J32" s="106" t="s">
        <v>78</v>
      </c>
      <c r="K32" s="106" t="s">
        <v>78</v>
      </c>
    </row>
    <row r="33" spans="1:11" ht="21" customHeight="1" x14ac:dyDescent="0.2">
      <c r="A33" s="173" t="s">
        <v>269</v>
      </c>
      <c r="B33" s="171" t="s">
        <v>508</v>
      </c>
      <c r="C33" s="174">
        <v>2.4</v>
      </c>
      <c r="D33" s="106" t="s">
        <v>78</v>
      </c>
      <c r="E33" s="106" t="s">
        <v>78</v>
      </c>
      <c r="F33" s="106" t="s">
        <v>78</v>
      </c>
      <c r="G33" s="106" t="s">
        <v>724</v>
      </c>
      <c r="H33" s="106" t="s">
        <v>336</v>
      </c>
      <c r="I33" s="106" t="s">
        <v>287</v>
      </c>
      <c r="J33" s="106" t="s">
        <v>78</v>
      </c>
      <c r="K33" s="106" t="s">
        <v>78</v>
      </c>
    </row>
    <row r="34" spans="1:11" ht="11.85" customHeight="1" x14ac:dyDescent="0.2">
      <c r="A34" s="173" t="s">
        <v>271</v>
      </c>
      <c r="B34" s="171" t="s">
        <v>508</v>
      </c>
      <c r="C34" s="106" t="s">
        <v>78</v>
      </c>
      <c r="D34" s="105" t="s">
        <v>18</v>
      </c>
      <c r="E34" s="106" t="s">
        <v>18</v>
      </c>
      <c r="F34" s="105" t="s">
        <v>18</v>
      </c>
      <c r="G34" s="106" t="s">
        <v>78</v>
      </c>
      <c r="H34" s="105" t="s">
        <v>78</v>
      </c>
      <c r="I34" s="106" t="s">
        <v>18</v>
      </c>
      <c r="J34" s="106" t="s">
        <v>78</v>
      </c>
      <c r="K34" s="105" t="s">
        <v>18</v>
      </c>
    </row>
    <row r="35" spans="1:11" ht="18.600000000000001" customHeight="1" x14ac:dyDescent="0.25">
      <c r="A35" s="172"/>
      <c r="B35" s="170"/>
      <c r="C35" s="289" t="s">
        <v>294</v>
      </c>
      <c r="D35" s="289"/>
      <c r="E35" s="289"/>
      <c r="F35" s="289"/>
      <c r="G35" s="289"/>
      <c r="H35" s="289"/>
      <c r="I35" s="289"/>
      <c r="J35" s="289"/>
      <c r="K35" s="289"/>
    </row>
    <row r="36" spans="1:11" ht="11.85" customHeight="1" x14ac:dyDescent="0.25">
      <c r="A36" s="104" t="s">
        <v>295</v>
      </c>
      <c r="B36" s="171" t="s">
        <v>511</v>
      </c>
      <c r="C36" s="174">
        <v>76.2</v>
      </c>
      <c r="D36" s="174">
        <v>96.5</v>
      </c>
      <c r="E36" s="174">
        <v>90.5</v>
      </c>
      <c r="F36" s="106">
        <v>84.3</v>
      </c>
      <c r="G36" s="174">
        <v>84</v>
      </c>
      <c r="H36" s="174">
        <v>80.5</v>
      </c>
      <c r="I36" s="174">
        <v>68.7</v>
      </c>
      <c r="J36" s="106" t="s">
        <v>725</v>
      </c>
      <c r="K36" s="106" t="s">
        <v>726</v>
      </c>
    </row>
    <row r="37" spans="1:11" ht="11.85" customHeight="1" x14ac:dyDescent="0.25">
      <c r="A37" s="104" t="s">
        <v>295</v>
      </c>
      <c r="B37" s="171" t="s">
        <v>263</v>
      </c>
      <c r="C37" s="105">
        <v>753</v>
      </c>
      <c r="D37" s="105">
        <v>119</v>
      </c>
      <c r="E37" s="105">
        <v>125</v>
      </c>
      <c r="F37" s="106">
        <v>73</v>
      </c>
      <c r="G37" s="105">
        <v>144</v>
      </c>
      <c r="H37" s="105">
        <v>125</v>
      </c>
      <c r="I37" s="105">
        <v>100</v>
      </c>
      <c r="J37" s="106" t="s">
        <v>188</v>
      </c>
      <c r="K37" s="106" t="s">
        <v>142</v>
      </c>
    </row>
    <row r="38" spans="1:11" ht="11.85" customHeight="1" x14ac:dyDescent="0.2">
      <c r="A38" s="173" t="s">
        <v>266</v>
      </c>
      <c r="B38" s="171" t="s">
        <v>267</v>
      </c>
      <c r="C38" s="174" t="s">
        <v>284</v>
      </c>
      <c r="D38" s="106" t="s">
        <v>78</v>
      </c>
      <c r="E38" s="106" t="s">
        <v>18</v>
      </c>
      <c r="F38" s="106" t="s">
        <v>78</v>
      </c>
      <c r="G38" s="106" t="s">
        <v>78</v>
      </c>
      <c r="H38" s="106" t="s">
        <v>78</v>
      </c>
      <c r="I38" s="106" t="s">
        <v>78</v>
      </c>
      <c r="J38" s="106" t="s">
        <v>78</v>
      </c>
      <c r="K38" s="106" t="s">
        <v>78</v>
      </c>
    </row>
    <row r="39" spans="1:11" ht="11.85" customHeight="1" x14ac:dyDescent="0.25">
      <c r="A39" s="173" t="s">
        <v>268</v>
      </c>
      <c r="B39" s="171" t="s">
        <v>267</v>
      </c>
      <c r="C39" s="106" t="s">
        <v>337</v>
      </c>
      <c r="D39" s="106" t="s">
        <v>78</v>
      </c>
      <c r="E39" s="106" t="s">
        <v>78</v>
      </c>
      <c r="F39" s="106" t="s">
        <v>78</v>
      </c>
      <c r="G39" s="106" t="s">
        <v>78</v>
      </c>
      <c r="H39" s="106" t="s">
        <v>78</v>
      </c>
      <c r="I39" s="106" t="s">
        <v>78</v>
      </c>
      <c r="J39" s="106" t="s">
        <v>78</v>
      </c>
      <c r="K39" s="105" t="s">
        <v>78</v>
      </c>
    </row>
    <row r="40" spans="1:11" ht="21" customHeight="1" x14ac:dyDescent="0.2">
      <c r="A40" s="173" t="s">
        <v>269</v>
      </c>
      <c r="B40" s="171" t="s">
        <v>267</v>
      </c>
      <c r="C40" s="174">
        <v>93.2</v>
      </c>
      <c r="D40" s="174">
        <v>93.5</v>
      </c>
      <c r="E40" s="174">
        <v>97</v>
      </c>
      <c r="F40" s="106">
        <v>96.3</v>
      </c>
      <c r="G40" s="174">
        <v>93.5</v>
      </c>
      <c r="H40" s="174">
        <v>93.3</v>
      </c>
      <c r="I40" s="174">
        <v>91.9</v>
      </c>
      <c r="J40" s="106" t="s">
        <v>680</v>
      </c>
      <c r="K40" s="106" t="s">
        <v>727</v>
      </c>
    </row>
    <row r="41" spans="1:11" ht="11.85" customHeight="1" x14ac:dyDescent="0.2">
      <c r="A41" s="173" t="s">
        <v>271</v>
      </c>
      <c r="B41" s="171" t="s">
        <v>267</v>
      </c>
      <c r="C41" s="106" t="s">
        <v>78</v>
      </c>
      <c r="D41" s="106" t="s">
        <v>78</v>
      </c>
      <c r="E41" s="106" t="s">
        <v>78</v>
      </c>
      <c r="F41" s="106" t="s">
        <v>18</v>
      </c>
      <c r="G41" s="106" t="s">
        <v>78</v>
      </c>
      <c r="H41" s="106" t="s">
        <v>78</v>
      </c>
      <c r="I41" s="106" t="s">
        <v>78</v>
      </c>
      <c r="J41" s="106" t="s">
        <v>78</v>
      </c>
      <c r="K41" s="105" t="s">
        <v>18</v>
      </c>
    </row>
    <row r="42" spans="1:11" ht="11.85" customHeight="1" x14ac:dyDescent="0.2">
      <c r="A42" s="104" t="s">
        <v>273</v>
      </c>
      <c r="B42" s="171"/>
      <c r="C42" s="102" t="s">
        <v>95</v>
      </c>
      <c r="D42" s="102" t="s">
        <v>95</v>
      </c>
      <c r="E42" s="102" t="s">
        <v>95</v>
      </c>
      <c r="F42" s="102" t="s">
        <v>95</v>
      </c>
      <c r="G42" s="102" t="s">
        <v>95</v>
      </c>
      <c r="H42" s="102" t="s">
        <v>95</v>
      </c>
      <c r="I42" s="102" t="s">
        <v>95</v>
      </c>
      <c r="J42" s="102" t="s">
        <v>95</v>
      </c>
      <c r="K42" s="102" t="s">
        <v>95</v>
      </c>
    </row>
    <row r="43" spans="1:11" ht="11.85" customHeight="1" x14ac:dyDescent="0.25">
      <c r="A43" s="173" t="s">
        <v>274</v>
      </c>
      <c r="B43" s="171" t="s">
        <v>267</v>
      </c>
      <c r="C43" s="174">
        <v>24.5</v>
      </c>
      <c r="D43" s="106" t="s">
        <v>373</v>
      </c>
      <c r="E43" s="106" t="s">
        <v>728</v>
      </c>
      <c r="F43" s="106" t="s">
        <v>729</v>
      </c>
      <c r="G43" s="106" t="s">
        <v>730</v>
      </c>
      <c r="H43" s="106" t="s">
        <v>731</v>
      </c>
      <c r="I43" s="106" t="s">
        <v>609</v>
      </c>
      <c r="J43" s="106" t="s">
        <v>78</v>
      </c>
      <c r="K43" s="106" t="s">
        <v>78</v>
      </c>
    </row>
    <row r="44" spans="1:11" ht="11.85" customHeight="1" x14ac:dyDescent="0.25">
      <c r="A44" s="173" t="s">
        <v>275</v>
      </c>
      <c r="B44" s="171" t="s">
        <v>267</v>
      </c>
      <c r="C44" s="174">
        <v>67.3</v>
      </c>
      <c r="D44" s="106">
        <v>76</v>
      </c>
      <c r="E44" s="174">
        <v>70.599999999999994</v>
      </c>
      <c r="F44" s="106" t="s">
        <v>414</v>
      </c>
      <c r="G44" s="106">
        <v>63.9</v>
      </c>
      <c r="H44" s="174">
        <v>70.400000000000006</v>
      </c>
      <c r="I44" s="174">
        <v>62.6</v>
      </c>
      <c r="J44" s="106" t="s">
        <v>732</v>
      </c>
      <c r="K44" s="106" t="s">
        <v>78</v>
      </c>
    </row>
    <row r="45" spans="1:11" ht="11.85" customHeight="1" x14ac:dyDescent="0.25">
      <c r="A45" s="173" t="s">
        <v>276</v>
      </c>
      <c r="B45" s="171" t="s">
        <v>267</v>
      </c>
      <c r="C45" s="106" t="s">
        <v>370</v>
      </c>
      <c r="D45" s="106" t="s">
        <v>78</v>
      </c>
      <c r="E45" s="106" t="s">
        <v>78</v>
      </c>
      <c r="F45" s="106" t="s">
        <v>78</v>
      </c>
      <c r="G45" s="106" t="s">
        <v>78</v>
      </c>
      <c r="H45" s="106" t="s">
        <v>78</v>
      </c>
      <c r="I45" s="106" t="s">
        <v>78</v>
      </c>
      <c r="J45" s="106" t="s">
        <v>78</v>
      </c>
      <c r="K45" s="106" t="s">
        <v>78</v>
      </c>
    </row>
    <row r="46" spans="1:11" ht="11.85" customHeight="1" x14ac:dyDescent="0.2">
      <c r="A46" s="173" t="s">
        <v>278</v>
      </c>
      <c r="B46" s="171" t="s">
        <v>267</v>
      </c>
      <c r="C46" s="106" t="s">
        <v>305</v>
      </c>
      <c r="D46" s="106" t="s">
        <v>78</v>
      </c>
      <c r="E46" s="106" t="s">
        <v>78</v>
      </c>
      <c r="F46" s="106" t="s">
        <v>78</v>
      </c>
      <c r="G46" s="106" t="s">
        <v>78</v>
      </c>
      <c r="H46" s="106" t="s">
        <v>78</v>
      </c>
      <c r="I46" s="106" t="s">
        <v>78</v>
      </c>
      <c r="J46" s="106" t="s">
        <v>78</v>
      </c>
      <c r="K46" s="105" t="s">
        <v>78</v>
      </c>
    </row>
    <row r="47" spans="1:11" ht="11.85" customHeight="1" x14ac:dyDescent="0.2">
      <c r="A47" s="104" t="s">
        <v>281</v>
      </c>
      <c r="B47" s="171" t="s">
        <v>261</v>
      </c>
      <c r="C47" s="174">
        <v>2.5</v>
      </c>
      <c r="D47" s="174">
        <v>1.8</v>
      </c>
      <c r="E47" s="174">
        <v>2</v>
      </c>
      <c r="F47" s="106">
        <v>2.5</v>
      </c>
      <c r="G47" s="174">
        <v>2.4</v>
      </c>
      <c r="H47" s="174">
        <v>2.8</v>
      </c>
      <c r="I47" s="174">
        <v>3</v>
      </c>
      <c r="J47" s="106" t="s">
        <v>288</v>
      </c>
      <c r="K47" s="106" t="s">
        <v>339</v>
      </c>
    </row>
    <row r="48" spans="1:11" ht="11.85" customHeight="1" x14ac:dyDescent="0.2">
      <c r="A48" s="173" t="s">
        <v>266</v>
      </c>
      <c r="B48" s="171" t="s">
        <v>261</v>
      </c>
      <c r="C48" s="174" t="s">
        <v>322</v>
      </c>
      <c r="D48" s="106" t="s">
        <v>78</v>
      </c>
      <c r="E48" s="106" t="s">
        <v>18</v>
      </c>
      <c r="F48" s="106" t="s">
        <v>78</v>
      </c>
      <c r="G48" s="106" t="s">
        <v>78</v>
      </c>
      <c r="H48" s="106" t="s">
        <v>78</v>
      </c>
      <c r="I48" s="106" t="s">
        <v>78</v>
      </c>
      <c r="J48" s="106" t="s">
        <v>78</v>
      </c>
      <c r="K48" s="106" t="s">
        <v>78</v>
      </c>
    </row>
    <row r="49" spans="1:11" ht="11.85" customHeight="1" x14ac:dyDescent="0.2">
      <c r="A49" s="173" t="s">
        <v>268</v>
      </c>
      <c r="B49" s="171" t="s">
        <v>261</v>
      </c>
      <c r="C49" s="106" t="s">
        <v>306</v>
      </c>
      <c r="D49" s="106" t="s">
        <v>78</v>
      </c>
      <c r="E49" s="106" t="s">
        <v>78</v>
      </c>
      <c r="F49" s="106" t="s">
        <v>78</v>
      </c>
      <c r="G49" s="106" t="s">
        <v>78</v>
      </c>
      <c r="H49" s="106" t="s">
        <v>78</v>
      </c>
      <c r="I49" s="106" t="s">
        <v>78</v>
      </c>
      <c r="J49" s="106" t="s">
        <v>78</v>
      </c>
      <c r="K49" s="105" t="s">
        <v>78</v>
      </c>
    </row>
    <row r="50" spans="1:11" ht="21.75" customHeight="1" x14ac:dyDescent="0.2">
      <c r="A50" s="173" t="s">
        <v>269</v>
      </c>
      <c r="B50" s="171" t="s">
        <v>261</v>
      </c>
      <c r="C50" s="174">
        <v>2.5</v>
      </c>
      <c r="D50" s="174">
        <v>1.9</v>
      </c>
      <c r="E50" s="174">
        <v>2</v>
      </c>
      <c r="F50" s="106">
        <v>2.5</v>
      </c>
      <c r="G50" s="174">
        <v>2.4</v>
      </c>
      <c r="H50" s="174">
        <v>2.7</v>
      </c>
      <c r="I50" s="174">
        <v>2.9</v>
      </c>
      <c r="J50" s="106" t="s">
        <v>307</v>
      </c>
      <c r="K50" s="106" t="s">
        <v>285</v>
      </c>
    </row>
    <row r="51" spans="1:11" ht="11.85" customHeight="1" x14ac:dyDescent="0.2">
      <c r="A51" s="173" t="s">
        <v>271</v>
      </c>
      <c r="B51" s="171" t="s">
        <v>261</v>
      </c>
      <c r="C51" s="106" t="s">
        <v>78</v>
      </c>
      <c r="D51" s="106" t="s">
        <v>78</v>
      </c>
      <c r="E51" s="106" t="s">
        <v>78</v>
      </c>
      <c r="F51" s="106" t="s">
        <v>18</v>
      </c>
      <c r="G51" s="106" t="s">
        <v>78</v>
      </c>
      <c r="H51" s="106" t="s">
        <v>78</v>
      </c>
      <c r="I51" s="106" t="s">
        <v>78</v>
      </c>
      <c r="J51" s="106" t="s">
        <v>78</v>
      </c>
      <c r="K51" s="105" t="s">
        <v>18</v>
      </c>
    </row>
    <row r="52" spans="1:11" ht="11.85" customHeight="1" x14ac:dyDescent="0.2">
      <c r="A52" s="104" t="s">
        <v>289</v>
      </c>
      <c r="B52" s="171" t="s">
        <v>507</v>
      </c>
      <c r="C52" s="174">
        <v>61.4</v>
      </c>
      <c r="D52" s="174">
        <v>45.4</v>
      </c>
      <c r="E52" s="174">
        <v>50.7</v>
      </c>
      <c r="F52" s="106">
        <v>58.1</v>
      </c>
      <c r="G52" s="174">
        <v>59.6</v>
      </c>
      <c r="H52" s="174">
        <v>67.599999999999994</v>
      </c>
      <c r="I52" s="174">
        <v>72.7</v>
      </c>
      <c r="J52" s="106" t="s">
        <v>733</v>
      </c>
      <c r="K52" s="106" t="s">
        <v>734</v>
      </c>
    </row>
    <row r="53" spans="1:11" ht="11.85" customHeight="1" x14ac:dyDescent="0.2">
      <c r="A53" s="173" t="s">
        <v>266</v>
      </c>
      <c r="B53" s="171" t="s">
        <v>507</v>
      </c>
      <c r="C53" s="174" t="s">
        <v>626</v>
      </c>
      <c r="D53" s="106" t="s">
        <v>78</v>
      </c>
      <c r="E53" s="106" t="s">
        <v>18</v>
      </c>
      <c r="F53" s="106" t="s">
        <v>78</v>
      </c>
      <c r="G53" s="106" t="s">
        <v>78</v>
      </c>
      <c r="H53" s="106" t="s">
        <v>78</v>
      </c>
      <c r="I53" s="106" t="s">
        <v>78</v>
      </c>
      <c r="J53" s="106" t="s">
        <v>78</v>
      </c>
      <c r="K53" s="106" t="s">
        <v>78</v>
      </c>
    </row>
    <row r="54" spans="1:11" ht="11.85" customHeight="1" x14ac:dyDescent="0.2">
      <c r="A54" s="173" t="s">
        <v>268</v>
      </c>
      <c r="B54" s="171" t="s">
        <v>508</v>
      </c>
      <c r="C54" s="106" t="s">
        <v>627</v>
      </c>
      <c r="D54" s="106" t="s">
        <v>78</v>
      </c>
      <c r="E54" s="106" t="s">
        <v>78</v>
      </c>
      <c r="F54" s="106" t="s">
        <v>78</v>
      </c>
      <c r="G54" s="106" t="s">
        <v>78</v>
      </c>
      <c r="H54" s="106" t="s">
        <v>78</v>
      </c>
      <c r="I54" s="106" t="s">
        <v>78</v>
      </c>
      <c r="J54" s="106" t="s">
        <v>78</v>
      </c>
      <c r="K54" s="105" t="s">
        <v>78</v>
      </c>
    </row>
    <row r="55" spans="1:11" ht="21" customHeight="1" x14ac:dyDescent="0.2">
      <c r="A55" s="173" t="s">
        <v>269</v>
      </c>
      <c r="B55" s="171" t="s">
        <v>508</v>
      </c>
      <c r="C55" s="174">
        <v>60.2</v>
      </c>
      <c r="D55" s="174">
        <v>45.5</v>
      </c>
      <c r="E55" s="174">
        <v>50.8</v>
      </c>
      <c r="F55" s="106">
        <v>57.6</v>
      </c>
      <c r="G55" s="174">
        <v>59.3</v>
      </c>
      <c r="H55" s="174">
        <v>66</v>
      </c>
      <c r="I55" s="174">
        <v>71.099999999999994</v>
      </c>
      <c r="J55" s="106" t="s">
        <v>735</v>
      </c>
      <c r="K55" s="106" t="s">
        <v>736</v>
      </c>
    </row>
    <row r="56" spans="1:11" ht="11.85" customHeight="1" x14ac:dyDescent="0.2">
      <c r="A56" s="173" t="s">
        <v>271</v>
      </c>
      <c r="B56" s="171" t="s">
        <v>508</v>
      </c>
      <c r="C56" s="106" t="s">
        <v>78</v>
      </c>
      <c r="D56" s="106" t="s">
        <v>78</v>
      </c>
      <c r="E56" s="106" t="s">
        <v>78</v>
      </c>
      <c r="F56" s="106" t="s">
        <v>18</v>
      </c>
      <c r="G56" s="106" t="s">
        <v>78</v>
      </c>
      <c r="H56" s="106" t="s">
        <v>78</v>
      </c>
      <c r="I56" s="106" t="s">
        <v>78</v>
      </c>
      <c r="J56" s="106" t="s">
        <v>78</v>
      </c>
      <c r="K56" s="105" t="s">
        <v>18</v>
      </c>
    </row>
    <row r="57" spans="1:11" ht="11.85" customHeight="1" x14ac:dyDescent="0.2">
      <c r="A57" s="104" t="s">
        <v>290</v>
      </c>
      <c r="B57" s="171" t="s">
        <v>508</v>
      </c>
      <c r="C57" s="174">
        <v>2.7</v>
      </c>
      <c r="D57" s="106" t="s">
        <v>78</v>
      </c>
      <c r="E57" s="106" t="s">
        <v>78</v>
      </c>
      <c r="F57" s="106" t="s">
        <v>78</v>
      </c>
      <c r="G57" s="106" t="s">
        <v>737</v>
      </c>
      <c r="H57" s="106" t="s">
        <v>338</v>
      </c>
      <c r="I57" s="106" t="s">
        <v>338</v>
      </c>
      <c r="J57" s="106" t="s">
        <v>78</v>
      </c>
      <c r="K57" s="106" t="s">
        <v>78</v>
      </c>
    </row>
    <row r="58" spans="1:11" ht="11.85" customHeight="1" x14ac:dyDescent="0.2">
      <c r="A58" s="173" t="s">
        <v>266</v>
      </c>
      <c r="B58" s="171" t="s">
        <v>508</v>
      </c>
      <c r="C58" s="106" t="s">
        <v>78</v>
      </c>
      <c r="D58" s="105" t="s">
        <v>18</v>
      </c>
      <c r="E58" s="106" t="s">
        <v>18</v>
      </c>
      <c r="F58" s="105" t="s">
        <v>78</v>
      </c>
      <c r="G58" s="106" t="s">
        <v>78</v>
      </c>
      <c r="H58" s="106" t="s">
        <v>78</v>
      </c>
      <c r="I58" s="106" t="s">
        <v>78</v>
      </c>
      <c r="J58" s="106" t="s">
        <v>78</v>
      </c>
      <c r="K58" s="106" t="s">
        <v>78</v>
      </c>
    </row>
    <row r="59" spans="1:11" ht="11.85" customHeight="1" x14ac:dyDescent="0.2">
      <c r="A59" s="173" t="s">
        <v>268</v>
      </c>
      <c r="B59" s="171" t="s">
        <v>508</v>
      </c>
      <c r="C59" s="106" t="s">
        <v>78</v>
      </c>
      <c r="D59" s="105" t="s">
        <v>18</v>
      </c>
      <c r="E59" s="105" t="s">
        <v>78</v>
      </c>
      <c r="F59" s="106" t="s">
        <v>18</v>
      </c>
      <c r="G59" s="106" t="s">
        <v>78</v>
      </c>
      <c r="H59" s="106" t="s">
        <v>18</v>
      </c>
      <c r="I59" s="106" t="s">
        <v>78</v>
      </c>
      <c r="J59" s="106" t="s">
        <v>18</v>
      </c>
      <c r="K59" s="105" t="s">
        <v>78</v>
      </c>
    </row>
    <row r="60" spans="1:11" ht="21" customHeight="1" x14ac:dyDescent="0.2">
      <c r="A60" s="173" t="s">
        <v>269</v>
      </c>
      <c r="B60" s="171" t="s">
        <v>508</v>
      </c>
      <c r="C60" s="106">
        <v>2.4</v>
      </c>
      <c r="D60" s="106" t="s">
        <v>78</v>
      </c>
      <c r="E60" s="106" t="s">
        <v>78</v>
      </c>
      <c r="F60" s="106" t="s">
        <v>78</v>
      </c>
      <c r="G60" s="106" t="s">
        <v>737</v>
      </c>
      <c r="H60" s="106" t="s">
        <v>360</v>
      </c>
      <c r="I60" s="106" t="s">
        <v>287</v>
      </c>
      <c r="J60" s="106" t="s">
        <v>78</v>
      </c>
      <c r="K60" s="106" t="s">
        <v>78</v>
      </c>
    </row>
    <row r="61" spans="1:11" ht="11.85" customHeight="1" x14ac:dyDescent="0.2">
      <c r="A61" s="173" t="s">
        <v>271</v>
      </c>
      <c r="B61" s="171" t="s">
        <v>508</v>
      </c>
      <c r="C61" s="106" t="s">
        <v>78</v>
      </c>
      <c r="D61" s="105" t="s">
        <v>18</v>
      </c>
      <c r="E61" s="106" t="s">
        <v>18</v>
      </c>
      <c r="F61" s="105" t="s">
        <v>18</v>
      </c>
      <c r="G61" s="106" t="s">
        <v>78</v>
      </c>
      <c r="H61" s="105" t="s">
        <v>78</v>
      </c>
      <c r="I61" s="106" t="s">
        <v>18</v>
      </c>
      <c r="J61" s="106" t="s">
        <v>78</v>
      </c>
      <c r="K61" s="105" t="s">
        <v>18</v>
      </c>
    </row>
    <row r="62" spans="1:11" ht="11.85" customHeight="1" x14ac:dyDescent="0.2">
      <c r="A62" s="173"/>
      <c r="B62" s="171"/>
      <c r="C62" s="106"/>
      <c r="D62" s="105"/>
      <c r="E62" s="106"/>
      <c r="F62" s="105"/>
      <c r="G62" s="106"/>
      <c r="H62" s="105"/>
      <c r="I62" s="106"/>
      <c r="J62" s="106"/>
      <c r="K62" s="105"/>
    </row>
    <row r="63" spans="1:11" x14ac:dyDescent="0.2">
      <c r="A63" s="172"/>
      <c r="B63" s="170"/>
      <c r="C63" s="289" t="s">
        <v>312</v>
      </c>
      <c r="D63" s="289"/>
      <c r="E63" s="289"/>
      <c r="F63" s="289"/>
      <c r="G63" s="289"/>
      <c r="H63" s="289"/>
      <c r="I63" s="289"/>
      <c r="J63" s="289"/>
      <c r="K63" s="289"/>
    </row>
    <row r="64" spans="1:11" x14ac:dyDescent="0.2">
      <c r="A64" s="104" t="s">
        <v>295</v>
      </c>
      <c r="B64" s="171" t="s">
        <v>511</v>
      </c>
      <c r="C64" s="174">
        <v>23.8</v>
      </c>
      <c r="D64" s="106" t="s">
        <v>78</v>
      </c>
      <c r="E64" s="106" t="s">
        <v>78</v>
      </c>
      <c r="F64" s="106" t="s">
        <v>78</v>
      </c>
      <c r="G64" s="174" t="s">
        <v>378</v>
      </c>
      <c r="H64" s="174" t="s">
        <v>731</v>
      </c>
      <c r="I64" s="174" t="s">
        <v>633</v>
      </c>
      <c r="J64" s="174">
        <v>56.9</v>
      </c>
      <c r="K64" s="174" t="s">
        <v>377</v>
      </c>
    </row>
    <row r="65" spans="1:11" x14ac:dyDescent="0.2">
      <c r="A65" s="104" t="s">
        <v>295</v>
      </c>
      <c r="B65" s="171" t="s">
        <v>263</v>
      </c>
      <c r="C65" s="105">
        <v>235</v>
      </c>
      <c r="D65" s="106" t="s">
        <v>78</v>
      </c>
      <c r="E65" s="106" t="s">
        <v>78</v>
      </c>
      <c r="F65" s="106" t="s">
        <v>78</v>
      </c>
      <c r="G65" s="105" t="s">
        <v>124</v>
      </c>
      <c r="H65" s="105" t="s">
        <v>115</v>
      </c>
      <c r="I65" s="105" t="s">
        <v>127</v>
      </c>
      <c r="J65" s="105">
        <v>59</v>
      </c>
      <c r="K65" s="105" t="s">
        <v>145</v>
      </c>
    </row>
    <row r="66" spans="1:11" x14ac:dyDescent="0.2">
      <c r="A66" s="173" t="s">
        <v>266</v>
      </c>
      <c r="B66" s="171" t="s">
        <v>267</v>
      </c>
      <c r="C66" s="174">
        <v>57.1</v>
      </c>
      <c r="D66" s="106" t="s">
        <v>78</v>
      </c>
      <c r="E66" s="106" t="s">
        <v>78</v>
      </c>
      <c r="F66" s="106" t="s">
        <v>78</v>
      </c>
      <c r="G66" s="174" t="s">
        <v>78</v>
      </c>
      <c r="H66" s="174" t="s">
        <v>738</v>
      </c>
      <c r="I66" s="174" t="s">
        <v>739</v>
      </c>
      <c r="J66" s="174" t="s">
        <v>740</v>
      </c>
      <c r="K66" s="174" t="s">
        <v>741</v>
      </c>
    </row>
    <row r="67" spans="1:11" x14ac:dyDescent="0.2">
      <c r="A67" s="173" t="s">
        <v>268</v>
      </c>
      <c r="B67" s="171" t="s">
        <v>267</v>
      </c>
      <c r="C67" s="106" t="s">
        <v>389</v>
      </c>
      <c r="D67" s="105" t="s">
        <v>18</v>
      </c>
      <c r="E67" s="106" t="s">
        <v>18</v>
      </c>
      <c r="F67" s="106" t="s">
        <v>18</v>
      </c>
      <c r="G67" s="106" t="s">
        <v>78</v>
      </c>
      <c r="H67" s="106" t="s">
        <v>78</v>
      </c>
      <c r="I67" s="106" t="s">
        <v>78</v>
      </c>
      <c r="J67" s="106" t="s">
        <v>78</v>
      </c>
      <c r="K67" s="106" t="s">
        <v>78</v>
      </c>
    </row>
    <row r="68" spans="1:11" ht="22.5" x14ac:dyDescent="0.2">
      <c r="A68" s="173" t="s">
        <v>269</v>
      </c>
      <c r="B68" s="171" t="s">
        <v>267</v>
      </c>
      <c r="C68" s="174">
        <v>34.6</v>
      </c>
      <c r="D68" s="106" t="s">
        <v>78</v>
      </c>
      <c r="E68" s="106" t="s">
        <v>78</v>
      </c>
      <c r="F68" s="106" t="s">
        <v>78</v>
      </c>
      <c r="G68" s="106" t="s">
        <v>78</v>
      </c>
      <c r="H68" s="106" t="s">
        <v>611</v>
      </c>
      <c r="I68" s="106" t="s">
        <v>742</v>
      </c>
      <c r="J68" s="106" t="s">
        <v>78</v>
      </c>
      <c r="K68" s="106" t="s">
        <v>78</v>
      </c>
    </row>
    <row r="69" spans="1:11" x14ac:dyDescent="0.2">
      <c r="A69" s="173" t="s">
        <v>271</v>
      </c>
      <c r="B69" s="171" t="s">
        <v>267</v>
      </c>
      <c r="C69" s="106" t="s">
        <v>78</v>
      </c>
      <c r="D69" s="105" t="s">
        <v>18</v>
      </c>
      <c r="E69" s="105" t="s">
        <v>18</v>
      </c>
      <c r="F69" s="105" t="s">
        <v>18</v>
      </c>
      <c r="G69" s="105" t="s">
        <v>18</v>
      </c>
      <c r="H69" s="105" t="s">
        <v>18</v>
      </c>
      <c r="I69" s="106" t="s">
        <v>78</v>
      </c>
      <c r="J69" s="106" t="s">
        <v>78</v>
      </c>
      <c r="K69" s="106" t="s">
        <v>78</v>
      </c>
    </row>
    <row r="70" spans="1:11" x14ac:dyDescent="0.2">
      <c r="A70" s="104" t="s">
        <v>273</v>
      </c>
      <c r="B70" s="171"/>
      <c r="C70" s="102" t="s">
        <v>95</v>
      </c>
      <c r="D70" s="102" t="s">
        <v>95</v>
      </c>
      <c r="E70" s="102" t="s">
        <v>95</v>
      </c>
      <c r="F70" s="102" t="s">
        <v>95</v>
      </c>
      <c r="G70" s="102" t="s">
        <v>95</v>
      </c>
      <c r="H70" s="102" t="s">
        <v>95</v>
      </c>
      <c r="I70" s="102" t="s">
        <v>95</v>
      </c>
      <c r="J70" s="102" t="s">
        <v>95</v>
      </c>
      <c r="K70" s="102" t="s">
        <v>95</v>
      </c>
    </row>
    <row r="71" spans="1:11" x14ac:dyDescent="0.2">
      <c r="A71" s="173" t="s">
        <v>274</v>
      </c>
      <c r="B71" s="171" t="s">
        <v>267</v>
      </c>
      <c r="C71" s="106" t="s">
        <v>631</v>
      </c>
      <c r="D71" s="106" t="s">
        <v>78</v>
      </c>
      <c r="E71" s="106" t="s">
        <v>78</v>
      </c>
      <c r="F71" s="106" t="s">
        <v>78</v>
      </c>
      <c r="G71" s="106" t="s">
        <v>78</v>
      </c>
      <c r="H71" s="106" t="s">
        <v>78</v>
      </c>
      <c r="I71" s="106" t="s">
        <v>78</v>
      </c>
      <c r="J71" s="106" t="s">
        <v>78</v>
      </c>
      <c r="K71" s="106" t="s">
        <v>78</v>
      </c>
    </row>
    <row r="72" spans="1:11" x14ac:dyDescent="0.2">
      <c r="A72" s="173" t="s">
        <v>275</v>
      </c>
      <c r="B72" s="171" t="s">
        <v>267</v>
      </c>
      <c r="C72" s="174">
        <v>55.7</v>
      </c>
      <c r="D72" s="106" t="s">
        <v>78</v>
      </c>
      <c r="E72" s="106" t="s">
        <v>78</v>
      </c>
      <c r="F72" s="106" t="s">
        <v>78</v>
      </c>
      <c r="G72" s="106" t="s">
        <v>743</v>
      </c>
      <c r="H72" s="106" t="s">
        <v>744</v>
      </c>
      <c r="I72" s="106" t="s">
        <v>419</v>
      </c>
      <c r="J72" s="106" t="s">
        <v>745</v>
      </c>
      <c r="K72" s="106" t="s">
        <v>746</v>
      </c>
    </row>
    <row r="73" spans="1:11" x14ac:dyDescent="0.2">
      <c r="A73" s="173" t="s">
        <v>276</v>
      </c>
      <c r="B73" s="171" t="s">
        <v>267</v>
      </c>
      <c r="C73" s="106" t="s">
        <v>640</v>
      </c>
      <c r="D73" s="105" t="s">
        <v>18</v>
      </c>
      <c r="E73" s="105" t="s">
        <v>18</v>
      </c>
      <c r="F73" s="106" t="s">
        <v>78</v>
      </c>
      <c r="G73" s="106" t="s">
        <v>78</v>
      </c>
      <c r="H73" s="106" t="s">
        <v>78</v>
      </c>
      <c r="I73" s="106" t="s">
        <v>78</v>
      </c>
      <c r="J73" s="106" t="s">
        <v>78</v>
      </c>
      <c r="K73" s="106" t="s">
        <v>78</v>
      </c>
    </row>
    <row r="74" spans="1:11" x14ac:dyDescent="0.2">
      <c r="A74" s="173" t="s">
        <v>278</v>
      </c>
      <c r="B74" s="171" t="s">
        <v>267</v>
      </c>
      <c r="C74" s="106" t="s">
        <v>642</v>
      </c>
      <c r="D74" s="106" t="s">
        <v>78</v>
      </c>
      <c r="E74" s="106" t="s">
        <v>78</v>
      </c>
      <c r="F74" s="105" t="s">
        <v>18</v>
      </c>
      <c r="G74" s="106" t="s">
        <v>78</v>
      </c>
      <c r="H74" s="106" t="s">
        <v>78</v>
      </c>
      <c r="I74" s="106" t="s">
        <v>78</v>
      </c>
      <c r="J74" s="106" t="s">
        <v>78</v>
      </c>
      <c r="K74" s="106" t="s">
        <v>78</v>
      </c>
    </row>
    <row r="75" spans="1:11" x14ac:dyDescent="0.2">
      <c r="A75" s="104" t="s">
        <v>281</v>
      </c>
      <c r="B75" s="171" t="s">
        <v>261</v>
      </c>
      <c r="C75" s="174">
        <v>4.0999999999999996</v>
      </c>
      <c r="D75" s="106" t="s">
        <v>78</v>
      </c>
      <c r="E75" s="106" t="s">
        <v>78</v>
      </c>
      <c r="F75" s="106" t="s">
        <v>78</v>
      </c>
      <c r="G75" s="106" t="s">
        <v>288</v>
      </c>
      <c r="H75" s="106" t="s">
        <v>303</v>
      </c>
      <c r="I75" s="106" t="s">
        <v>360</v>
      </c>
      <c r="J75" s="174">
        <v>4.8</v>
      </c>
      <c r="K75" s="106" t="s">
        <v>607</v>
      </c>
    </row>
    <row r="76" spans="1:11" x14ac:dyDescent="0.2">
      <c r="A76" s="173" t="s">
        <v>266</v>
      </c>
      <c r="B76" s="171" t="s">
        <v>261</v>
      </c>
      <c r="C76" s="174">
        <v>4.7</v>
      </c>
      <c r="D76" s="106" t="s">
        <v>78</v>
      </c>
      <c r="E76" s="106" t="s">
        <v>78</v>
      </c>
      <c r="F76" s="106" t="s">
        <v>78</v>
      </c>
      <c r="G76" s="106" t="s">
        <v>78</v>
      </c>
      <c r="H76" s="106" t="s">
        <v>287</v>
      </c>
      <c r="I76" s="106" t="s">
        <v>607</v>
      </c>
      <c r="J76" s="106" t="s">
        <v>314</v>
      </c>
      <c r="K76" s="106" t="s">
        <v>370</v>
      </c>
    </row>
    <row r="77" spans="1:11" x14ac:dyDescent="0.2">
      <c r="A77" s="173" t="s">
        <v>268</v>
      </c>
      <c r="B77" s="171" t="s">
        <v>261</v>
      </c>
      <c r="C77" s="106" t="s">
        <v>257</v>
      </c>
      <c r="D77" s="105" t="s">
        <v>18</v>
      </c>
      <c r="E77" s="105" t="s">
        <v>18</v>
      </c>
      <c r="F77" s="105" t="s">
        <v>18</v>
      </c>
      <c r="G77" s="106" t="s">
        <v>78</v>
      </c>
      <c r="H77" s="106" t="s">
        <v>78</v>
      </c>
      <c r="I77" s="106" t="s">
        <v>78</v>
      </c>
      <c r="J77" s="106" t="s">
        <v>78</v>
      </c>
      <c r="K77" s="106" t="s">
        <v>78</v>
      </c>
    </row>
    <row r="78" spans="1:11" ht="22.5" x14ac:dyDescent="0.2">
      <c r="A78" s="173" t="s">
        <v>269</v>
      </c>
      <c r="B78" s="171" t="s">
        <v>261</v>
      </c>
      <c r="C78" s="174">
        <v>3</v>
      </c>
      <c r="D78" s="106" t="s">
        <v>78</v>
      </c>
      <c r="E78" s="106" t="s">
        <v>78</v>
      </c>
      <c r="F78" s="106" t="s">
        <v>78</v>
      </c>
      <c r="G78" s="106" t="s">
        <v>78</v>
      </c>
      <c r="H78" s="106" t="s">
        <v>292</v>
      </c>
      <c r="I78" s="106" t="s">
        <v>306</v>
      </c>
      <c r="J78" s="106" t="s">
        <v>78</v>
      </c>
      <c r="K78" s="106" t="s">
        <v>78</v>
      </c>
    </row>
    <row r="79" spans="1:11" x14ac:dyDescent="0.2">
      <c r="A79" s="173" t="s">
        <v>271</v>
      </c>
      <c r="B79" s="171" t="s">
        <v>261</v>
      </c>
      <c r="C79" s="106" t="s">
        <v>78</v>
      </c>
      <c r="D79" s="105" t="s">
        <v>18</v>
      </c>
      <c r="E79" s="105" t="s">
        <v>18</v>
      </c>
      <c r="F79" s="105" t="s">
        <v>18</v>
      </c>
      <c r="G79" s="106" t="s">
        <v>18</v>
      </c>
      <c r="H79" s="106" t="s">
        <v>18</v>
      </c>
      <c r="I79" s="106" t="s">
        <v>78</v>
      </c>
      <c r="J79" s="106" t="s">
        <v>78</v>
      </c>
      <c r="K79" s="105" t="s">
        <v>78</v>
      </c>
    </row>
    <row r="80" spans="1:11" x14ac:dyDescent="0.2">
      <c r="A80" s="104" t="s">
        <v>289</v>
      </c>
      <c r="B80" s="171" t="s">
        <v>507</v>
      </c>
      <c r="C80" s="174">
        <v>111.1</v>
      </c>
      <c r="D80" s="106" t="s">
        <v>78</v>
      </c>
      <c r="E80" s="106" t="s">
        <v>78</v>
      </c>
      <c r="F80" s="106" t="s">
        <v>78</v>
      </c>
      <c r="G80" s="174" t="s">
        <v>426</v>
      </c>
      <c r="H80" s="174" t="s">
        <v>747</v>
      </c>
      <c r="I80" s="174" t="s">
        <v>616</v>
      </c>
      <c r="J80" s="174">
        <v>126.9</v>
      </c>
      <c r="K80" s="174" t="s">
        <v>748</v>
      </c>
    </row>
    <row r="81" spans="1:11" x14ac:dyDescent="0.2">
      <c r="A81" s="173" t="s">
        <v>266</v>
      </c>
      <c r="B81" s="171" t="s">
        <v>507</v>
      </c>
      <c r="C81" s="174">
        <v>127.2</v>
      </c>
      <c r="D81" s="106" t="s">
        <v>78</v>
      </c>
      <c r="E81" s="106" t="s">
        <v>78</v>
      </c>
      <c r="F81" s="106" t="s">
        <v>78</v>
      </c>
      <c r="G81" s="174" t="s">
        <v>78</v>
      </c>
      <c r="H81" s="174" t="s">
        <v>749</v>
      </c>
      <c r="I81" s="174" t="s">
        <v>750</v>
      </c>
      <c r="J81" s="174" t="s">
        <v>751</v>
      </c>
      <c r="K81" s="174" t="s">
        <v>752</v>
      </c>
    </row>
    <row r="82" spans="1:11" x14ac:dyDescent="0.2">
      <c r="A82" s="173" t="s">
        <v>268</v>
      </c>
      <c r="B82" s="171" t="s">
        <v>508</v>
      </c>
      <c r="C82" s="106" t="s">
        <v>648</v>
      </c>
      <c r="D82" s="105" t="s">
        <v>18</v>
      </c>
      <c r="E82" s="106" t="s">
        <v>18</v>
      </c>
      <c r="F82" s="106" t="s">
        <v>18</v>
      </c>
      <c r="G82" s="106" t="s">
        <v>78</v>
      </c>
      <c r="H82" s="106" t="s">
        <v>78</v>
      </c>
      <c r="I82" s="106" t="s">
        <v>78</v>
      </c>
      <c r="J82" s="106" t="s">
        <v>78</v>
      </c>
      <c r="K82" s="106" t="s">
        <v>78</v>
      </c>
    </row>
    <row r="83" spans="1:11" ht="22.5" x14ac:dyDescent="0.2">
      <c r="A83" s="173" t="s">
        <v>269</v>
      </c>
      <c r="B83" s="171" t="s">
        <v>508</v>
      </c>
      <c r="C83" s="174">
        <v>81.599999999999994</v>
      </c>
      <c r="D83" s="106" t="s">
        <v>78</v>
      </c>
      <c r="E83" s="106" t="s">
        <v>78</v>
      </c>
      <c r="F83" s="106" t="s">
        <v>78</v>
      </c>
      <c r="G83" s="106" t="s">
        <v>78</v>
      </c>
      <c r="H83" s="106" t="s">
        <v>753</v>
      </c>
      <c r="I83" s="106" t="s">
        <v>617</v>
      </c>
      <c r="J83" s="106" t="s">
        <v>78</v>
      </c>
      <c r="K83" s="106" t="s">
        <v>78</v>
      </c>
    </row>
    <row r="84" spans="1:11" x14ac:dyDescent="0.2">
      <c r="A84" s="173" t="s">
        <v>271</v>
      </c>
      <c r="B84" s="171" t="s">
        <v>508</v>
      </c>
      <c r="C84" s="106" t="s">
        <v>78</v>
      </c>
      <c r="D84" s="105" t="s">
        <v>18</v>
      </c>
      <c r="E84" s="105" t="s">
        <v>18</v>
      </c>
      <c r="F84" s="105" t="s">
        <v>18</v>
      </c>
      <c r="G84" s="106" t="s">
        <v>18</v>
      </c>
      <c r="H84" s="106" t="s">
        <v>18</v>
      </c>
      <c r="I84" s="106" t="s">
        <v>78</v>
      </c>
      <c r="J84" s="106" t="s">
        <v>78</v>
      </c>
      <c r="K84" s="105" t="s">
        <v>78</v>
      </c>
    </row>
    <row r="85" spans="1:11" x14ac:dyDescent="0.2">
      <c r="A85" s="104" t="s">
        <v>290</v>
      </c>
      <c r="B85" s="171" t="s">
        <v>508</v>
      </c>
      <c r="C85" s="174" t="s">
        <v>327</v>
      </c>
      <c r="D85" s="106" t="s">
        <v>18</v>
      </c>
      <c r="E85" s="106" t="s">
        <v>78</v>
      </c>
      <c r="F85" s="105" t="s">
        <v>18</v>
      </c>
      <c r="G85" s="106" t="s">
        <v>78</v>
      </c>
      <c r="H85" s="106" t="s">
        <v>78</v>
      </c>
      <c r="I85" s="174" t="s">
        <v>78</v>
      </c>
      <c r="J85" s="174" t="s">
        <v>348</v>
      </c>
      <c r="K85" s="106" t="s">
        <v>78</v>
      </c>
    </row>
    <row r="86" spans="1:11" x14ac:dyDescent="0.2">
      <c r="A86" s="173" t="s">
        <v>266</v>
      </c>
      <c r="B86" s="171" t="s">
        <v>508</v>
      </c>
      <c r="C86" s="174" t="s">
        <v>422</v>
      </c>
      <c r="D86" s="106" t="s">
        <v>18</v>
      </c>
      <c r="E86" s="106" t="s">
        <v>78</v>
      </c>
      <c r="F86" s="105" t="s">
        <v>18</v>
      </c>
      <c r="G86" s="106" t="s">
        <v>78</v>
      </c>
      <c r="H86" s="106" t="s">
        <v>78</v>
      </c>
      <c r="I86" s="106" t="s">
        <v>78</v>
      </c>
      <c r="J86" s="106" t="s">
        <v>78</v>
      </c>
      <c r="K86" s="106" t="s">
        <v>78</v>
      </c>
    </row>
    <row r="87" spans="1:11" x14ac:dyDescent="0.2">
      <c r="A87" s="173" t="s">
        <v>268</v>
      </c>
      <c r="B87" s="171" t="s">
        <v>508</v>
      </c>
      <c r="C87" s="106" t="s">
        <v>78</v>
      </c>
      <c r="D87" s="105" t="s">
        <v>18</v>
      </c>
      <c r="E87" s="105" t="s">
        <v>18</v>
      </c>
      <c r="F87" s="105" t="s">
        <v>18</v>
      </c>
      <c r="G87" s="106" t="s">
        <v>18</v>
      </c>
      <c r="H87" s="106" t="s">
        <v>78</v>
      </c>
      <c r="I87" s="106" t="s">
        <v>78</v>
      </c>
      <c r="J87" s="106" t="s">
        <v>78</v>
      </c>
      <c r="K87" s="106" t="s">
        <v>78</v>
      </c>
    </row>
    <row r="88" spans="1:11" ht="22.5" x14ac:dyDescent="0.2">
      <c r="A88" s="173" t="s">
        <v>269</v>
      </c>
      <c r="B88" s="171" t="s">
        <v>508</v>
      </c>
      <c r="C88" s="106" t="s">
        <v>78</v>
      </c>
      <c r="D88" s="105" t="s">
        <v>18</v>
      </c>
      <c r="E88" s="106" t="s">
        <v>78</v>
      </c>
      <c r="F88" s="105" t="s">
        <v>18</v>
      </c>
      <c r="G88" s="106" t="s">
        <v>18</v>
      </c>
      <c r="H88" s="105" t="s">
        <v>78</v>
      </c>
      <c r="I88" s="106" t="s">
        <v>78</v>
      </c>
      <c r="J88" s="106" t="s">
        <v>78</v>
      </c>
      <c r="K88" s="106" t="s">
        <v>78</v>
      </c>
    </row>
    <row r="89" spans="1:11" x14ac:dyDescent="0.2">
      <c r="A89" s="210" t="s">
        <v>271</v>
      </c>
      <c r="B89" s="175" t="s">
        <v>508</v>
      </c>
      <c r="C89" s="146" t="s">
        <v>78</v>
      </c>
      <c r="D89" s="147" t="s">
        <v>18</v>
      </c>
      <c r="E89" s="147" t="s">
        <v>18</v>
      </c>
      <c r="F89" s="147" t="s">
        <v>18</v>
      </c>
      <c r="G89" s="147" t="s">
        <v>18</v>
      </c>
      <c r="H89" s="147" t="s">
        <v>18</v>
      </c>
      <c r="I89" s="146" t="s">
        <v>18</v>
      </c>
      <c r="J89" s="146" t="s">
        <v>78</v>
      </c>
      <c r="K89" s="147" t="s">
        <v>18</v>
      </c>
    </row>
    <row r="91" spans="1:11" x14ac:dyDescent="0.2">
      <c r="A91" s="186" t="s">
        <v>528</v>
      </c>
      <c r="B91" s="122"/>
      <c r="C91" s="122"/>
      <c r="D91" s="122"/>
      <c r="E91" s="122"/>
      <c r="F91" s="122"/>
    </row>
    <row r="92" spans="1:11" x14ac:dyDescent="0.2">
      <c r="A92" s="122" t="s">
        <v>517</v>
      </c>
      <c r="B92" s="122"/>
      <c r="C92" s="122"/>
      <c r="D92" s="122"/>
      <c r="E92" s="122"/>
      <c r="F92" s="122"/>
    </row>
  </sheetData>
  <mergeCells count="10">
    <mergeCell ref="C35:K35"/>
    <mergeCell ref="C63:K63"/>
    <mergeCell ref="A4:A5"/>
    <mergeCell ref="B4:B5"/>
    <mergeCell ref="C4:C5"/>
    <mergeCell ref="A1:K1"/>
    <mergeCell ref="A2:K2"/>
    <mergeCell ref="A3:H3"/>
    <mergeCell ref="D4:K4"/>
    <mergeCell ref="C9:K9"/>
  </mergeCells>
  <conditionalFormatting sqref="A6:K8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8 B10:B13 B36:B38 B64:B66 B15:B23 B14 B25:B28 B24 B30 B29 B33 B31 B32 B34 B40 B39 B42:B45 B41 B47:B48 B46 B50 B49 B52:B53 B51 B55 B54 B57 B56 B60 B58 B59 B61 B68 B67 B70:B76 B69 B78 B77 B80:B81 B79 B83 B82 B89 B84 B85 B86 B87 B88 C11:K13 C15:K23 C14:E14 G14:K14 C25:K28 C24:E24 G24:K24 C30:K30 C29:E29 G29:K29 C33:K33 C31 E31:K31 C32 E32 G32:K32 C35:K37 C34 G34:H34 J34 C39:K40 C38:D38 F38:K38 C42:K47 C41:E41 G41:J41 C49:K50 C48:D48 F48:K48 C52:K52 C51:E51 G51:J51 C54:K55 C53:D53 F53:K53 C57:K57 C56:E56 G56:J56 C60:K60 C58 F58:K58 C59 E59 G59 I59 K59 C62:K66 C61 G61:H61 J61 C68:K68 C67 G67:K67 C70:K72 C69 I69:K69 C75:K76 C73 F73:K73 C74:E74 G74:K74 C78:K78 C77 G77:K77 C80:K81 C79 I79:K79 C83:K83 C82 G82:K82 C89 C84 I84:K84 C85 E85 G85:K85 C86 E86 G86:K86 C87 H87:K87 C88 E88 H88:K88 J8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85" workbookViewId="0">
      <selection sqref="A1:K1"/>
    </sheetView>
  </sheetViews>
  <sheetFormatPr baseColWidth="10" defaultColWidth="11.42578125" defaultRowHeight="12.75" x14ac:dyDescent="0.2"/>
  <cols>
    <col min="1" max="1" width="29.140625" customWidth="1"/>
    <col min="2" max="2" width="6.28515625" customWidth="1"/>
    <col min="3" max="11" width="6.140625" customWidth="1"/>
  </cols>
  <sheetData>
    <row r="1" spans="1:11" ht="12.75" customHeight="1" x14ac:dyDescent="0.25">
      <c r="A1" s="276" t="s">
        <v>593</v>
      </c>
      <c r="B1" s="276"/>
      <c r="C1" s="276"/>
      <c r="D1" s="276"/>
      <c r="E1" s="276"/>
      <c r="F1" s="276"/>
      <c r="G1" s="276"/>
      <c r="H1" s="276"/>
      <c r="I1" s="276"/>
      <c r="J1" s="276"/>
      <c r="K1" s="276"/>
    </row>
    <row r="2" spans="1:11" ht="12.75" customHeight="1" x14ac:dyDescent="0.25">
      <c r="A2" s="276" t="s">
        <v>227</v>
      </c>
      <c r="B2" s="276"/>
      <c r="C2" s="276"/>
      <c r="D2" s="276"/>
      <c r="E2" s="276"/>
      <c r="F2" s="276"/>
      <c r="G2" s="276"/>
      <c r="H2" s="276"/>
      <c r="I2" s="276"/>
      <c r="J2" s="276"/>
      <c r="K2" s="276"/>
    </row>
    <row r="3" spans="1:11" x14ac:dyDescent="0.25">
      <c r="A3" s="299"/>
      <c r="B3" s="299"/>
      <c r="C3" s="299"/>
      <c r="D3" s="299"/>
      <c r="E3" s="299"/>
      <c r="F3" s="299"/>
      <c r="G3" s="299"/>
      <c r="H3" s="299"/>
    </row>
    <row r="4" spans="1:11" ht="28.35" customHeight="1" x14ac:dyDescent="0.2">
      <c r="A4" s="270" t="s">
        <v>478</v>
      </c>
      <c r="B4" s="269" t="s">
        <v>506</v>
      </c>
      <c r="C4" s="269" t="s">
        <v>495</v>
      </c>
      <c r="D4" s="269" t="s">
        <v>529</v>
      </c>
      <c r="E4" s="269"/>
      <c r="F4" s="269"/>
      <c r="G4" s="269"/>
      <c r="H4" s="269"/>
      <c r="I4" s="269"/>
      <c r="J4" s="269"/>
      <c r="K4" s="275"/>
    </row>
    <row r="5" spans="1:11" ht="28.35" customHeight="1" x14ac:dyDescent="0.2">
      <c r="A5" s="270"/>
      <c r="B5" s="269"/>
      <c r="C5" s="269"/>
      <c r="D5" s="107" t="s">
        <v>228</v>
      </c>
      <c r="E5" s="107" t="s">
        <v>229</v>
      </c>
      <c r="F5" s="107" t="s">
        <v>230</v>
      </c>
      <c r="G5" s="107" t="s">
        <v>231</v>
      </c>
      <c r="H5" s="107" t="s">
        <v>232</v>
      </c>
      <c r="I5" s="107" t="s">
        <v>233</v>
      </c>
      <c r="J5" s="107" t="s">
        <v>234</v>
      </c>
      <c r="K5" s="108" t="s">
        <v>385</v>
      </c>
    </row>
    <row r="6" spans="1:11" ht="7.5" customHeight="1" x14ac:dyDescent="0.25">
      <c r="A6" s="172"/>
      <c r="B6" s="209"/>
      <c r="C6" s="211"/>
      <c r="D6" s="211"/>
      <c r="E6" s="211"/>
      <c r="F6" s="211"/>
      <c r="G6" s="211"/>
      <c r="H6" s="211"/>
      <c r="I6" s="83"/>
      <c r="J6" s="83"/>
      <c r="K6" s="83"/>
    </row>
    <row r="7" spans="1:11" ht="12.75" customHeight="1" x14ac:dyDescent="0.25">
      <c r="A7" s="104" t="s">
        <v>260</v>
      </c>
      <c r="B7" s="171" t="s">
        <v>261</v>
      </c>
      <c r="C7" s="105">
        <v>1561</v>
      </c>
      <c r="D7" s="106" t="s">
        <v>344</v>
      </c>
      <c r="E7" s="105">
        <v>264</v>
      </c>
      <c r="F7" s="105">
        <v>240</v>
      </c>
      <c r="G7" s="105">
        <v>326</v>
      </c>
      <c r="H7" s="105">
        <v>231</v>
      </c>
      <c r="I7" s="105" t="s">
        <v>596</v>
      </c>
      <c r="J7" s="105">
        <v>250</v>
      </c>
      <c r="K7" s="105" t="s">
        <v>595</v>
      </c>
    </row>
    <row r="8" spans="1:11" ht="12.75" customHeight="1" x14ac:dyDescent="0.25">
      <c r="A8" s="104" t="s">
        <v>262</v>
      </c>
      <c r="B8" s="171" t="s">
        <v>263</v>
      </c>
      <c r="C8" s="105">
        <v>987</v>
      </c>
      <c r="D8" s="106" t="s">
        <v>136</v>
      </c>
      <c r="E8" s="105">
        <v>155</v>
      </c>
      <c r="F8" s="105">
        <v>171</v>
      </c>
      <c r="G8" s="105">
        <v>228</v>
      </c>
      <c r="H8" s="105">
        <v>154</v>
      </c>
      <c r="I8" s="105" t="s">
        <v>201</v>
      </c>
      <c r="J8" s="105">
        <v>138</v>
      </c>
      <c r="K8" s="105" t="s">
        <v>130</v>
      </c>
    </row>
    <row r="9" spans="1:11" ht="18.600000000000001" customHeight="1" x14ac:dyDescent="0.25">
      <c r="A9" s="172"/>
      <c r="B9" s="170"/>
      <c r="C9" s="285" t="s">
        <v>264</v>
      </c>
      <c r="D9" s="285"/>
      <c r="E9" s="285"/>
      <c r="F9" s="285"/>
      <c r="G9" s="285"/>
      <c r="H9" s="285"/>
      <c r="I9" s="285"/>
      <c r="J9" s="285"/>
      <c r="K9" s="285"/>
    </row>
    <row r="10" spans="1:11" ht="11.85" customHeight="1" x14ac:dyDescent="0.25">
      <c r="A10" s="104" t="s">
        <v>265</v>
      </c>
      <c r="B10" s="171" t="s">
        <v>263</v>
      </c>
      <c r="C10" s="105">
        <v>987</v>
      </c>
      <c r="D10" s="106" t="s">
        <v>136</v>
      </c>
      <c r="E10" s="105">
        <v>155</v>
      </c>
      <c r="F10" s="105">
        <v>171</v>
      </c>
      <c r="G10" s="105">
        <v>228</v>
      </c>
      <c r="H10" s="105">
        <v>154</v>
      </c>
      <c r="I10" s="105" t="s">
        <v>201</v>
      </c>
      <c r="J10" s="105">
        <v>138</v>
      </c>
      <c r="K10" s="105" t="s">
        <v>130</v>
      </c>
    </row>
    <row r="11" spans="1:11" ht="11.85" customHeight="1" x14ac:dyDescent="0.2">
      <c r="A11" s="173" t="s">
        <v>266</v>
      </c>
      <c r="B11" s="171" t="s">
        <v>267</v>
      </c>
      <c r="C11" s="174">
        <v>15.8</v>
      </c>
      <c r="D11" s="106" t="s">
        <v>18</v>
      </c>
      <c r="E11" s="106" t="s">
        <v>78</v>
      </c>
      <c r="F11" s="174" t="s">
        <v>754</v>
      </c>
      <c r="G11" s="174" t="s">
        <v>356</v>
      </c>
      <c r="H11" s="174" t="s">
        <v>366</v>
      </c>
      <c r="I11" s="174" t="s">
        <v>387</v>
      </c>
      <c r="J11" s="174" t="s">
        <v>755</v>
      </c>
      <c r="K11" s="106" t="s">
        <v>78</v>
      </c>
    </row>
    <row r="12" spans="1:11" ht="11.85" customHeight="1" x14ac:dyDescent="0.25">
      <c r="A12" s="173" t="s">
        <v>268</v>
      </c>
      <c r="B12" s="171" t="s">
        <v>267</v>
      </c>
      <c r="C12" s="174" t="s">
        <v>288</v>
      </c>
      <c r="D12" s="106" t="s">
        <v>78</v>
      </c>
      <c r="E12" s="106" t="s">
        <v>78</v>
      </c>
      <c r="F12" s="106" t="s">
        <v>78</v>
      </c>
      <c r="G12" s="106" t="s">
        <v>78</v>
      </c>
      <c r="H12" s="106" t="s">
        <v>78</v>
      </c>
      <c r="I12" s="106" t="s">
        <v>78</v>
      </c>
      <c r="J12" s="106" t="s">
        <v>78</v>
      </c>
      <c r="K12" s="106" t="s">
        <v>78</v>
      </c>
    </row>
    <row r="13" spans="1:11" ht="22.5" customHeight="1" x14ac:dyDescent="0.2">
      <c r="A13" s="173" t="s">
        <v>269</v>
      </c>
      <c r="B13" s="171" t="s">
        <v>267</v>
      </c>
      <c r="C13" s="174">
        <v>79.3</v>
      </c>
      <c r="D13" s="106" t="s">
        <v>313</v>
      </c>
      <c r="E13" s="174">
        <v>89.3</v>
      </c>
      <c r="F13" s="174">
        <v>83.7</v>
      </c>
      <c r="G13" s="174">
        <v>75.099999999999994</v>
      </c>
      <c r="H13" s="174">
        <v>74.7</v>
      </c>
      <c r="I13" s="106" t="s">
        <v>727</v>
      </c>
      <c r="J13" s="174">
        <v>71.599999999999994</v>
      </c>
      <c r="K13" s="106" t="s">
        <v>408</v>
      </c>
    </row>
    <row r="14" spans="1:11" ht="11.85" customHeight="1" x14ac:dyDescent="0.2">
      <c r="A14" s="173" t="s">
        <v>271</v>
      </c>
      <c r="B14" s="171" t="s">
        <v>267</v>
      </c>
      <c r="C14" s="106" t="s">
        <v>78</v>
      </c>
      <c r="D14" s="106" t="s">
        <v>78</v>
      </c>
      <c r="E14" s="106" t="s">
        <v>78</v>
      </c>
      <c r="F14" s="106" t="s">
        <v>78</v>
      </c>
      <c r="G14" s="106" t="s">
        <v>78</v>
      </c>
      <c r="H14" s="106" t="s">
        <v>78</v>
      </c>
      <c r="I14" s="106" t="s">
        <v>78</v>
      </c>
      <c r="J14" s="106" t="s">
        <v>78</v>
      </c>
      <c r="K14" s="106" t="s">
        <v>78</v>
      </c>
    </row>
    <row r="15" spans="1:11" ht="11.85" customHeight="1" x14ac:dyDescent="0.2">
      <c r="A15" s="104" t="s">
        <v>273</v>
      </c>
      <c r="B15" s="171"/>
      <c r="C15" s="102" t="s">
        <v>95</v>
      </c>
      <c r="D15" s="102" t="s">
        <v>95</v>
      </c>
      <c r="E15" s="102" t="s">
        <v>95</v>
      </c>
      <c r="F15" s="102" t="s">
        <v>95</v>
      </c>
      <c r="G15" s="102" t="s">
        <v>95</v>
      </c>
      <c r="H15" s="102" t="s">
        <v>95</v>
      </c>
      <c r="I15" s="102" t="s">
        <v>95</v>
      </c>
      <c r="J15" s="102" t="s">
        <v>95</v>
      </c>
      <c r="K15" s="102" t="s">
        <v>95</v>
      </c>
    </row>
    <row r="16" spans="1:11" ht="11.85" customHeight="1" x14ac:dyDescent="0.25">
      <c r="A16" s="173" t="s">
        <v>274</v>
      </c>
      <c r="B16" s="171" t="s">
        <v>267</v>
      </c>
      <c r="C16" s="174">
        <v>23.4</v>
      </c>
      <c r="D16" s="106" t="s">
        <v>78</v>
      </c>
      <c r="E16" s="106" t="s">
        <v>359</v>
      </c>
      <c r="F16" s="106" t="s">
        <v>756</v>
      </c>
      <c r="G16" s="174" t="s">
        <v>757</v>
      </c>
      <c r="H16" s="106" t="s">
        <v>418</v>
      </c>
      <c r="I16" s="106" t="s">
        <v>78</v>
      </c>
      <c r="J16" s="106" t="s">
        <v>409</v>
      </c>
      <c r="K16" s="106" t="s">
        <v>78</v>
      </c>
    </row>
    <row r="17" spans="1:11" ht="11.85" customHeight="1" x14ac:dyDescent="0.25">
      <c r="A17" s="173" t="s">
        <v>275</v>
      </c>
      <c r="B17" s="171" t="s">
        <v>267</v>
      </c>
      <c r="C17" s="174">
        <v>64.599999999999994</v>
      </c>
      <c r="D17" s="106" t="s">
        <v>661</v>
      </c>
      <c r="E17" s="174">
        <v>72.7</v>
      </c>
      <c r="F17" s="174">
        <v>61.6</v>
      </c>
      <c r="G17" s="174">
        <v>57.3</v>
      </c>
      <c r="H17" s="174">
        <v>65</v>
      </c>
      <c r="I17" s="174" t="s">
        <v>758</v>
      </c>
      <c r="J17" s="174">
        <v>70.099999999999994</v>
      </c>
      <c r="K17" s="106" t="s">
        <v>398</v>
      </c>
    </row>
    <row r="18" spans="1:11" ht="11.85" customHeight="1" x14ac:dyDescent="0.25">
      <c r="A18" s="173" t="s">
        <v>276</v>
      </c>
      <c r="B18" s="171" t="s">
        <v>267</v>
      </c>
      <c r="C18" s="174">
        <v>7.5</v>
      </c>
      <c r="D18" s="106" t="s">
        <v>78</v>
      </c>
      <c r="E18" s="106" t="s">
        <v>78</v>
      </c>
      <c r="F18" s="106" t="s">
        <v>78</v>
      </c>
      <c r="G18" s="174" t="s">
        <v>342</v>
      </c>
      <c r="H18" s="106" t="s">
        <v>759</v>
      </c>
      <c r="I18" s="106" t="s">
        <v>78</v>
      </c>
      <c r="J18" s="106" t="s">
        <v>78</v>
      </c>
      <c r="K18" s="106" t="s">
        <v>78</v>
      </c>
    </row>
    <row r="19" spans="1:11" ht="11.85" customHeight="1" x14ac:dyDescent="0.2">
      <c r="A19" s="173" t="s">
        <v>278</v>
      </c>
      <c r="B19" s="171" t="s">
        <v>267</v>
      </c>
      <c r="C19" s="174" t="s">
        <v>338</v>
      </c>
      <c r="D19" s="106" t="s">
        <v>78</v>
      </c>
      <c r="E19" s="106" t="s">
        <v>78</v>
      </c>
      <c r="F19" s="106" t="s">
        <v>760</v>
      </c>
      <c r="G19" s="106" t="s">
        <v>78</v>
      </c>
      <c r="H19" s="106" t="s">
        <v>78</v>
      </c>
      <c r="I19" s="106" t="s">
        <v>78</v>
      </c>
      <c r="J19" s="106" t="s">
        <v>78</v>
      </c>
      <c r="K19" s="106" t="s">
        <v>78</v>
      </c>
    </row>
    <row r="20" spans="1:11" ht="11.85" customHeight="1" x14ac:dyDescent="0.2">
      <c r="A20" s="104" t="s">
        <v>281</v>
      </c>
      <c r="B20" s="171" t="s">
        <v>261</v>
      </c>
      <c r="C20" s="174">
        <v>2.9</v>
      </c>
      <c r="D20" s="106" t="s">
        <v>350</v>
      </c>
      <c r="E20" s="174">
        <v>2.2999999999999998</v>
      </c>
      <c r="F20" s="174">
        <v>2.9</v>
      </c>
      <c r="G20" s="174">
        <v>3</v>
      </c>
      <c r="H20" s="174">
        <v>3.1</v>
      </c>
      <c r="I20" s="174" t="s">
        <v>306</v>
      </c>
      <c r="J20" s="174">
        <v>3</v>
      </c>
      <c r="K20" s="174" t="s">
        <v>305</v>
      </c>
    </row>
    <row r="21" spans="1:11" ht="11.85" customHeight="1" x14ac:dyDescent="0.2">
      <c r="A21" s="173" t="s">
        <v>266</v>
      </c>
      <c r="B21" s="171" t="s">
        <v>261</v>
      </c>
      <c r="C21" s="174">
        <v>4.5</v>
      </c>
      <c r="D21" s="106" t="s">
        <v>18</v>
      </c>
      <c r="E21" s="106" t="s">
        <v>78</v>
      </c>
      <c r="F21" s="174" t="s">
        <v>376</v>
      </c>
      <c r="G21" s="174" t="s">
        <v>257</v>
      </c>
      <c r="H21" s="174" t="s">
        <v>376</v>
      </c>
      <c r="I21" s="174" t="s">
        <v>287</v>
      </c>
      <c r="J21" s="174" t="s">
        <v>286</v>
      </c>
      <c r="K21" s="106" t="s">
        <v>78</v>
      </c>
    </row>
    <row r="22" spans="1:11" ht="11.85" customHeight="1" x14ac:dyDescent="0.25">
      <c r="A22" s="173" t="s">
        <v>268</v>
      </c>
      <c r="B22" s="171" t="s">
        <v>261</v>
      </c>
      <c r="C22" s="174" t="s">
        <v>339</v>
      </c>
      <c r="D22" s="106" t="s">
        <v>78</v>
      </c>
      <c r="E22" s="106" t="s">
        <v>78</v>
      </c>
      <c r="F22" s="106" t="s">
        <v>78</v>
      </c>
      <c r="G22" s="106" t="s">
        <v>78</v>
      </c>
      <c r="H22" s="106" t="s">
        <v>78</v>
      </c>
      <c r="I22" s="106" t="s">
        <v>78</v>
      </c>
      <c r="J22" s="106" t="s">
        <v>78</v>
      </c>
      <c r="K22" s="106" t="s">
        <v>78</v>
      </c>
    </row>
    <row r="23" spans="1:11" ht="21" customHeight="1" x14ac:dyDescent="0.2">
      <c r="A23" s="173" t="s">
        <v>269</v>
      </c>
      <c r="B23" s="171" t="s">
        <v>261</v>
      </c>
      <c r="C23" s="174">
        <v>2.5</v>
      </c>
      <c r="D23" s="106" t="s">
        <v>350</v>
      </c>
      <c r="E23" s="174">
        <v>2.2000000000000002</v>
      </c>
      <c r="F23" s="174">
        <v>2.5</v>
      </c>
      <c r="G23" s="174">
        <v>2.6</v>
      </c>
      <c r="H23" s="174">
        <v>2.6</v>
      </c>
      <c r="I23" s="106" t="s">
        <v>299</v>
      </c>
      <c r="J23" s="174">
        <v>2.6</v>
      </c>
      <c r="K23" s="106" t="s">
        <v>311</v>
      </c>
    </row>
    <row r="24" spans="1:11" ht="12" customHeight="1" x14ac:dyDescent="0.2">
      <c r="A24" s="173" t="s">
        <v>271</v>
      </c>
      <c r="B24" s="171" t="s">
        <v>261</v>
      </c>
      <c r="C24" s="106" t="s">
        <v>78</v>
      </c>
      <c r="D24" s="106" t="s">
        <v>78</v>
      </c>
      <c r="E24" s="106" t="s">
        <v>78</v>
      </c>
      <c r="F24" s="106" t="s">
        <v>78</v>
      </c>
      <c r="G24" s="106" t="s">
        <v>78</v>
      </c>
      <c r="H24" s="106" t="s">
        <v>78</v>
      </c>
      <c r="I24" s="106" t="s">
        <v>78</v>
      </c>
      <c r="J24" s="106" t="s">
        <v>78</v>
      </c>
      <c r="K24" s="106" t="s">
        <v>78</v>
      </c>
    </row>
    <row r="25" spans="1:11" ht="11.85" customHeight="1" x14ac:dyDescent="0.2">
      <c r="A25" s="104" t="s">
        <v>289</v>
      </c>
      <c r="B25" s="171" t="s">
        <v>507</v>
      </c>
      <c r="C25" s="174">
        <v>73.2</v>
      </c>
      <c r="D25" s="106" t="s">
        <v>761</v>
      </c>
      <c r="E25" s="174">
        <v>56.9</v>
      </c>
      <c r="F25" s="174">
        <v>73.099999999999994</v>
      </c>
      <c r="G25" s="174">
        <v>77.7</v>
      </c>
      <c r="H25" s="174">
        <v>78.900000000000006</v>
      </c>
      <c r="I25" s="174" t="s">
        <v>408</v>
      </c>
      <c r="J25" s="174">
        <v>78</v>
      </c>
      <c r="K25" s="174" t="s">
        <v>762</v>
      </c>
    </row>
    <row r="26" spans="1:11" ht="11.85" customHeight="1" x14ac:dyDescent="0.2">
      <c r="A26" s="173" t="s">
        <v>266</v>
      </c>
      <c r="B26" s="171" t="s">
        <v>507</v>
      </c>
      <c r="C26" s="174">
        <v>121.1</v>
      </c>
      <c r="D26" s="106" t="s">
        <v>18</v>
      </c>
      <c r="E26" s="106" t="s">
        <v>78</v>
      </c>
      <c r="F26" s="174" t="s">
        <v>763</v>
      </c>
      <c r="G26" s="174" t="s">
        <v>764</v>
      </c>
      <c r="H26" s="174" t="s">
        <v>765</v>
      </c>
      <c r="I26" s="174" t="s">
        <v>766</v>
      </c>
      <c r="J26" s="174" t="s">
        <v>767</v>
      </c>
      <c r="K26" s="106" t="s">
        <v>78</v>
      </c>
    </row>
    <row r="27" spans="1:11" ht="11.85" customHeight="1" x14ac:dyDescent="0.25">
      <c r="A27" s="173" t="s">
        <v>268</v>
      </c>
      <c r="B27" s="171" t="s">
        <v>508</v>
      </c>
      <c r="C27" s="174" t="s">
        <v>367</v>
      </c>
      <c r="D27" s="106" t="s">
        <v>78</v>
      </c>
      <c r="E27" s="106" t="s">
        <v>78</v>
      </c>
      <c r="F27" s="106" t="s">
        <v>78</v>
      </c>
      <c r="G27" s="106" t="s">
        <v>78</v>
      </c>
      <c r="H27" s="106" t="s">
        <v>78</v>
      </c>
      <c r="I27" s="106" t="s">
        <v>78</v>
      </c>
      <c r="J27" s="106" t="s">
        <v>78</v>
      </c>
      <c r="K27" s="106" t="s">
        <v>78</v>
      </c>
    </row>
    <row r="28" spans="1:11" ht="24.75" customHeight="1" x14ac:dyDescent="0.2">
      <c r="A28" s="173" t="s">
        <v>269</v>
      </c>
      <c r="B28" s="171" t="s">
        <v>508</v>
      </c>
      <c r="C28" s="174">
        <v>62.4</v>
      </c>
      <c r="D28" s="106" t="s">
        <v>768</v>
      </c>
      <c r="E28" s="174">
        <v>53.5</v>
      </c>
      <c r="F28" s="174">
        <v>63.3</v>
      </c>
      <c r="G28" s="174">
        <v>64.2</v>
      </c>
      <c r="H28" s="174">
        <v>62.6</v>
      </c>
      <c r="I28" s="106" t="s">
        <v>769</v>
      </c>
      <c r="J28" s="174">
        <v>66.599999999999994</v>
      </c>
      <c r="K28" s="106" t="s">
        <v>770</v>
      </c>
    </row>
    <row r="29" spans="1:11" ht="11.85" customHeight="1" x14ac:dyDescent="0.2">
      <c r="A29" s="173" t="s">
        <v>271</v>
      </c>
      <c r="B29" s="171" t="s">
        <v>508</v>
      </c>
      <c r="C29" s="106" t="s">
        <v>78</v>
      </c>
      <c r="D29" s="106" t="s">
        <v>78</v>
      </c>
      <c r="E29" s="106" t="s">
        <v>78</v>
      </c>
      <c r="F29" s="106" t="s">
        <v>78</v>
      </c>
      <c r="G29" s="106" t="s">
        <v>78</v>
      </c>
      <c r="H29" s="106" t="s">
        <v>78</v>
      </c>
      <c r="I29" s="106" t="s">
        <v>78</v>
      </c>
      <c r="J29" s="106" t="s">
        <v>78</v>
      </c>
      <c r="K29" s="106" t="s">
        <v>78</v>
      </c>
    </row>
    <row r="30" spans="1:11" ht="11.85" customHeight="1" x14ac:dyDescent="0.2">
      <c r="A30" s="104" t="s">
        <v>290</v>
      </c>
      <c r="B30" s="171" t="s">
        <v>508</v>
      </c>
      <c r="C30" s="174">
        <v>4</v>
      </c>
      <c r="D30" s="106" t="s">
        <v>78</v>
      </c>
      <c r="E30" s="106" t="s">
        <v>349</v>
      </c>
      <c r="F30" s="174" t="s">
        <v>384</v>
      </c>
      <c r="G30" s="174">
        <v>7.5</v>
      </c>
      <c r="H30" s="106" t="s">
        <v>78</v>
      </c>
      <c r="I30" s="106" t="s">
        <v>18</v>
      </c>
      <c r="J30" s="106" t="s">
        <v>78</v>
      </c>
      <c r="K30" s="105" t="s">
        <v>18</v>
      </c>
    </row>
    <row r="31" spans="1:11" ht="11.85" customHeight="1" x14ac:dyDescent="0.2">
      <c r="A31" s="173" t="s">
        <v>266</v>
      </c>
      <c r="B31" s="171" t="s">
        <v>508</v>
      </c>
      <c r="C31" s="174" t="s">
        <v>280</v>
      </c>
      <c r="D31" s="105" t="s">
        <v>18</v>
      </c>
      <c r="E31" s="106" t="s">
        <v>78</v>
      </c>
      <c r="F31" s="174" t="s">
        <v>434</v>
      </c>
      <c r="G31" s="174" t="s">
        <v>404</v>
      </c>
      <c r="H31" s="106" t="s">
        <v>78</v>
      </c>
      <c r="I31" s="106" t="s">
        <v>18</v>
      </c>
      <c r="J31" s="106" t="s">
        <v>18</v>
      </c>
      <c r="K31" s="105" t="s">
        <v>18</v>
      </c>
    </row>
    <row r="32" spans="1:11" ht="11.85" customHeight="1" x14ac:dyDescent="0.2">
      <c r="A32" s="173" t="s">
        <v>268</v>
      </c>
      <c r="B32" s="171" t="s">
        <v>508</v>
      </c>
      <c r="C32" s="106" t="s">
        <v>78</v>
      </c>
      <c r="D32" s="105" t="s">
        <v>18</v>
      </c>
      <c r="E32" s="106" t="s">
        <v>18</v>
      </c>
      <c r="F32" s="106" t="s">
        <v>78</v>
      </c>
      <c r="G32" s="106" t="s">
        <v>78</v>
      </c>
      <c r="H32" s="106" t="s">
        <v>78</v>
      </c>
      <c r="I32" s="105" t="s">
        <v>18</v>
      </c>
      <c r="J32" s="105" t="s">
        <v>18</v>
      </c>
      <c r="K32" s="105" t="s">
        <v>18</v>
      </c>
    </row>
    <row r="33" spans="1:11" ht="21.75" customHeight="1" x14ac:dyDescent="0.2">
      <c r="A33" s="173" t="s">
        <v>269</v>
      </c>
      <c r="B33" s="171" t="s">
        <v>508</v>
      </c>
      <c r="C33" s="174">
        <v>2.4</v>
      </c>
      <c r="D33" s="106" t="s">
        <v>78</v>
      </c>
      <c r="E33" s="106" t="s">
        <v>78</v>
      </c>
      <c r="F33" s="106" t="s">
        <v>771</v>
      </c>
      <c r="G33" s="106" t="s">
        <v>286</v>
      </c>
      <c r="H33" s="106" t="s">
        <v>78</v>
      </c>
      <c r="I33" s="105" t="s">
        <v>18</v>
      </c>
      <c r="J33" s="106" t="s">
        <v>78</v>
      </c>
      <c r="K33" s="105" t="s">
        <v>18</v>
      </c>
    </row>
    <row r="34" spans="1:11" ht="11.85" customHeight="1" x14ac:dyDescent="0.2">
      <c r="A34" s="173" t="s">
        <v>271</v>
      </c>
      <c r="B34" s="171" t="s">
        <v>508</v>
      </c>
      <c r="C34" s="106" t="s">
        <v>78</v>
      </c>
      <c r="D34" s="105" t="s">
        <v>18</v>
      </c>
      <c r="E34" s="106" t="s">
        <v>78</v>
      </c>
      <c r="F34" s="106" t="s">
        <v>78</v>
      </c>
      <c r="G34" s="106" t="s">
        <v>78</v>
      </c>
      <c r="H34" s="105" t="s">
        <v>18</v>
      </c>
      <c r="I34" s="105" t="s">
        <v>18</v>
      </c>
      <c r="J34" s="105" t="s">
        <v>18</v>
      </c>
      <c r="K34" s="105" t="s">
        <v>18</v>
      </c>
    </row>
    <row r="35" spans="1:11" ht="14.25" customHeight="1" x14ac:dyDescent="0.25">
      <c r="A35" s="172"/>
      <c r="B35" s="212"/>
      <c r="C35" s="289" t="s">
        <v>294</v>
      </c>
      <c r="D35" s="289"/>
      <c r="E35" s="289"/>
      <c r="F35" s="289"/>
      <c r="G35" s="289"/>
      <c r="H35" s="289"/>
      <c r="I35" s="289"/>
      <c r="J35" s="289"/>
      <c r="K35" s="289"/>
    </row>
    <row r="36" spans="1:11" ht="11.85" customHeight="1" x14ac:dyDescent="0.25">
      <c r="A36" s="104" t="s">
        <v>295</v>
      </c>
      <c r="B36" s="171" t="s">
        <v>509</v>
      </c>
      <c r="C36" s="174">
        <v>76.2</v>
      </c>
      <c r="D36" s="106" t="s">
        <v>772</v>
      </c>
      <c r="E36" s="174">
        <v>92.7</v>
      </c>
      <c r="F36" s="174">
        <v>81.2</v>
      </c>
      <c r="G36" s="174">
        <v>71.400000000000006</v>
      </c>
      <c r="H36" s="174">
        <v>70.599999999999994</v>
      </c>
      <c r="I36" s="106" t="s">
        <v>773</v>
      </c>
      <c r="J36" s="174">
        <v>65.2</v>
      </c>
      <c r="K36" s="106" t="s">
        <v>393</v>
      </c>
    </row>
    <row r="37" spans="1:11" ht="11.85" customHeight="1" x14ac:dyDescent="0.25">
      <c r="A37" s="104" t="s">
        <v>295</v>
      </c>
      <c r="B37" s="171" t="s">
        <v>263</v>
      </c>
      <c r="C37" s="105">
        <v>753</v>
      </c>
      <c r="D37" s="106" t="s">
        <v>136</v>
      </c>
      <c r="E37" s="105">
        <v>144</v>
      </c>
      <c r="F37" s="105">
        <v>139</v>
      </c>
      <c r="G37" s="105">
        <v>163</v>
      </c>
      <c r="H37" s="105">
        <v>109</v>
      </c>
      <c r="I37" s="106" t="s">
        <v>158</v>
      </c>
      <c r="J37" s="105">
        <v>90</v>
      </c>
      <c r="K37" s="106" t="s">
        <v>150</v>
      </c>
    </row>
    <row r="38" spans="1:11" ht="11.85" customHeight="1" x14ac:dyDescent="0.2">
      <c r="A38" s="173" t="s">
        <v>266</v>
      </c>
      <c r="B38" s="171" t="s">
        <v>267</v>
      </c>
      <c r="C38" s="174" t="s">
        <v>284</v>
      </c>
      <c r="D38" s="106" t="s">
        <v>18</v>
      </c>
      <c r="E38" s="106" t="s">
        <v>78</v>
      </c>
      <c r="F38" s="106" t="s">
        <v>78</v>
      </c>
      <c r="G38" s="106" t="s">
        <v>78</v>
      </c>
      <c r="H38" s="106" t="s">
        <v>78</v>
      </c>
      <c r="I38" s="106" t="s">
        <v>78</v>
      </c>
      <c r="J38" s="106" t="s">
        <v>78</v>
      </c>
      <c r="K38" s="106" t="s">
        <v>78</v>
      </c>
    </row>
    <row r="39" spans="1:11" ht="11.85" customHeight="1" x14ac:dyDescent="0.2">
      <c r="A39" s="173" t="s">
        <v>268</v>
      </c>
      <c r="B39" s="171" t="s">
        <v>267</v>
      </c>
      <c r="C39" s="106" t="s">
        <v>337</v>
      </c>
      <c r="D39" s="106" t="s">
        <v>78</v>
      </c>
      <c r="E39" s="106" t="s">
        <v>78</v>
      </c>
      <c r="F39" s="106" t="s">
        <v>78</v>
      </c>
      <c r="G39" s="106" t="s">
        <v>78</v>
      </c>
      <c r="H39" s="106" t="s">
        <v>78</v>
      </c>
      <c r="I39" s="106" t="s">
        <v>18</v>
      </c>
      <c r="J39" s="106" t="s">
        <v>78</v>
      </c>
      <c r="K39" s="106" t="s">
        <v>78</v>
      </c>
    </row>
    <row r="40" spans="1:11" ht="21" customHeight="1" x14ac:dyDescent="0.2">
      <c r="A40" s="173" t="s">
        <v>269</v>
      </c>
      <c r="B40" s="171" t="s">
        <v>267</v>
      </c>
      <c r="C40" s="174">
        <v>93.2</v>
      </c>
      <c r="D40" s="106" t="s">
        <v>313</v>
      </c>
      <c r="E40" s="174">
        <v>92.6</v>
      </c>
      <c r="F40" s="174">
        <v>94.3</v>
      </c>
      <c r="G40" s="174">
        <v>93.7</v>
      </c>
      <c r="H40" s="174">
        <v>91.5</v>
      </c>
      <c r="I40" s="106" t="s">
        <v>407</v>
      </c>
      <c r="J40" s="106">
        <v>91.5</v>
      </c>
      <c r="K40" s="106" t="s">
        <v>774</v>
      </c>
    </row>
    <row r="41" spans="1:11" ht="11.85" customHeight="1" x14ac:dyDescent="0.2">
      <c r="A41" s="173" t="s">
        <v>271</v>
      </c>
      <c r="B41" s="171" t="s">
        <v>267</v>
      </c>
      <c r="C41" s="106" t="s">
        <v>78</v>
      </c>
      <c r="D41" s="106" t="s">
        <v>78</v>
      </c>
      <c r="E41" s="106" t="s">
        <v>78</v>
      </c>
      <c r="F41" s="106" t="s">
        <v>78</v>
      </c>
      <c r="G41" s="106" t="s">
        <v>78</v>
      </c>
      <c r="H41" s="106" t="s">
        <v>78</v>
      </c>
      <c r="I41" s="106" t="s">
        <v>78</v>
      </c>
      <c r="J41" s="106" t="s">
        <v>78</v>
      </c>
      <c r="K41" s="105" t="s">
        <v>78</v>
      </c>
    </row>
    <row r="42" spans="1:11" ht="11.85" customHeight="1" x14ac:dyDescent="0.2">
      <c r="A42" s="104" t="s">
        <v>273</v>
      </c>
      <c r="B42" s="171"/>
      <c r="C42" s="102" t="s">
        <v>95</v>
      </c>
      <c r="D42" s="102" t="s">
        <v>95</v>
      </c>
      <c r="E42" s="102" t="s">
        <v>95</v>
      </c>
      <c r="F42" s="102" t="s">
        <v>95</v>
      </c>
      <c r="G42" s="102" t="s">
        <v>95</v>
      </c>
      <c r="H42" s="102" t="s">
        <v>95</v>
      </c>
      <c r="I42" s="102" t="s">
        <v>95</v>
      </c>
      <c r="J42" s="102" t="s">
        <v>95</v>
      </c>
      <c r="K42" s="102" t="s">
        <v>95</v>
      </c>
    </row>
    <row r="43" spans="1:11" ht="11.85" customHeight="1" x14ac:dyDescent="0.25">
      <c r="A43" s="173" t="s">
        <v>274</v>
      </c>
      <c r="B43" s="171" t="s">
        <v>267</v>
      </c>
      <c r="C43" s="174">
        <v>24.5</v>
      </c>
      <c r="D43" s="106" t="s">
        <v>78</v>
      </c>
      <c r="E43" s="106" t="s">
        <v>731</v>
      </c>
      <c r="F43" s="106" t="s">
        <v>435</v>
      </c>
      <c r="G43" s="106" t="s">
        <v>318</v>
      </c>
      <c r="H43" s="106" t="s">
        <v>357</v>
      </c>
      <c r="I43" s="106" t="s">
        <v>78</v>
      </c>
      <c r="J43" s="106" t="s">
        <v>775</v>
      </c>
      <c r="K43" s="106" t="s">
        <v>78</v>
      </c>
    </row>
    <row r="44" spans="1:11" ht="11.85" customHeight="1" x14ac:dyDescent="0.25">
      <c r="A44" s="173" t="s">
        <v>275</v>
      </c>
      <c r="B44" s="171" t="s">
        <v>267</v>
      </c>
      <c r="C44" s="174">
        <v>67.3</v>
      </c>
      <c r="D44" s="106" t="s">
        <v>661</v>
      </c>
      <c r="E44" s="106">
        <v>73.2</v>
      </c>
      <c r="F44" s="106">
        <v>64.2</v>
      </c>
      <c r="G44" s="174">
        <v>63.7</v>
      </c>
      <c r="H44" s="106" t="s">
        <v>776</v>
      </c>
      <c r="I44" s="106" t="s">
        <v>777</v>
      </c>
      <c r="J44" s="106">
        <v>69.900000000000006</v>
      </c>
      <c r="K44" s="106" t="s">
        <v>692</v>
      </c>
    </row>
    <row r="45" spans="1:11" ht="11.85" customHeight="1" x14ac:dyDescent="0.25">
      <c r="A45" s="173" t="s">
        <v>276</v>
      </c>
      <c r="B45" s="171" t="s">
        <v>267</v>
      </c>
      <c r="C45" s="106" t="s">
        <v>370</v>
      </c>
      <c r="D45" s="106" t="s">
        <v>78</v>
      </c>
      <c r="E45" s="106" t="s">
        <v>78</v>
      </c>
      <c r="F45" s="106" t="s">
        <v>78</v>
      </c>
      <c r="G45" s="106" t="s">
        <v>78</v>
      </c>
      <c r="H45" s="106" t="s">
        <v>78</v>
      </c>
      <c r="I45" s="106" t="s">
        <v>78</v>
      </c>
      <c r="J45" s="106" t="s">
        <v>78</v>
      </c>
      <c r="K45" s="106" t="s">
        <v>78</v>
      </c>
    </row>
    <row r="46" spans="1:11" ht="11.85" customHeight="1" x14ac:dyDescent="0.2">
      <c r="A46" s="173" t="s">
        <v>278</v>
      </c>
      <c r="B46" s="171" t="s">
        <v>267</v>
      </c>
      <c r="C46" s="106" t="s">
        <v>305</v>
      </c>
      <c r="D46" s="106" t="s">
        <v>78</v>
      </c>
      <c r="E46" s="106" t="s">
        <v>78</v>
      </c>
      <c r="F46" s="106" t="s">
        <v>78</v>
      </c>
      <c r="G46" s="106" t="s">
        <v>78</v>
      </c>
      <c r="H46" s="106" t="s">
        <v>78</v>
      </c>
      <c r="I46" s="106" t="s">
        <v>78</v>
      </c>
      <c r="J46" s="106" t="s">
        <v>78</v>
      </c>
      <c r="K46" s="106" t="s">
        <v>78</v>
      </c>
    </row>
    <row r="47" spans="1:11" ht="11.85" customHeight="1" x14ac:dyDescent="0.2">
      <c r="A47" s="104" t="s">
        <v>281</v>
      </c>
      <c r="B47" s="171" t="s">
        <v>261</v>
      </c>
      <c r="C47" s="174">
        <v>2.5</v>
      </c>
      <c r="D47" s="106" t="s">
        <v>350</v>
      </c>
      <c r="E47" s="174">
        <v>2.2000000000000002</v>
      </c>
      <c r="F47" s="174">
        <v>2.5</v>
      </c>
      <c r="G47" s="174">
        <v>2.6</v>
      </c>
      <c r="H47" s="174">
        <v>2.6</v>
      </c>
      <c r="I47" s="106" t="s">
        <v>350</v>
      </c>
      <c r="J47" s="174">
        <v>2.5</v>
      </c>
      <c r="K47" s="106" t="s">
        <v>311</v>
      </c>
    </row>
    <row r="48" spans="1:11" ht="11.85" customHeight="1" x14ac:dyDescent="0.2">
      <c r="A48" s="173" t="s">
        <v>266</v>
      </c>
      <c r="B48" s="171" t="s">
        <v>261</v>
      </c>
      <c r="C48" s="174" t="s">
        <v>322</v>
      </c>
      <c r="D48" s="106" t="s">
        <v>18</v>
      </c>
      <c r="E48" s="106" t="s">
        <v>78</v>
      </c>
      <c r="F48" s="106" t="s">
        <v>78</v>
      </c>
      <c r="G48" s="106" t="s">
        <v>78</v>
      </c>
      <c r="H48" s="106" t="s">
        <v>78</v>
      </c>
      <c r="I48" s="106" t="s">
        <v>78</v>
      </c>
      <c r="J48" s="106" t="s">
        <v>78</v>
      </c>
      <c r="K48" s="106" t="s">
        <v>78</v>
      </c>
    </row>
    <row r="49" spans="1:11" ht="11.85" customHeight="1" x14ac:dyDescent="0.2">
      <c r="A49" s="173" t="s">
        <v>268</v>
      </c>
      <c r="B49" s="171" t="s">
        <v>261</v>
      </c>
      <c r="C49" s="106" t="s">
        <v>306</v>
      </c>
      <c r="D49" s="106" t="s">
        <v>78</v>
      </c>
      <c r="E49" s="106" t="s">
        <v>78</v>
      </c>
      <c r="F49" s="106" t="s">
        <v>78</v>
      </c>
      <c r="G49" s="106" t="s">
        <v>78</v>
      </c>
      <c r="H49" s="106" t="s">
        <v>78</v>
      </c>
      <c r="I49" s="106" t="s">
        <v>18</v>
      </c>
      <c r="J49" s="106" t="s">
        <v>78</v>
      </c>
      <c r="K49" s="106" t="s">
        <v>78</v>
      </c>
    </row>
    <row r="50" spans="1:11" ht="20.25" customHeight="1" x14ac:dyDescent="0.2">
      <c r="A50" s="173" t="s">
        <v>269</v>
      </c>
      <c r="B50" s="171" t="s">
        <v>261</v>
      </c>
      <c r="C50" s="174">
        <v>2.5</v>
      </c>
      <c r="D50" s="106" t="s">
        <v>350</v>
      </c>
      <c r="E50" s="174">
        <v>2.2000000000000002</v>
      </c>
      <c r="F50" s="174">
        <v>2.5</v>
      </c>
      <c r="G50" s="174">
        <v>2.5</v>
      </c>
      <c r="H50" s="174">
        <v>2.5</v>
      </c>
      <c r="I50" s="106" t="s">
        <v>299</v>
      </c>
      <c r="J50" s="106">
        <v>2.5</v>
      </c>
      <c r="K50" s="106" t="s">
        <v>292</v>
      </c>
    </row>
    <row r="51" spans="1:11" ht="11.85" customHeight="1" x14ac:dyDescent="0.2">
      <c r="A51" s="173" t="s">
        <v>271</v>
      </c>
      <c r="B51" s="171" t="s">
        <v>261</v>
      </c>
      <c r="C51" s="106" t="s">
        <v>78</v>
      </c>
      <c r="D51" s="106" t="s">
        <v>78</v>
      </c>
      <c r="E51" s="106" t="s">
        <v>78</v>
      </c>
      <c r="F51" s="106" t="s">
        <v>78</v>
      </c>
      <c r="G51" s="106" t="s">
        <v>78</v>
      </c>
      <c r="H51" s="106" t="s">
        <v>78</v>
      </c>
      <c r="I51" s="106" t="s">
        <v>78</v>
      </c>
      <c r="J51" s="106" t="s">
        <v>78</v>
      </c>
      <c r="K51" s="105" t="s">
        <v>78</v>
      </c>
    </row>
    <row r="52" spans="1:11" ht="11.85" customHeight="1" x14ac:dyDescent="0.2">
      <c r="A52" s="104" t="s">
        <v>289</v>
      </c>
      <c r="B52" s="171" t="s">
        <v>507</v>
      </c>
      <c r="C52" s="174">
        <v>61.4</v>
      </c>
      <c r="D52" s="106" t="s">
        <v>761</v>
      </c>
      <c r="E52" s="174">
        <v>54.5</v>
      </c>
      <c r="F52" s="174">
        <v>63.3</v>
      </c>
      <c r="G52" s="174">
        <v>62.5</v>
      </c>
      <c r="H52" s="174">
        <v>63.1</v>
      </c>
      <c r="I52" s="106" t="s">
        <v>662</v>
      </c>
      <c r="J52" s="174">
        <v>61.8</v>
      </c>
      <c r="K52" s="106" t="s">
        <v>778</v>
      </c>
    </row>
    <row r="53" spans="1:11" ht="11.85" customHeight="1" x14ac:dyDescent="0.2">
      <c r="A53" s="173" t="s">
        <v>266</v>
      </c>
      <c r="B53" s="171" t="s">
        <v>507</v>
      </c>
      <c r="C53" s="174" t="s">
        <v>626</v>
      </c>
      <c r="D53" s="106" t="s">
        <v>18</v>
      </c>
      <c r="E53" s="106" t="s">
        <v>78</v>
      </c>
      <c r="F53" s="106" t="s">
        <v>78</v>
      </c>
      <c r="G53" s="106" t="s">
        <v>78</v>
      </c>
      <c r="H53" s="106" t="s">
        <v>78</v>
      </c>
      <c r="I53" s="106" t="s">
        <v>78</v>
      </c>
      <c r="J53" s="106" t="s">
        <v>78</v>
      </c>
      <c r="K53" s="106" t="s">
        <v>78</v>
      </c>
    </row>
    <row r="54" spans="1:11" ht="11.85" customHeight="1" x14ac:dyDescent="0.2">
      <c r="A54" s="173" t="s">
        <v>268</v>
      </c>
      <c r="B54" s="171" t="s">
        <v>508</v>
      </c>
      <c r="C54" s="106" t="s">
        <v>627</v>
      </c>
      <c r="D54" s="106" t="s">
        <v>78</v>
      </c>
      <c r="E54" s="106" t="s">
        <v>78</v>
      </c>
      <c r="F54" s="106" t="s">
        <v>78</v>
      </c>
      <c r="G54" s="106" t="s">
        <v>78</v>
      </c>
      <c r="H54" s="106" t="s">
        <v>78</v>
      </c>
      <c r="I54" s="106" t="s">
        <v>18</v>
      </c>
      <c r="J54" s="106" t="s">
        <v>78</v>
      </c>
      <c r="K54" s="106" t="s">
        <v>78</v>
      </c>
    </row>
    <row r="55" spans="1:11" ht="22.5" customHeight="1" x14ac:dyDescent="0.2">
      <c r="A55" s="173" t="s">
        <v>269</v>
      </c>
      <c r="B55" s="171" t="s">
        <v>508</v>
      </c>
      <c r="C55" s="174">
        <v>60.2</v>
      </c>
      <c r="D55" s="106" t="s">
        <v>768</v>
      </c>
      <c r="E55" s="174">
        <v>53.4</v>
      </c>
      <c r="F55" s="174">
        <v>61.7</v>
      </c>
      <c r="G55" s="174">
        <v>61.3</v>
      </c>
      <c r="H55" s="174">
        <v>60.3</v>
      </c>
      <c r="I55" s="106" t="s">
        <v>430</v>
      </c>
      <c r="J55" s="106">
        <v>61.8</v>
      </c>
      <c r="K55" s="106" t="s">
        <v>403</v>
      </c>
    </row>
    <row r="56" spans="1:11" ht="11.85" customHeight="1" x14ac:dyDescent="0.2">
      <c r="A56" s="173" t="s">
        <v>271</v>
      </c>
      <c r="B56" s="171" t="s">
        <v>508</v>
      </c>
      <c r="C56" s="106" t="s">
        <v>78</v>
      </c>
      <c r="D56" s="106" t="s">
        <v>78</v>
      </c>
      <c r="E56" s="106" t="s">
        <v>78</v>
      </c>
      <c r="F56" s="106" t="s">
        <v>78</v>
      </c>
      <c r="G56" s="106" t="s">
        <v>78</v>
      </c>
      <c r="H56" s="106" t="s">
        <v>78</v>
      </c>
      <c r="I56" s="106" t="s">
        <v>78</v>
      </c>
      <c r="J56" s="106" t="s">
        <v>78</v>
      </c>
      <c r="K56" s="105" t="s">
        <v>78</v>
      </c>
    </row>
    <row r="57" spans="1:11" ht="11.85" customHeight="1" x14ac:dyDescent="0.2">
      <c r="A57" s="104" t="s">
        <v>290</v>
      </c>
      <c r="B57" s="171" t="s">
        <v>508</v>
      </c>
      <c r="C57" s="174">
        <v>2.7</v>
      </c>
      <c r="D57" s="106" t="s">
        <v>78</v>
      </c>
      <c r="E57" s="106" t="s">
        <v>78</v>
      </c>
      <c r="F57" s="106" t="s">
        <v>779</v>
      </c>
      <c r="G57" s="106" t="s">
        <v>335</v>
      </c>
      <c r="H57" s="106" t="s">
        <v>78</v>
      </c>
      <c r="I57" s="105" t="s">
        <v>18</v>
      </c>
      <c r="J57" s="105" t="s">
        <v>78</v>
      </c>
      <c r="K57" s="105" t="s">
        <v>18</v>
      </c>
    </row>
    <row r="58" spans="1:11" ht="11.85" customHeight="1" x14ac:dyDescent="0.2">
      <c r="A58" s="173" t="s">
        <v>266</v>
      </c>
      <c r="B58" s="171" t="s">
        <v>508</v>
      </c>
      <c r="C58" s="106" t="s">
        <v>78</v>
      </c>
      <c r="D58" s="105" t="s">
        <v>18</v>
      </c>
      <c r="E58" s="106" t="s">
        <v>78</v>
      </c>
      <c r="F58" s="106" t="s">
        <v>78</v>
      </c>
      <c r="G58" s="106" t="s">
        <v>78</v>
      </c>
      <c r="H58" s="105" t="s">
        <v>78</v>
      </c>
      <c r="I58" s="105" t="s">
        <v>18</v>
      </c>
      <c r="J58" s="105" t="s">
        <v>18</v>
      </c>
      <c r="K58" s="105" t="s">
        <v>18</v>
      </c>
    </row>
    <row r="59" spans="1:11" ht="11.85" customHeight="1" x14ac:dyDescent="0.2">
      <c r="A59" s="173" t="s">
        <v>268</v>
      </c>
      <c r="B59" s="171" t="s">
        <v>508</v>
      </c>
      <c r="C59" s="106" t="s">
        <v>78</v>
      </c>
      <c r="D59" s="105" t="s">
        <v>18</v>
      </c>
      <c r="E59" s="106" t="s">
        <v>18</v>
      </c>
      <c r="F59" s="106" t="s">
        <v>78</v>
      </c>
      <c r="G59" s="106" t="s">
        <v>78</v>
      </c>
      <c r="H59" s="105" t="s">
        <v>78</v>
      </c>
      <c r="I59" s="105" t="s">
        <v>18</v>
      </c>
      <c r="J59" s="105" t="s">
        <v>18</v>
      </c>
      <c r="K59" s="105" t="s">
        <v>18</v>
      </c>
    </row>
    <row r="60" spans="1:11" ht="20.25" customHeight="1" x14ac:dyDescent="0.2">
      <c r="A60" s="173" t="s">
        <v>269</v>
      </c>
      <c r="B60" s="171" t="s">
        <v>508</v>
      </c>
      <c r="C60" s="106">
        <v>2.4</v>
      </c>
      <c r="D60" s="106" t="s">
        <v>78</v>
      </c>
      <c r="E60" s="106" t="s">
        <v>78</v>
      </c>
      <c r="F60" s="106" t="s">
        <v>771</v>
      </c>
      <c r="G60" s="106" t="s">
        <v>304</v>
      </c>
      <c r="H60" s="106" t="s">
        <v>78</v>
      </c>
      <c r="I60" s="105" t="s">
        <v>18</v>
      </c>
      <c r="J60" s="105" t="s">
        <v>78</v>
      </c>
      <c r="K60" s="105" t="s">
        <v>18</v>
      </c>
    </row>
    <row r="61" spans="1:11" ht="11.85" customHeight="1" x14ac:dyDescent="0.2">
      <c r="A61" s="173" t="s">
        <v>271</v>
      </c>
      <c r="B61" s="171" t="s">
        <v>508</v>
      </c>
      <c r="C61" s="106" t="s">
        <v>78</v>
      </c>
      <c r="D61" s="105" t="s">
        <v>18</v>
      </c>
      <c r="E61" s="106" t="s">
        <v>78</v>
      </c>
      <c r="F61" s="105" t="s">
        <v>78</v>
      </c>
      <c r="G61" s="106" t="s">
        <v>78</v>
      </c>
      <c r="H61" s="105" t="s">
        <v>18</v>
      </c>
      <c r="I61" s="105" t="s">
        <v>18</v>
      </c>
      <c r="J61" s="105" t="s">
        <v>18</v>
      </c>
      <c r="K61" s="105" t="s">
        <v>18</v>
      </c>
    </row>
    <row r="62" spans="1:11" ht="6.75" customHeight="1" x14ac:dyDescent="0.25">
      <c r="A62" s="173"/>
      <c r="B62" s="171"/>
      <c r="C62" s="106"/>
      <c r="D62" s="105"/>
      <c r="E62" s="106"/>
      <c r="F62" s="105"/>
      <c r="G62" s="106"/>
      <c r="H62" s="105"/>
      <c r="I62" s="105"/>
      <c r="J62" s="105"/>
      <c r="K62" s="105"/>
    </row>
    <row r="63" spans="1:11" ht="15" customHeight="1" x14ac:dyDescent="0.25">
      <c r="A63" s="172"/>
      <c r="B63" s="170"/>
      <c r="C63" s="289" t="s">
        <v>312</v>
      </c>
      <c r="D63" s="289"/>
      <c r="E63" s="289"/>
      <c r="F63" s="289"/>
      <c r="G63" s="289"/>
      <c r="H63" s="289"/>
      <c r="I63" s="289"/>
      <c r="J63" s="289"/>
      <c r="K63" s="289"/>
    </row>
    <row r="64" spans="1:11" x14ac:dyDescent="0.2">
      <c r="A64" s="104" t="s">
        <v>295</v>
      </c>
      <c r="B64" s="171" t="s">
        <v>509</v>
      </c>
      <c r="C64" s="174">
        <v>23.8</v>
      </c>
      <c r="D64" s="110" t="s">
        <v>18</v>
      </c>
      <c r="E64" s="110" t="s">
        <v>78</v>
      </c>
      <c r="F64" s="174" t="s">
        <v>331</v>
      </c>
      <c r="G64" s="174" t="s">
        <v>343</v>
      </c>
      <c r="H64" s="174" t="s">
        <v>780</v>
      </c>
      <c r="I64" s="174" t="s">
        <v>781</v>
      </c>
      <c r="J64" s="174">
        <v>34.799999999999997</v>
      </c>
      <c r="K64" s="106" t="s">
        <v>716</v>
      </c>
    </row>
    <row r="65" spans="1:11" x14ac:dyDescent="0.2">
      <c r="A65" s="104" t="s">
        <v>295</v>
      </c>
      <c r="B65" s="171" t="s">
        <v>263</v>
      </c>
      <c r="C65" s="105">
        <v>235</v>
      </c>
      <c r="D65" s="110" t="s">
        <v>18</v>
      </c>
      <c r="E65" s="110" t="s">
        <v>78</v>
      </c>
      <c r="F65" s="105" t="s">
        <v>197</v>
      </c>
      <c r="G65" s="105" t="s">
        <v>185</v>
      </c>
      <c r="H65" s="105" t="s">
        <v>188</v>
      </c>
      <c r="I65" s="105" t="s">
        <v>132</v>
      </c>
      <c r="J65" s="105">
        <v>48</v>
      </c>
      <c r="K65" s="106" t="s">
        <v>190</v>
      </c>
    </row>
    <row r="66" spans="1:11" x14ac:dyDescent="0.2">
      <c r="A66" s="173" t="s">
        <v>266</v>
      </c>
      <c r="B66" s="171" t="s">
        <v>267</v>
      </c>
      <c r="C66" s="174">
        <v>57.1</v>
      </c>
      <c r="D66" s="110" t="s">
        <v>18</v>
      </c>
      <c r="E66" s="110" t="s">
        <v>78</v>
      </c>
      <c r="F66" s="174" t="s">
        <v>78</v>
      </c>
      <c r="G66" s="174" t="s">
        <v>782</v>
      </c>
      <c r="H66" s="174" t="s">
        <v>783</v>
      </c>
      <c r="I66" s="174" t="s">
        <v>78</v>
      </c>
      <c r="J66" s="174" t="s">
        <v>758</v>
      </c>
      <c r="K66" s="106" t="s">
        <v>78</v>
      </c>
    </row>
    <row r="67" spans="1:11" x14ac:dyDescent="0.2">
      <c r="A67" s="173" t="s">
        <v>268</v>
      </c>
      <c r="B67" s="171" t="s">
        <v>267</v>
      </c>
      <c r="C67" s="106" t="s">
        <v>389</v>
      </c>
      <c r="D67" s="110" t="s">
        <v>18</v>
      </c>
      <c r="E67" s="110" t="s">
        <v>18</v>
      </c>
      <c r="F67" s="106" t="s">
        <v>78</v>
      </c>
      <c r="G67" s="106" t="s">
        <v>78</v>
      </c>
      <c r="H67" s="106" t="s">
        <v>78</v>
      </c>
      <c r="I67" s="106" t="s">
        <v>78</v>
      </c>
      <c r="J67" s="106" t="s">
        <v>78</v>
      </c>
      <c r="K67" s="106" t="s">
        <v>78</v>
      </c>
    </row>
    <row r="68" spans="1:11" ht="22.5" x14ac:dyDescent="0.2">
      <c r="A68" s="173" t="s">
        <v>269</v>
      </c>
      <c r="B68" s="171" t="s">
        <v>267</v>
      </c>
      <c r="C68" s="174">
        <v>34.6</v>
      </c>
      <c r="D68" s="110" t="s">
        <v>18</v>
      </c>
      <c r="E68" s="110" t="s">
        <v>78</v>
      </c>
      <c r="F68" s="106" t="s">
        <v>78</v>
      </c>
      <c r="G68" s="106" t="s">
        <v>620</v>
      </c>
      <c r="H68" s="106" t="s">
        <v>374</v>
      </c>
      <c r="I68" s="106" t="s">
        <v>78</v>
      </c>
      <c r="J68" s="106" t="s">
        <v>784</v>
      </c>
      <c r="K68" s="106" t="s">
        <v>78</v>
      </c>
    </row>
    <row r="69" spans="1:11" x14ac:dyDescent="0.2">
      <c r="A69" s="173" t="s">
        <v>271</v>
      </c>
      <c r="B69" s="171" t="s">
        <v>267</v>
      </c>
      <c r="C69" s="106" t="s">
        <v>78</v>
      </c>
      <c r="D69" s="109" t="s">
        <v>18</v>
      </c>
      <c r="E69" s="110" t="s">
        <v>78</v>
      </c>
      <c r="F69" s="106" t="s">
        <v>78</v>
      </c>
      <c r="G69" s="105" t="s">
        <v>78</v>
      </c>
      <c r="H69" s="105" t="s">
        <v>18</v>
      </c>
      <c r="I69" s="106" t="s">
        <v>18</v>
      </c>
      <c r="J69" s="106" t="s">
        <v>18</v>
      </c>
      <c r="K69" s="106" t="s">
        <v>18</v>
      </c>
    </row>
    <row r="70" spans="1:11" x14ac:dyDescent="0.2">
      <c r="A70" s="104" t="s">
        <v>273</v>
      </c>
      <c r="B70" s="171"/>
      <c r="C70" s="102" t="s">
        <v>95</v>
      </c>
      <c r="D70" s="110" t="s">
        <v>95</v>
      </c>
      <c r="E70" s="110" t="s">
        <v>95</v>
      </c>
      <c r="F70" s="102" t="s">
        <v>95</v>
      </c>
      <c r="G70" s="102" t="s">
        <v>95</v>
      </c>
      <c r="H70" s="102" t="s">
        <v>95</v>
      </c>
      <c r="I70" s="102" t="s">
        <v>95</v>
      </c>
      <c r="J70" s="102" t="s">
        <v>95</v>
      </c>
      <c r="K70" s="102" t="s">
        <v>95</v>
      </c>
    </row>
    <row r="71" spans="1:11" x14ac:dyDescent="0.2">
      <c r="A71" s="173" t="s">
        <v>274</v>
      </c>
      <c r="B71" s="171" t="s">
        <v>267</v>
      </c>
      <c r="C71" s="174" t="s">
        <v>631</v>
      </c>
      <c r="D71" s="109" t="s">
        <v>18</v>
      </c>
      <c r="E71" s="110" t="s">
        <v>78</v>
      </c>
      <c r="F71" s="106" t="s">
        <v>78</v>
      </c>
      <c r="G71" s="106" t="s">
        <v>78</v>
      </c>
      <c r="H71" s="106" t="s">
        <v>78</v>
      </c>
      <c r="I71" s="106" t="s">
        <v>78</v>
      </c>
      <c r="J71" s="106" t="s">
        <v>78</v>
      </c>
      <c r="K71" s="106" t="s">
        <v>78</v>
      </c>
    </row>
    <row r="72" spans="1:11" x14ac:dyDescent="0.2">
      <c r="A72" s="173" t="s">
        <v>275</v>
      </c>
      <c r="B72" s="171" t="s">
        <v>267</v>
      </c>
      <c r="C72" s="174">
        <v>55.7</v>
      </c>
      <c r="D72" s="110" t="s">
        <v>18</v>
      </c>
      <c r="E72" s="110" t="s">
        <v>78</v>
      </c>
      <c r="F72" s="106" t="s">
        <v>78</v>
      </c>
      <c r="G72" s="174" t="s">
        <v>785</v>
      </c>
      <c r="H72" s="174" t="s">
        <v>786</v>
      </c>
      <c r="I72" s="174" t="s">
        <v>787</v>
      </c>
      <c r="J72" s="174" t="s">
        <v>788</v>
      </c>
      <c r="K72" s="106" t="s">
        <v>78</v>
      </c>
    </row>
    <row r="73" spans="1:11" x14ac:dyDescent="0.2">
      <c r="A73" s="173" t="s">
        <v>276</v>
      </c>
      <c r="B73" s="171" t="s">
        <v>267</v>
      </c>
      <c r="C73" s="174" t="s">
        <v>640</v>
      </c>
      <c r="D73" s="109" t="s">
        <v>18</v>
      </c>
      <c r="E73" s="110" t="s">
        <v>78</v>
      </c>
      <c r="F73" s="106" t="s">
        <v>78</v>
      </c>
      <c r="G73" s="174" t="s">
        <v>78</v>
      </c>
      <c r="H73" s="106" t="s">
        <v>78</v>
      </c>
      <c r="I73" s="106" t="s">
        <v>78</v>
      </c>
      <c r="J73" s="106" t="s">
        <v>78</v>
      </c>
      <c r="K73" s="106" t="s">
        <v>78</v>
      </c>
    </row>
    <row r="74" spans="1:11" x14ac:dyDescent="0.2">
      <c r="A74" s="173" t="s">
        <v>278</v>
      </c>
      <c r="B74" s="171" t="s">
        <v>267</v>
      </c>
      <c r="C74" s="174" t="s">
        <v>642</v>
      </c>
      <c r="D74" s="109" t="s">
        <v>18</v>
      </c>
      <c r="E74" s="110" t="s">
        <v>78</v>
      </c>
      <c r="F74" s="106" t="s">
        <v>78</v>
      </c>
      <c r="G74" s="106" t="s">
        <v>78</v>
      </c>
      <c r="H74" s="106" t="s">
        <v>78</v>
      </c>
      <c r="I74" s="106" t="s">
        <v>78</v>
      </c>
      <c r="J74" s="106" t="s">
        <v>78</v>
      </c>
      <c r="K74" s="106" t="s">
        <v>18</v>
      </c>
    </row>
    <row r="75" spans="1:11" x14ac:dyDescent="0.2">
      <c r="A75" s="104" t="s">
        <v>281</v>
      </c>
      <c r="B75" s="171" t="s">
        <v>261</v>
      </c>
      <c r="C75" s="174">
        <v>4.0999999999999996</v>
      </c>
      <c r="D75" s="110" t="s">
        <v>18</v>
      </c>
      <c r="E75" s="110" t="s">
        <v>78</v>
      </c>
      <c r="F75" s="174" t="s">
        <v>335</v>
      </c>
      <c r="G75" s="174" t="s">
        <v>360</v>
      </c>
      <c r="H75" s="174" t="s">
        <v>360</v>
      </c>
      <c r="I75" s="174" t="s">
        <v>336</v>
      </c>
      <c r="J75" s="174">
        <v>4</v>
      </c>
      <c r="K75" s="106" t="s">
        <v>322</v>
      </c>
    </row>
    <row r="76" spans="1:11" x14ac:dyDescent="0.2">
      <c r="A76" s="173" t="s">
        <v>266</v>
      </c>
      <c r="B76" s="171" t="s">
        <v>261</v>
      </c>
      <c r="C76" s="174">
        <v>4.7</v>
      </c>
      <c r="D76" s="110" t="s">
        <v>18</v>
      </c>
      <c r="E76" s="110" t="s">
        <v>78</v>
      </c>
      <c r="F76" s="174" t="s">
        <v>78</v>
      </c>
      <c r="G76" s="174" t="s">
        <v>302</v>
      </c>
      <c r="H76" s="174" t="s">
        <v>314</v>
      </c>
      <c r="I76" s="174" t="s">
        <v>78</v>
      </c>
      <c r="J76" s="174" t="s">
        <v>335</v>
      </c>
      <c r="K76" s="106" t="s">
        <v>78</v>
      </c>
    </row>
    <row r="77" spans="1:11" x14ac:dyDescent="0.2">
      <c r="A77" s="173" t="s">
        <v>268</v>
      </c>
      <c r="B77" s="171" t="s">
        <v>261</v>
      </c>
      <c r="C77" s="106" t="s">
        <v>257</v>
      </c>
      <c r="D77" s="110" t="s">
        <v>18</v>
      </c>
      <c r="E77" s="110" t="s">
        <v>18</v>
      </c>
      <c r="F77" s="106" t="s">
        <v>78</v>
      </c>
      <c r="G77" s="106" t="s">
        <v>78</v>
      </c>
      <c r="H77" s="106" t="s">
        <v>78</v>
      </c>
      <c r="I77" s="106" t="s">
        <v>78</v>
      </c>
      <c r="J77" s="106" t="s">
        <v>78</v>
      </c>
      <c r="K77" s="106" t="s">
        <v>78</v>
      </c>
    </row>
    <row r="78" spans="1:11" ht="22.5" x14ac:dyDescent="0.2">
      <c r="A78" s="173" t="s">
        <v>269</v>
      </c>
      <c r="B78" s="171" t="s">
        <v>261</v>
      </c>
      <c r="C78" s="174">
        <v>3</v>
      </c>
      <c r="D78" s="110" t="s">
        <v>18</v>
      </c>
      <c r="E78" s="110" t="s">
        <v>78</v>
      </c>
      <c r="F78" s="106" t="s">
        <v>78</v>
      </c>
      <c r="G78" s="106" t="s">
        <v>307</v>
      </c>
      <c r="H78" s="106" t="s">
        <v>311</v>
      </c>
      <c r="I78" s="106" t="s">
        <v>78</v>
      </c>
      <c r="J78" s="106" t="s">
        <v>307</v>
      </c>
      <c r="K78" s="106" t="s">
        <v>78</v>
      </c>
    </row>
    <row r="79" spans="1:11" x14ac:dyDescent="0.2">
      <c r="A79" s="173" t="s">
        <v>271</v>
      </c>
      <c r="B79" s="171" t="s">
        <v>261</v>
      </c>
      <c r="C79" s="106" t="s">
        <v>78</v>
      </c>
      <c r="D79" s="109" t="s">
        <v>18</v>
      </c>
      <c r="E79" s="110" t="s">
        <v>78</v>
      </c>
      <c r="F79" s="106" t="s">
        <v>78</v>
      </c>
      <c r="G79" s="105" t="s">
        <v>78</v>
      </c>
      <c r="H79" s="105" t="s">
        <v>18</v>
      </c>
      <c r="I79" s="106" t="s">
        <v>18</v>
      </c>
      <c r="J79" s="106" t="s">
        <v>18</v>
      </c>
      <c r="K79" s="106" t="s">
        <v>18</v>
      </c>
    </row>
    <row r="80" spans="1:11" x14ac:dyDescent="0.2">
      <c r="A80" s="104" t="s">
        <v>289</v>
      </c>
      <c r="B80" s="171" t="s">
        <v>507</v>
      </c>
      <c r="C80" s="174">
        <v>111.1</v>
      </c>
      <c r="D80" s="110" t="s">
        <v>18</v>
      </c>
      <c r="E80" s="110" t="s">
        <v>78</v>
      </c>
      <c r="F80" s="174" t="s">
        <v>643</v>
      </c>
      <c r="G80" s="174" t="s">
        <v>789</v>
      </c>
      <c r="H80" s="174" t="s">
        <v>613</v>
      </c>
      <c r="I80" s="174" t="s">
        <v>790</v>
      </c>
      <c r="J80" s="174">
        <v>108.5</v>
      </c>
      <c r="K80" s="106" t="s">
        <v>791</v>
      </c>
    </row>
    <row r="81" spans="1:11" x14ac:dyDescent="0.2">
      <c r="A81" s="173" t="s">
        <v>266</v>
      </c>
      <c r="B81" s="171" t="s">
        <v>507</v>
      </c>
      <c r="C81" s="174">
        <v>127.2</v>
      </c>
      <c r="D81" s="110" t="s">
        <v>18</v>
      </c>
      <c r="E81" s="110" t="s">
        <v>78</v>
      </c>
      <c r="F81" s="174" t="s">
        <v>78</v>
      </c>
      <c r="G81" s="174" t="s">
        <v>792</v>
      </c>
      <c r="H81" s="174" t="s">
        <v>793</v>
      </c>
      <c r="I81" s="174" t="s">
        <v>78</v>
      </c>
      <c r="J81" s="174" t="s">
        <v>794</v>
      </c>
      <c r="K81" s="106" t="s">
        <v>78</v>
      </c>
    </row>
    <row r="82" spans="1:11" x14ac:dyDescent="0.2">
      <c r="A82" s="173" t="s">
        <v>268</v>
      </c>
      <c r="B82" s="171" t="s">
        <v>508</v>
      </c>
      <c r="C82" s="106" t="s">
        <v>648</v>
      </c>
      <c r="D82" s="110" t="s">
        <v>18</v>
      </c>
      <c r="E82" s="110" t="s">
        <v>18</v>
      </c>
      <c r="F82" s="106" t="s">
        <v>78</v>
      </c>
      <c r="G82" s="106" t="s">
        <v>78</v>
      </c>
      <c r="H82" s="106" t="s">
        <v>78</v>
      </c>
      <c r="I82" s="106" t="s">
        <v>78</v>
      </c>
      <c r="J82" s="106" t="s">
        <v>78</v>
      </c>
      <c r="K82" s="106" t="s">
        <v>78</v>
      </c>
    </row>
    <row r="83" spans="1:11" ht="22.5" x14ac:dyDescent="0.2">
      <c r="A83" s="173" t="s">
        <v>269</v>
      </c>
      <c r="B83" s="171" t="s">
        <v>508</v>
      </c>
      <c r="C83" s="174">
        <v>81.599999999999994</v>
      </c>
      <c r="D83" s="109" t="s">
        <v>18</v>
      </c>
      <c r="E83" s="110" t="s">
        <v>78</v>
      </c>
      <c r="F83" s="106" t="s">
        <v>78</v>
      </c>
      <c r="G83" s="106" t="s">
        <v>795</v>
      </c>
      <c r="H83" s="106" t="s">
        <v>796</v>
      </c>
      <c r="I83" s="106" t="s">
        <v>78</v>
      </c>
      <c r="J83" s="106" t="s">
        <v>797</v>
      </c>
      <c r="K83" s="106" t="s">
        <v>78</v>
      </c>
    </row>
    <row r="84" spans="1:11" x14ac:dyDescent="0.2">
      <c r="A84" s="173" t="s">
        <v>271</v>
      </c>
      <c r="B84" s="171" t="s">
        <v>508</v>
      </c>
      <c r="C84" s="106" t="s">
        <v>78</v>
      </c>
      <c r="D84" s="109" t="s">
        <v>18</v>
      </c>
      <c r="E84" s="110" t="s">
        <v>78</v>
      </c>
      <c r="F84" s="106" t="s">
        <v>78</v>
      </c>
      <c r="G84" s="106" t="s">
        <v>78</v>
      </c>
      <c r="H84" s="105" t="s">
        <v>18</v>
      </c>
      <c r="I84" s="105" t="s">
        <v>18</v>
      </c>
      <c r="J84" s="105" t="s">
        <v>18</v>
      </c>
      <c r="K84" s="105" t="s">
        <v>18</v>
      </c>
    </row>
    <row r="85" spans="1:11" x14ac:dyDescent="0.2">
      <c r="A85" s="104" t="s">
        <v>290</v>
      </c>
      <c r="B85" s="171" t="s">
        <v>508</v>
      </c>
      <c r="C85" s="106" t="s">
        <v>327</v>
      </c>
      <c r="D85" s="109" t="s">
        <v>18</v>
      </c>
      <c r="E85" s="110" t="s">
        <v>78</v>
      </c>
      <c r="F85" s="106" t="s">
        <v>315</v>
      </c>
      <c r="G85" s="106" t="s">
        <v>798</v>
      </c>
      <c r="H85" s="106" t="s">
        <v>78</v>
      </c>
      <c r="I85" s="105" t="s">
        <v>18</v>
      </c>
      <c r="J85" s="105" t="s">
        <v>18</v>
      </c>
      <c r="K85" s="105" t="s">
        <v>18</v>
      </c>
    </row>
    <row r="86" spans="1:11" x14ac:dyDescent="0.2">
      <c r="A86" s="173" t="s">
        <v>266</v>
      </c>
      <c r="B86" s="171" t="s">
        <v>508</v>
      </c>
      <c r="C86" s="106" t="s">
        <v>422</v>
      </c>
      <c r="D86" s="109" t="s">
        <v>18</v>
      </c>
      <c r="E86" s="110" t="s">
        <v>78</v>
      </c>
      <c r="F86" s="106" t="s">
        <v>78</v>
      </c>
      <c r="G86" s="106" t="s">
        <v>775</v>
      </c>
      <c r="H86" s="106" t="s">
        <v>78</v>
      </c>
      <c r="I86" s="105" t="s">
        <v>18</v>
      </c>
      <c r="J86" s="105" t="s">
        <v>18</v>
      </c>
      <c r="K86" s="105" t="s">
        <v>18</v>
      </c>
    </row>
    <row r="87" spans="1:11" x14ac:dyDescent="0.2">
      <c r="A87" s="173" t="s">
        <v>268</v>
      </c>
      <c r="B87" s="171" t="s">
        <v>508</v>
      </c>
      <c r="C87" s="106" t="s">
        <v>78</v>
      </c>
      <c r="D87" s="109" t="s">
        <v>18</v>
      </c>
      <c r="E87" s="109" t="s">
        <v>18</v>
      </c>
      <c r="F87" s="106" t="s">
        <v>78</v>
      </c>
      <c r="G87" s="106" t="s">
        <v>78</v>
      </c>
      <c r="H87" s="105" t="s">
        <v>18</v>
      </c>
      <c r="I87" s="105" t="s">
        <v>18</v>
      </c>
      <c r="J87" s="105" t="s">
        <v>18</v>
      </c>
      <c r="K87" s="105" t="s">
        <v>18</v>
      </c>
    </row>
    <row r="88" spans="1:11" ht="22.5" x14ac:dyDescent="0.2">
      <c r="A88" s="173" t="s">
        <v>269</v>
      </c>
      <c r="B88" s="171" t="s">
        <v>508</v>
      </c>
      <c r="C88" s="106" t="s">
        <v>78</v>
      </c>
      <c r="D88" s="109" t="s">
        <v>18</v>
      </c>
      <c r="E88" s="110" t="s">
        <v>18</v>
      </c>
      <c r="F88" s="106" t="s">
        <v>78</v>
      </c>
      <c r="G88" s="106" t="s">
        <v>78</v>
      </c>
      <c r="H88" s="106" t="s">
        <v>78</v>
      </c>
      <c r="I88" s="105" t="s">
        <v>18</v>
      </c>
      <c r="J88" s="106" t="s">
        <v>18</v>
      </c>
      <c r="K88" s="105" t="s">
        <v>18</v>
      </c>
    </row>
    <row r="89" spans="1:11" x14ac:dyDescent="0.2">
      <c r="A89" s="210" t="s">
        <v>271</v>
      </c>
      <c r="B89" s="175" t="s">
        <v>508</v>
      </c>
      <c r="C89" s="146" t="s">
        <v>78</v>
      </c>
      <c r="D89" s="120" t="s">
        <v>18</v>
      </c>
      <c r="E89" s="121" t="s">
        <v>18</v>
      </c>
      <c r="F89" s="146" t="s">
        <v>78</v>
      </c>
      <c r="G89" s="147" t="s">
        <v>78</v>
      </c>
      <c r="H89" s="147" t="s">
        <v>18</v>
      </c>
      <c r="I89" s="147" t="s">
        <v>18</v>
      </c>
      <c r="J89" s="147" t="s">
        <v>18</v>
      </c>
      <c r="K89" s="147" t="s">
        <v>18</v>
      </c>
    </row>
    <row r="91" spans="1:11" x14ac:dyDescent="0.25">
      <c r="A91" s="122" t="s">
        <v>530</v>
      </c>
    </row>
  </sheetData>
  <mergeCells count="10">
    <mergeCell ref="C9:K9"/>
    <mergeCell ref="C35:K35"/>
    <mergeCell ref="C63:K63"/>
    <mergeCell ref="A1:K1"/>
    <mergeCell ref="A2:K2"/>
    <mergeCell ref="A3:H3"/>
    <mergeCell ref="D4:K4"/>
    <mergeCell ref="B4:B5"/>
    <mergeCell ref="C4:C5"/>
    <mergeCell ref="A4:A5"/>
  </mergeCells>
  <conditionalFormatting sqref="A6:K8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8 B36:B40 B30 B31 B32 B33 B34 B42:B50 B41 B52:B55 B51 B64:B68 B56 B57 B58 B59 B60 B61 B70 B69 B72 B71 B75:B78 B73 B74 B80:B83 B79 B89 B84 B85 B86 B87 B88 B10:B29 C7:K10 C12:K20 C11 E11:K11 C22:K25 C21 E21:K21 C27:K29 C26 E26:K26 C35:K37 C30:H30 J30 C31 E31:H31 C32 F32:H32 C33:H33 J33 C34 E34:G34 C40:K47 C38 E38:K38 C39:H39 J39:K39 C50:K52 C48 E48:K48 C49:H49 J49:K49 C55:K56 C53 E53:K53 C54:H54 J54:K54 C62:K63 C57:H57 J57 C58 E58:H58 C59 F59:H59 C60:H60 J60 C61 E61:G61 C70:K70 C64 E64:K64 C65 E65:K65 C66 E66:K66 C67 F67:K67 C68 E68:K68 C69 E69:G69 C89 C71 E71:K71 C72 E72:K72 C73 E73:K73 C74 E74:J74 C75 E75:K75 C76 E76:K76 C77 F77:K77 C78 E78:K78 C79 E79:G79 C80 E80:K80 C81 E81:K81 C82 F82:K82 C83 E83:K83 C84 E84:G84 C85 E85:H85 C86 E86:H86 C87 F87:G87 C88 F88:H88 F89:G8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activeCell="A11" sqref="A11:G1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43" t="s">
        <v>0</v>
      </c>
      <c r="B1" s="243"/>
      <c r="C1" s="243"/>
      <c r="D1" s="243"/>
      <c r="E1" s="243"/>
      <c r="F1" s="243"/>
      <c r="G1" s="243"/>
    </row>
    <row r="2" spans="1:7" s="51" customFormat="1" ht="15.6" x14ac:dyDescent="0.3">
      <c r="A2" s="65"/>
      <c r="B2" s="65"/>
      <c r="C2" s="65"/>
      <c r="D2" s="65"/>
      <c r="E2" s="65"/>
      <c r="F2" s="65"/>
      <c r="G2" s="65"/>
    </row>
    <row r="3" spans="1:7" s="51" customFormat="1" x14ac:dyDescent="0.25"/>
    <row r="4" spans="1:7" s="51" customFormat="1" ht="15.6" x14ac:dyDescent="0.3">
      <c r="A4" s="244" t="s">
        <v>1</v>
      </c>
      <c r="B4" s="245"/>
      <c r="C4" s="245"/>
      <c r="D4" s="245"/>
      <c r="E4" s="245"/>
      <c r="F4" s="245"/>
      <c r="G4" s="245"/>
    </row>
    <row r="5" spans="1:7" s="51" customFormat="1" x14ac:dyDescent="0.25">
      <c r="A5" s="236"/>
      <c r="B5" s="236"/>
      <c r="C5" s="236"/>
      <c r="D5" s="236"/>
      <c r="E5" s="236"/>
      <c r="F5" s="236"/>
      <c r="G5" s="236"/>
    </row>
    <row r="6" spans="1:7" s="51" customFormat="1" x14ac:dyDescent="0.25">
      <c r="A6" s="53" t="s">
        <v>70</v>
      </c>
    </row>
    <row r="7" spans="1:7" s="51" customFormat="1" ht="5.25" customHeight="1" x14ac:dyDescent="0.25">
      <c r="A7" s="53"/>
    </row>
    <row r="8" spans="1:7" s="51" customFormat="1" ht="12.75" customHeight="1" x14ac:dyDescent="0.2">
      <c r="A8" s="239" t="s">
        <v>49</v>
      </c>
      <c r="B8" s="238"/>
      <c r="C8" s="238"/>
      <c r="D8" s="238"/>
      <c r="E8" s="238"/>
      <c r="F8" s="238"/>
      <c r="G8" s="238"/>
    </row>
    <row r="9" spans="1:7" s="51" customFormat="1" x14ac:dyDescent="0.2">
      <c r="A9" s="237" t="s">
        <v>4</v>
      </c>
      <c r="B9" s="238"/>
      <c r="C9" s="238"/>
      <c r="D9" s="238"/>
      <c r="E9" s="238"/>
      <c r="F9" s="238"/>
      <c r="G9" s="238"/>
    </row>
    <row r="10" spans="1:7" s="51" customFormat="1" ht="5.25" customHeight="1" x14ac:dyDescent="0.25">
      <c r="A10" s="57"/>
    </row>
    <row r="11" spans="1:7" s="51" customFormat="1" ht="12.75" customHeight="1" x14ac:dyDescent="0.2">
      <c r="A11" s="242" t="s">
        <v>2</v>
      </c>
      <c r="B11" s="242"/>
      <c r="C11" s="242"/>
      <c r="D11" s="242"/>
      <c r="E11" s="242"/>
      <c r="F11" s="242"/>
      <c r="G11" s="242"/>
    </row>
    <row r="12" spans="1:7" s="51" customFormat="1" x14ac:dyDescent="0.25">
      <c r="A12" s="237" t="s">
        <v>3</v>
      </c>
      <c r="B12" s="238"/>
      <c r="C12" s="238"/>
      <c r="D12" s="238"/>
      <c r="E12" s="238"/>
      <c r="F12" s="238"/>
      <c r="G12" s="238"/>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239" t="s">
        <v>50</v>
      </c>
      <c r="B15" s="238"/>
      <c r="C15" s="238"/>
      <c r="D15" s="54"/>
      <c r="E15" s="54"/>
      <c r="F15" s="54"/>
      <c r="G15" s="54"/>
    </row>
    <row r="16" spans="1:7" s="51" customFormat="1" ht="5.25" customHeight="1" x14ac:dyDescent="0.25">
      <c r="A16" s="54"/>
      <c r="B16" s="55"/>
      <c r="C16" s="55"/>
      <c r="D16" s="54"/>
      <c r="E16" s="54"/>
      <c r="F16" s="54"/>
      <c r="G16" s="54"/>
    </row>
    <row r="17" spans="1:7" s="51" customFormat="1" ht="12.75" customHeight="1" x14ac:dyDescent="0.25">
      <c r="A17" s="240" t="s">
        <v>84</v>
      </c>
      <c r="B17" s="238"/>
      <c r="C17" s="238"/>
      <c r="D17" s="67"/>
      <c r="E17" s="56"/>
      <c r="F17" s="56"/>
      <c r="G17" s="56"/>
    </row>
    <row r="18" spans="1:7" s="51" customFormat="1" ht="12.75" customHeight="1" x14ac:dyDescent="0.25">
      <c r="A18" s="68" t="s">
        <v>62</v>
      </c>
      <c r="B18" s="240" t="s">
        <v>85</v>
      </c>
      <c r="C18" s="238"/>
      <c r="D18" s="67"/>
      <c r="E18" s="56"/>
      <c r="F18" s="56"/>
      <c r="G18" s="56"/>
    </row>
    <row r="19" spans="1:7" s="51" customFormat="1" ht="12.75" customHeight="1" x14ac:dyDescent="0.25">
      <c r="A19" s="67" t="s">
        <v>63</v>
      </c>
      <c r="B19" s="241" t="s">
        <v>86</v>
      </c>
      <c r="C19" s="238"/>
      <c r="D19" s="238"/>
      <c r="E19" s="56"/>
      <c r="F19" s="56"/>
      <c r="G19" s="56"/>
    </row>
    <row r="20" spans="1:7" s="51" customFormat="1" ht="12.75" customHeight="1" x14ac:dyDescent="0.25">
      <c r="A20" s="63"/>
      <c r="B20" s="63"/>
      <c r="C20" s="64"/>
      <c r="D20" s="64"/>
      <c r="E20" s="63"/>
      <c r="F20" s="63"/>
      <c r="G20" s="63"/>
    </row>
    <row r="21" spans="1:7" s="51" customFormat="1" ht="12.75" customHeight="1" x14ac:dyDescent="0.25">
      <c r="A21" s="56"/>
      <c r="B21" s="55"/>
      <c r="C21" s="55"/>
      <c r="D21" s="55"/>
      <c r="E21" s="55"/>
      <c r="F21" s="55"/>
      <c r="G21" s="55"/>
    </row>
    <row r="22" spans="1:7" s="51" customFormat="1" ht="12.75" customHeight="1" x14ac:dyDescent="0.25">
      <c r="A22" s="239" t="s">
        <v>71</v>
      </c>
      <c r="B22" s="238"/>
      <c r="C22" s="54"/>
      <c r="D22" s="54"/>
      <c r="E22" s="54"/>
      <c r="F22" s="54"/>
      <c r="G22" s="54"/>
    </row>
    <row r="23" spans="1:7" s="51" customFormat="1" ht="5.25" customHeight="1" x14ac:dyDescent="0.25">
      <c r="A23" s="54"/>
      <c r="B23" s="55"/>
      <c r="C23" s="54"/>
      <c r="D23" s="54"/>
      <c r="E23" s="54"/>
      <c r="F23" s="54"/>
      <c r="G23" s="54"/>
    </row>
    <row r="24" spans="1:7" s="51" customFormat="1" x14ac:dyDescent="0.25">
      <c r="A24" s="58" t="s">
        <v>64</v>
      </c>
      <c r="B24" s="237" t="s">
        <v>65</v>
      </c>
      <c r="C24" s="238"/>
      <c r="D24" s="56"/>
      <c r="E24" s="56"/>
      <c r="F24" s="56"/>
      <c r="G24" s="56"/>
    </row>
    <row r="25" spans="1:7" s="51" customFormat="1" ht="12.75" customHeight="1" x14ac:dyDescent="0.2">
      <c r="A25" s="56" t="s">
        <v>66</v>
      </c>
      <c r="B25" s="237" t="s">
        <v>67</v>
      </c>
      <c r="C25" s="238"/>
      <c r="D25" s="56"/>
      <c r="E25" s="56"/>
      <c r="F25" s="56"/>
      <c r="G25" s="56"/>
    </row>
    <row r="26" spans="1:7" s="51" customFormat="1" x14ac:dyDescent="0.25">
      <c r="A26" s="56"/>
      <c r="B26" s="238" t="s">
        <v>68</v>
      </c>
      <c r="C26" s="238"/>
      <c r="D26" s="55"/>
      <c r="E26" s="55"/>
      <c r="F26" s="55"/>
      <c r="G26" s="55"/>
    </row>
    <row r="27" spans="1:7" s="51" customFormat="1" ht="12.75" customHeight="1" x14ac:dyDescent="0.25">
      <c r="A27" s="57"/>
    </row>
    <row r="28" spans="1:7" s="51" customFormat="1" x14ac:dyDescent="0.25">
      <c r="A28" s="59" t="s">
        <v>72</v>
      </c>
      <c r="B28" s="51" t="s">
        <v>73</v>
      </c>
    </row>
    <row r="29" spans="1:7" s="51" customFormat="1" x14ac:dyDescent="0.25">
      <c r="A29" s="59"/>
    </row>
    <row r="30" spans="1:7" s="51" customFormat="1" ht="12.75" customHeight="1" x14ac:dyDescent="0.25">
      <c r="A30" s="57"/>
    </row>
    <row r="31" spans="1:7" s="51" customFormat="1" ht="14.1" customHeight="1" x14ac:dyDescent="0.2">
      <c r="A31" s="240" t="s">
        <v>81</v>
      </c>
      <c r="B31" s="238"/>
      <c r="C31" s="238"/>
      <c r="D31" s="238"/>
      <c r="E31" s="238"/>
      <c r="F31" s="238"/>
      <c r="G31" s="238"/>
    </row>
    <row r="32" spans="1:7" s="51" customFormat="1" x14ac:dyDescent="0.2">
      <c r="A32" s="52" t="s">
        <v>61</v>
      </c>
      <c r="B32" s="55"/>
      <c r="C32" s="55"/>
      <c r="D32" s="55"/>
      <c r="E32" s="55"/>
      <c r="F32" s="55"/>
      <c r="G32" s="55"/>
    </row>
    <row r="33" spans="1:7" s="51" customFormat="1" ht="42.6" customHeight="1" x14ac:dyDescent="0.2">
      <c r="A33" s="240" t="s">
        <v>82</v>
      </c>
      <c r="B33" s="238"/>
      <c r="C33" s="238"/>
      <c r="D33" s="238"/>
      <c r="E33" s="238"/>
      <c r="F33" s="238"/>
      <c r="G33" s="238"/>
    </row>
    <row r="34" spans="1:7" s="51" customFormat="1" x14ac:dyDescent="0.25">
      <c r="A34" s="57"/>
    </row>
    <row r="35" spans="1:7" s="51" customFormat="1" x14ac:dyDescent="0.25"/>
    <row r="36" spans="1:7" s="51" customFormat="1" x14ac:dyDescent="0.25"/>
    <row r="37" spans="1:7" s="51" customFormat="1" x14ac:dyDescent="0.25"/>
    <row r="38" spans="1:7" s="51" customFormat="1" x14ac:dyDescent="0.25"/>
    <row r="39" spans="1:7" s="51" customFormat="1" x14ac:dyDescent="0.25"/>
    <row r="40" spans="1:7" s="51" customFormat="1" x14ac:dyDescent="0.25"/>
    <row r="41" spans="1:7" s="51" customFormat="1" x14ac:dyDescent="0.25"/>
    <row r="42" spans="1:7" s="51" customFormat="1" x14ac:dyDescent="0.25"/>
    <row r="43" spans="1:7" s="51" customFormat="1" x14ac:dyDescent="0.25"/>
    <row r="44" spans="1:7" s="51" customFormat="1" x14ac:dyDescent="0.25"/>
    <row r="45" spans="1:7" s="51" customFormat="1" x14ac:dyDescent="0.2">
      <c r="A45" s="236" t="s">
        <v>74</v>
      </c>
      <c r="B45" s="236"/>
    </row>
    <row r="46" spans="1:7" s="51" customFormat="1" ht="5.25" customHeight="1" x14ac:dyDescent="0.25"/>
    <row r="47" spans="1:7" s="51" customFormat="1" x14ac:dyDescent="0.2">
      <c r="A47" s="6">
        <v>0</v>
      </c>
      <c r="B47" s="7" t="s">
        <v>5</v>
      </c>
    </row>
    <row r="48" spans="1:7" s="51" customFormat="1" x14ac:dyDescent="0.2">
      <c r="A48" s="7" t="s">
        <v>18</v>
      </c>
      <c r="B48" s="7" t="s">
        <v>6</v>
      </c>
    </row>
    <row r="49" spans="1:7" s="51" customFormat="1" x14ac:dyDescent="0.2">
      <c r="A49" s="62" t="s">
        <v>19</v>
      </c>
      <c r="B49" s="7" t="s">
        <v>7</v>
      </c>
    </row>
    <row r="50" spans="1:7" s="51" customFormat="1" x14ac:dyDescent="0.2">
      <c r="A50" s="62" t="s">
        <v>20</v>
      </c>
      <c r="B50" s="7" t="s">
        <v>8</v>
      </c>
    </row>
    <row r="51" spans="1:7" s="51" customFormat="1" x14ac:dyDescent="0.2">
      <c r="A51" s="7" t="s">
        <v>80</v>
      </c>
      <c r="B51" s="7" t="s">
        <v>9</v>
      </c>
    </row>
    <row r="52" spans="1:7" s="51" customFormat="1" x14ac:dyDescent="0.2">
      <c r="A52" s="7" t="s">
        <v>15</v>
      </c>
      <c r="B52" s="7" t="s">
        <v>10</v>
      </c>
    </row>
    <row r="53" spans="1:7" s="51" customFormat="1" x14ac:dyDescent="0.2">
      <c r="A53" s="7" t="s">
        <v>16</v>
      </c>
      <c r="B53" s="7" t="s">
        <v>11</v>
      </c>
    </row>
    <row r="54" spans="1:7" s="51" customFormat="1" x14ac:dyDescent="0.2">
      <c r="A54" s="7" t="s">
        <v>17</v>
      </c>
      <c r="B54" s="7" t="s">
        <v>12</v>
      </c>
    </row>
    <row r="55" spans="1:7" s="51" customFormat="1" x14ac:dyDescent="0.2">
      <c r="A55" s="7" t="s">
        <v>75</v>
      </c>
      <c r="B55" s="7" t="s">
        <v>13</v>
      </c>
    </row>
    <row r="56" spans="1:7" s="51" customFormat="1" x14ac:dyDescent="0.2">
      <c r="A56" s="7" t="s">
        <v>60</v>
      </c>
      <c r="B56" s="7" t="s">
        <v>14</v>
      </c>
    </row>
    <row r="57" spans="1:7" s="51" customFormat="1" x14ac:dyDescent="0.2">
      <c r="A57" s="51" t="s">
        <v>76</v>
      </c>
      <c r="B57" s="51" t="s">
        <v>77</v>
      </c>
    </row>
    <row r="58" spans="1:7" x14ac:dyDescent="0.2">
      <c r="A58" s="7" t="s">
        <v>78</v>
      </c>
      <c r="B58" s="50" t="s">
        <v>79</v>
      </c>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row r="179" spans="1:7" x14ac:dyDescent="0.2">
      <c r="A179" s="50"/>
      <c r="B179" s="50"/>
      <c r="C179" s="50"/>
      <c r="D179" s="50"/>
      <c r="E179" s="50"/>
      <c r="F179" s="50"/>
      <c r="G179" s="50"/>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O IV 1 - j 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Normal="100" zoomScaleSheetLayoutView="85" workbookViewId="0">
      <selection sqref="A1:K1"/>
    </sheetView>
  </sheetViews>
  <sheetFormatPr baseColWidth="10" defaultColWidth="11.42578125" defaultRowHeight="12.75" x14ac:dyDescent="0.2"/>
  <cols>
    <col min="1" max="1" width="30.85546875" customWidth="1"/>
    <col min="2" max="2" width="6.140625" customWidth="1"/>
    <col min="3" max="4" width="6.5703125" customWidth="1"/>
    <col min="5" max="7" width="6.140625" customWidth="1"/>
    <col min="8" max="10" width="5.5703125" customWidth="1"/>
    <col min="11" max="11" width="6.140625" customWidth="1"/>
  </cols>
  <sheetData>
    <row r="1" spans="1:11" ht="12.75" customHeight="1" x14ac:dyDescent="0.25">
      <c r="A1" s="276" t="s">
        <v>594</v>
      </c>
      <c r="B1" s="276"/>
      <c r="C1" s="276"/>
      <c r="D1" s="276"/>
      <c r="E1" s="276"/>
      <c r="F1" s="276"/>
      <c r="G1" s="276"/>
      <c r="H1" s="276"/>
      <c r="I1" s="276"/>
      <c r="J1" s="276"/>
      <c r="K1" s="276"/>
    </row>
    <row r="2" spans="1:11" ht="12.75" customHeight="1" x14ac:dyDescent="0.25">
      <c r="A2" s="276" t="s">
        <v>236</v>
      </c>
      <c r="B2" s="276"/>
      <c r="C2" s="276"/>
      <c r="D2" s="276"/>
      <c r="E2" s="276"/>
      <c r="F2" s="276"/>
      <c r="G2" s="276"/>
      <c r="H2" s="276"/>
      <c r="I2" s="276"/>
      <c r="J2" s="276"/>
      <c r="K2" s="276"/>
    </row>
    <row r="3" spans="1:11" x14ac:dyDescent="0.25">
      <c r="A3" s="299"/>
      <c r="B3" s="299"/>
      <c r="C3" s="299"/>
      <c r="D3" s="299"/>
      <c r="E3" s="299"/>
      <c r="F3" s="299"/>
      <c r="G3" s="299"/>
      <c r="H3" s="299"/>
    </row>
    <row r="4" spans="1:11" ht="14.25" customHeight="1" x14ac:dyDescent="0.2">
      <c r="A4" s="270" t="s">
        <v>478</v>
      </c>
      <c r="B4" s="269" t="s">
        <v>506</v>
      </c>
      <c r="C4" s="269" t="s">
        <v>495</v>
      </c>
      <c r="D4" s="269" t="s">
        <v>237</v>
      </c>
      <c r="E4" s="269"/>
      <c r="F4" s="269"/>
      <c r="G4" s="269"/>
      <c r="H4" s="269"/>
      <c r="I4" s="269"/>
      <c r="J4" s="269"/>
      <c r="K4" s="275"/>
    </row>
    <row r="5" spans="1:11" ht="14.25" customHeight="1" x14ac:dyDescent="0.2">
      <c r="A5" s="270"/>
      <c r="B5" s="269"/>
      <c r="C5" s="269"/>
      <c r="D5" s="269" t="s">
        <v>488</v>
      </c>
      <c r="E5" s="269" t="s">
        <v>238</v>
      </c>
      <c r="F5" s="269"/>
      <c r="G5" s="269" t="s">
        <v>532</v>
      </c>
      <c r="H5" s="269" t="s">
        <v>239</v>
      </c>
      <c r="I5" s="269" t="s">
        <v>238</v>
      </c>
      <c r="J5" s="269"/>
      <c r="K5" s="275" t="s">
        <v>533</v>
      </c>
    </row>
    <row r="6" spans="1:11" ht="14.25" customHeight="1" x14ac:dyDescent="0.2">
      <c r="A6" s="270"/>
      <c r="B6" s="269"/>
      <c r="C6" s="269"/>
      <c r="D6" s="269"/>
      <c r="E6" s="283" t="s">
        <v>94</v>
      </c>
      <c r="F6" s="283" t="s">
        <v>93</v>
      </c>
      <c r="G6" s="269"/>
      <c r="H6" s="269"/>
      <c r="I6" s="107" t="s">
        <v>240</v>
      </c>
      <c r="J6" s="107" t="s">
        <v>241</v>
      </c>
      <c r="K6" s="275"/>
    </row>
    <row r="7" spans="1:11" ht="14.25" customHeight="1" x14ac:dyDescent="0.2">
      <c r="A7" s="270"/>
      <c r="B7" s="269"/>
      <c r="C7" s="269"/>
      <c r="D7" s="269"/>
      <c r="E7" s="284"/>
      <c r="F7" s="284"/>
      <c r="G7" s="269"/>
      <c r="H7" s="269"/>
      <c r="I7" s="269" t="s">
        <v>486</v>
      </c>
      <c r="J7" s="269"/>
      <c r="K7" s="275"/>
    </row>
    <row r="8" spans="1:11" x14ac:dyDescent="0.25">
      <c r="A8" s="172"/>
      <c r="B8" s="209"/>
      <c r="C8" s="90"/>
      <c r="D8" s="90"/>
      <c r="E8" s="90"/>
      <c r="F8" s="90"/>
      <c r="G8" s="90"/>
      <c r="H8" s="90"/>
      <c r="I8" s="83"/>
      <c r="J8" s="83"/>
      <c r="K8" s="83"/>
    </row>
    <row r="9" spans="1:11" x14ac:dyDescent="0.25">
      <c r="A9" s="104" t="s">
        <v>260</v>
      </c>
      <c r="B9" s="171" t="s">
        <v>261</v>
      </c>
      <c r="C9" s="105">
        <v>1561</v>
      </c>
      <c r="D9" s="105">
        <v>698</v>
      </c>
      <c r="E9" s="105">
        <v>263</v>
      </c>
      <c r="F9" s="105">
        <v>435</v>
      </c>
      <c r="G9" s="106" t="s">
        <v>206</v>
      </c>
      <c r="H9" s="105">
        <v>620</v>
      </c>
      <c r="I9" s="105">
        <v>502</v>
      </c>
      <c r="J9" s="105">
        <v>118</v>
      </c>
      <c r="K9" s="105">
        <v>159</v>
      </c>
    </row>
    <row r="10" spans="1:11" x14ac:dyDescent="0.25">
      <c r="A10" s="104" t="s">
        <v>262</v>
      </c>
      <c r="B10" s="171" t="s">
        <v>263</v>
      </c>
      <c r="C10" s="105">
        <v>987</v>
      </c>
      <c r="D10" s="105">
        <v>497</v>
      </c>
      <c r="E10" s="105">
        <v>192</v>
      </c>
      <c r="F10" s="105">
        <v>305</v>
      </c>
      <c r="G10" s="106" t="s">
        <v>191</v>
      </c>
      <c r="H10" s="105">
        <v>328</v>
      </c>
      <c r="I10" s="105">
        <v>226</v>
      </c>
      <c r="J10" s="105">
        <v>102</v>
      </c>
      <c r="K10" s="105">
        <v>126</v>
      </c>
    </row>
    <row r="11" spans="1:11" ht="18.600000000000001" customHeight="1" x14ac:dyDescent="0.25">
      <c r="A11" s="172"/>
      <c r="B11" s="170"/>
      <c r="C11" s="285" t="s">
        <v>264</v>
      </c>
      <c r="D11" s="285"/>
      <c r="E11" s="285"/>
      <c r="F11" s="285"/>
      <c r="G11" s="285"/>
      <c r="H11" s="285"/>
      <c r="I11" s="285"/>
      <c r="J11" s="285"/>
      <c r="K11" s="285"/>
    </row>
    <row r="12" spans="1:11" ht="11.85" customHeight="1" x14ac:dyDescent="0.25">
      <c r="A12" s="104" t="s">
        <v>265</v>
      </c>
      <c r="B12" s="171" t="s">
        <v>263</v>
      </c>
      <c r="C12" s="105">
        <v>987</v>
      </c>
      <c r="D12" s="105">
        <v>497</v>
      </c>
      <c r="E12" s="105">
        <v>192</v>
      </c>
      <c r="F12" s="105">
        <v>305</v>
      </c>
      <c r="G12" s="106" t="s">
        <v>191</v>
      </c>
      <c r="H12" s="105">
        <v>328</v>
      </c>
      <c r="I12" s="105">
        <v>226</v>
      </c>
      <c r="J12" s="105">
        <v>102</v>
      </c>
      <c r="K12" s="105">
        <v>126</v>
      </c>
    </row>
    <row r="13" spans="1:11" ht="11.85" customHeight="1" x14ac:dyDescent="0.25">
      <c r="A13" s="173" t="s">
        <v>266</v>
      </c>
      <c r="B13" s="171" t="s">
        <v>267</v>
      </c>
      <c r="C13" s="174">
        <v>15.8</v>
      </c>
      <c r="D13" s="174" t="s">
        <v>282</v>
      </c>
      <c r="E13" s="106" t="s">
        <v>78</v>
      </c>
      <c r="F13" s="174" t="s">
        <v>771</v>
      </c>
      <c r="G13" s="106" t="s">
        <v>78</v>
      </c>
      <c r="H13" s="174">
        <v>26.7</v>
      </c>
      <c r="I13" s="174">
        <v>22.2</v>
      </c>
      <c r="J13" s="174" t="s">
        <v>799</v>
      </c>
      <c r="K13" s="174" t="s">
        <v>343</v>
      </c>
    </row>
    <row r="14" spans="1:11" ht="11.85" customHeight="1" x14ac:dyDescent="0.25">
      <c r="A14" s="173" t="s">
        <v>268</v>
      </c>
      <c r="B14" s="171" t="s">
        <v>267</v>
      </c>
      <c r="C14" s="174" t="s">
        <v>288</v>
      </c>
      <c r="D14" s="106" t="s">
        <v>78</v>
      </c>
      <c r="E14" s="106" t="s">
        <v>78</v>
      </c>
      <c r="F14" s="106" t="s">
        <v>78</v>
      </c>
      <c r="G14" s="106" t="s">
        <v>78</v>
      </c>
      <c r="H14" s="106" t="s">
        <v>607</v>
      </c>
      <c r="I14" s="106" t="s">
        <v>382</v>
      </c>
      <c r="J14" s="106" t="s">
        <v>78</v>
      </c>
      <c r="K14" s="106" t="s">
        <v>78</v>
      </c>
    </row>
    <row r="15" spans="1:11" ht="11.85" customHeight="1" x14ac:dyDescent="0.2">
      <c r="A15" s="173" t="s">
        <v>269</v>
      </c>
      <c r="B15" s="171" t="s">
        <v>267</v>
      </c>
      <c r="C15" s="174">
        <v>79.3</v>
      </c>
      <c r="D15" s="174">
        <v>91.3</v>
      </c>
      <c r="E15" s="174">
        <v>91.8</v>
      </c>
      <c r="F15" s="174">
        <v>91</v>
      </c>
      <c r="G15" s="106" t="s">
        <v>627</v>
      </c>
      <c r="H15" s="174">
        <v>66.5</v>
      </c>
      <c r="I15" s="174">
        <v>71.2</v>
      </c>
      <c r="J15" s="106" t="s">
        <v>634</v>
      </c>
      <c r="K15" s="106">
        <v>64.400000000000006</v>
      </c>
    </row>
    <row r="16" spans="1:11" ht="11.85" customHeight="1" x14ac:dyDescent="0.2">
      <c r="A16" s="173" t="s">
        <v>271</v>
      </c>
      <c r="B16" s="171" t="s">
        <v>267</v>
      </c>
      <c r="C16" s="106" t="s">
        <v>78</v>
      </c>
      <c r="D16" s="106" t="s">
        <v>78</v>
      </c>
      <c r="E16" s="106" t="s">
        <v>78</v>
      </c>
      <c r="F16" s="106" t="s">
        <v>78</v>
      </c>
      <c r="G16" s="106" t="s">
        <v>78</v>
      </c>
      <c r="H16" s="106" t="s">
        <v>78</v>
      </c>
      <c r="I16" s="106" t="s">
        <v>78</v>
      </c>
      <c r="J16" s="106" t="s">
        <v>78</v>
      </c>
      <c r="K16" s="106" t="s">
        <v>78</v>
      </c>
    </row>
    <row r="17" spans="1:11" ht="11.85" customHeight="1" x14ac:dyDescent="0.2">
      <c r="A17" s="104" t="s">
        <v>273</v>
      </c>
      <c r="B17" s="171"/>
      <c r="C17" s="102" t="s">
        <v>95</v>
      </c>
      <c r="D17" s="102" t="s">
        <v>95</v>
      </c>
      <c r="E17" s="102" t="s">
        <v>95</v>
      </c>
      <c r="F17" s="102" t="s">
        <v>95</v>
      </c>
      <c r="G17" s="102" t="s">
        <v>95</v>
      </c>
      <c r="H17" s="102" t="s">
        <v>95</v>
      </c>
      <c r="I17" s="102" t="s">
        <v>95</v>
      </c>
      <c r="J17" s="102" t="s">
        <v>95</v>
      </c>
      <c r="K17" s="102" t="s">
        <v>95</v>
      </c>
    </row>
    <row r="18" spans="1:11" ht="11.85" customHeight="1" x14ac:dyDescent="0.25">
      <c r="A18" s="173" t="s">
        <v>274</v>
      </c>
      <c r="B18" s="171" t="s">
        <v>267</v>
      </c>
      <c r="C18" s="174">
        <v>23.4</v>
      </c>
      <c r="D18" s="174">
        <v>24.4</v>
      </c>
      <c r="E18" s="106" t="s">
        <v>800</v>
      </c>
      <c r="F18" s="106">
        <v>25.8</v>
      </c>
      <c r="G18" s="106" t="s">
        <v>78</v>
      </c>
      <c r="H18" s="174">
        <v>21.6</v>
      </c>
      <c r="I18" s="174">
        <v>21.4</v>
      </c>
      <c r="J18" s="106" t="s">
        <v>78</v>
      </c>
      <c r="K18" s="106" t="s">
        <v>395</v>
      </c>
    </row>
    <row r="19" spans="1:11" ht="11.85" customHeight="1" x14ac:dyDescent="0.25">
      <c r="A19" s="173" t="s">
        <v>275</v>
      </c>
      <c r="B19" s="171" t="s">
        <v>267</v>
      </c>
      <c r="C19" s="174">
        <v>64.599999999999994</v>
      </c>
      <c r="D19" s="174">
        <v>69.099999999999994</v>
      </c>
      <c r="E19" s="174">
        <v>70.3</v>
      </c>
      <c r="F19" s="174">
        <v>68.3</v>
      </c>
      <c r="G19" s="106" t="s">
        <v>369</v>
      </c>
      <c r="H19" s="174">
        <v>59.7</v>
      </c>
      <c r="I19" s="174">
        <v>62.4</v>
      </c>
      <c r="J19" s="174" t="s">
        <v>700</v>
      </c>
      <c r="K19" s="174" t="s">
        <v>768</v>
      </c>
    </row>
    <row r="20" spans="1:11" ht="11.85" customHeight="1" x14ac:dyDescent="0.25">
      <c r="A20" s="173" t="s">
        <v>276</v>
      </c>
      <c r="B20" s="171" t="s">
        <v>267</v>
      </c>
      <c r="C20" s="174">
        <v>7.5</v>
      </c>
      <c r="D20" s="106" t="s">
        <v>308</v>
      </c>
      <c r="E20" s="106" t="s">
        <v>78</v>
      </c>
      <c r="F20" s="106" t="s">
        <v>78</v>
      </c>
      <c r="G20" s="106" t="s">
        <v>78</v>
      </c>
      <c r="H20" s="174" t="s">
        <v>425</v>
      </c>
      <c r="I20" s="106" t="s">
        <v>301</v>
      </c>
      <c r="J20" s="106" t="s">
        <v>78</v>
      </c>
      <c r="K20" s="106" t="s">
        <v>78</v>
      </c>
    </row>
    <row r="21" spans="1:11" ht="11.85" customHeight="1" x14ac:dyDescent="0.2">
      <c r="A21" s="173" t="s">
        <v>278</v>
      </c>
      <c r="B21" s="171" t="s">
        <v>267</v>
      </c>
      <c r="C21" s="174" t="s">
        <v>338</v>
      </c>
      <c r="D21" s="106" t="s">
        <v>78</v>
      </c>
      <c r="E21" s="106" t="s">
        <v>78</v>
      </c>
      <c r="F21" s="106" t="s">
        <v>78</v>
      </c>
      <c r="G21" s="106" t="s">
        <v>78</v>
      </c>
      <c r="H21" s="174" t="s">
        <v>801</v>
      </c>
      <c r="I21" s="106" t="s">
        <v>771</v>
      </c>
      <c r="J21" s="106" t="s">
        <v>78</v>
      </c>
      <c r="K21" s="106" t="s">
        <v>78</v>
      </c>
    </row>
    <row r="22" spans="1:11" ht="11.85" customHeight="1" x14ac:dyDescent="0.2">
      <c r="A22" s="104" t="s">
        <v>281</v>
      </c>
      <c r="B22" s="171" t="s">
        <v>261</v>
      </c>
      <c r="C22" s="174">
        <v>2.9</v>
      </c>
      <c r="D22" s="174">
        <v>2.2000000000000002</v>
      </c>
      <c r="E22" s="174">
        <v>2.2000000000000002</v>
      </c>
      <c r="F22" s="174">
        <v>2.2000000000000002</v>
      </c>
      <c r="G22" s="106" t="s">
        <v>306</v>
      </c>
      <c r="H22" s="174">
        <v>3.6</v>
      </c>
      <c r="I22" s="174">
        <v>3.3</v>
      </c>
      <c r="J22" s="174">
        <v>4.0999999999999996</v>
      </c>
      <c r="K22" s="174">
        <v>3.7</v>
      </c>
    </row>
    <row r="23" spans="1:11" ht="11.85" customHeight="1" x14ac:dyDescent="0.25">
      <c r="A23" s="173" t="s">
        <v>266</v>
      </c>
      <c r="B23" s="171" t="s">
        <v>261</v>
      </c>
      <c r="C23" s="174">
        <v>4.5</v>
      </c>
      <c r="D23" s="174" t="s">
        <v>303</v>
      </c>
      <c r="E23" s="106" t="s">
        <v>78</v>
      </c>
      <c r="F23" s="174" t="s">
        <v>288</v>
      </c>
      <c r="G23" s="106" t="s">
        <v>78</v>
      </c>
      <c r="H23" s="174">
        <v>4.7</v>
      </c>
      <c r="I23" s="174">
        <v>4.5</v>
      </c>
      <c r="J23" s="174" t="s">
        <v>314</v>
      </c>
      <c r="K23" s="174" t="s">
        <v>376</v>
      </c>
    </row>
    <row r="24" spans="1:11" ht="11.85" customHeight="1" x14ac:dyDescent="0.25">
      <c r="A24" s="173" t="s">
        <v>268</v>
      </c>
      <c r="B24" s="171" t="s">
        <v>261</v>
      </c>
      <c r="C24" s="174" t="s">
        <v>339</v>
      </c>
      <c r="D24" s="106" t="s">
        <v>78</v>
      </c>
      <c r="E24" s="106" t="s">
        <v>78</v>
      </c>
      <c r="F24" s="106" t="s">
        <v>78</v>
      </c>
      <c r="G24" s="106" t="s">
        <v>78</v>
      </c>
      <c r="H24" s="106" t="s">
        <v>360</v>
      </c>
      <c r="I24" s="106" t="s">
        <v>336</v>
      </c>
      <c r="J24" s="106" t="s">
        <v>78</v>
      </c>
      <c r="K24" s="106" t="s">
        <v>78</v>
      </c>
    </row>
    <row r="25" spans="1:11" ht="23.25" customHeight="1" x14ac:dyDescent="0.2">
      <c r="A25" s="173" t="s">
        <v>269</v>
      </c>
      <c r="B25" s="171" t="s">
        <v>261</v>
      </c>
      <c r="C25" s="174">
        <v>2.5</v>
      </c>
      <c r="D25" s="174">
        <v>2.1</v>
      </c>
      <c r="E25" s="174">
        <v>2.1</v>
      </c>
      <c r="F25" s="174">
        <v>2.2000000000000002</v>
      </c>
      <c r="G25" s="106" t="s">
        <v>284</v>
      </c>
      <c r="H25" s="174">
        <v>3.1</v>
      </c>
      <c r="I25" s="174">
        <v>2.9</v>
      </c>
      <c r="J25" s="106" t="s">
        <v>303</v>
      </c>
      <c r="K25" s="106">
        <v>3.1</v>
      </c>
    </row>
    <row r="26" spans="1:11" ht="11.85" customHeight="1" x14ac:dyDescent="0.2">
      <c r="A26" s="173" t="s">
        <v>271</v>
      </c>
      <c r="B26" s="171" t="s">
        <v>261</v>
      </c>
      <c r="C26" s="106" t="s">
        <v>78</v>
      </c>
      <c r="D26" s="106" t="s">
        <v>78</v>
      </c>
      <c r="E26" s="106" t="s">
        <v>78</v>
      </c>
      <c r="F26" s="106" t="s">
        <v>78</v>
      </c>
      <c r="G26" s="106" t="s">
        <v>78</v>
      </c>
      <c r="H26" s="106" t="s">
        <v>78</v>
      </c>
      <c r="I26" s="106" t="s">
        <v>78</v>
      </c>
      <c r="J26" s="106" t="s">
        <v>78</v>
      </c>
      <c r="K26" s="106" t="s">
        <v>78</v>
      </c>
    </row>
    <row r="27" spans="1:11" ht="11.85" customHeight="1" x14ac:dyDescent="0.2">
      <c r="A27" s="104" t="s">
        <v>289</v>
      </c>
      <c r="B27" s="171" t="s">
        <v>507</v>
      </c>
      <c r="C27" s="174">
        <v>73.2</v>
      </c>
      <c r="D27" s="174">
        <v>55.3</v>
      </c>
      <c r="E27" s="174">
        <v>53.5</v>
      </c>
      <c r="F27" s="174">
        <v>56.5</v>
      </c>
      <c r="G27" s="106" t="s">
        <v>802</v>
      </c>
      <c r="H27" s="174">
        <v>92.1</v>
      </c>
      <c r="I27" s="174">
        <v>86.8</v>
      </c>
      <c r="J27" s="174">
        <v>104</v>
      </c>
      <c r="K27" s="174">
        <v>94</v>
      </c>
    </row>
    <row r="28" spans="1:11" ht="11.85" customHeight="1" x14ac:dyDescent="0.25">
      <c r="A28" s="173" t="s">
        <v>266</v>
      </c>
      <c r="B28" s="171" t="s">
        <v>507</v>
      </c>
      <c r="C28" s="174">
        <v>121.1</v>
      </c>
      <c r="D28" s="174" t="s">
        <v>614</v>
      </c>
      <c r="E28" s="106" t="s">
        <v>78</v>
      </c>
      <c r="F28" s="174" t="s">
        <v>415</v>
      </c>
      <c r="G28" s="106" t="s">
        <v>78</v>
      </c>
      <c r="H28" s="174">
        <v>126.3</v>
      </c>
      <c r="I28" s="174">
        <v>121.2</v>
      </c>
      <c r="J28" s="174" t="s">
        <v>803</v>
      </c>
      <c r="K28" s="174" t="s">
        <v>751</v>
      </c>
    </row>
    <row r="29" spans="1:11" ht="11.85" customHeight="1" x14ac:dyDescent="0.25">
      <c r="A29" s="173" t="s">
        <v>268</v>
      </c>
      <c r="B29" s="171" t="s">
        <v>508</v>
      </c>
      <c r="C29" s="174" t="s">
        <v>367</v>
      </c>
      <c r="D29" s="106" t="s">
        <v>78</v>
      </c>
      <c r="E29" s="106" t="s">
        <v>78</v>
      </c>
      <c r="F29" s="106" t="s">
        <v>78</v>
      </c>
      <c r="G29" s="106" t="s">
        <v>78</v>
      </c>
      <c r="H29" s="106" t="s">
        <v>804</v>
      </c>
      <c r="I29" s="106" t="s">
        <v>805</v>
      </c>
      <c r="J29" s="106" t="s">
        <v>78</v>
      </c>
      <c r="K29" s="106" t="s">
        <v>78</v>
      </c>
    </row>
    <row r="30" spans="1:11" ht="24" customHeight="1" x14ac:dyDescent="0.2">
      <c r="A30" s="173" t="s">
        <v>269</v>
      </c>
      <c r="B30" s="171" t="s">
        <v>508</v>
      </c>
      <c r="C30" s="174">
        <v>62.4</v>
      </c>
      <c r="D30" s="174">
        <v>53.1</v>
      </c>
      <c r="E30" s="174">
        <v>50.9</v>
      </c>
      <c r="F30" s="174">
        <v>54.4</v>
      </c>
      <c r="G30" s="106" t="s">
        <v>661</v>
      </c>
      <c r="H30" s="174">
        <v>76.599999999999994</v>
      </c>
      <c r="I30" s="174">
        <v>73.8</v>
      </c>
      <c r="J30" s="106" t="s">
        <v>399</v>
      </c>
      <c r="K30" s="106">
        <v>74.099999999999994</v>
      </c>
    </row>
    <row r="31" spans="1:11" ht="11.85" customHeight="1" x14ac:dyDescent="0.2">
      <c r="A31" s="173" t="s">
        <v>271</v>
      </c>
      <c r="B31" s="171" t="s">
        <v>508</v>
      </c>
      <c r="C31" s="106" t="s">
        <v>78</v>
      </c>
      <c r="D31" s="106" t="s">
        <v>78</v>
      </c>
      <c r="E31" s="106" t="s">
        <v>78</v>
      </c>
      <c r="F31" s="106" t="s">
        <v>78</v>
      </c>
      <c r="G31" s="106" t="s">
        <v>78</v>
      </c>
      <c r="H31" s="106" t="s">
        <v>78</v>
      </c>
      <c r="I31" s="106" t="s">
        <v>78</v>
      </c>
      <c r="J31" s="106" t="s">
        <v>78</v>
      </c>
      <c r="K31" s="106" t="s">
        <v>78</v>
      </c>
    </row>
    <row r="32" spans="1:11" ht="11.85" customHeight="1" x14ac:dyDescent="0.2">
      <c r="A32" s="104" t="s">
        <v>290</v>
      </c>
      <c r="B32" s="171" t="s">
        <v>508</v>
      </c>
      <c r="C32" s="174">
        <v>4</v>
      </c>
      <c r="D32" s="105" t="s">
        <v>18</v>
      </c>
      <c r="E32" s="105" t="s">
        <v>18</v>
      </c>
      <c r="F32" s="105" t="s">
        <v>18</v>
      </c>
      <c r="G32" s="106" t="s">
        <v>400</v>
      </c>
      <c r="H32" s="174">
        <v>7.1</v>
      </c>
      <c r="I32" s="105" t="s">
        <v>18</v>
      </c>
      <c r="J32" s="174">
        <v>22.7</v>
      </c>
      <c r="K32" s="106" t="s">
        <v>801</v>
      </c>
    </row>
    <row r="33" spans="1:11" ht="11.85" customHeight="1" x14ac:dyDescent="0.2">
      <c r="A33" s="173" t="s">
        <v>266</v>
      </c>
      <c r="B33" s="171" t="s">
        <v>508</v>
      </c>
      <c r="C33" s="174" t="s">
        <v>280</v>
      </c>
      <c r="D33" s="105" t="s">
        <v>18</v>
      </c>
      <c r="E33" s="105" t="s">
        <v>18</v>
      </c>
      <c r="F33" s="105" t="s">
        <v>18</v>
      </c>
      <c r="G33" s="106" t="s">
        <v>78</v>
      </c>
      <c r="H33" s="174" t="s">
        <v>316</v>
      </c>
      <c r="I33" s="105" t="s">
        <v>18</v>
      </c>
      <c r="J33" s="174" t="s">
        <v>806</v>
      </c>
      <c r="K33" s="106" t="s">
        <v>78</v>
      </c>
    </row>
    <row r="34" spans="1:11" ht="11.85" customHeight="1" x14ac:dyDescent="0.2">
      <c r="A34" s="173" t="s">
        <v>268</v>
      </c>
      <c r="B34" s="171" t="s">
        <v>508</v>
      </c>
      <c r="C34" s="106" t="s">
        <v>78</v>
      </c>
      <c r="D34" s="105" t="s">
        <v>18</v>
      </c>
      <c r="E34" s="105" t="s">
        <v>18</v>
      </c>
      <c r="F34" s="105" t="s">
        <v>18</v>
      </c>
      <c r="G34" s="106" t="s">
        <v>78</v>
      </c>
      <c r="H34" s="106" t="s">
        <v>78</v>
      </c>
      <c r="I34" s="105" t="s">
        <v>18</v>
      </c>
      <c r="J34" s="106" t="s">
        <v>78</v>
      </c>
      <c r="K34" s="106" t="s">
        <v>78</v>
      </c>
    </row>
    <row r="35" spans="1:11" ht="21.75" customHeight="1" x14ac:dyDescent="0.2">
      <c r="A35" s="173" t="s">
        <v>269</v>
      </c>
      <c r="B35" s="171" t="s">
        <v>508</v>
      </c>
      <c r="C35" s="174">
        <v>2.4</v>
      </c>
      <c r="D35" s="105" t="s">
        <v>18</v>
      </c>
      <c r="E35" s="105" t="s">
        <v>18</v>
      </c>
      <c r="F35" s="105" t="s">
        <v>18</v>
      </c>
      <c r="G35" s="106" t="s">
        <v>375</v>
      </c>
      <c r="H35" s="106" t="s">
        <v>338</v>
      </c>
      <c r="I35" s="105" t="s">
        <v>18</v>
      </c>
      <c r="J35" s="106" t="s">
        <v>277</v>
      </c>
      <c r="K35" s="106" t="s">
        <v>78</v>
      </c>
    </row>
    <row r="36" spans="1:11" ht="11.85" customHeight="1" x14ac:dyDescent="0.2">
      <c r="A36" s="173" t="s">
        <v>271</v>
      </c>
      <c r="B36" s="171" t="s">
        <v>508</v>
      </c>
      <c r="C36" s="106" t="s">
        <v>78</v>
      </c>
      <c r="D36" s="105" t="s">
        <v>18</v>
      </c>
      <c r="E36" s="105" t="s">
        <v>18</v>
      </c>
      <c r="F36" s="105" t="s">
        <v>18</v>
      </c>
      <c r="G36" s="106" t="s">
        <v>78</v>
      </c>
      <c r="H36" s="106" t="s">
        <v>78</v>
      </c>
      <c r="I36" s="105" t="s">
        <v>18</v>
      </c>
      <c r="J36" s="106" t="s">
        <v>78</v>
      </c>
      <c r="K36" s="106" t="s">
        <v>18</v>
      </c>
    </row>
    <row r="37" spans="1:11" ht="18.600000000000001" customHeight="1" x14ac:dyDescent="0.25">
      <c r="A37" s="172"/>
      <c r="B37" s="170"/>
      <c r="C37" s="289" t="s">
        <v>294</v>
      </c>
      <c r="D37" s="289"/>
      <c r="E37" s="289"/>
      <c r="F37" s="289"/>
      <c r="G37" s="289"/>
      <c r="H37" s="289"/>
      <c r="I37" s="289"/>
      <c r="J37" s="289"/>
      <c r="K37" s="289"/>
    </row>
    <row r="38" spans="1:11" ht="11.85" customHeight="1" x14ac:dyDescent="0.25">
      <c r="A38" s="104" t="s">
        <v>295</v>
      </c>
      <c r="B38" s="171" t="s">
        <v>531</v>
      </c>
      <c r="C38" s="174">
        <v>76.2</v>
      </c>
      <c r="D38" s="174">
        <v>87</v>
      </c>
      <c r="E38" s="174">
        <v>88.5</v>
      </c>
      <c r="F38" s="174">
        <v>86.1</v>
      </c>
      <c r="G38" s="106" t="s">
        <v>381</v>
      </c>
      <c r="H38" s="174">
        <v>63.7</v>
      </c>
      <c r="I38" s="174">
        <v>66.8</v>
      </c>
      <c r="J38" s="174" t="s">
        <v>807</v>
      </c>
      <c r="K38" s="106" t="s">
        <v>808</v>
      </c>
    </row>
    <row r="39" spans="1:11" ht="11.85" customHeight="1" x14ac:dyDescent="0.25">
      <c r="A39" s="104" t="s">
        <v>295</v>
      </c>
      <c r="B39" s="171" t="s">
        <v>263</v>
      </c>
      <c r="C39" s="105">
        <v>753</v>
      </c>
      <c r="D39" s="105">
        <v>433</v>
      </c>
      <c r="E39" s="105">
        <v>170</v>
      </c>
      <c r="F39" s="105">
        <v>263</v>
      </c>
      <c r="G39" s="106" t="s">
        <v>197</v>
      </c>
      <c r="H39" s="105">
        <v>209</v>
      </c>
      <c r="I39" s="105">
        <v>151</v>
      </c>
      <c r="J39" s="105" t="s">
        <v>215</v>
      </c>
      <c r="K39" s="106" t="s">
        <v>210</v>
      </c>
    </row>
    <row r="40" spans="1:11" ht="11.85" customHeight="1" x14ac:dyDescent="0.25">
      <c r="A40" s="173" t="s">
        <v>266</v>
      </c>
      <c r="B40" s="171" t="s">
        <v>267</v>
      </c>
      <c r="C40" s="174" t="s">
        <v>284</v>
      </c>
      <c r="D40" s="106" t="s">
        <v>78</v>
      </c>
      <c r="E40" s="106" t="s">
        <v>78</v>
      </c>
      <c r="F40" s="106" t="s">
        <v>78</v>
      </c>
      <c r="G40" s="106" t="s">
        <v>78</v>
      </c>
      <c r="H40" s="106" t="s">
        <v>78</v>
      </c>
      <c r="I40" s="106" t="s">
        <v>78</v>
      </c>
      <c r="J40" s="106" t="s">
        <v>78</v>
      </c>
      <c r="K40" s="106" t="s">
        <v>78</v>
      </c>
    </row>
    <row r="41" spans="1:11" ht="11.85" customHeight="1" x14ac:dyDescent="0.25">
      <c r="A41" s="173" t="s">
        <v>268</v>
      </c>
      <c r="B41" s="171" t="s">
        <v>267</v>
      </c>
      <c r="C41" s="106" t="s">
        <v>337</v>
      </c>
      <c r="D41" s="106" t="s">
        <v>78</v>
      </c>
      <c r="E41" s="106" t="s">
        <v>78</v>
      </c>
      <c r="F41" s="106" t="s">
        <v>78</v>
      </c>
      <c r="G41" s="106" t="s">
        <v>78</v>
      </c>
      <c r="H41" s="106" t="s">
        <v>78</v>
      </c>
      <c r="I41" s="106" t="s">
        <v>78</v>
      </c>
      <c r="J41" s="106" t="s">
        <v>78</v>
      </c>
      <c r="K41" s="106" t="s">
        <v>78</v>
      </c>
    </row>
    <row r="42" spans="1:11" ht="21" customHeight="1" x14ac:dyDescent="0.2">
      <c r="A42" s="173" t="s">
        <v>269</v>
      </c>
      <c r="B42" s="171" t="s">
        <v>267</v>
      </c>
      <c r="C42" s="174">
        <v>93.2</v>
      </c>
      <c r="D42" s="174">
        <v>95.2</v>
      </c>
      <c r="E42" s="174">
        <v>95.2</v>
      </c>
      <c r="F42" s="174">
        <v>95.1</v>
      </c>
      <c r="G42" s="106" t="s">
        <v>809</v>
      </c>
      <c r="H42" s="174">
        <v>90.6</v>
      </c>
      <c r="I42" s="174">
        <v>92.9</v>
      </c>
      <c r="J42" s="106" t="s">
        <v>810</v>
      </c>
      <c r="K42" s="106" t="s">
        <v>811</v>
      </c>
    </row>
    <row r="43" spans="1:11" ht="11.85" customHeight="1" x14ac:dyDescent="0.2">
      <c r="A43" s="173" t="s">
        <v>271</v>
      </c>
      <c r="B43" s="171" t="s">
        <v>267</v>
      </c>
      <c r="C43" s="106" t="s">
        <v>78</v>
      </c>
      <c r="D43" s="106" t="s">
        <v>78</v>
      </c>
      <c r="E43" s="106" t="s">
        <v>78</v>
      </c>
      <c r="F43" s="106" t="s">
        <v>78</v>
      </c>
      <c r="G43" s="106" t="s">
        <v>78</v>
      </c>
      <c r="H43" s="106" t="s">
        <v>78</v>
      </c>
      <c r="I43" s="106" t="s">
        <v>78</v>
      </c>
      <c r="J43" s="106" t="s">
        <v>78</v>
      </c>
      <c r="K43" s="106" t="s">
        <v>78</v>
      </c>
    </row>
    <row r="44" spans="1:11" ht="11.85" customHeight="1" x14ac:dyDescent="0.2">
      <c r="A44" s="104" t="s">
        <v>273</v>
      </c>
      <c r="B44" s="171"/>
      <c r="C44" s="102" t="s">
        <v>95</v>
      </c>
      <c r="D44" s="102" t="s">
        <v>95</v>
      </c>
      <c r="E44" s="102" t="s">
        <v>95</v>
      </c>
      <c r="F44" s="102" t="s">
        <v>95</v>
      </c>
      <c r="G44" s="102" t="s">
        <v>95</v>
      </c>
      <c r="H44" s="102" t="s">
        <v>95</v>
      </c>
      <c r="I44" s="102" t="s">
        <v>95</v>
      </c>
      <c r="J44" s="102" t="s">
        <v>95</v>
      </c>
      <c r="K44" s="102" t="s">
        <v>95</v>
      </c>
    </row>
    <row r="45" spans="1:11" ht="11.85" customHeight="1" x14ac:dyDescent="0.25">
      <c r="A45" s="173" t="s">
        <v>274</v>
      </c>
      <c r="B45" s="171" t="s">
        <v>267</v>
      </c>
      <c r="C45" s="174">
        <v>24.5</v>
      </c>
      <c r="D45" s="174">
        <v>25.2</v>
      </c>
      <c r="E45" s="106" t="s">
        <v>812</v>
      </c>
      <c r="F45" s="106" t="s">
        <v>728</v>
      </c>
      <c r="G45" s="106" t="s">
        <v>78</v>
      </c>
      <c r="H45" s="106" t="s">
        <v>684</v>
      </c>
      <c r="I45" s="106" t="s">
        <v>394</v>
      </c>
      <c r="J45" s="106" t="s">
        <v>78</v>
      </c>
      <c r="K45" s="106" t="s">
        <v>435</v>
      </c>
    </row>
    <row r="46" spans="1:11" ht="11.85" customHeight="1" x14ac:dyDescent="0.25">
      <c r="A46" s="173" t="s">
        <v>275</v>
      </c>
      <c r="B46" s="171" t="s">
        <v>267</v>
      </c>
      <c r="C46" s="174">
        <v>67.3</v>
      </c>
      <c r="D46" s="174">
        <v>69.3</v>
      </c>
      <c r="E46" s="174">
        <v>69.900000000000006</v>
      </c>
      <c r="F46" s="174">
        <v>68.900000000000006</v>
      </c>
      <c r="G46" s="106" t="s">
        <v>420</v>
      </c>
      <c r="H46" s="174">
        <v>63</v>
      </c>
      <c r="I46" s="174">
        <v>63.1</v>
      </c>
      <c r="J46" s="106" t="s">
        <v>341</v>
      </c>
      <c r="K46" s="106" t="s">
        <v>371</v>
      </c>
    </row>
    <row r="47" spans="1:11" ht="11.85" customHeight="1" x14ac:dyDescent="0.25">
      <c r="A47" s="173" t="s">
        <v>276</v>
      </c>
      <c r="B47" s="171" t="s">
        <v>267</v>
      </c>
      <c r="C47" s="106" t="s">
        <v>370</v>
      </c>
      <c r="D47" s="106" t="s">
        <v>78</v>
      </c>
      <c r="E47" s="106" t="s">
        <v>78</v>
      </c>
      <c r="F47" s="106" t="s">
        <v>78</v>
      </c>
      <c r="G47" s="106" t="s">
        <v>78</v>
      </c>
      <c r="H47" s="106" t="s">
        <v>362</v>
      </c>
      <c r="I47" s="106" t="s">
        <v>663</v>
      </c>
      <c r="J47" s="106" t="s">
        <v>78</v>
      </c>
      <c r="K47" s="106" t="s">
        <v>78</v>
      </c>
    </row>
    <row r="48" spans="1:11" ht="11.85" customHeight="1" x14ac:dyDescent="0.2">
      <c r="A48" s="173" t="s">
        <v>278</v>
      </c>
      <c r="B48" s="171" t="s">
        <v>267</v>
      </c>
      <c r="C48" s="106" t="s">
        <v>305</v>
      </c>
      <c r="D48" s="106" t="s">
        <v>78</v>
      </c>
      <c r="E48" s="106" t="s">
        <v>78</v>
      </c>
      <c r="F48" s="106" t="s">
        <v>78</v>
      </c>
      <c r="G48" s="106" t="s">
        <v>78</v>
      </c>
      <c r="H48" s="106" t="s">
        <v>78</v>
      </c>
      <c r="I48" s="106" t="s">
        <v>78</v>
      </c>
      <c r="J48" s="106" t="s">
        <v>78</v>
      </c>
      <c r="K48" s="106" t="s">
        <v>78</v>
      </c>
    </row>
    <row r="49" spans="1:11" ht="11.85" customHeight="1" x14ac:dyDescent="0.2">
      <c r="A49" s="104" t="s">
        <v>281</v>
      </c>
      <c r="B49" s="171" t="s">
        <v>261</v>
      </c>
      <c r="C49" s="174">
        <v>2.5</v>
      </c>
      <c r="D49" s="174">
        <v>2.1</v>
      </c>
      <c r="E49" s="174">
        <v>2.1</v>
      </c>
      <c r="F49" s="174">
        <v>2.1</v>
      </c>
      <c r="G49" s="106" t="s">
        <v>284</v>
      </c>
      <c r="H49" s="174">
        <v>3</v>
      </c>
      <c r="I49" s="174">
        <v>2.9</v>
      </c>
      <c r="J49" s="174" t="s">
        <v>303</v>
      </c>
      <c r="K49" s="106" t="s">
        <v>306</v>
      </c>
    </row>
    <row r="50" spans="1:11" ht="11.85" customHeight="1" x14ac:dyDescent="0.25">
      <c r="A50" s="173" t="s">
        <v>266</v>
      </c>
      <c r="B50" s="171" t="s">
        <v>261</v>
      </c>
      <c r="C50" s="174" t="s">
        <v>322</v>
      </c>
      <c r="D50" s="106" t="s">
        <v>78</v>
      </c>
      <c r="E50" s="106" t="s">
        <v>78</v>
      </c>
      <c r="F50" s="106" t="s">
        <v>78</v>
      </c>
      <c r="G50" s="106" t="s">
        <v>78</v>
      </c>
      <c r="H50" s="106" t="s">
        <v>78</v>
      </c>
      <c r="I50" s="106" t="s">
        <v>78</v>
      </c>
      <c r="J50" s="106" t="s">
        <v>78</v>
      </c>
      <c r="K50" s="106" t="s">
        <v>78</v>
      </c>
    </row>
    <row r="51" spans="1:11" ht="11.85" customHeight="1" x14ac:dyDescent="0.2">
      <c r="A51" s="173" t="s">
        <v>268</v>
      </c>
      <c r="B51" s="171" t="s">
        <v>261</v>
      </c>
      <c r="C51" s="106" t="s">
        <v>306</v>
      </c>
      <c r="D51" s="106" t="s">
        <v>78</v>
      </c>
      <c r="E51" s="106" t="s">
        <v>78</v>
      </c>
      <c r="F51" s="106" t="s">
        <v>78</v>
      </c>
      <c r="G51" s="106" t="s">
        <v>78</v>
      </c>
      <c r="H51" s="106" t="s">
        <v>78</v>
      </c>
      <c r="I51" s="106" t="s">
        <v>78</v>
      </c>
      <c r="J51" s="106" t="s">
        <v>78</v>
      </c>
      <c r="K51" s="106" t="s">
        <v>78</v>
      </c>
    </row>
    <row r="52" spans="1:11" ht="21.75" customHeight="1" x14ac:dyDescent="0.2">
      <c r="A52" s="173" t="s">
        <v>269</v>
      </c>
      <c r="B52" s="171" t="s">
        <v>261</v>
      </c>
      <c r="C52" s="174">
        <v>2.5</v>
      </c>
      <c r="D52" s="174">
        <v>2.1</v>
      </c>
      <c r="E52" s="174">
        <v>2</v>
      </c>
      <c r="F52" s="174">
        <v>2.1</v>
      </c>
      <c r="G52" s="106" t="s">
        <v>284</v>
      </c>
      <c r="H52" s="174">
        <v>3</v>
      </c>
      <c r="I52" s="174">
        <v>2.8</v>
      </c>
      <c r="J52" s="106" t="s">
        <v>285</v>
      </c>
      <c r="K52" s="106" t="s">
        <v>305</v>
      </c>
    </row>
    <row r="53" spans="1:11" ht="11.85" customHeight="1" x14ac:dyDescent="0.2">
      <c r="A53" s="173" t="s">
        <v>271</v>
      </c>
      <c r="B53" s="171" t="s">
        <v>261</v>
      </c>
      <c r="C53" s="106" t="s">
        <v>78</v>
      </c>
      <c r="D53" s="106" t="s">
        <v>78</v>
      </c>
      <c r="E53" s="106" t="s">
        <v>78</v>
      </c>
      <c r="F53" s="106" t="s">
        <v>78</v>
      </c>
      <c r="G53" s="106" t="s">
        <v>78</v>
      </c>
      <c r="H53" s="106" t="s">
        <v>78</v>
      </c>
      <c r="I53" s="106" t="s">
        <v>78</v>
      </c>
      <c r="J53" s="106" t="s">
        <v>78</v>
      </c>
      <c r="K53" s="106" t="s">
        <v>78</v>
      </c>
    </row>
    <row r="54" spans="1:11" ht="11.85" customHeight="1" x14ac:dyDescent="0.2">
      <c r="A54" s="104" t="s">
        <v>289</v>
      </c>
      <c r="B54" s="171" t="s">
        <v>507</v>
      </c>
      <c r="C54" s="174">
        <v>61.4</v>
      </c>
      <c r="D54" s="174">
        <v>52</v>
      </c>
      <c r="E54" s="174">
        <v>50</v>
      </c>
      <c r="F54" s="174">
        <v>53.3</v>
      </c>
      <c r="G54" s="106" t="s">
        <v>324</v>
      </c>
      <c r="H54" s="174">
        <v>74.8</v>
      </c>
      <c r="I54" s="174">
        <v>71.2</v>
      </c>
      <c r="J54" s="174" t="s">
        <v>813</v>
      </c>
      <c r="K54" s="106" t="s">
        <v>814</v>
      </c>
    </row>
    <row r="55" spans="1:11" ht="11.85" customHeight="1" x14ac:dyDescent="0.2">
      <c r="A55" s="173" t="s">
        <v>266</v>
      </c>
      <c r="B55" s="171" t="s">
        <v>507</v>
      </c>
      <c r="C55" s="174" t="s">
        <v>626</v>
      </c>
      <c r="D55" s="106" t="s">
        <v>78</v>
      </c>
      <c r="E55" s="106" t="s">
        <v>78</v>
      </c>
      <c r="F55" s="106" t="s">
        <v>78</v>
      </c>
      <c r="G55" s="106" t="s">
        <v>78</v>
      </c>
      <c r="H55" s="106" t="s">
        <v>78</v>
      </c>
      <c r="I55" s="106" t="s">
        <v>78</v>
      </c>
      <c r="J55" s="106" t="s">
        <v>78</v>
      </c>
      <c r="K55" s="106" t="s">
        <v>78</v>
      </c>
    </row>
    <row r="56" spans="1:11" ht="11.85" customHeight="1" x14ac:dyDescent="0.2">
      <c r="A56" s="173" t="s">
        <v>268</v>
      </c>
      <c r="B56" s="171" t="s">
        <v>508</v>
      </c>
      <c r="C56" s="106" t="s">
        <v>627</v>
      </c>
      <c r="D56" s="106" t="s">
        <v>78</v>
      </c>
      <c r="E56" s="106" t="s">
        <v>78</v>
      </c>
      <c r="F56" s="106" t="s">
        <v>78</v>
      </c>
      <c r="G56" s="106" t="s">
        <v>78</v>
      </c>
      <c r="H56" s="106" t="s">
        <v>78</v>
      </c>
      <c r="I56" s="106" t="s">
        <v>78</v>
      </c>
      <c r="J56" s="106" t="s">
        <v>78</v>
      </c>
      <c r="K56" s="106" t="s">
        <v>78</v>
      </c>
    </row>
    <row r="57" spans="1:11" ht="23.25" customHeight="1" x14ac:dyDescent="0.2">
      <c r="A57" s="173" t="s">
        <v>269</v>
      </c>
      <c r="B57" s="171" t="s">
        <v>508</v>
      </c>
      <c r="C57" s="174">
        <v>60.2</v>
      </c>
      <c r="D57" s="174">
        <v>51.9</v>
      </c>
      <c r="E57" s="174">
        <v>50.1</v>
      </c>
      <c r="F57" s="174">
        <v>53.1</v>
      </c>
      <c r="G57" s="106" t="s">
        <v>671</v>
      </c>
      <c r="H57" s="174">
        <v>72.900000000000006</v>
      </c>
      <c r="I57" s="174">
        <v>69.8</v>
      </c>
      <c r="J57" s="106" t="s">
        <v>815</v>
      </c>
      <c r="K57" s="106" t="s">
        <v>298</v>
      </c>
    </row>
    <row r="58" spans="1:11" ht="11.85" customHeight="1" x14ac:dyDescent="0.2">
      <c r="A58" s="173" t="s">
        <v>271</v>
      </c>
      <c r="B58" s="171" t="s">
        <v>508</v>
      </c>
      <c r="C58" s="106" t="s">
        <v>78</v>
      </c>
      <c r="D58" s="106" t="s">
        <v>78</v>
      </c>
      <c r="E58" s="106" t="s">
        <v>78</v>
      </c>
      <c r="F58" s="106" t="s">
        <v>78</v>
      </c>
      <c r="G58" s="106" t="s">
        <v>78</v>
      </c>
      <c r="H58" s="106" t="s">
        <v>78</v>
      </c>
      <c r="I58" s="106" t="s">
        <v>78</v>
      </c>
      <c r="J58" s="106" t="s">
        <v>78</v>
      </c>
      <c r="K58" s="106" t="s">
        <v>78</v>
      </c>
    </row>
    <row r="59" spans="1:11" ht="11.85" customHeight="1" x14ac:dyDescent="0.2">
      <c r="A59" s="104" t="s">
        <v>290</v>
      </c>
      <c r="B59" s="171" t="s">
        <v>508</v>
      </c>
      <c r="C59" s="174">
        <v>2.7</v>
      </c>
      <c r="D59" s="105" t="s">
        <v>18</v>
      </c>
      <c r="E59" s="105" t="s">
        <v>18</v>
      </c>
      <c r="F59" s="105" t="s">
        <v>18</v>
      </c>
      <c r="G59" s="106" t="s">
        <v>270</v>
      </c>
      <c r="H59" s="106" t="s">
        <v>376</v>
      </c>
      <c r="I59" s="105" t="s">
        <v>18</v>
      </c>
      <c r="J59" s="106" t="s">
        <v>401</v>
      </c>
      <c r="K59" s="106" t="s">
        <v>370</v>
      </c>
    </row>
    <row r="60" spans="1:11" ht="11.85" customHeight="1" x14ac:dyDescent="0.2">
      <c r="A60" s="173" t="s">
        <v>266</v>
      </c>
      <c r="B60" s="171" t="s">
        <v>508</v>
      </c>
      <c r="C60" s="106" t="s">
        <v>78</v>
      </c>
      <c r="D60" s="105" t="s">
        <v>18</v>
      </c>
      <c r="E60" s="105" t="s">
        <v>18</v>
      </c>
      <c r="F60" s="105" t="s">
        <v>18</v>
      </c>
      <c r="G60" s="106" t="s">
        <v>78</v>
      </c>
      <c r="H60" s="106" t="s">
        <v>78</v>
      </c>
      <c r="I60" s="105" t="s">
        <v>18</v>
      </c>
      <c r="J60" s="106" t="s">
        <v>78</v>
      </c>
      <c r="K60" s="106" t="s">
        <v>78</v>
      </c>
    </row>
    <row r="61" spans="1:11" ht="11.85" customHeight="1" x14ac:dyDescent="0.2">
      <c r="A61" s="173" t="s">
        <v>268</v>
      </c>
      <c r="B61" s="171" t="s">
        <v>508</v>
      </c>
      <c r="C61" s="106" t="s">
        <v>78</v>
      </c>
      <c r="D61" s="105" t="s">
        <v>18</v>
      </c>
      <c r="E61" s="105" t="s">
        <v>18</v>
      </c>
      <c r="F61" s="105" t="s">
        <v>18</v>
      </c>
      <c r="G61" s="106" t="s">
        <v>78</v>
      </c>
      <c r="H61" s="106" t="s">
        <v>78</v>
      </c>
      <c r="I61" s="105" t="s">
        <v>18</v>
      </c>
      <c r="J61" s="106" t="s">
        <v>78</v>
      </c>
      <c r="K61" s="106" t="s">
        <v>78</v>
      </c>
    </row>
    <row r="62" spans="1:11" ht="21" customHeight="1" x14ac:dyDescent="0.2">
      <c r="A62" s="173" t="s">
        <v>269</v>
      </c>
      <c r="B62" s="171" t="s">
        <v>508</v>
      </c>
      <c r="C62" s="106">
        <v>2.4</v>
      </c>
      <c r="D62" s="105" t="s">
        <v>18</v>
      </c>
      <c r="E62" s="105" t="s">
        <v>18</v>
      </c>
      <c r="F62" s="105" t="s">
        <v>18</v>
      </c>
      <c r="G62" s="106" t="s">
        <v>359</v>
      </c>
      <c r="H62" s="106" t="s">
        <v>335</v>
      </c>
      <c r="I62" s="105" t="s">
        <v>18</v>
      </c>
      <c r="J62" s="106" t="s">
        <v>297</v>
      </c>
      <c r="K62" s="106" t="s">
        <v>78</v>
      </c>
    </row>
    <row r="63" spans="1:11" ht="11.85" customHeight="1" x14ac:dyDescent="0.2">
      <c r="A63" s="173" t="s">
        <v>271</v>
      </c>
      <c r="B63" s="171" t="s">
        <v>508</v>
      </c>
      <c r="C63" s="106" t="s">
        <v>78</v>
      </c>
      <c r="D63" s="105" t="s">
        <v>18</v>
      </c>
      <c r="E63" s="105" t="s">
        <v>18</v>
      </c>
      <c r="F63" s="105" t="s">
        <v>18</v>
      </c>
      <c r="G63" s="106" t="s">
        <v>78</v>
      </c>
      <c r="H63" s="106" t="s">
        <v>78</v>
      </c>
      <c r="I63" s="105" t="s">
        <v>18</v>
      </c>
      <c r="J63" s="106" t="s">
        <v>78</v>
      </c>
      <c r="K63" s="106" t="s">
        <v>18</v>
      </c>
    </row>
    <row r="64" spans="1:11" ht="6" customHeight="1" x14ac:dyDescent="0.2">
      <c r="A64" s="173"/>
      <c r="B64" s="171"/>
      <c r="C64" s="106"/>
      <c r="D64" s="105"/>
      <c r="E64" s="105"/>
      <c r="F64" s="105"/>
      <c r="G64" s="106"/>
      <c r="H64" s="106"/>
      <c r="I64" s="105"/>
      <c r="J64" s="106"/>
      <c r="K64" s="106"/>
    </row>
    <row r="65" spans="1:11" ht="18.600000000000001" customHeight="1" x14ac:dyDescent="0.2">
      <c r="A65" s="172"/>
      <c r="B65" s="170"/>
      <c r="C65" s="289" t="s">
        <v>312</v>
      </c>
      <c r="D65" s="289"/>
      <c r="E65" s="289"/>
      <c r="F65" s="289"/>
      <c r="G65" s="289"/>
      <c r="H65" s="289"/>
      <c r="I65" s="289"/>
      <c r="J65" s="289"/>
      <c r="K65" s="289"/>
    </row>
    <row r="66" spans="1:11" x14ac:dyDescent="0.2">
      <c r="A66" s="104" t="s">
        <v>295</v>
      </c>
      <c r="B66" s="171" t="s">
        <v>531</v>
      </c>
      <c r="C66" s="174">
        <v>23.8</v>
      </c>
      <c r="D66" s="174" t="s">
        <v>632</v>
      </c>
      <c r="E66" s="106" t="s">
        <v>422</v>
      </c>
      <c r="F66" s="174" t="s">
        <v>413</v>
      </c>
      <c r="G66" s="106" t="s">
        <v>78</v>
      </c>
      <c r="H66" s="174">
        <v>36.299999999999997</v>
      </c>
      <c r="I66" s="174">
        <v>33.200000000000003</v>
      </c>
      <c r="J66" s="174" t="s">
        <v>816</v>
      </c>
      <c r="K66" s="174" t="s">
        <v>817</v>
      </c>
    </row>
    <row r="67" spans="1:11" x14ac:dyDescent="0.2">
      <c r="A67" s="104" t="s">
        <v>295</v>
      </c>
      <c r="B67" s="171" t="s">
        <v>263</v>
      </c>
      <c r="C67" s="105">
        <v>235</v>
      </c>
      <c r="D67" s="105" t="s">
        <v>183</v>
      </c>
      <c r="E67" s="106" t="s">
        <v>142</v>
      </c>
      <c r="F67" s="105" t="s">
        <v>128</v>
      </c>
      <c r="G67" s="106" t="s">
        <v>78</v>
      </c>
      <c r="H67" s="105">
        <v>119</v>
      </c>
      <c r="I67" s="105">
        <v>75</v>
      </c>
      <c r="J67" s="105" t="s">
        <v>102</v>
      </c>
      <c r="K67" s="105" t="s">
        <v>221</v>
      </c>
    </row>
    <row r="68" spans="1:11" x14ac:dyDescent="0.2">
      <c r="A68" s="173" t="s">
        <v>266</v>
      </c>
      <c r="B68" s="171" t="s">
        <v>267</v>
      </c>
      <c r="C68" s="174">
        <v>57.1</v>
      </c>
      <c r="D68" s="174" t="s">
        <v>635</v>
      </c>
      <c r="E68" s="106" t="s">
        <v>78</v>
      </c>
      <c r="F68" s="106" t="s">
        <v>78</v>
      </c>
      <c r="G68" s="106" t="s">
        <v>78</v>
      </c>
      <c r="H68" s="174">
        <v>65</v>
      </c>
      <c r="I68" s="174">
        <v>61.1</v>
      </c>
      <c r="J68" s="174" t="s">
        <v>818</v>
      </c>
      <c r="K68" s="174" t="s">
        <v>819</v>
      </c>
    </row>
    <row r="69" spans="1:11" x14ac:dyDescent="0.2">
      <c r="A69" s="173" t="s">
        <v>268</v>
      </c>
      <c r="B69" s="171" t="s">
        <v>267</v>
      </c>
      <c r="C69" s="106" t="s">
        <v>389</v>
      </c>
      <c r="D69" s="106" t="s">
        <v>78</v>
      </c>
      <c r="E69" s="106" t="s">
        <v>78</v>
      </c>
      <c r="F69" s="106" t="s">
        <v>18</v>
      </c>
      <c r="G69" s="106" t="s">
        <v>78</v>
      </c>
      <c r="H69" s="106" t="s">
        <v>78</v>
      </c>
      <c r="I69" s="106" t="s">
        <v>78</v>
      </c>
      <c r="J69" s="106" t="s">
        <v>78</v>
      </c>
      <c r="K69" s="106" t="s">
        <v>78</v>
      </c>
    </row>
    <row r="70" spans="1:11" ht="22.5" x14ac:dyDescent="0.2">
      <c r="A70" s="173" t="s">
        <v>269</v>
      </c>
      <c r="B70" s="171" t="s">
        <v>267</v>
      </c>
      <c r="C70" s="174">
        <v>34.6</v>
      </c>
      <c r="D70" s="106" t="s">
        <v>638</v>
      </c>
      <c r="E70" s="106" t="s">
        <v>78</v>
      </c>
      <c r="F70" s="106" t="s">
        <v>690</v>
      </c>
      <c r="G70" s="105" t="s">
        <v>78</v>
      </c>
      <c r="H70" s="106" t="s">
        <v>357</v>
      </c>
      <c r="I70" s="106" t="s">
        <v>363</v>
      </c>
      <c r="J70" s="106" t="s">
        <v>78</v>
      </c>
      <c r="K70" s="106" t="s">
        <v>78</v>
      </c>
    </row>
    <row r="71" spans="1:11" x14ac:dyDescent="0.2">
      <c r="A71" s="173" t="s">
        <v>271</v>
      </c>
      <c r="B71" s="171" t="s">
        <v>267</v>
      </c>
      <c r="C71" s="106" t="s">
        <v>78</v>
      </c>
      <c r="D71" s="105" t="s">
        <v>18</v>
      </c>
      <c r="E71" s="105" t="s">
        <v>18</v>
      </c>
      <c r="F71" s="105" t="s">
        <v>18</v>
      </c>
      <c r="G71" s="105" t="s">
        <v>18</v>
      </c>
      <c r="H71" s="106" t="s">
        <v>78</v>
      </c>
      <c r="I71" s="106" t="s">
        <v>78</v>
      </c>
      <c r="J71" s="106" t="s">
        <v>78</v>
      </c>
      <c r="K71" s="105" t="s">
        <v>78</v>
      </c>
    </row>
    <row r="72" spans="1:11" x14ac:dyDescent="0.2">
      <c r="A72" s="104" t="s">
        <v>273</v>
      </c>
      <c r="B72" s="171"/>
      <c r="C72" s="102" t="s">
        <v>95</v>
      </c>
      <c r="D72" s="102" t="s">
        <v>95</v>
      </c>
      <c r="E72" s="102" t="s">
        <v>95</v>
      </c>
      <c r="F72" s="102" t="s">
        <v>95</v>
      </c>
      <c r="G72" s="102" t="s">
        <v>95</v>
      </c>
      <c r="H72" s="102" t="s">
        <v>95</v>
      </c>
      <c r="I72" s="102" t="s">
        <v>95</v>
      </c>
      <c r="J72" s="102" t="s">
        <v>95</v>
      </c>
      <c r="K72" s="102" t="s">
        <v>95</v>
      </c>
    </row>
    <row r="73" spans="1:11" x14ac:dyDescent="0.2">
      <c r="A73" s="173" t="s">
        <v>274</v>
      </c>
      <c r="B73" s="171" t="s">
        <v>267</v>
      </c>
      <c r="C73" s="174" t="s">
        <v>631</v>
      </c>
      <c r="D73" s="106" t="s">
        <v>78</v>
      </c>
      <c r="E73" s="106" t="s">
        <v>78</v>
      </c>
      <c r="F73" s="106" t="s">
        <v>78</v>
      </c>
      <c r="G73" s="106" t="s">
        <v>78</v>
      </c>
      <c r="H73" s="174" t="s">
        <v>317</v>
      </c>
      <c r="I73" s="174" t="s">
        <v>359</v>
      </c>
      <c r="J73" s="106" t="s">
        <v>78</v>
      </c>
      <c r="K73" s="106" t="s">
        <v>78</v>
      </c>
    </row>
    <row r="74" spans="1:11" x14ac:dyDescent="0.2">
      <c r="A74" s="173" t="s">
        <v>275</v>
      </c>
      <c r="B74" s="171" t="s">
        <v>267</v>
      </c>
      <c r="C74" s="174">
        <v>55.7</v>
      </c>
      <c r="D74" s="174" t="s">
        <v>410</v>
      </c>
      <c r="E74" s="106" t="s">
        <v>78</v>
      </c>
      <c r="F74" s="106" t="s">
        <v>364</v>
      </c>
      <c r="G74" s="106" t="s">
        <v>78</v>
      </c>
      <c r="H74" s="174">
        <v>53.9</v>
      </c>
      <c r="I74" s="174">
        <v>61.2</v>
      </c>
      <c r="J74" s="106" t="s">
        <v>78</v>
      </c>
      <c r="K74" s="174" t="s">
        <v>714</v>
      </c>
    </row>
    <row r="75" spans="1:11" x14ac:dyDescent="0.2">
      <c r="A75" s="173" t="s">
        <v>276</v>
      </c>
      <c r="B75" s="171" t="s">
        <v>267</v>
      </c>
      <c r="C75" s="174" t="s">
        <v>640</v>
      </c>
      <c r="D75" s="106" t="s">
        <v>78</v>
      </c>
      <c r="E75" s="106" t="s">
        <v>78</v>
      </c>
      <c r="F75" s="106" t="s">
        <v>78</v>
      </c>
      <c r="G75" s="106" t="s">
        <v>78</v>
      </c>
      <c r="H75" s="174" t="s">
        <v>325</v>
      </c>
      <c r="I75" s="106" t="s">
        <v>380</v>
      </c>
      <c r="J75" s="106" t="s">
        <v>78</v>
      </c>
      <c r="K75" s="106" t="s">
        <v>78</v>
      </c>
    </row>
    <row r="76" spans="1:11" x14ac:dyDescent="0.2">
      <c r="A76" s="173" t="s">
        <v>278</v>
      </c>
      <c r="B76" s="171" t="s">
        <v>267</v>
      </c>
      <c r="C76" s="174" t="s">
        <v>642</v>
      </c>
      <c r="D76" s="106" t="s">
        <v>78</v>
      </c>
      <c r="E76" s="106" t="s">
        <v>78</v>
      </c>
      <c r="F76" s="106" t="s">
        <v>78</v>
      </c>
      <c r="G76" s="106" t="s">
        <v>78</v>
      </c>
      <c r="H76" s="106" t="s">
        <v>78</v>
      </c>
      <c r="I76" s="106" t="s">
        <v>78</v>
      </c>
      <c r="J76" s="106" t="s">
        <v>78</v>
      </c>
      <c r="K76" s="106" t="s">
        <v>78</v>
      </c>
    </row>
    <row r="77" spans="1:11" x14ac:dyDescent="0.2">
      <c r="A77" s="104" t="s">
        <v>281</v>
      </c>
      <c r="B77" s="171" t="s">
        <v>261</v>
      </c>
      <c r="C77" s="174">
        <v>4.0999999999999996</v>
      </c>
      <c r="D77" s="174" t="s">
        <v>311</v>
      </c>
      <c r="E77" s="106" t="s">
        <v>284</v>
      </c>
      <c r="F77" s="174" t="s">
        <v>311</v>
      </c>
      <c r="G77" s="106" t="s">
        <v>78</v>
      </c>
      <c r="H77" s="174">
        <v>4.5</v>
      </c>
      <c r="I77" s="174">
        <v>4.3</v>
      </c>
      <c r="J77" s="174" t="s">
        <v>314</v>
      </c>
      <c r="K77" s="174" t="s">
        <v>302</v>
      </c>
    </row>
    <row r="78" spans="1:11" x14ac:dyDescent="0.2">
      <c r="A78" s="173" t="s">
        <v>266</v>
      </c>
      <c r="B78" s="171" t="s">
        <v>261</v>
      </c>
      <c r="C78" s="174">
        <v>4.7</v>
      </c>
      <c r="D78" s="174" t="s">
        <v>308</v>
      </c>
      <c r="E78" s="106" t="s">
        <v>78</v>
      </c>
      <c r="F78" s="106" t="s">
        <v>78</v>
      </c>
      <c r="G78" s="106" t="s">
        <v>78</v>
      </c>
      <c r="H78" s="174">
        <v>4.8</v>
      </c>
      <c r="I78" s="174">
        <v>4.5999999999999996</v>
      </c>
      <c r="J78" s="174" t="s">
        <v>279</v>
      </c>
      <c r="K78" s="174" t="s">
        <v>314</v>
      </c>
    </row>
    <row r="79" spans="1:11" x14ac:dyDescent="0.2">
      <c r="A79" s="173" t="s">
        <v>268</v>
      </c>
      <c r="B79" s="171" t="s">
        <v>261</v>
      </c>
      <c r="C79" s="106" t="s">
        <v>257</v>
      </c>
      <c r="D79" s="106" t="s">
        <v>78</v>
      </c>
      <c r="E79" s="106" t="s">
        <v>78</v>
      </c>
      <c r="F79" s="106" t="s">
        <v>18</v>
      </c>
      <c r="G79" s="106" t="s">
        <v>78</v>
      </c>
      <c r="H79" s="106" t="s">
        <v>78</v>
      </c>
      <c r="I79" s="106" t="s">
        <v>78</v>
      </c>
      <c r="J79" s="106" t="s">
        <v>78</v>
      </c>
      <c r="K79" s="106" t="s">
        <v>78</v>
      </c>
    </row>
    <row r="80" spans="1:11" ht="22.5" x14ac:dyDescent="0.2">
      <c r="A80" s="173" t="s">
        <v>269</v>
      </c>
      <c r="B80" s="171" t="s">
        <v>261</v>
      </c>
      <c r="C80" s="174">
        <v>3</v>
      </c>
      <c r="D80" s="106" t="s">
        <v>397</v>
      </c>
      <c r="E80" s="106" t="s">
        <v>78</v>
      </c>
      <c r="F80" s="106" t="s">
        <v>397</v>
      </c>
      <c r="G80" s="105" t="s">
        <v>78</v>
      </c>
      <c r="H80" s="106" t="s">
        <v>339</v>
      </c>
      <c r="I80" s="106" t="s">
        <v>303</v>
      </c>
      <c r="J80" s="106" t="s">
        <v>78</v>
      </c>
      <c r="K80" s="106" t="s">
        <v>78</v>
      </c>
    </row>
    <row r="81" spans="1:11" x14ac:dyDescent="0.2">
      <c r="A81" s="173" t="s">
        <v>271</v>
      </c>
      <c r="B81" s="171" t="s">
        <v>261</v>
      </c>
      <c r="C81" s="106" t="s">
        <v>78</v>
      </c>
      <c r="D81" s="105" t="s">
        <v>18</v>
      </c>
      <c r="E81" s="105" t="s">
        <v>18</v>
      </c>
      <c r="F81" s="105" t="s">
        <v>18</v>
      </c>
      <c r="G81" s="105" t="s">
        <v>18</v>
      </c>
      <c r="H81" s="106" t="s">
        <v>78</v>
      </c>
      <c r="I81" s="106" t="s">
        <v>78</v>
      </c>
      <c r="J81" s="106" t="s">
        <v>78</v>
      </c>
      <c r="K81" s="105" t="s">
        <v>78</v>
      </c>
    </row>
    <row r="82" spans="1:11" ht="22.5" x14ac:dyDescent="0.2">
      <c r="A82" s="104" t="s">
        <v>289</v>
      </c>
      <c r="B82" s="171" t="s">
        <v>507</v>
      </c>
      <c r="C82" s="174">
        <v>111.1</v>
      </c>
      <c r="D82" s="174" t="s">
        <v>628</v>
      </c>
      <c r="E82" s="106" t="s">
        <v>391</v>
      </c>
      <c r="F82" s="174" t="s">
        <v>820</v>
      </c>
      <c r="G82" s="106" t="s">
        <v>78</v>
      </c>
      <c r="H82" s="174">
        <v>122.5</v>
      </c>
      <c r="I82" s="174">
        <v>118.2</v>
      </c>
      <c r="J82" s="174" t="s">
        <v>821</v>
      </c>
      <c r="K82" s="174" t="s">
        <v>792</v>
      </c>
    </row>
    <row r="83" spans="1:11" ht="22.5" x14ac:dyDescent="0.2">
      <c r="A83" s="173" t="s">
        <v>266</v>
      </c>
      <c r="B83" s="171" t="s">
        <v>507</v>
      </c>
      <c r="C83" s="174">
        <v>127.2</v>
      </c>
      <c r="D83" s="174" t="s">
        <v>645</v>
      </c>
      <c r="E83" s="106" t="s">
        <v>78</v>
      </c>
      <c r="F83" s="106" t="s">
        <v>78</v>
      </c>
      <c r="G83" s="106" t="s">
        <v>78</v>
      </c>
      <c r="H83" s="174">
        <v>130.19999999999999</v>
      </c>
      <c r="I83" s="174">
        <v>124.1</v>
      </c>
      <c r="J83" s="174" t="s">
        <v>822</v>
      </c>
      <c r="K83" s="174" t="s">
        <v>823</v>
      </c>
    </row>
    <row r="84" spans="1:11" x14ac:dyDescent="0.2">
      <c r="A84" s="173" t="s">
        <v>268</v>
      </c>
      <c r="B84" s="171" t="s">
        <v>508</v>
      </c>
      <c r="C84" s="106" t="s">
        <v>648</v>
      </c>
      <c r="D84" s="106" t="s">
        <v>78</v>
      </c>
      <c r="E84" s="106" t="s">
        <v>78</v>
      </c>
      <c r="F84" s="106" t="s">
        <v>18</v>
      </c>
      <c r="G84" s="106" t="s">
        <v>78</v>
      </c>
      <c r="H84" s="106" t="s">
        <v>78</v>
      </c>
      <c r="I84" s="106" t="s">
        <v>78</v>
      </c>
      <c r="J84" s="106" t="s">
        <v>78</v>
      </c>
      <c r="K84" s="106" t="s">
        <v>78</v>
      </c>
    </row>
    <row r="85" spans="1:11" ht="22.5" x14ac:dyDescent="0.2">
      <c r="A85" s="173" t="s">
        <v>269</v>
      </c>
      <c r="B85" s="171" t="s">
        <v>508</v>
      </c>
      <c r="C85" s="174">
        <v>81.599999999999994</v>
      </c>
      <c r="D85" s="106" t="s">
        <v>649</v>
      </c>
      <c r="E85" s="106" t="s">
        <v>78</v>
      </c>
      <c r="F85" s="106" t="s">
        <v>432</v>
      </c>
      <c r="G85" s="105" t="s">
        <v>78</v>
      </c>
      <c r="H85" s="106" t="s">
        <v>824</v>
      </c>
      <c r="I85" s="106" t="s">
        <v>825</v>
      </c>
      <c r="J85" s="106" t="s">
        <v>78</v>
      </c>
      <c r="K85" s="106" t="s">
        <v>78</v>
      </c>
    </row>
    <row r="86" spans="1:11" x14ac:dyDescent="0.2">
      <c r="A86" s="173" t="s">
        <v>271</v>
      </c>
      <c r="B86" s="171" t="s">
        <v>508</v>
      </c>
      <c r="C86" s="106" t="s">
        <v>78</v>
      </c>
      <c r="D86" s="105" t="s">
        <v>18</v>
      </c>
      <c r="E86" s="105" t="s">
        <v>18</v>
      </c>
      <c r="F86" s="105" t="s">
        <v>18</v>
      </c>
      <c r="G86" s="105" t="s">
        <v>18</v>
      </c>
      <c r="H86" s="106" t="s">
        <v>78</v>
      </c>
      <c r="I86" s="106" t="s">
        <v>78</v>
      </c>
      <c r="J86" s="106" t="s">
        <v>78</v>
      </c>
      <c r="K86" s="105" t="s">
        <v>78</v>
      </c>
    </row>
    <row r="87" spans="1:11" x14ac:dyDescent="0.2">
      <c r="A87" s="104" t="s">
        <v>290</v>
      </c>
      <c r="B87" s="171" t="s">
        <v>508</v>
      </c>
      <c r="C87" s="174" t="s">
        <v>327</v>
      </c>
      <c r="D87" s="105" t="s">
        <v>18</v>
      </c>
      <c r="E87" s="105" t="s">
        <v>18</v>
      </c>
      <c r="F87" s="105" t="s">
        <v>18</v>
      </c>
      <c r="G87" s="106" t="s">
        <v>78</v>
      </c>
      <c r="H87" s="174" t="s">
        <v>417</v>
      </c>
      <c r="I87" s="105" t="s">
        <v>18</v>
      </c>
      <c r="J87" s="174" t="s">
        <v>826</v>
      </c>
      <c r="K87" s="106" t="s">
        <v>78</v>
      </c>
    </row>
    <row r="88" spans="1:11" x14ac:dyDescent="0.2">
      <c r="A88" s="173" t="s">
        <v>266</v>
      </c>
      <c r="B88" s="171" t="s">
        <v>508</v>
      </c>
      <c r="C88" s="174" t="s">
        <v>422</v>
      </c>
      <c r="D88" s="105" t="s">
        <v>18</v>
      </c>
      <c r="E88" s="105" t="s">
        <v>18</v>
      </c>
      <c r="F88" s="105" t="s">
        <v>18</v>
      </c>
      <c r="G88" s="106" t="s">
        <v>78</v>
      </c>
      <c r="H88" s="174" t="s">
        <v>827</v>
      </c>
      <c r="I88" s="105" t="s">
        <v>18</v>
      </c>
      <c r="J88" s="174" t="s">
        <v>828</v>
      </c>
      <c r="K88" s="106" t="s">
        <v>78</v>
      </c>
    </row>
    <row r="89" spans="1:11" x14ac:dyDescent="0.2">
      <c r="A89" s="173" t="s">
        <v>268</v>
      </c>
      <c r="B89" s="171" t="s">
        <v>508</v>
      </c>
      <c r="C89" s="106" t="s">
        <v>78</v>
      </c>
      <c r="D89" s="105" t="s">
        <v>18</v>
      </c>
      <c r="E89" s="105" t="s">
        <v>18</v>
      </c>
      <c r="F89" s="105" t="s">
        <v>18</v>
      </c>
      <c r="G89" s="106" t="s">
        <v>78</v>
      </c>
      <c r="H89" s="106" t="s">
        <v>78</v>
      </c>
      <c r="I89" s="105" t="s">
        <v>18</v>
      </c>
      <c r="J89" s="106" t="s">
        <v>78</v>
      </c>
      <c r="K89" s="106" t="s">
        <v>78</v>
      </c>
    </row>
    <row r="90" spans="1:11" ht="22.5" x14ac:dyDescent="0.2">
      <c r="A90" s="173" t="s">
        <v>269</v>
      </c>
      <c r="B90" s="171" t="s">
        <v>508</v>
      </c>
      <c r="C90" s="213" t="s">
        <v>78</v>
      </c>
      <c r="D90" s="214" t="s">
        <v>18</v>
      </c>
      <c r="E90" s="214" t="s">
        <v>18</v>
      </c>
      <c r="F90" s="214" t="s">
        <v>18</v>
      </c>
      <c r="G90" s="214" t="s">
        <v>78</v>
      </c>
      <c r="H90" s="213" t="s">
        <v>78</v>
      </c>
      <c r="I90" s="214" t="s">
        <v>18</v>
      </c>
      <c r="J90" s="213" t="s">
        <v>78</v>
      </c>
      <c r="K90" s="213" t="s">
        <v>78</v>
      </c>
    </row>
    <row r="91" spans="1:11" x14ac:dyDescent="0.2">
      <c r="A91" s="210" t="s">
        <v>271</v>
      </c>
      <c r="B91" s="175" t="s">
        <v>508</v>
      </c>
      <c r="C91" s="146" t="s">
        <v>78</v>
      </c>
      <c r="D91" s="147" t="s">
        <v>18</v>
      </c>
      <c r="E91" s="147" t="s">
        <v>18</v>
      </c>
      <c r="F91" s="147" t="s">
        <v>18</v>
      </c>
      <c r="G91" s="147" t="s">
        <v>18</v>
      </c>
      <c r="H91" s="146" t="s">
        <v>78</v>
      </c>
      <c r="I91" s="147" t="s">
        <v>18</v>
      </c>
      <c r="J91" s="146" t="s">
        <v>78</v>
      </c>
      <c r="K91" s="147" t="s">
        <v>18</v>
      </c>
    </row>
    <row r="93" spans="1:11" x14ac:dyDescent="0.2">
      <c r="A93" s="280" t="s">
        <v>534</v>
      </c>
      <c r="B93" s="280"/>
      <c r="C93" s="280"/>
      <c r="D93" s="280"/>
      <c r="E93" s="280"/>
      <c r="F93" s="280"/>
      <c r="G93" s="280"/>
      <c r="H93" s="280"/>
      <c r="I93" s="280"/>
      <c r="J93" s="280"/>
      <c r="K93" s="280"/>
    </row>
    <row r="94" spans="1:11" x14ac:dyDescent="0.2">
      <c r="A94" s="122" t="s">
        <v>535</v>
      </c>
      <c r="B94" s="122"/>
      <c r="C94" s="122"/>
      <c r="D94" s="122"/>
      <c r="E94" s="122"/>
      <c r="F94" s="122"/>
      <c r="G94" s="122"/>
      <c r="H94" s="122"/>
      <c r="I94" s="122"/>
      <c r="J94" s="122"/>
      <c r="K94" s="122"/>
    </row>
    <row r="95" spans="1:11" x14ac:dyDescent="0.2">
      <c r="A95" s="122" t="s">
        <v>536</v>
      </c>
      <c r="B95" s="122"/>
      <c r="C95" s="122"/>
      <c r="D95" s="122"/>
      <c r="E95" s="122"/>
      <c r="F95" s="122"/>
      <c r="G95" s="122"/>
      <c r="H95" s="122"/>
      <c r="I95" s="122"/>
      <c r="J95" s="122"/>
      <c r="K95" s="122"/>
    </row>
    <row r="96" spans="1:11" x14ac:dyDescent="0.2">
      <c r="A96" s="122" t="s">
        <v>537</v>
      </c>
      <c r="B96" s="122"/>
      <c r="C96" s="122"/>
      <c r="D96" s="122"/>
      <c r="E96" s="122"/>
      <c r="F96" s="122"/>
      <c r="G96" s="122"/>
      <c r="H96" s="122"/>
      <c r="I96" s="122"/>
      <c r="J96" s="122"/>
      <c r="K96" s="122"/>
    </row>
  </sheetData>
  <mergeCells count="20">
    <mergeCell ref="A1:K1"/>
    <mergeCell ref="A2:K2"/>
    <mergeCell ref="A3:H3"/>
    <mergeCell ref="D4:K4"/>
    <mergeCell ref="A93:K93"/>
    <mergeCell ref="E5:F5"/>
    <mergeCell ref="I5:J5"/>
    <mergeCell ref="I7:J7"/>
    <mergeCell ref="A4:A7"/>
    <mergeCell ref="B4:B7"/>
    <mergeCell ref="C4:C7"/>
    <mergeCell ref="D5:D7"/>
    <mergeCell ref="G5:G7"/>
    <mergeCell ref="H5:H7"/>
    <mergeCell ref="K5:K7"/>
    <mergeCell ref="C11:K11"/>
    <mergeCell ref="C37:K37"/>
    <mergeCell ref="C65:K65"/>
    <mergeCell ref="E6:E7"/>
    <mergeCell ref="F6:F7"/>
  </mergeCells>
  <conditionalFormatting sqref="A8:K9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9:B10 B12:B31 B38:B58 B32 B33 B34 B35 B36 B66:B69 B59 B60 B61 B62 B63 B72:B79 B70 B71 B82:B84 B80 B81 B91 B85 B86 B87 B88 B89 B90 G9:G10 C12:K31 C85:I85 J87:J88 C37:K58 C32 G32:H32 J32:K32 C33 G33:H33 J33:K33 C34 G34:H34 J34:K34 C35 G35:H35 J35:K35 C36 G36:H36 J36 C64:K68 C59 G59:H59 J59:K59 C60 G60:H60 J60:K60 C61 G61:H61 J61:K61 C62 G62:H62 J62:K62 C63 G63:H63 J63 C70:K70 C69:E69 G69:K69 C72:K78 C71 H71:K71 C80:K80 C79:E79 G79:K79 C82:K83 C81 H81:K81 C84:E84 G84:I84 C89 C86 H86:I86 C87 G87:H87 C88 G88:H88 G89:H8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Layout" zoomScaleNormal="100" zoomScaleSheetLayoutView="85" workbookViewId="0">
      <selection sqref="A1:J1"/>
    </sheetView>
  </sheetViews>
  <sheetFormatPr baseColWidth="10" defaultColWidth="11.42578125" defaultRowHeight="12.75" x14ac:dyDescent="0.2"/>
  <cols>
    <col min="1" max="1" width="30.85546875" customWidth="1"/>
    <col min="2" max="2" width="6.28515625" customWidth="1"/>
    <col min="3" max="3" width="6.5703125" customWidth="1"/>
    <col min="4" max="4" width="6.140625" customWidth="1"/>
    <col min="5" max="5" width="6.5703125" customWidth="1"/>
    <col min="6" max="6" width="7.5703125" customWidth="1"/>
    <col min="7" max="7" width="7.85546875" customWidth="1"/>
    <col min="8" max="9" width="6.5703125" customWidth="1"/>
    <col min="10" max="10" width="7.140625" customWidth="1"/>
  </cols>
  <sheetData>
    <row r="1" spans="1:10" x14ac:dyDescent="0.25">
      <c r="A1" s="301" t="s">
        <v>545</v>
      </c>
      <c r="B1" s="301"/>
      <c r="C1" s="301"/>
      <c r="D1" s="301"/>
      <c r="E1" s="301"/>
      <c r="F1" s="301"/>
      <c r="G1" s="301"/>
      <c r="H1" s="301"/>
      <c r="I1" s="301"/>
      <c r="J1" s="301"/>
    </row>
    <row r="2" spans="1:10" x14ac:dyDescent="0.25">
      <c r="A2" s="276" t="s">
        <v>586</v>
      </c>
      <c r="B2" s="276"/>
      <c r="C2" s="276"/>
      <c r="D2" s="276"/>
      <c r="E2" s="276"/>
      <c r="F2" s="276"/>
      <c r="G2" s="276"/>
      <c r="H2" s="276"/>
      <c r="I2" s="276"/>
      <c r="J2" s="276"/>
    </row>
    <row r="3" spans="1:10" x14ac:dyDescent="0.25">
      <c r="A3" s="277"/>
      <c r="B3" s="277"/>
      <c r="C3" s="277"/>
      <c r="D3" s="277"/>
      <c r="E3" s="277"/>
      <c r="F3" s="277"/>
      <c r="G3" s="277"/>
      <c r="H3" s="277"/>
      <c r="I3" s="277"/>
      <c r="J3" s="277"/>
    </row>
    <row r="4" spans="1:10" ht="15.6" customHeight="1" x14ac:dyDescent="0.2">
      <c r="A4" s="270" t="s">
        <v>478</v>
      </c>
      <c r="B4" s="269" t="s">
        <v>506</v>
      </c>
      <c r="C4" s="269" t="s">
        <v>495</v>
      </c>
      <c r="D4" s="269" t="s">
        <v>242</v>
      </c>
      <c r="E4" s="269"/>
      <c r="F4" s="269"/>
      <c r="G4" s="269"/>
      <c r="H4" s="269"/>
      <c r="I4" s="269"/>
      <c r="J4" s="275"/>
    </row>
    <row r="5" spans="1:10" ht="15.6" customHeight="1" x14ac:dyDescent="0.2">
      <c r="A5" s="270"/>
      <c r="B5" s="269"/>
      <c r="C5" s="269"/>
      <c r="D5" s="269" t="s">
        <v>539</v>
      </c>
      <c r="E5" s="269" t="s">
        <v>497</v>
      </c>
      <c r="F5" s="269"/>
      <c r="G5" s="269" t="s">
        <v>501</v>
      </c>
      <c r="H5" s="269" t="s">
        <v>498</v>
      </c>
      <c r="I5" s="269"/>
      <c r="J5" s="275"/>
    </row>
    <row r="6" spans="1:10" ht="33.75" x14ac:dyDescent="0.2">
      <c r="A6" s="270"/>
      <c r="B6" s="269"/>
      <c r="C6" s="269"/>
      <c r="D6" s="269"/>
      <c r="E6" s="107" t="s">
        <v>90</v>
      </c>
      <c r="F6" s="107" t="s">
        <v>544</v>
      </c>
      <c r="G6" s="269"/>
      <c r="H6" s="107" t="s">
        <v>90</v>
      </c>
      <c r="I6" s="107" t="s">
        <v>91</v>
      </c>
      <c r="J6" s="108" t="s">
        <v>540</v>
      </c>
    </row>
    <row r="7" spans="1:10" x14ac:dyDescent="0.25">
      <c r="A7" s="172"/>
      <c r="B7" s="215"/>
      <c r="C7" s="83"/>
      <c r="D7" s="83"/>
      <c r="E7" s="83"/>
      <c r="F7" s="83"/>
      <c r="G7" s="83"/>
      <c r="H7" s="83"/>
      <c r="I7" s="83"/>
      <c r="J7" s="83"/>
    </row>
    <row r="8" spans="1:10" ht="12.75" customHeight="1" x14ac:dyDescent="0.25">
      <c r="A8" s="104" t="s">
        <v>260</v>
      </c>
      <c r="B8" s="171" t="s">
        <v>261</v>
      </c>
      <c r="C8" s="105">
        <v>1561</v>
      </c>
      <c r="D8" s="106" t="s">
        <v>206</v>
      </c>
      <c r="E8" s="106" t="s">
        <v>194</v>
      </c>
      <c r="F8" s="106" t="s">
        <v>124</v>
      </c>
      <c r="G8" s="105">
        <v>118</v>
      </c>
      <c r="H8" s="105" t="s">
        <v>201</v>
      </c>
      <c r="I8" s="105" t="s">
        <v>152</v>
      </c>
      <c r="J8" s="110" t="s">
        <v>78</v>
      </c>
    </row>
    <row r="9" spans="1:10" ht="12.75" customHeight="1" x14ac:dyDescent="0.25">
      <c r="A9" s="104" t="s">
        <v>262</v>
      </c>
      <c r="B9" s="171" t="s">
        <v>263</v>
      </c>
      <c r="C9" s="105">
        <v>987</v>
      </c>
      <c r="D9" s="106" t="s">
        <v>191</v>
      </c>
      <c r="E9" s="106" t="s">
        <v>168</v>
      </c>
      <c r="F9" s="106" t="s">
        <v>235</v>
      </c>
      <c r="G9" s="105">
        <v>102</v>
      </c>
      <c r="H9" s="105" t="s">
        <v>127</v>
      </c>
      <c r="I9" s="105" t="s">
        <v>106</v>
      </c>
      <c r="J9" s="110" t="s">
        <v>78</v>
      </c>
    </row>
    <row r="10" spans="1:10" ht="18.600000000000001" customHeight="1" x14ac:dyDescent="0.25">
      <c r="A10" s="172"/>
      <c r="B10" s="216"/>
      <c r="C10" s="300" t="s">
        <v>264</v>
      </c>
      <c r="D10" s="278"/>
      <c r="E10" s="278"/>
      <c r="F10" s="278"/>
      <c r="G10" s="278"/>
      <c r="H10" s="278"/>
      <c r="I10" s="278"/>
      <c r="J10" s="278"/>
    </row>
    <row r="11" spans="1:10" ht="12.75" customHeight="1" x14ac:dyDescent="0.25">
      <c r="A11" s="104" t="s">
        <v>265</v>
      </c>
      <c r="B11" s="171" t="s">
        <v>263</v>
      </c>
      <c r="C11" s="105">
        <v>987</v>
      </c>
      <c r="D11" s="106" t="s">
        <v>191</v>
      </c>
      <c r="E11" s="106" t="s">
        <v>168</v>
      </c>
      <c r="F11" s="106" t="s">
        <v>235</v>
      </c>
      <c r="G11" s="105">
        <v>102</v>
      </c>
      <c r="H11" s="105" t="s">
        <v>127</v>
      </c>
      <c r="I11" s="105" t="s">
        <v>106</v>
      </c>
      <c r="J11" s="110" t="s">
        <v>78</v>
      </c>
    </row>
    <row r="12" spans="1:10" ht="11.85" customHeight="1" x14ac:dyDescent="0.25">
      <c r="A12" s="173" t="s">
        <v>266</v>
      </c>
      <c r="B12" s="171" t="s">
        <v>267</v>
      </c>
      <c r="C12" s="174">
        <v>15.8</v>
      </c>
      <c r="D12" s="106" t="s">
        <v>78</v>
      </c>
      <c r="E12" s="106" t="s">
        <v>78</v>
      </c>
      <c r="F12" s="106" t="s">
        <v>78</v>
      </c>
      <c r="G12" s="174" t="s">
        <v>799</v>
      </c>
      <c r="H12" s="106" t="s">
        <v>78</v>
      </c>
      <c r="I12" s="174" t="s">
        <v>78</v>
      </c>
      <c r="J12" s="110" t="s">
        <v>78</v>
      </c>
    </row>
    <row r="13" spans="1:10" ht="11.85" customHeight="1" x14ac:dyDescent="0.2">
      <c r="A13" s="173" t="s">
        <v>268</v>
      </c>
      <c r="B13" s="171" t="s">
        <v>267</v>
      </c>
      <c r="C13" s="174" t="s">
        <v>288</v>
      </c>
      <c r="D13" s="106" t="s">
        <v>78</v>
      </c>
      <c r="E13" s="106" t="s">
        <v>78</v>
      </c>
      <c r="F13" s="106" t="s">
        <v>78</v>
      </c>
      <c r="G13" s="106" t="s">
        <v>78</v>
      </c>
      <c r="H13" s="106" t="s">
        <v>18</v>
      </c>
      <c r="I13" s="106" t="s">
        <v>78</v>
      </c>
      <c r="J13" s="110" t="s">
        <v>78</v>
      </c>
    </row>
    <row r="14" spans="1:10" ht="21.75" customHeight="1" x14ac:dyDescent="0.2">
      <c r="A14" s="173" t="s">
        <v>269</v>
      </c>
      <c r="B14" s="171" t="s">
        <v>267</v>
      </c>
      <c r="C14" s="174">
        <v>79.3</v>
      </c>
      <c r="D14" s="106" t="s">
        <v>627</v>
      </c>
      <c r="E14" s="106" t="s">
        <v>392</v>
      </c>
      <c r="F14" s="106" t="s">
        <v>78</v>
      </c>
      <c r="G14" s="106" t="s">
        <v>634</v>
      </c>
      <c r="H14" s="106" t="s">
        <v>829</v>
      </c>
      <c r="I14" s="106" t="s">
        <v>78</v>
      </c>
      <c r="J14" s="110" t="s">
        <v>78</v>
      </c>
    </row>
    <row r="15" spans="1:10" ht="11.85" customHeight="1" x14ac:dyDescent="0.2">
      <c r="A15" s="173" t="s">
        <v>271</v>
      </c>
      <c r="B15" s="171" t="s">
        <v>267</v>
      </c>
      <c r="C15" s="106" t="s">
        <v>78</v>
      </c>
      <c r="D15" s="106" t="s">
        <v>78</v>
      </c>
      <c r="E15" s="106" t="s">
        <v>18</v>
      </c>
      <c r="F15" s="105" t="s">
        <v>78</v>
      </c>
      <c r="G15" s="106" t="s">
        <v>78</v>
      </c>
      <c r="H15" s="106" t="s">
        <v>78</v>
      </c>
      <c r="I15" s="106" t="s">
        <v>78</v>
      </c>
      <c r="J15" s="109" t="s">
        <v>18</v>
      </c>
    </row>
    <row r="16" spans="1:10" ht="12.75" customHeight="1" x14ac:dyDescent="0.2">
      <c r="A16" s="104" t="s">
        <v>273</v>
      </c>
      <c r="B16" s="171" t="s">
        <v>95</v>
      </c>
      <c r="C16" s="102" t="s">
        <v>95</v>
      </c>
      <c r="D16" s="102" t="s">
        <v>95</v>
      </c>
      <c r="E16" s="102" t="s">
        <v>95</v>
      </c>
      <c r="F16" s="102" t="s">
        <v>95</v>
      </c>
      <c r="G16" s="102" t="s">
        <v>95</v>
      </c>
      <c r="H16" s="102" t="s">
        <v>95</v>
      </c>
      <c r="I16" s="102" t="s">
        <v>95</v>
      </c>
      <c r="J16" s="110" t="s">
        <v>95</v>
      </c>
    </row>
    <row r="17" spans="1:10" ht="11.85" customHeight="1" x14ac:dyDescent="0.25">
      <c r="A17" s="173" t="s">
        <v>274</v>
      </c>
      <c r="B17" s="171" t="s">
        <v>267</v>
      </c>
      <c r="C17" s="174">
        <v>23.4</v>
      </c>
      <c r="D17" s="106" t="s">
        <v>78</v>
      </c>
      <c r="E17" s="106" t="s">
        <v>78</v>
      </c>
      <c r="F17" s="106" t="s">
        <v>78</v>
      </c>
      <c r="G17" s="106" t="s">
        <v>78</v>
      </c>
      <c r="H17" s="106" t="s">
        <v>78</v>
      </c>
      <c r="I17" s="106" t="s">
        <v>78</v>
      </c>
      <c r="J17" s="110" t="s">
        <v>78</v>
      </c>
    </row>
    <row r="18" spans="1:10" ht="11.85" customHeight="1" x14ac:dyDescent="0.25">
      <c r="A18" s="173" t="s">
        <v>275</v>
      </c>
      <c r="B18" s="171" t="s">
        <v>267</v>
      </c>
      <c r="C18" s="174">
        <v>64.599999999999994</v>
      </c>
      <c r="D18" s="106" t="s">
        <v>369</v>
      </c>
      <c r="E18" s="106" t="s">
        <v>396</v>
      </c>
      <c r="F18" s="106" t="s">
        <v>78</v>
      </c>
      <c r="G18" s="174" t="s">
        <v>700</v>
      </c>
      <c r="H18" s="106" t="s">
        <v>830</v>
      </c>
      <c r="I18" s="106" t="s">
        <v>78</v>
      </c>
      <c r="J18" s="110" t="s">
        <v>78</v>
      </c>
    </row>
    <row r="19" spans="1:10" ht="11.85" customHeight="1" x14ac:dyDescent="0.25">
      <c r="A19" s="173" t="s">
        <v>276</v>
      </c>
      <c r="B19" s="171" t="s">
        <v>267</v>
      </c>
      <c r="C19" s="174">
        <v>7.5</v>
      </c>
      <c r="D19" s="106" t="s">
        <v>78</v>
      </c>
      <c r="E19" s="106" t="s">
        <v>78</v>
      </c>
      <c r="F19" s="106" t="s">
        <v>78</v>
      </c>
      <c r="G19" s="106" t="s">
        <v>78</v>
      </c>
      <c r="H19" s="106" t="s">
        <v>78</v>
      </c>
      <c r="I19" s="106" t="s">
        <v>78</v>
      </c>
      <c r="J19" s="110" t="s">
        <v>78</v>
      </c>
    </row>
    <row r="20" spans="1:10" ht="11.85" customHeight="1" x14ac:dyDescent="0.2">
      <c r="A20" s="173" t="s">
        <v>278</v>
      </c>
      <c r="B20" s="171" t="s">
        <v>267</v>
      </c>
      <c r="C20" s="174" t="s">
        <v>338</v>
      </c>
      <c r="D20" s="106" t="s">
        <v>78</v>
      </c>
      <c r="E20" s="106" t="s">
        <v>78</v>
      </c>
      <c r="F20" s="106" t="s">
        <v>78</v>
      </c>
      <c r="G20" s="106" t="s">
        <v>78</v>
      </c>
      <c r="H20" s="106" t="s">
        <v>78</v>
      </c>
      <c r="I20" s="106" t="s">
        <v>78</v>
      </c>
      <c r="J20" s="110" t="s">
        <v>78</v>
      </c>
    </row>
    <row r="21" spans="1:10" ht="12.75" customHeight="1" x14ac:dyDescent="0.2">
      <c r="A21" s="104" t="s">
        <v>281</v>
      </c>
      <c r="B21" s="171" t="s">
        <v>261</v>
      </c>
      <c r="C21" s="174">
        <v>2.9</v>
      </c>
      <c r="D21" s="106" t="s">
        <v>306</v>
      </c>
      <c r="E21" s="106" t="s">
        <v>311</v>
      </c>
      <c r="F21" s="106" t="s">
        <v>322</v>
      </c>
      <c r="G21" s="174">
        <v>4.0999999999999996</v>
      </c>
      <c r="H21" s="174" t="s">
        <v>303</v>
      </c>
      <c r="I21" s="174" t="s">
        <v>335</v>
      </c>
      <c r="J21" s="110" t="s">
        <v>78</v>
      </c>
    </row>
    <row r="22" spans="1:10" ht="11.85" customHeight="1" x14ac:dyDescent="0.25">
      <c r="A22" s="173" t="s">
        <v>266</v>
      </c>
      <c r="B22" s="171" t="s">
        <v>261</v>
      </c>
      <c r="C22" s="174">
        <v>4.5</v>
      </c>
      <c r="D22" s="106" t="s">
        <v>78</v>
      </c>
      <c r="E22" s="106" t="s">
        <v>78</v>
      </c>
      <c r="F22" s="106" t="s">
        <v>78</v>
      </c>
      <c r="G22" s="174" t="s">
        <v>314</v>
      </c>
      <c r="H22" s="106" t="s">
        <v>78</v>
      </c>
      <c r="I22" s="174" t="s">
        <v>78</v>
      </c>
      <c r="J22" s="110" t="s">
        <v>78</v>
      </c>
    </row>
    <row r="23" spans="1:10" ht="11.85" customHeight="1" x14ac:dyDescent="0.2">
      <c r="A23" s="173" t="s">
        <v>268</v>
      </c>
      <c r="B23" s="171" t="s">
        <v>261</v>
      </c>
      <c r="C23" s="174" t="s">
        <v>339</v>
      </c>
      <c r="D23" s="106" t="s">
        <v>78</v>
      </c>
      <c r="E23" s="106" t="s">
        <v>78</v>
      </c>
      <c r="F23" s="106" t="s">
        <v>78</v>
      </c>
      <c r="G23" s="106" t="s">
        <v>78</v>
      </c>
      <c r="H23" s="106" t="s">
        <v>18</v>
      </c>
      <c r="I23" s="106" t="s">
        <v>78</v>
      </c>
      <c r="J23" s="110" t="s">
        <v>78</v>
      </c>
    </row>
    <row r="24" spans="1:10" ht="21" customHeight="1" x14ac:dyDescent="0.2">
      <c r="A24" s="173" t="s">
        <v>269</v>
      </c>
      <c r="B24" s="171" t="s">
        <v>261</v>
      </c>
      <c r="C24" s="174">
        <v>2.5</v>
      </c>
      <c r="D24" s="106" t="s">
        <v>284</v>
      </c>
      <c r="E24" s="106" t="s">
        <v>292</v>
      </c>
      <c r="F24" s="106" t="s">
        <v>78</v>
      </c>
      <c r="G24" s="106" t="s">
        <v>303</v>
      </c>
      <c r="H24" s="106" t="s">
        <v>285</v>
      </c>
      <c r="I24" s="106" t="s">
        <v>78</v>
      </c>
      <c r="J24" s="110" t="s">
        <v>78</v>
      </c>
    </row>
    <row r="25" spans="1:10" ht="11.85" customHeight="1" x14ac:dyDescent="0.2">
      <c r="A25" s="173" t="s">
        <v>271</v>
      </c>
      <c r="B25" s="171" t="s">
        <v>261</v>
      </c>
      <c r="C25" s="106" t="s">
        <v>78</v>
      </c>
      <c r="D25" s="106" t="s">
        <v>78</v>
      </c>
      <c r="E25" s="106" t="s">
        <v>18</v>
      </c>
      <c r="F25" s="105" t="s">
        <v>78</v>
      </c>
      <c r="G25" s="106" t="s">
        <v>78</v>
      </c>
      <c r="H25" s="106" t="s">
        <v>78</v>
      </c>
      <c r="I25" s="106" t="s">
        <v>78</v>
      </c>
      <c r="J25" s="109" t="s">
        <v>18</v>
      </c>
    </row>
    <row r="26" spans="1:10" ht="12.75" customHeight="1" x14ac:dyDescent="0.2">
      <c r="A26" s="104" t="s">
        <v>289</v>
      </c>
      <c r="B26" s="171" t="s">
        <v>507</v>
      </c>
      <c r="C26" s="174">
        <v>73.2</v>
      </c>
      <c r="D26" s="106" t="s">
        <v>802</v>
      </c>
      <c r="E26" s="106" t="s">
        <v>743</v>
      </c>
      <c r="F26" s="106" t="s">
        <v>683</v>
      </c>
      <c r="G26" s="174">
        <v>104</v>
      </c>
      <c r="H26" s="174" t="s">
        <v>426</v>
      </c>
      <c r="I26" s="174" t="s">
        <v>831</v>
      </c>
      <c r="J26" s="110" t="s">
        <v>78</v>
      </c>
    </row>
    <row r="27" spans="1:10" ht="11.85" customHeight="1" x14ac:dyDescent="0.25">
      <c r="A27" s="173" t="s">
        <v>266</v>
      </c>
      <c r="B27" s="171" t="s">
        <v>507</v>
      </c>
      <c r="C27" s="174">
        <v>121.1</v>
      </c>
      <c r="D27" s="106" t="s">
        <v>78</v>
      </c>
      <c r="E27" s="106" t="s">
        <v>78</v>
      </c>
      <c r="F27" s="106" t="s">
        <v>78</v>
      </c>
      <c r="G27" s="174" t="s">
        <v>803</v>
      </c>
      <c r="H27" s="106" t="s">
        <v>78</v>
      </c>
      <c r="I27" s="174" t="s">
        <v>78</v>
      </c>
      <c r="J27" s="110" t="s">
        <v>78</v>
      </c>
    </row>
    <row r="28" spans="1:10" ht="11.85" customHeight="1" x14ac:dyDescent="0.2">
      <c r="A28" s="173" t="s">
        <v>268</v>
      </c>
      <c r="B28" s="171" t="s">
        <v>508</v>
      </c>
      <c r="C28" s="174" t="s">
        <v>367</v>
      </c>
      <c r="D28" s="106" t="s">
        <v>78</v>
      </c>
      <c r="E28" s="106" t="s">
        <v>78</v>
      </c>
      <c r="F28" s="106" t="s">
        <v>78</v>
      </c>
      <c r="G28" s="106" t="s">
        <v>78</v>
      </c>
      <c r="H28" s="106" t="s">
        <v>18</v>
      </c>
      <c r="I28" s="106" t="s">
        <v>78</v>
      </c>
      <c r="J28" s="110" t="s">
        <v>78</v>
      </c>
    </row>
    <row r="29" spans="1:10" ht="21" customHeight="1" x14ac:dyDescent="0.2">
      <c r="A29" s="173" t="s">
        <v>269</v>
      </c>
      <c r="B29" s="171" t="s">
        <v>508</v>
      </c>
      <c r="C29" s="174">
        <v>62.4</v>
      </c>
      <c r="D29" s="106" t="s">
        <v>661</v>
      </c>
      <c r="E29" s="106" t="s">
        <v>355</v>
      </c>
      <c r="F29" s="106" t="s">
        <v>78</v>
      </c>
      <c r="G29" s="106" t="s">
        <v>399</v>
      </c>
      <c r="H29" s="106" t="s">
        <v>832</v>
      </c>
      <c r="I29" s="106" t="s">
        <v>78</v>
      </c>
      <c r="J29" s="110" t="s">
        <v>78</v>
      </c>
    </row>
    <row r="30" spans="1:10" ht="11.85" customHeight="1" x14ac:dyDescent="0.2">
      <c r="A30" s="173" t="s">
        <v>271</v>
      </c>
      <c r="B30" s="171" t="s">
        <v>508</v>
      </c>
      <c r="C30" s="106" t="s">
        <v>78</v>
      </c>
      <c r="D30" s="106" t="s">
        <v>78</v>
      </c>
      <c r="E30" s="106" t="s">
        <v>18</v>
      </c>
      <c r="F30" s="105" t="s">
        <v>78</v>
      </c>
      <c r="G30" s="106" t="s">
        <v>78</v>
      </c>
      <c r="H30" s="106" t="s">
        <v>78</v>
      </c>
      <c r="I30" s="106" t="s">
        <v>78</v>
      </c>
      <c r="J30" s="109" t="s">
        <v>18</v>
      </c>
    </row>
    <row r="31" spans="1:10" ht="11.85" customHeight="1" x14ac:dyDescent="0.2">
      <c r="A31" s="104" t="s">
        <v>290</v>
      </c>
      <c r="B31" s="171" t="s">
        <v>508</v>
      </c>
      <c r="C31" s="174">
        <v>4</v>
      </c>
      <c r="D31" s="106" t="s">
        <v>400</v>
      </c>
      <c r="E31" s="106" t="s">
        <v>390</v>
      </c>
      <c r="F31" s="106" t="s">
        <v>833</v>
      </c>
      <c r="G31" s="174">
        <v>22.7</v>
      </c>
      <c r="H31" s="174" t="s">
        <v>834</v>
      </c>
      <c r="I31" s="174" t="s">
        <v>296</v>
      </c>
      <c r="J31" s="110" t="s">
        <v>78</v>
      </c>
    </row>
    <row r="32" spans="1:10" ht="11.85" customHeight="1" x14ac:dyDescent="0.25">
      <c r="A32" s="173" t="s">
        <v>266</v>
      </c>
      <c r="B32" s="171" t="s">
        <v>508</v>
      </c>
      <c r="C32" s="174" t="s">
        <v>280</v>
      </c>
      <c r="D32" s="106" t="s">
        <v>78</v>
      </c>
      <c r="E32" s="106" t="s">
        <v>78</v>
      </c>
      <c r="F32" s="106" t="s">
        <v>78</v>
      </c>
      <c r="G32" s="174" t="s">
        <v>806</v>
      </c>
      <c r="H32" s="106" t="s">
        <v>78</v>
      </c>
      <c r="I32" s="174" t="s">
        <v>78</v>
      </c>
      <c r="J32" s="110" t="s">
        <v>78</v>
      </c>
    </row>
    <row r="33" spans="1:10" ht="11.85" customHeight="1" x14ac:dyDescent="0.2">
      <c r="A33" s="173" t="s">
        <v>268</v>
      </c>
      <c r="B33" s="171" t="s">
        <v>508</v>
      </c>
      <c r="C33" s="106" t="s">
        <v>78</v>
      </c>
      <c r="D33" s="106" t="s">
        <v>78</v>
      </c>
      <c r="E33" s="106" t="s">
        <v>78</v>
      </c>
      <c r="F33" s="106" t="s">
        <v>78</v>
      </c>
      <c r="G33" s="106" t="s">
        <v>78</v>
      </c>
      <c r="H33" s="106" t="s">
        <v>18</v>
      </c>
      <c r="I33" s="106" t="s">
        <v>78</v>
      </c>
      <c r="J33" s="110" t="s">
        <v>78</v>
      </c>
    </row>
    <row r="34" spans="1:10" ht="11.85" customHeight="1" x14ac:dyDescent="0.2">
      <c r="A34" s="173" t="s">
        <v>269</v>
      </c>
      <c r="B34" s="171" t="s">
        <v>508</v>
      </c>
      <c r="C34" s="174">
        <v>2.4</v>
      </c>
      <c r="D34" s="106" t="s">
        <v>375</v>
      </c>
      <c r="E34" s="106" t="s">
        <v>330</v>
      </c>
      <c r="F34" s="106" t="s">
        <v>78</v>
      </c>
      <c r="G34" s="106" t="s">
        <v>277</v>
      </c>
      <c r="H34" s="106" t="s">
        <v>330</v>
      </c>
      <c r="I34" s="106" t="s">
        <v>78</v>
      </c>
      <c r="J34" s="110" t="s">
        <v>78</v>
      </c>
    </row>
    <row r="35" spans="1:10" ht="11.85" customHeight="1" x14ac:dyDescent="0.2">
      <c r="A35" s="173" t="s">
        <v>271</v>
      </c>
      <c r="B35" s="171" t="s">
        <v>508</v>
      </c>
      <c r="C35" s="106" t="s">
        <v>78</v>
      </c>
      <c r="D35" s="106" t="s">
        <v>78</v>
      </c>
      <c r="E35" s="106" t="s">
        <v>18</v>
      </c>
      <c r="F35" s="105" t="s">
        <v>78</v>
      </c>
      <c r="G35" s="106" t="s">
        <v>78</v>
      </c>
      <c r="H35" s="106" t="s">
        <v>78</v>
      </c>
      <c r="I35" s="106" t="s">
        <v>78</v>
      </c>
      <c r="J35" s="109" t="s">
        <v>18</v>
      </c>
    </row>
    <row r="36" spans="1:10" ht="18.600000000000001" customHeight="1" x14ac:dyDescent="0.25">
      <c r="A36" s="172"/>
      <c r="B36" s="216"/>
      <c r="C36" s="285" t="s">
        <v>294</v>
      </c>
      <c r="D36" s="285"/>
      <c r="E36" s="285"/>
      <c r="F36" s="285"/>
      <c r="G36" s="285"/>
      <c r="H36" s="285"/>
      <c r="I36" s="285"/>
      <c r="J36" s="285"/>
    </row>
    <row r="37" spans="1:10" ht="11.85" customHeight="1" x14ac:dyDescent="0.25">
      <c r="A37" s="104" t="s">
        <v>295</v>
      </c>
      <c r="B37" s="171" t="s">
        <v>538</v>
      </c>
      <c r="C37" s="174">
        <v>76.2</v>
      </c>
      <c r="D37" s="106" t="s">
        <v>381</v>
      </c>
      <c r="E37" s="106" t="s">
        <v>835</v>
      </c>
      <c r="F37" s="106" t="s">
        <v>78</v>
      </c>
      <c r="G37" s="174" t="s">
        <v>807</v>
      </c>
      <c r="H37" s="106" t="s">
        <v>346</v>
      </c>
      <c r="I37" s="106" t="s">
        <v>78</v>
      </c>
      <c r="J37" s="110" t="s">
        <v>78</v>
      </c>
    </row>
    <row r="38" spans="1:10" ht="11.85" customHeight="1" x14ac:dyDescent="0.25">
      <c r="A38" s="104" t="s">
        <v>295</v>
      </c>
      <c r="B38" s="171" t="s">
        <v>263</v>
      </c>
      <c r="C38" s="105">
        <v>753</v>
      </c>
      <c r="D38" s="106" t="s">
        <v>197</v>
      </c>
      <c r="E38" s="106" t="s">
        <v>117</v>
      </c>
      <c r="F38" s="106" t="s">
        <v>78</v>
      </c>
      <c r="G38" s="105" t="s">
        <v>215</v>
      </c>
      <c r="H38" s="106" t="s">
        <v>158</v>
      </c>
      <c r="I38" s="106" t="s">
        <v>78</v>
      </c>
      <c r="J38" s="110" t="s">
        <v>78</v>
      </c>
    </row>
    <row r="39" spans="1:10" ht="11.85" customHeight="1" x14ac:dyDescent="0.25">
      <c r="A39" s="173" t="s">
        <v>266</v>
      </c>
      <c r="B39" s="171" t="s">
        <v>267</v>
      </c>
      <c r="C39" s="174" t="s">
        <v>284</v>
      </c>
      <c r="D39" s="106" t="s">
        <v>78</v>
      </c>
      <c r="E39" s="106" t="s">
        <v>78</v>
      </c>
      <c r="F39" s="106" t="s">
        <v>78</v>
      </c>
      <c r="G39" s="106" t="s">
        <v>78</v>
      </c>
      <c r="H39" s="106" t="s">
        <v>78</v>
      </c>
      <c r="I39" s="106" t="s">
        <v>78</v>
      </c>
      <c r="J39" s="110" t="s">
        <v>78</v>
      </c>
    </row>
    <row r="40" spans="1:10" ht="11.85" customHeight="1" x14ac:dyDescent="0.2">
      <c r="A40" s="173" t="s">
        <v>268</v>
      </c>
      <c r="B40" s="171" t="s">
        <v>267</v>
      </c>
      <c r="C40" s="106" t="s">
        <v>337</v>
      </c>
      <c r="D40" s="106" t="s">
        <v>78</v>
      </c>
      <c r="E40" s="106" t="s">
        <v>78</v>
      </c>
      <c r="F40" s="106" t="s">
        <v>18</v>
      </c>
      <c r="G40" s="106" t="s">
        <v>78</v>
      </c>
      <c r="H40" s="106" t="s">
        <v>18</v>
      </c>
      <c r="I40" s="106" t="s">
        <v>78</v>
      </c>
      <c r="J40" s="110" t="s">
        <v>18</v>
      </c>
    </row>
    <row r="41" spans="1:10" ht="20.25" customHeight="1" x14ac:dyDescent="0.2">
      <c r="A41" s="173" t="s">
        <v>269</v>
      </c>
      <c r="B41" s="171" t="s">
        <v>267</v>
      </c>
      <c r="C41" s="174">
        <v>93.2</v>
      </c>
      <c r="D41" s="106" t="s">
        <v>809</v>
      </c>
      <c r="E41" s="106" t="s">
        <v>347</v>
      </c>
      <c r="F41" s="106" t="s">
        <v>78</v>
      </c>
      <c r="G41" s="106" t="s">
        <v>810</v>
      </c>
      <c r="H41" s="106" t="s">
        <v>836</v>
      </c>
      <c r="I41" s="106" t="s">
        <v>78</v>
      </c>
      <c r="J41" s="110" t="s">
        <v>78</v>
      </c>
    </row>
    <row r="42" spans="1:10" ht="11.85" customHeight="1" x14ac:dyDescent="0.2">
      <c r="A42" s="173" t="s">
        <v>271</v>
      </c>
      <c r="B42" s="171" t="s">
        <v>267</v>
      </c>
      <c r="C42" s="106" t="s">
        <v>78</v>
      </c>
      <c r="D42" s="106" t="s">
        <v>78</v>
      </c>
      <c r="E42" s="106" t="s">
        <v>18</v>
      </c>
      <c r="F42" s="105" t="s">
        <v>78</v>
      </c>
      <c r="G42" s="106" t="s">
        <v>78</v>
      </c>
      <c r="H42" s="106" t="s">
        <v>78</v>
      </c>
      <c r="I42" s="106" t="s">
        <v>18</v>
      </c>
      <c r="J42" s="109" t="s">
        <v>18</v>
      </c>
    </row>
    <row r="43" spans="1:10" ht="11.85" customHeight="1" x14ac:dyDescent="0.2">
      <c r="A43" s="104" t="s">
        <v>273</v>
      </c>
      <c r="B43" s="171"/>
      <c r="C43" s="102" t="s">
        <v>95</v>
      </c>
      <c r="D43" s="102" t="s">
        <v>95</v>
      </c>
      <c r="E43" s="102" t="s">
        <v>95</v>
      </c>
      <c r="F43" s="102" t="s">
        <v>95</v>
      </c>
      <c r="G43" s="102" t="s">
        <v>95</v>
      </c>
      <c r="H43" s="102" t="s">
        <v>95</v>
      </c>
      <c r="I43" s="102" t="s">
        <v>95</v>
      </c>
      <c r="J43" s="110" t="s">
        <v>95</v>
      </c>
    </row>
    <row r="44" spans="1:10" ht="11.85" customHeight="1" x14ac:dyDescent="0.2">
      <c r="A44" s="173" t="s">
        <v>274</v>
      </c>
      <c r="B44" s="171" t="s">
        <v>267</v>
      </c>
      <c r="C44" s="174">
        <v>24.5</v>
      </c>
      <c r="D44" s="106" t="s">
        <v>78</v>
      </c>
      <c r="E44" s="106" t="s">
        <v>78</v>
      </c>
      <c r="F44" s="105" t="s">
        <v>78</v>
      </c>
      <c r="G44" s="106" t="s">
        <v>78</v>
      </c>
      <c r="H44" s="106" t="s">
        <v>78</v>
      </c>
      <c r="I44" s="106" t="s">
        <v>78</v>
      </c>
      <c r="J44" s="110" t="s">
        <v>18</v>
      </c>
    </row>
    <row r="45" spans="1:10" ht="11.85" customHeight="1" x14ac:dyDescent="0.25">
      <c r="A45" s="173" t="s">
        <v>275</v>
      </c>
      <c r="B45" s="171" t="s">
        <v>267</v>
      </c>
      <c r="C45" s="174">
        <v>67.3</v>
      </c>
      <c r="D45" s="106" t="s">
        <v>420</v>
      </c>
      <c r="E45" s="106" t="s">
        <v>837</v>
      </c>
      <c r="F45" s="106" t="s">
        <v>78</v>
      </c>
      <c r="G45" s="106" t="s">
        <v>341</v>
      </c>
      <c r="H45" s="106" t="s">
        <v>388</v>
      </c>
      <c r="I45" s="106" t="s">
        <v>78</v>
      </c>
      <c r="J45" s="110" t="s">
        <v>78</v>
      </c>
    </row>
    <row r="46" spans="1:10" ht="11.85" customHeight="1" x14ac:dyDescent="0.2">
      <c r="A46" s="173" t="s">
        <v>276</v>
      </c>
      <c r="B46" s="171" t="s">
        <v>267</v>
      </c>
      <c r="C46" s="106" t="s">
        <v>370</v>
      </c>
      <c r="D46" s="106" t="s">
        <v>78</v>
      </c>
      <c r="E46" s="106" t="s">
        <v>78</v>
      </c>
      <c r="F46" s="106" t="s">
        <v>18</v>
      </c>
      <c r="G46" s="106" t="s">
        <v>78</v>
      </c>
      <c r="H46" s="106" t="s">
        <v>78</v>
      </c>
      <c r="I46" s="106" t="s">
        <v>78</v>
      </c>
      <c r="J46" s="110" t="s">
        <v>78</v>
      </c>
    </row>
    <row r="47" spans="1:10" ht="11.85" customHeight="1" x14ac:dyDescent="0.2">
      <c r="A47" s="173" t="s">
        <v>278</v>
      </c>
      <c r="B47" s="171" t="s">
        <v>267</v>
      </c>
      <c r="C47" s="106" t="s">
        <v>305</v>
      </c>
      <c r="D47" s="106" t="s">
        <v>78</v>
      </c>
      <c r="E47" s="105" t="s">
        <v>78</v>
      </c>
      <c r="F47" s="106" t="s">
        <v>78</v>
      </c>
      <c r="G47" s="106" t="s">
        <v>78</v>
      </c>
      <c r="H47" s="106" t="s">
        <v>78</v>
      </c>
      <c r="I47" s="106" t="s">
        <v>78</v>
      </c>
      <c r="J47" s="110" t="s">
        <v>18</v>
      </c>
    </row>
    <row r="48" spans="1:10" ht="11.85" customHeight="1" x14ac:dyDescent="0.2">
      <c r="A48" s="104" t="s">
        <v>281</v>
      </c>
      <c r="B48" s="171" t="s">
        <v>261</v>
      </c>
      <c r="C48" s="174">
        <v>2.5</v>
      </c>
      <c r="D48" s="106" t="s">
        <v>284</v>
      </c>
      <c r="E48" s="106" t="s">
        <v>292</v>
      </c>
      <c r="F48" s="106" t="s">
        <v>78</v>
      </c>
      <c r="G48" s="174" t="s">
        <v>303</v>
      </c>
      <c r="H48" s="106" t="s">
        <v>285</v>
      </c>
      <c r="I48" s="106" t="s">
        <v>78</v>
      </c>
      <c r="J48" s="110" t="s">
        <v>78</v>
      </c>
    </row>
    <row r="49" spans="1:10" ht="11.85" customHeight="1" x14ac:dyDescent="0.25">
      <c r="A49" s="173" t="s">
        <v>266</v>
      </c>
      <c r="B49" s="171" t="s">
        <v>261</v>
      </c>
      <c r="C49" s="174" t="s">
        <v>322</v>
      </c>
      <c r="D49" s="106" t="s">
        <v>78</v>
      </c>
      <c r="E49" s="106" t="s">
        <v>78</v>
      </c>
      <c r="F49" s="106" t="s">
        <v>78</v>
      </c>
      <c r="G49" s="106" t="s">
        <v>78</v>
      </c>
      <c r="H49" s="106" t="s">
        <v>78</v>
      </c>
      <c r="I49" s="106" t="s">
        <v>78</v>
      </c>
      <c r="J49" s="110" t="s">
        <v>78</v>
      </c>
    </row>
    <row r="50" spans="1:10" ht="11.85" customHeight="1" x14ac:dyDescent="0.2">
      <c r="A50" s="173" t="s">
        <v>268</v>
      </c>
      <c r="B50" s="171" t="s">
        <v>261</v>
      </c>
      <c r="C50" s="106" t="s">
        <v>306</v>
      </c>
      <c r="D50" s="106" t="s">
        <v>78</v>
      </c>
      <c r="E50" s="106" t="s">
        <v>78</v>
      </c>
      <c r="F50" s="106" t="s">
        <v>18</v>
      </c>
      <c r="G50" s="106" t="s">
        <v>78</v>
      </c>
      <c r="H50" s="106" t="s">
        <v>18</v>
      </c>
      <c r="I50" s="106" t="s">
        <v>78</v>
      </c>
      <c r="J50" s="110" t="s">
        <v>18</v>
      </c>
    </row>
    <row r="51" spans="1:10" ht="21" customHeight="1" x14ac:dyDescent="0.2">
      <c r="A51" s="173" t="s">
        <v>269</v>
      </c>
      <c r="B51" s="171" t="s">
        <v>261</v>
      </c>
      <c r="C51" s="174">
        <v>2.5</v>
      </c>
      <c r="D51" s="106" t="s">
        <v>284</v>
      </c>
      <c r="E51" s="106" t="s">
        <v>292</v>
      </c>
      <c r="F51" s="106" t="s">
        <v>78</v>
      </c>
      <c r="G51" s="106" t="s">
        <v>285</v>
      </c>
      <c r="H51" s="106" t="s">
        <v>288</v>
      </c>
      <c r="I51" s="106" t="s">
        <v>78</v>
      </c>
      <c r="J51" s="110" t="s">
        <v>78</v>
      </c>
    </row>
    <row r="52" spans="1:10" ht="11.85" customHeight="1" x14ac:dyDescent="0.2">
      <c r="A52" s="173" t="s">
        <v>271</v>
      </c>
      <c r="B52" s="171" t="s">
        <v>261</v>
      </c>
      <c r="C52" s="106" t="s">
        <v>78</v>
      </c>
      <c r="D52" s="106" t="s">
        <v>78</v>
      </c>
      <c r="E52" s="106" t="s">
        <v>18</v>
      </c>
      <c r="F52" s="105" t="s">
        <v>78</v>
      </c>
      <c r="G52" s="106" t="s">
        <v>78</v>
      </c>
      <c r="H52" s="106" t="s">
        <v>78</v>
      </c>
      <c r="I52" s="106" t="s">
        <v>18</v>
      </c>
      <c r="J52" s="109" t="s">
        <v>18</v>
      </c>
    </row>
    <row r="53" spans="1:10" ht="11.85" customHeight="1" x14ac:dyDescent="0.2">
      <c r="A53" s="104" t="s">
        <v>289</v>
      </c>
      <c r="B53" s="171" t="s">
        <v>507</v>
      </c>
      <c r="C53" s="174">
        <v>61.4</v>
      </c>
      <c r="D53" s="106" t="s">
        <v>324</v>
      </c>
      <c r="E53" s="106" t="s">
        <v>838</v>
      </c>
      <c r="F53" s="106" t="s">
        <v>78</v>
      </c>
      <c r="G53" s="174" t="s">
        <v>813</v>
      </c>
      <c r="H53" s="106" t="s">
        <v>391</v>
      </c>
      <c r="I53" s="106" t="s">
        <v>78</v>
      </c>
      <c r="J53" s="110" t="s">
        <v>78</v>
      </c>
    </row>
    <row r="54" spans="1:10" ht="11.85" customHeight="1" x14ac:dyDescent="0.25">
      <c r="A54" s="173" t="s">
        <v>266</v>
      </c>
      <c r="B54" s="171" t="s">
        <v>507</v>
      </c>
      <c r="C54" s="174" t="s">
        <v>626</v>
      </c>
      <c r="D54" s="106" t="s">
        <v>78</v>
      </c>
      <c r="E54" s="106" t="s">
        <v>78</v>
      </c>
      <c r="F54" s="106" t="s">
        <v>78</v>
      </c>
      <c r="G54" s="106" t="s">
        <v>78</v>
      </c>
      <c r="H54" s="106" t="s">
        <v>78</v>
      </c>
      <c r="I54" s="106" t="s">
        <v>78</v>
      </c>
      <c r="J54" s="110" t="s">
        <v>78</v>
      </c>
    </row>
    <row r="55" spans="1:10" ht="11.85" customHeight="1" x14ac:dyDescent="0.2">
      <c r="A55" s="173" t="s">
        <v>268</v>
      </c>
      <c r="B55" s="171" t="s">
        <v>508</v>
      </c>
      <c r="C55" s="106" t="s">
        <v>627</v>
      </c>
      <c r="D55" s="106" t="s">
        <v>78</v>
      </c>
      <c r="E55" s="106" t="s">
        <v>78</v>
      </c>
      <c r="F55" s="106" t="s">
        <v>18</v>
      </c>
      <c r="G55" s="106" t="s">
        <v>78</v>
      </c>
      <c r="H55" s="106" t="s">
        <v>18</v>
      </c>
      <c r="I55" s="106" t="s">
        <v>78</v>
      </c>
      <c r="J55" s="110" t="s">
        <v>18</v>
      </c>
    </row>
    <row r="56" spans="1:10" ht="19.5" customHeight="1" x14ac:dyDescent="0.2">
      <c r="A56" s="173" t="s">
        <v>269</v>
      </c>
      <c r="B56" s="171" t="s">
        <v>508</v>
      </c>
      <c r="C56" s="174">
        <v>60.2</v>
      </c>
      <c r="D56" s="106" t="s">
        <v>671</v>
      </c>
      <c r="E56" s="106" t="s">
        <v>369</v>
      </c>
      <c r="F56" s="106" t="s">
        <v>78</v>
      </c>
      <c r="G56" s="106" t="s">
        <v>815</v>
      </c>
      <c r="H56" s="106" t="s">
        <v>354</v>
      </c>
      <c r="I56" s="106" t="s">
        <v>78</v>
      </c>
      <c r="J56" s="110" t="s">
        <v>78</v>
      </c>
    </row>
    <row r="57" spans="1:10" ht="11.85" customHeight="1" x14ac:dyDescent="0.2">
      <c r="A57" s="173" t="s">
        <v>271</v>
      </c>
      <c r="B57" s="171" t="s">
        <v>508</v>
      </c>
      <c r="C57" s="106" t="s">
        <v>78</v>
      </c>
      <c r="D57" s="106" t="s">
        <v>78</v>
      </c>
      <c r="E57" s="106" t="s">
        <v>18</v>
      </c>
      <c r="F57" s="105" t="s">
        <v>78</v>
      </c>
      <c r="G57" s="106" t="s">
        <v>78</v>
      </c>
      <c r="H57" s="106" t="s">
        <v>78</v>
      </c>
      <c r="I57" s="106" t="s">
        <v>18</v>
      </c>
      <c r="J57" s="109" t="s">
        <v>18</v>
      </c>
    </row>
    <row r="58" spans="1:10" ht="11.85" customHeight="1" x14ac:dyDescent="0.2">
      <c r="A58" s="104" t="s">
        <v>290</v>
      </c>
      <c r="B58" s="171" t="s">
        <v>508</v>
      </c>
      <c r="C58" s="174">
        <v>2.7</v>
      </c>
      <c r="D58" s="106" t="s">
        <v>270</v>
      </c>
      <c r="E58" s="106" t="s">
        <v>839</v>
      </c>
      <c r="F58" s="106" t="s">
        <v>78</v>
      </c>
      <c r="G58" s="106" t="s">
        <v>401</v>
      </c>
      <c r="H58" s="106" t="s">
        <v>390</v>
      </c>
      <c r="I58" s="106" t="s">
        <v>78</v>
      </c>
      <c r="J58" s="110" t="s">
        <v>78</v>
      </c>
    </row>
    <row r="59" spans="1:10" ht="11.85" customHeight="1" x14ac:dyDescent="0.25">
      <c r="A59" s="173" t="s">
        <v>266</v>
      </c>
      <c r="B59" s="171" t="s">
        <v>508</v>
      </c>
      <c r="C59" s="106" t="s">
        <v>78</v>
      </c>
      <c r="D59" s="106" t="s">
        <v>78</v>
      </c>
      <c r="E59" s="106" t="s">
        <v>78</v>
      </c>
      <c r="F59" s="106" t="s">
        <v>78</v>
      </c>
      <c r="G59" s="106" t="s">
        <v>78</v>
      </c>
      <c r="H59" s="106" t="s">
        <v>78</v>
      </c>
      <c r="I59" s="106" t="s">
        <v>78</v>
      </c>
      <c r="J59" s="110" t="s">
        <v>78</v>
      </c>
    </row>
    <row r="60" spans="1:10" ht="11.85" customHeight="1" x14ac:dyDescent="0.2">
      <c r="A60" s="173" t="s">
        <v>268</v>
      </c>
      <c r="B60" s="171" t="s">
        <v>508</v>
      </c>
      <c r="C60" s="106" t="s">
        <v>78</v>
      </c>
      <c r="D60" s="106" t="s">
        <v>78</v>
      </c>
      <c r="E60" s="106" t="s">
        <v>78</v>
      </c>
      <c r="F60" s="106" t="s">
        <v>18</v>
      </c>
      <c r="G60" s="106" t="s">
        <v>78</v>
      </c>
      <c r="H60" s="106" t="s">
        <v>18</v>
      </c>
      <c r="I60" s="106" t="s">
        <v>78</v>
      </c>
      <c r="J60" s="110" t="s">
        <v>18</v>
      </c>
    </row>
    <row r="61" spans="1:10" ht="11.85" customHeight="1" x14ac:dyDescent="0.2">
      <c r="A61" s="173" t="s">
        <v>269</v>
      </c>
      <c r="B61" s="171" t="s">
        <v>508</v>
      </c>
      <c r="C61" s="106">
        <v>2.4</v>
      </c>
      <c r="D61" s="106" t="s">
        <v>359</v>
      </c>
      <c r="E61" s="106" t="s">
        <v>320</v>
      </c>
      <c r="F61" s="106" t="s">
        <v>78</v>
      </c>
      <c r="G61" s="106" t="s">
        <v>297</v>
      </c>
      <c r="H61" s="106" t="s">
        <v>390</v>
      </c>
      <c r="I61" s="106" t="s">
        <v>78</v>
      </c>
      <c r="J61" s="110" t="s">
        <v>78</v>
      </c>
    </row>
    <row r="62" spans="1:10" ht="11.85" customHeight="1" x14ac:dyDescent="0.2">
      <c r="A62" s="173" t="s">
        <v>271</v>
      </c>
      <c r="B62" s="171" t="s">
        <v>508</v>
      </c>
      <c r="C62" s="106" t="s">
        <v>78</v>
      </c>
      <c r="D62" s="106" t="s">
        <v>78</v>
      </c>
      <c r="E62" s="106" t="s">
        <v>18</v>
      </c>
      <c r="F62" s="105" t="s">
        <v>78</v>
      </c>
      <c r="G62" s="106" t="s">
        <v>78</v>
      </c>
      <c r="H62" s="106" t="s">
        <v>78</v>
      </c>
      <c r="I62" s="106" t="s">
        <v>18</v>
      </c>
      <c r="J62" s="109" t="s">
        <v>18</v>
      </c>
    </row>
    <row r="63" spans="1:10" x14ac:dyDescent="0.25">
      <c r="A63" s="173"/>
      <c r="B63" s="171"/>
      <c r="C63" s="106"/>
      <c r="D63" s="106"/>
      <c r="E63" s="106"/>
      <c r="F63" s="105"/>
      <c r="G63" s="106"/>
      <c r="H63" s="106"/>
      <c r="I63" s="106"/>
      <c r="J63" s="105"/>
    </row>
    <row r="64" spans="1:10" ht="18.600000000000001" customHeight="1" x14ac:dyDescent="0.25">
      <c r="A64" s="172"/>
      <c r="B64" s="216"/>
      <c r="C64" s="285" t="s">
        <v>312</v>
      </c>
      <c r="D64" s="285"/>
      <c r="E64" s="285"/>
      <c r="F64" s="285"/>
      <c r="G64" s="285"/>
      <c r="H64" s="285"/>
      <c r="I64" s="285"/>
      <c r="J64" s="285"/>
    </row>
    <row r="65" spans="1:10" x14ac:dyDescent="0.25">
      <c r="A65" s="104" t="s">
        <v>295</v>
      </c>
      <c r="B65" s="171" t="s">
        <v>538</v>
      </c>
      <c r="C65" s="174">
        <v>23.8</v>
      </c>
      <c r="D65" s="106" t="s">
        <v>78</v>
      </c>
      <c r="E65" s="106" t="s">
        <v>78</v>
      </c>
      <c r="F65" s="106" t="s">
        <v>78</v>
      </c>
      <c r="G65" s="174" t="s">
        <v>816</v>
      </c>
      <c r="H65" s="106" t="s">
        <v>78</v>
      </c>
      <c r="I65" s="174" t="s">
        <v>351</v>
      </c>
      <c r="J65" s="110" t="s">
        <v>78</v>
      </c>
    </row>
    <row r="66" spans="1:10" x14ac:dyDescent="0.25">
      <c r="A66" s="104" t="s">
        <v>295</v>
      </c>
      <c r="B66" s="171" t="s">
        <v>263</v>
      </c>
      <c r="C66" s="105">
        <v>235</v>
      </c>
      <c r="D66" s="106" t="s">
        <v>78</v>
      </c>
      <c r="E66" s="106" t="s">
        <v>78</v>
      </c>
      <c r="F66" s="106" t="s">
        <v>78</v>
      </c>
      <c r="G66" s="105" t="s">
        <v>102</v>
      </c>
      <c r="H66" s="106" t="s">
        <v>78</v>
      </c>
      <c r="I66" s="105" t="s">
        <v>200</v>
      </c>
      <c r="J66" s="110" t="s">
        <v>78</v>
      </c>
    </row>
    <row r="67" spans="1:10" x14ac:dyDescent="0.25">
      <c r="A67" s="173" t="s">
        <v>266</v>
      </c>
      <c r="B67" s="171" t="s">
        <v>267</v>
      </c>
      <c r="C67" s="174">
        <v>57.1</v>
      </c>
      <c r="D67" s="106" t="s">
        <v>78</v>
      </c>
      <c r="E67" s="106" t="s">
        <v>78</v>
      </c>
      <c r="F67" s="106" t="s">
        <v>78</v>
      </c>
      <c r="G67" s="174" t="s">
        <v>818</v>
      </c>
      <c r="H67" s="106" t="s">
        <v>78</v>
      </c>
      <c r="I67" s="174" t="s">
        <v>78</v>
      </c>
      <c r="J67" s="110" t="s">
        <v>78</v>
      </c>
    </row>
    <row r="68" spans="1:10" x14ac:dyDescent="0.2">
      <c r="A68" s="173" t="s">
        <v>268</v>
      </c>
      <c r="B68" s="171" t="s">
        <v>267</v>
      </c>
      <c r="C68" s="106" t="s">
        <v>389</v>
      </c>
      <c r="D68" s="106" t="s">
        <v>78</v>
      </c>
      <c r="E68" s="105" t="s">
        <v>18</v>
      </c>
      <c r="F68" s="106" t="s">
        <v>78</v>
      </c>
      <c r="G68" s="106" t="s">
        <v>78</v>
      </c>
      <c r="H68" s="106" t="s">
        <v>18</v>
      </c>
      <c r="I68" s="106" t="s">
        <v>78</v>
      </c>
      <c r="J68" s="109" t="s">
        <v>78</v>
      </c>
    </row>
    <row r="69" spans="1:10" ht="22.5" x14ac:dyDescent="0.2">
      <c r="A69" s="173" t="s">
        <v>269</v>
      </c>
      <c r="B69" s="171" t="s">
        <v>267</v>
      </c>
      <c r="C69" s="174">
        <v>34.6</v>
      </c>
      <c r="D69" s="105" t="s">
        <v>78</v>
      </c>
      <c r="E69" s="105" t="s">
        <v>78</v>
      </c>
      <c r="F69" s="105" t="s">
        <v>18</v>
      </c>
      <c r="G69" s="106" t="s">
        <v>78</v>
      </c>
      <c r="H69" s="106" t="s">
        <v>78</v>
      </c>
      <c r="I69" s="106" t="s">
        <v>78</v>
      </c>
      <c r="J69" s="110" t="s">
        <v>18</v>
      </c>
    </row>
    <row r="70" spans="1:10" x14ac:dyDescent="0.2">
      <c r="A70" s="173" t="s">
        <v>271</v>
      </c>
      <c r="B70" s="171" t="s">
        <v>267</v>
      </c>
      <c r="C70" s="106" t="s">
        <v>78</v>
      </c>
      <c r="D70" s="105" t="s">
        <v>18</v>
      </c>
      <c r="E70" s="105" t="s">
        <v>18</v>
      </c>
      <c r="F70" s="105" t="s">
        <v>18</v>
      </c>
      <c r="G70" s="106" t="s">
        <v>78</v>
      </c>
      <c r="H70" s="106" t="s">
        <v>18</v>
      </c>
      <c r="I70" s="106" t="s">
        <v>78</v>
      </c>
      <c r="J70" s="109" t="s">
        <v>18</v>
      </c>
    </row>
    <row r="71" spans="1:10" x14ac:dyDescent="0.2">
      <c r="A71" s="104" t="s">
        <v>273</v>
      </c>
      <c r="B71" s="171"/>
      <c r="C71" s="102" t="s">
        <v>95</v>
      </c>
      <c r="D71" s="102" t="s">
        <v>95</v>
      </c>
      <c r="E71" s="102" t="s">
        <v>95</v>
      </c>
      <c r="F71" s="102" t="s">
        <v>95</v>
      </c>
      <c r="G71" s="102" t="s">
        <v>95</v>
      </c>
      <c r="H71" s="102" t="s">
        <v>95</v>
      </c>
      <c r="I71" s="102" t="s">
        <v>95</v>
      </c>
      <c r="J71" s="110" t="s">
        <v>95</v>
      </c>
    </row>
    <row r="72" spans="1:10" x14ac:dyDescent="0.2">
      <c r="A72" s="173" t="s">
        <v>274</v>
      </c>
      <c r="B72" s="171" t="s">
        <v>267</v>
      </c>
      <c r="C72" s="174" t="s">
        <v>631</v>
      </c>
      <c r="D72" s="106" t="s">
        <v>78</v>
      </c>
      <c r="E72" s="106" t="s">
        <v>18</v>
      </c>
      <c r="F72" s="106" t="s">
        <v>78</v>
      </c>
      <c r="G72" s="106" t="s">
        <v>78</v>
      </c>
      <c r="H72" s="106" t="s">
        <v>78</v>
      </c>
      <c r="I72" s="106" t="s">
        <v>78</v>
      </c>
      <c r="J72" s="110" t="s">
        <v>78</v>
      </c>
    </row>
    <row r="73" spans="1:10" x14ac:dyDescent="0.25">
      <c r="A73" s="173" t="s">
        <v>275</v>
      </c>
      <c r="B73" s="171" t="s">
        <v>267</v>
      </c>
      <c r="C73" s="174">
        <v>55.7</v>
      </c>
      <c r="D73" s="106" t="s">
        <v>78</v>
      </c>
      <c r="E73" s="106" t="s">
        <v>78</v>
      </c>
      <c r="F73" s="106" t="s">
        <v>78</v>
      </c>
      <c r="G73" s="106" t="s">
        <v>78</v>
      </c>
      <c r="H73" s="106" t="s">
        <v>78</v>
      </c>
      <c r="I73" s="106" t="s">
        <v>78</v>
      </c>
      <c r="J73" s="110" t="s">
        <v>78</v>
      </c>
    </row>
    <row r="74" spans="1:10" x14ac:dyDescent="0.2">
      <c r="A74" s="173" t="s">
        <v>276</v>
      </c>
      <c r="B74" s="171" t="s">
        <v>267</v>
      </c>
      <c r="C74" s="174" t="s">
        <v>640</v>
      </c>
      <c r="D74" s="106" t="s">
        <v>78</v>
      </c>
      <c r="E74" s="105" t="s">
        <v>18</v>
      </c>
      <c r="F74" s="106" t="s">
        <v>78</v>
      </c>
      <c r="G74" s="106" t="s">
        <v>78</v>
      </c>
      <c r="H74" s="106" t="s">
        <v>78</v>
      </c>
      <c r="I74" s="106" t="s">
        <v>78</v>
      </c>
      <c r="J74" s="110" t="s">
        <v>78</v>
      </c>
    </row>
    <row r="75" spans="1:10" x14ac:dyDescent="0.2">
      <c r="A75" s="173" t="s">
        <v>278</v>
      </c>
      <c r="B75" s="171" t="s">
        <v>267</v>
      </c>
      <c r="C75" s="174" t="s">
        <v>642</v>
      </c>
      <c r="D75" s="106" t="s">
        <v>78</v>
      </c>
      <c r="E75" s="106" t="s">
        <v>78</v>
      </c>
      <c r="F75" s="105" t="s">
        <v>18</v>
      </c>
      <c r="G75" s="106" t="s">
        <v>78</v>
      </c>
      <c r="H75" s="106" t="s">
        <v>78</v>
      </c>
      <c r="I75" s="106" t="s">
        <v>78</v>
      </c>
      <c r="J75" s="110" t="s">
        <v>78</v>
      </c>
    </row>
    <row r="76" spans="1:10" x14ac:dyDescent="0.2">
      <c r="A76" s="104" t="s">
        <v>281</v>
      </c>
      <c r="B76" s="171" t="s">
        <v>261</v>
      </c>
      <c r="C76" s="174">
        <v>4.0999999999999996</v>
      </c>
      <c r="D76" s="106" t="s">
        <v>78</v>
      </c>
      <c r="E76" s="106" t="s">
        <v>78</v>
      </c>
      <c r="F76" s="106" t="s">
        <v>78</v>
      </c>
      <c r="G76" s="174" t="s">
        <v>314</v>
      </c>
      <c r="H76" s="106" t="s">
        <v>78</v>
      </c>
      <c r="I76" s="174" t="s">
        <v>279</v>
      </c>
      <c r="J76" s="110" t="s">
        <v>78</v>
      </c>
    </row>
    <row r="77" spans="1:10" x14ac:dyDescent="0.25">
      <c r="A77" s="173" t="s">
        <v>266</v>
      </c>
      <c r="B77" s="171" t="s">
        <v>261</v>
      </c>
      <c r="C77" s="174">
        <v>4.7</v>
      </c>
      <c r="D77" s="106" t="s">
        <v>78</v>
      </c>
      <c r="E77" s="106" t="s">
        <v>78</v>
      </c>
      <c r="F77" s="106" t="s">
        <v>78</v>
      </c>
      <c r="G77" s="174" t="s">
        <v>279</v>
      </c>
      <c r="H77" s="106" t="s">
        <v>78</v>
      </c>
      <c r="I77" s="174" t="s">
        <v>78</v>
      </c>
      <c r="J77" s="110" t="s">
        <v>78</v>
      </c>
    </row>
    <row r="78" spans="1:10" x14ac:dyDescent="0.2">
      <c r="A78" s="173" t="s">
        <v>268</v>
      </c>
      <c r="B78" s="171" t="s">
        <v>261</v>
      </c>
      <c r="C78" s="106" t="s">
        <v>257</v>
      </c>
      <c r="D78" s="106" t="s">
        <v>78</v>
      </c>
      <c r="E78" s="105" t="s">
        <v>18</v>
      </c>
      <c r="F78" s="106" t="s">
        <v>78</v>
      </c>
      <c r="G78" s="106" t="s">
        <v>78</v>
      </c>
      <c r="H78" s="106" t="s">
        <v>18</v>
      </c>
      <c r="I78" s="106" t="s">
        <v>78</v>
      </c>
      <c r="J78" s="109" t="s">
        <v>78</v>
      </c>
    </row>
    <row r="79" spans="1:10" ht="15.75" customHeight="1" x14ac:dyDescent="0.2">
      <c r="A79" s="173" t="s">
        <v>269</v>
      </c>
      <c r="B79" s="171" t="s">
        <v>261</v>
      </c>
      <c r="C79" s="174">
        <v>3</v>
      </c>
      <c r="D79" s="105" t="s">
        <v>78</v>
      </c>
      <c r="E79" s="105" t="s">
        <v>78</v>
      </c>
      <c r="F79" s="105" t="s">
        <v>18</v>
      </c>
      <c r="G79" s="106" t="s">
        <v>78</v>
      </c>
      <c r="H79" s="106" t="s">
        <v>78</v>
      </c>
      <c r="I79" s="106" t="s">
        <v>78</v>
      </c>
      <c r="J79" s="110" t="s">
        <v>18</v>
      </c>
    </row>
    <row r="80" spans="1:10" x14ac:dyDescent="0.2">
      <c r="A80" s="173" t="s">
        <v>271</v>
      </c>
      <c r="B80" s="171" t="s">
        <v>261</v>
      </c>
      <c r="C80" s="106" t="s">
        <v>78</v>
      </c>
      <c r="D80" s="105" t="s">
        <v>18</v>
      </c>
      <c r="E80" s="105" t="s">
        <v>18</v>
      </c>
      <c r="F80" s="105" t="s">
        <v>18</v>
      </c>
      <c r="G80" s="106" t="s">
        <v>78</v>
      </c>
      <c r="H80" s="106" t="s">
        <v>18</v>
      </c>
      <c r="I80" s="106" t="s">
        <v>78</v>
      </c>
      <c r="J80" s="109" t="s">
        <v>18</v>
      </c>
    </row>
    <row r="81" spans="1:10" x14ac:dyDescent="0.2">
      <c r="A81" s="104" t="s">
        <v>289</v>
      </c>
      <c r="B81" s="171" t="s">
        <v>507</v>
      </c>
      <c r="C81" s="174">
        <v>111.1</v>
      </c>
      <c r="D81" s="106" t="s">
        <v>78</v>
      </c>
      <c r="E81" s="106" t="s">
        <v>78</v>
      </c>
      <c r="F81" s="106" t="s">
        <v>78</v>
      </c>
      <c r="G81" s="174" t="s">
        <v>821</v>
      </c>
      <c r="H81" s="106" t="s">
        <v>78</v>
      </c>
      <c r="I81" s="174" t="s">
        <v>840</v>
      </c>
      <c r="J81" s="110" t="s">
        <v>78</v>
      </c>
    </row>
    <row r="82" spans="1:10" x14ac:dyDescent="0.25">
      <c r="A82" s="173" t="s">
        <v>266</v>
      </c>
      <c r="B82" s="171" t="s">
        <v>507</v>
      </c>
      <c r="C82" s="174">
        <v>127.2</v>
      </c>
      <c r="D82" s="106" t="s">
        <v>78</v>
      </c>
      <c r="E82" s="106" t="s">
        <v>78</v>
      </c>
      <c r="F82" s="106" t="s">
        <v>78</v>
      </c>
      <c r="G82" s="174" t="s">
        <v>822</v>
      </c>
      <c r="H82" s="106" t="s">
        <v>78</v>
      </c>
      <c r="I82" s="174" t="s">
        <v>78</v>
      </c>
      <c r="J82" s="110" t="s">
        <v>78</v>
      </c>
    </row>
    <row r="83" spans="1:10" x14ac:dyDescent="0.2">
      <c r="A83" s="173" t="s">
        <v>268</v>
      </c>
      <c r="B83" s="171" t="s">
        <v>508</v>
      </c>
      <c r="C83" s="106" t="s">
        <v>648</v>
      </c>
      <c r="D83" s="106" t="s">
        <v>78</v>
      </c>
      <c r="E83" s="105" t="s">
        <v>18</v>
      </c>
      <c r="F83" s="106" t="s">
        <v>78</v>
      </c>
      <c r="G83" s="106" t="s">
        <v>78</v>
      </c>
      <c r="H83" s="106" t="s">
        <v>18</v>
      </c>
      <c r="I83" s="106" t="s">
        <v>78</v>
      </c>
      <c r="J83" s="109" t="s">
        <v>78</v>
      </c>
    </row>
    <row r="84" spans="1:10" ht="22.5" x14ac:dyDescent="0.2">
      <c r="A84" s="173" t="s">
        <v>269</v>
      </c>
      <c r="B84" s="171" t="s">
        <v>508</v>
      </c>
      <c r="C84" s="174">
        <v>81.599999999999994</v>
      </c>
      <c r="D84" s="105" t="s">
        <v>78</v>
      </c>
      <c r="E84" s="105" t="s">
        <v>78</v>
      </c>
      <c r="F84" s="105" t="s">
        <v>18</v>
      </c>
      <c r="G84" s="106" t="s">
        <v>78</v>
      </c>
      <c r="H84" s="106" t="s">
        <v>78</v>
      </c>
      <c r="I84" s="106" t="s">
        <v>78</v>
      </c>
      <c r="J84" s="110" t="s">
        <v>18</v>
      </c>
    </row>
    <row r="85" spans="1:10" x14ac:dyDescent="0.2">
      <c r="A85" s="173" t="s">
        <v>271</v>
      </c>
      <c r="B85" s="171" t="s">
        <v>508</v>
      </c>
      <c r="C85" s="106" t="s">
        <v>78</v>
      </c>
      <c r="D85" s="105" t="s">
        <v>18</v>
      </c>
      <c r="E85" s="105" t="s">
        <v>18</v>
      </c>
      <c r="F85" s="105" t="s">
        <v>18</v>
      </c>
      <c r="G85" s="106" t="s">
        <v>78</v>
      </c>
      <c r="H85" s="106" t="s">
        <v>18</v>
      </c>
      <c r="I85" s="106" t="s">
        <v>78</v>
      </c>
      <c r="J85" s="109" t="s">
        <v>18</v>
      </c>
    </row>
    <row r="86" spans="1:10" x14ac:dyDescent="0.2">
      <c r="A86" s="104" t="s">
        <v>290</v>
      </c>
      <c r="B86" s="171" t="s">
        <v>508</v>
      </c>
      <c r="C86" s="174" t="s">
        <v>327</v>
      </c>
      <c r="D86" s="106" t="s">
        <v>78</v>
      </c>
      <c r="E86" s="106" t="s">
        <v>78</v>
      </c>
      <c r="F86" s="106" t="s">
        <v>78</v>
      </c>
      <c r="G86" s="174" t="s">
        <v>826</v>
      </c>
      <c r="H86" s="106" t="s">
        <v>78</v>
      </c>
      <c r="I86" s="174" t="s">
        <v>780</v>
      </c>
      <c r="J86" s="110" t="s">
        <v>78</v>
      </c>
    </row>
    <row r="87" spans="1:10" x14ac:dyDescent="0.25">
      <c r="A87" s="173" t="s">
        <v>266</v>
      </c>
      <c r="B87" s="171" t="s">
        <v>508</v>
      </c>
      <c r="C87" s="174" t="s">
        <v>422</v>
      </c>
      <c r="D87" s="106" t="s">
        <v>78</v>
      </c>
      <c r="E87" s="106" t="s">
        <v>78</v>
      </c>
      <c r="F87" s="106" t="s">
        <v>78</v>
      </c>
      <c r="G87" s="174" t="s">
        <v>828</v>
      </c>
      <c r="H87" s="106" t="s">
        <v>78</v>
      </c>
      <c r="I87" s="174" t="s">
        <v>78</v>
      </c>
      <c r="J87" s="110" t="s">
        <v>78</v>
      </c>
    </row>
    <row r="88" spans="1:10" x14ac:dyDescent="0.2">
      <c r="A88" s="173" t="s">
        <v>268</v>
      </c>
      <c r="B88" s="171" t="s">
        <v>508</v>
      </c>
      <c r="C88" s="106" t="s">
        <v>78</v>
      </c>
      <c r="D88" s="106" t="s">
        <v>78</v>
      </c>
      <c r="E88" s="105" t="s">
        <v>18</v>
      </c>
      <c r="F88" s="106" t="s">
        <v>78</v>
      </c>
      <c r="G88" s="106" t="s">
        <v>78</v>
      </c>
      <c r="H88" s="106" t="s">
        <v>18</v>
      </c>
      <c r="I88" s="106" t="s">
        <v>78</v>
      </c>
      <c r="J88" s="109" t="s">
        <v>78</v>
      </c>
    </row>
    <row r="89" spans="1:10" ht="22.5" x14ac:dyDescent="0.2">
      <c r="A89" s="173" t="s">
        <v>269</v>
      </c>
      <c r="B89" s="171" t="s">
        <v>508</v>
      </c>
      <c r="C89" s="106" t="s">
        <v>78</v>
      </c>
      <c r="D89" s="105" t="s">
        <v>78</v>
      </c>
      <c r="E89" s="105" t="s">
        <v>78</v>
      </c>
      <c r="F89" s="105" t="s">
        <v>18</v>
      </c>
      <c r="G89" s="106" t="s">
        <v>78</v>
      </c>
      <c r="H89" s="106" t="s">
        <v>78</v>
      </c>
      <c r="I89" s="106" t="s">
        <v>78</v>
      </c>
      <c r="J89" s="110" t="s">
        <v>18</v>
      </c>
    </row>
    <row r="90" spans="1:10" x14ac:dyDescent="0.2">
      <c r="A90" s="210" t="s">
        <v>271</v>
      </c>
      <c r="B90" s="175" t="s">
        <v>508</v>
      </c>
      <c r="C90" s="146" t="s">
        <v>78</v>
      </c>
      <c r="D90" s="147" t="s">
        <v>18</v>
      </c>
      <c r="E90" s="147" t="s">
        <v>18</v>
      </c>
      <c r="F90" s="147" t="s">
        <v>18</v>
      </c>
      <c r="G90" s="146" t="s">
        <v>78</v>
      </c>
      <c r="H90" s="146" t="s">
        <v>18</v>
      </c>
      <c r="I90" s="146" t="s">
        <v>78</v>
      </c>
      <c r="J90" s="120" t="s">
        <v>18</v>
      </c>
    </row>
    <row r="92" spans="1:10" x14ac:dyDescent="0.25">
      <c r="A92" s="122" t="s">
        <v>541</v>
      </c>
    </row>
    <row r="93" spans="1:10" x14ac:dyDescent="0.25">
      <c r="A93" s="122" t="s">
        <v>542</v>
      </c>
    </row>
    <row r="94" spans="1:10" x14ac:dyDescent="0.25">
      <c r="A94" s="122" t="s">
        <v>543</v>
      </c>
    </row>
  </sheetData>
  <mergeCells count="14">
    <mergeCell ref="A1:J1"/>
    <mergeCell ref="B4:B6"/>
    <mergeCell ref="C4:C6"/>
    <mergeCell ref="D5:D6"/>
    <mergeCell ref="G5:G6"/>
    <mergeCell ref="A2:J2"/>
    <mergeCell ref="A3:J3"/>
    <mergeCell ref="D4:J4"/>
    <mergeCell ref="A4:A6"/>
    <mergeCell ref="C10:J10"/>
    <mergeCell ref="C36:J36"/>
    <mergeCell ref="C64:J64"/>
    <mergeCell ref="E5:F5"/>
    <mergeCell ref="H5:J5"/>
  </mergeCells>
  <conditionalFormatting sqref="A7:J9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9 E6 H6:I6 B11:B35 B37:B62 B65:B90 G65:I67 C11:J12 C71:J71 C65:F67 J65:J67 D8:F9 H8:J9 C14:J14 C13:G13 I13:J13 C16:J22 C15:D15 F15:I15 C24:J24 C23:G23 I23:J23 C26:J27 C25:D25 F25:I25 C29:J29 C28:G28 I28:J28 C31:J32 C30:D30 F30:I30 C34:J34 C33:G33 I33:J33 C36:J39 C35:D35 F35:I35 C41:J41 C40:E40 G40 I40 C43:J43 C42:D42 F42:H42 C45:J45 C44:I44 C48:J49 C46:E46 G46:J46 C47:I47 C51:J51 C50:E50 G50 I50 C53:J54 C52:D52 F52:H52 C56:J56 C55:E55 G55 I55 C58:J59 C57:D57 F57:H57 C61:J61 C60:E60 G60 I60 C63:J64 C62:D62 F62:H62 C68:D68 F68:G68 I68:J68 C69:E69 G69:I69 C70 G70 I70 C73:J73 C72:D72 F72:J72 C76:J77 C74:D74 F74:J74 C75:E75 G75:J75 C81:J82 C78:D78 F78:G78 I78:J78 C79:E79 G79:I79 C80 G80 I80 C86:J86 C83:D83 F83:G83 I83:J83 C84:E84 G84:I84 C85 G85 I85 C87 G8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6" t="s">
        <v>32</v>
      </c>
      <c r="B3" s="251" t="s">
        <v>33</v>
      </c>
      <c r="C3" s="252"/>
      <c r="D3" s="10"/>
      <c r="E3" s="10"/>
      <c r="F3" s="10"/>
      <c r="G3" s="10"/>
      <c r="H3" s="10"/>
      <c r="I3" s="10"/>
      <c r="J3" s="10"/>
      <c r="K3" s="10"/>
      <c r="L3" s="10"/>
      <c r="M3" s="10"/>
      <c r="N3" s="10"/>
      <c r="O3" s="10"/>
      <c r="P3" s="12"/>
      <c r="Q3" s="12"/>
      <c r="R3" s="13"/>
      <c r="S3" s="13"/>
      <c r="T3" s="13"/>
      <c r="U3" s="13"/>
      <c r="V3" s="13"/>
      <c r="W3" s="13"/>
      <c r="X3" s="13"/>
      <c r="Y3" s="13"/>
      <c r="Z3" s="13"/>
    </row>
    <row r="4" spans="1:26" x14ac:dyDescent="0.2">
      <c r="A4" s="247"/>
      <c r="B4" s="253" t="s">
        <v>51</v>
      </c>
      <c r="C4" s="254"/>
      <c r="D4" s="10"/>
      <c r="E4" s="10"/>
      <c r="F4" s="10"/>
      <c r="G4" s="10"/>
      <c r="H4" s="10"/>
      <c r="I4" s="10"/>
      <c r="J4" s="10"/>
      <c r="K4" s="10"/>
      <c r="L4" s="10"/>
      <c r="M4" s="10"/>
      <c r="N4" s="10"/>
      <c r="O4" s="10"/>
      <c r="P4" s="12"/>
      <c r="Q4" s="12"/>
      <c r="R4" s="13"/>
      <c r="S4" s="13"/>
      <c r="T4" s="13"/>
      <c r="U4" s="13"/>
      <c r="V4" s="13"/>
      <c r="W4" s="13"/>
      <c r="X4" s="13"/>
      <c r="Y4" s="13"/>
      <c r="Z4" s="13"/>
    </row>
    <row r="5" spans="1:26" x14ac:dyDescent="0.2">
      <c r="A5" s="247"/>
      <c r="B5" s="249"/>
      <c r="C5" s="250"/>
      <c r="D5" s="10"/>
      <c r="E5" s="10"/>
      <c r="F5" s="10"/>
      <c r="G5" s="10"/>
      <c r="H5" s="10"/>
      <c r="I5" s="10"/>
      <c r="J5" s="10"/>
      <c r="K5" s="10"/>
      <c r="L5" s="10"/>
      <c r="M5" s="10"/>
      <c r="N5" s="10"/>
      <c r="O5" s="10"/>
      <c r="P5" s="10"/>
      <c r="Q5" s="10"/>
      <c r="R5" s="10"/>
      <c r="S5" s="10"/>
      <c r="T5" s="10"/>
      <c r="U5" s="10"/>
      <c r="V5" s="10"/>
      <c r="W5" s="10"/>
      <c r="X5" s="10"/>
      <c r="Y5" s="10"/>
      <c r="Z5" s="13"/>
    </row>
    <row r="6" spans="1:26" x14ac:dyDescent="0.2">
      <c r="A6" s="248"/>
      <c r="B6" s="249"/>
      <c r="C6" s="25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topLeftCell="A26" zoomScaleNormal="100" zoomScaleSheetLayoutView="100" workbookViewId="0">
      <selection activeCell="A11" sqref="A11:G11"/>
    </sheetView>
  </sheetViews>
  <sheetFormatPr baseColWidth="10" defaultColWidth="10.85546875" defaultRowHeight="12.75" x14ac:dyDescent="0.2"/>
  <cols>
    <col min="1" max="1" width="3.42578125" style="69" customWidth="1"/>
    <col min="2" max="3" width="17.42578125" customWidth="1"/>
    <col min="4" max="5" width="15.28515625" customWidth="1"/>
    <col min="6" max="6" width="17.85546875" customWidth="1"/>
    <col min="7" max="7" width="5" style="70" customWidth="1"/>
    <col min="8" max="8" width="10.7109375" customWidth="1"/>
    <col min="9" max="78" width="12.140625" customWidth="1"/>
  </cols>
  <sheetData>
    <row r="1" spans="1:7" s="51" customFormat="1" x14ac:dyDescent="0.25">
      <c r="A1" s="255" t="s">
        <v>87</v>
      </c>
      <c r="B1" s="255"/>
      <c r="C1" s="255"/>
      <c r="D1" s="255"/>
      <c r="E1" s="255"/>
      <c r="F1" s="255"/>
      <c r="G1" s="255"/>
    </row>
    <row r="2" spans="1:7" s="51" customFormat="1" ht="12.75" customHeight="1" x14ac:dyDescent="0.25">
      <c r="A2" s="69"/>
      <c r="G2" s="74" t="s">
        <v>89</v>
      </c>
    </row>
    <row r="3" spans="1:7" s="51" customFormat="1" ht="12.75" customHeight="1" x14ac:dyDescent="0.25">
      <c r="A3" s="69"/>
      <c r="G3" s="74"/>
    </row>
    <row r="4" spans="1:7" s="51" customFormat="1" ht="12.75" customHeight="1" x14ac:dyDescent="0.25">
      <c r="A4" s="259" t="s">
        <v>548</v>
      </c>
      <c r="B4" s="259"/>
      <c r="C4" s="259"/>
      <c r="D4" s="259"/>
      <c r="E4" s="259"/>
      <c r="F4" s="259"/>
      <c r="G4" s="217" t="s">
        <v>92</v>
      </c>
    </row>
    <row r="5" spans="1:7" s="51" customFormat="1" ht="12.75" customHeight="1" x14ac:dyDescent="0.25">
      <c r="A5" s="69"/>
      <c r="G5" s="74"/>
    </row>
    <row r="6" spans="1:7" s="51" customFormat="1" ht="12.75" customHeight="1" x14ac:dyDescent="0.25">
      <c r="A6" s="259" t="s">
        <v>547</v>
      </c>
      <c r="B6" s="259"/>
      <c r="C6" s="259"/>
      <c r="D6" s="259"/>
      <c r="E6" s="259"/>
      <c r="F6" s="259"/>
      <c r="G6" s="217" t="s">
        <v>549</v>
      </c>
    </row>
    <row r="7" spans="1:7" s="51" customFormat="1" ht="12.75" customHeight="1" x14ac:dyDescent="0.25">
      <c r="A7" s="69"/>
      <c r="B7" s="69"/>
      <c r="C7" s="69"/>
      <c r="D7" s="69"/>
      <c r="E7" s="69"/>
      <c r="F7" s="69"/>
      <c r="G7" s="217"/>
    </row>
    <row r="8" spans="1:7" s="51" customFormat="1" ht="12.75" customHeight="1" x14ac:dyDescent="0.3">
      <c r="A8" s="71"/>
      <c r="B8" s="66"/>
      <c r="C8" s="66"/>
      <c r="D8" s="66"/>
      <c r="E8" s="66"/>
      <c r="F8" s="66"/>
      <c r="G8" s="72"/>
    </row>
    <row r="9" spans="1:7" s="69" customFormat="1" ht="12.75" customHeight="1" x14ac:dyDescent="0.25">
      <c r="A9" s="94" t="s">
        <v>88</v>
      </c>
      <c r="B9" s="94"/>
      <c r="C9" s="94"/>
      <c r="D9" s="94"/>
      <c r="E9" s="94"/>
      <c r="G9" s="75"/>
    </row>
    <row r="10" spans="1:7" s="51" customFormat="1" ht="12.75" customHeight="1" x14ac:dyDescent="0.25">
      <c r="A10" s="73"/>
      <c r="B10" s="95"/>
      <c r="C10" s="95"/>
      <c r="D10" s="95"/>
      <c r="E10" s="95"/>
      <c r="F10" s="95"/>
      <c r="G10" s="74"/>
    </row>
    <row r="11" spans="1:7" s="51" customFormat="1" ht="12.75" customHeight="1" x14ac:dyDescent="0.2">
      <c r="A11" s="96" t="s">
        <v>437</v>
      </c>
      <c r="B11" s="256" t="s">
        <v>567</v>
      </c>
      <c r="C11" s="257"/>
      <c r="D11" s="257"/>
      <c r="E11" s="257"/>
      <c r="F11" s="257"/>
      <c r="G11" s="218" t="s">
        <v>550</v>
      </c>
    </row>
    <row r="12" spans="1:7" s="51" customFormat="1" ht="12.75" customHeight="1" x14ac:dyDescent="0.25">
      <c r="A12" s="96"/>
      <c r="B12" s="96"/>
      <c r="C12" s="96"/>
      <c r="D12" s="96"/>
      <c r="E12" s="96"/>
      <c r="F12" s="96"/>
      <c r="G12" s="97"/>
    </row>
    <row r="13" spans="1:7" s="51" customFormat="1" ht="25.5" customHeight="1" x14ac:dyDescent="0.2">
      <c r="A13" s="100" t="s">
        <v>438</v>
      </c>
      <c r="B13" s="258" t="s">
        <v>568</v>
      </c>
      <c r="C13" s="257"/>
      <c r="D13" s="257"/>
      <c r="E13" s="257"/>
      <c r="F13" s="257"/>
      <c r="G13" s="218" t="s">
        <v>551</v>
      </c>
    </row>
    <row r="14" spans="1:7" s="51" customFormat="1" ht="12.75" customHeight="1" x14ac:dyDescent="0.25">
      <c r="A14" s="100"/>
      <c r="B14" s="101"/>
      <c r="C14" s="96"/>
      <c r="D14" s="96"/>
      <c r="E14" s="96"/>
      <c r="F14" s="96"/>
      <c r="G14" s="97"/>
    </row>
    <row r="15" spans="1:7" s="51" customFormat="1" ht="25.5" customHeight="1" x14ac:dyDescent="0.2">
      <c r="A15" s="219" t="s">
        <v>439</v>
      </c>
      <c r="B15" s="258" t="s">
        <v>569</v>
      </c>
      <c r="C15" s="257"/>
      <c r="D15" s="257"/>
      <c r="E15" s="257"/>
      <c r="F15" s="257"/>
      <c r="G15" s="218" t="s">
        <v>552</v>
      </c>
    </row>
    <row r="16" spans="1:7" s="51" customFormat="1" ht="12.75" customHeight="1" x14ac:dyDescent="0.25">
      <c r="A16" s="100"/>
      <c r="B16" s="96"/>
      <c r="C16" s="96"/>
      <c r="D16" s="96"/>
      <c r="E16" s="96"/>
      <c r="F16" s="96"/>
      <c r="G16" s="97"/>
    </row>
    <row r="17" spans="1:7" s="51" customFormat="1" ht="25.5" customHeight="1" x14ac:dyDescent="0.2">
      <c r="A17" s="100" t="s">
        <v>440</v>
      </c>
      <c r="B17" s="258" t="s">
        <v>570</v>
      </c>
      <c r="C17" s="257"/>
      <c r="D17" s="257"/>
      <c r="E17" s="257"/>
      <c r="F17" s="257"/>
      <c r="G17" s="218" t="s">
        <v>553</v>
      </c>
    </row>
    <row r="18" spans="1:7" s="51" customFormat="1" ht="12.75" customHeight="1" x14ac:dyDescent="0.25">
      <c r="A18" s="100"/>
      <c r="B18" s="101"/>
      <c r="C18" s="96"/>
      <c r="D18" s="96"/>
      <c r="E18" s="96"/>
      <c r="F18" s="96"/>
      <c r="G18" s="97"/>
    </row>
    <row r="19" spans="1:7" s="51" customFormat="1" ht="25.5" customHeight="1" x14ac:dyDescent="0.2">
      <c r="A19" s="100" t="s">
        <v>441</v>
      </c>
      <c r="B19" s="258" t="s">
        <v>571</v>
      </c>
      <c r="C19" s="257"/>
      <c r="D19" s="257"/>
      <c r="E19" s="257"/>
      <c r="F19" s="257"/>
      <c r="G19" s="218" t="s">
        <v>554</v>
      </c>
    </row>
    <row r="20" spans="1:7" s="51" customFormat="1" ht="12.75" customHeight="1" x14ac:dyDescent="0.25">
      <c r="A20" s="100"/>
      <c r="B20" s="96"/>
      <c r="C20" s="96"/>
      <c r="D20" s="96"/>
      <c r="E20" s="96"/>
      <c r="F20" s="96"/>
      <c r="G20" s="97"/>
    </row>
    <row r="21" spans="1:7" s="51" customFormat="1" ht="25.5" customHeight="1" x14ac:dyDescent="0.2">
      <c r="A21" s="100" t="s">
        <v>442</v>
      </c>
      <c r="B21" s="258" t="s">
        <v>572</v>
      </c>
      <c r="C21" s="257"/>
      <c r="D21" s="257"/>
      <c r="E21" s="257"/>
      <c r="F21" s="257"/>
      <c r="G21" s="218" t="s">
        <v>555</v>
      </c>
    </row>
    <row r="22" spans="1:7" s="51" customFormat="1" ht="12.75" customHeight="1" x14ac:dyDescent="0.25">
      <c r="A22" s="100"/>
      <c r="B22" s="96"/>
      <c r="C22" s="96"/>
      <c r="D22" s="96"/>
      <c r="E22" s="96"/>
      <c r="F22" s="96"/>
      <c r="G22" s="97"/>
    </row>
    <row r="23" spans="1:7" s="51" customFormat="1" ht="25.5" customHeight="1" x14ac:dyDescent="0.2">
      <c r="A23" s="100" t="s">
        <v>443</v>
      </c>
      <c r="B23" s="258" t="s">
        <v>573</v>
      </c>
      <c r="C23" s="257"/>
      <c r="D23" s="257"/>
      <c r="E23" s="257"/>
      <c r="F23" s="257"/>
      <c r="G23" s="218" t="s">
        <v>556</v>
      </c>
    </row>
    <row r="24" spans="1:7" s="51" customFormat="1" ht="12.75" customHeight="1" x14ac:dyDescent="0.25">
      <c r="A24" s="100"/>
      <c r="B24" s="96"/>
      <c r="C24" s="96"/>
      <c r="D24" s="96"/>
      <c r="E24" s="96"/>
      <c r="F24" s="96"/>
      <c r="G24" s="97"/>
    </row>
    <row r="25" spans="1:7" s="51" customFormat="1" ht="25.5" customHeight="1" x14ac:dyDescent="0.2">
      <c r="A25" s="100" t="s">
        <v>444</v>
      </c>
      <c r="B25" s="258" t="s">
        <v>574</v>
      </c>
      <c r="C25" s="257"/>
      <c r="D25" s="257"/>
      <c r="E25" s="257"/>
      <c r="F25" s="257"/>
      <c r="G25" s="218" t="s">
        <v>557</v>
      </c>
    </row>
    <row r="26" spans="1:7" s="51" customFormat="1" ht="12.75" customHeight="1" x14ac:dyDescent="0.25">
      <c r="A26" s="100"/>
      <c r="B26" s="96"/>
      <c r="C26" s="96"/>
      <c r="D26" s="96"/>
      <c r="E26" s="96"/>
      <c r="F26" s="96"/>
      <c r="G26" s="97"/>
    </row>
    <row r="27" spans="1:7" s="51" customFormat="1" ht="25.5" customHeight="1" x14ac:dyDescent="0.2">
      <c r="A27" s="100" t="s">
        <v>445</v>
      </c>
      <c r="B27" s="258" t="s">
        <v>574</v>
      </c>
      <c r="C27" s="257"/>
      <c r="D27" s="257"/>
      <c r="E27" s="257"/>
      <c r="F27" s="257"/>
      <c r="G27" s="218" t="s">
        <v>558</v>
      </c>
    </row>
    <row r="28" spans="1:7" s="51" customFormat="1" ht="12.75" customHeight="1" x14ac:dyDescent="0.25">
      <c r="A28" s="100"/>
      <c r="B28" s="96"/>
      <c r="C28" s="96"/>
      <c r="D28" s="96"/>
      <c r="E28" s="96"/>
      <c r="F28" s="96"/>
      <c r="G28" s="97"/>
    </row>
    <row r="29" spans="1:7" s="51" customFormat="1" x14ac:dyDescent="0.2">
      <c r="A29" s="100" t="s">
        <v>446</v>
      </c>
      <c r="B29" s="256" t="s">
        <v>575</v>
      </c>
      <c r="C29" s="257"/>
      <c r="D29" s="257"/>
      <c r="E29" s="257"/>
      <c r="F29" s="257"/>
      <c r="G29" s="218" t="s">
        <v>559</v>
      </c>
    </row>
    <row r="30" spans="1:7" s="51" customFormat="1" ht="12.75" customHeight="1" x14ac:dyDescent="0.25">
      <c r="A30" s="100"/>
      <c r="B30" s="96"/>
      <c r="C30" s="96"/>
      <c r="D30" s="96"/>
      <c r="E30" s="96"/>
      <c r="F30" s="96"/>
      <c r="G30" s="97"/>
    </row>
    <row r="31" spans="1:7" s="51" customFormat="1" ht="25.5" customHeight="1" x14ac:dyDescent="0.25">
      <c r="A31" s="100" t="s">
        <v>447</v>
      </c>
      <c r="B31" s="258" t="s">
        <v>576</v>
      </c>
      <c r="C31" s="257"/>
      <c r="D31" s="257"/>
      <c r="E31" s="257"/>
      <c r="F31" s="257"/>
      <c r="G31" s="218" t="s">
        <v>560</v>
      </c>
    </row>
    <row r="32" spans="1:7" s="51" customFormat="1" ht="12.75" customHeight="1" x14ac:dyDescent="0.25">
      <c r="A32" s="100"/>
      <c r="B32" s="101"/>
      <c r="C32" s="96"/>
      <c r="D32" s="96"/>
      <c r="E32" s="96"/>
      <c r="F32" s="96"/>
      <c r="G32" s="97"/>
    </row>
    <row r="33" spans="1:7" s="51" customFormat="1" ht="25.5" customHeight="1" x14ac:dyDescent="0.25">
      <c r="A33" s="100" t="s">
        <v>448</v>
      </c>
      <c r="B33" s="258" t="s">
        <v>577</v>
      </c>
      <c r="C33" s="257"/>
      <c r="D33" s="257"/>
      <c r="E33" s="257"/>
      <c r="F33" s="257"/>
      <c r="G33" s="218" t="s">
        <v>561</v>
      </c>
    </row>
    <row r="34" spans="1:7" s="51" customFormat="1" ht="12.75" customHeight="1" x14ac:dyDescent="0.25">
      <c r="A34" s="100"/>
      <c r="B34" s="96"/>
      <c r="C34" s="96"/>
      <c r="D34" s="96"/>
      <c r="E34" s="96"/>
      <c r="F34" s="96"/>
      <c r="G34" s="97"/>
    </row>
    <row r="35" spans="1:7" s="51" customFormat="1" ht="25.5" customHeight="1" x14ac:dyDescent="0.25">
      <c r="A35" s="100" t="s">
        <v>449</v>
      </c>
      <c r="B35" s="258" t="s">
        <v>578</v>
      </c>
      <c r="C35" s="257"/>
      <c r="D35" s="257"/>
      <c r="E35" s="257"/>
      <c r="F35" s="257"/>
      <c r="G35" s="218" t="s">
        <v>562</v>
      </c>
    </row>
    <row r="36" spans="1:7" s="51" customFormat="1" ht="12.75" customHeight="1" x14ac:dyDescent="0.25">
      <c r="A36" s="100"/>
      <c r="B36" s="96"/>
      <c r="C36" s="96"/>
      <c r="D36" s="96"/>
      <c r="E36" s="96"/>
      <c r="F36" s="96"/>
      <c r="G36" s="97"/>
    </row>
    <row r="37" spans="1:7" s="51" customFormat="1" x14ac:dyDescent="0.25">
      <c r="A37" s="100" t="s">
        <v>450</v>
      </c>
      <c r="B37" s="256" t="s">
        <v>579</v>
      </c>
      <c r="C37" s="257"/>
      <c r="D37" s="257"/>
      <c r="E37" s="257"/>
      <c r="F37" s="257"/>
      <c r="G37" s="218" t="s">
        <v>563</v>
      </c>
    </row>
    <row r="38" spans="1:7" s="51" customFormat="1" x14ac:dyDescent="0.25">
      <c r="A38" s="220"/>
      <c r="B38" s="99"/>
      <c r="C38" s="96"/>
      <c r="D38" s="96"/>
      <c r="E38" s="96"/>
      <c r="F38" s="96"/>
      <c r="G38" s="97"/>
    </row>
    <row r="39" spans="1:7" s="51" customFormat="1" x14ac:dyDescent="0.25">
      <c r="A39" s="100" t="s">
        <v>451</v>
      </c>
      <c r="B39" s="256" t="s">
        <v>580</v>
      </c>
      <c r="C39" s="257"/>
      <c r="D39" s="257"/>
      <c r="E39" s="257"/>
      <c r="F39" s="257"/>
      <c r="G39" s="218" t="s">
        <v>564</v>
      </c>
    </row>
    <row r="40" spans="1:7" s="51" customFormat="1" ht="12.75" customHeight="1" x14ac:dyDescent="0.25">
      <c r="A40" s="99"/>
      <c r="B40" s="99"/>
      <c r="C40" s="96"/>
      <c r="D40" s="96"/>
      <c r="E40" s="96"/>
      <c r="F40" s="96"/>
      <c r="G40" s="97"/>
    </row>
    <row r="41" spans="1:7" s="98" customFormat="1" ht="12.75" customHeight="1" x14ac:dyDescent="0.25">
      <c r="A41" s="96"/>
      <c r="B41" s="257"/>
      <c r="C41" s="257"/>
      <c r="D41" s="257"/>
      <c r="E41" s="257"/>
      <c r="F41" s="257"/>
      <c r="G41" s="97"/>
    </row>
    <row r="42" spans="1:7" s="98" customFormat="1" ht="12.75" customHeight="1" x14ac:dyDescent="0.25">
      <c r="A42" s="99"/>
      <c r="B42" s="99"/>
      <c r="C42" s="96"/>
      <c r="D42" s="96"/>
      <c r="E42" s="96"/>
      <c r="F42" s="96"/>
      <c r="G42" s="97"/>
    </row>
  </sheetData>
  <mergeCells count="19">
    <mergeCell ref="B41:F41"/>
    <mergeCell ref="B19:F19"/>
    <mergeCell ref="B21:F21"/>
    <mergeCell ref="B23:F23"/>
    <mergeCell ref="B25:F25"/>
    <mergeCell ref="B27:F27"/>
    <mergeCell ref="B29:F29"/>
    <mergeCell ref="B31:F31"/>
    <mergeCell ref="B33:F33"/>
    <mergeCell ref="B35:F35"/>
    <mergeCell ref="B37:F37"/>
    <mergeCell ref="B39:F39"/>
    <mergeCell ref="A1:G1"/>
    <mergeCell ref="B11:F11"/>
    <mergeCell ref="B13:F13"/>
    <mergeCell ref="B15:F15"/>
    <mergeCell ref="B17:F17"/>
    <mergeCell ref="A6:F6"/>
    <mergeCell ref="A4:F4"/>
  </mergeCells>
  <conditionalFormatting sqref="A4:G39">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A12 A14 A16 A18 A20 A22 A24 A26 A28 A30 A32 A34 A36 A38 G8:G39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61" sqref="B61"/>
    </sheetView>
  </sheetViews>
  <sheetFormatPr baseColWidth="10" defaultRowHeight="12.75" x14ac:dyDescent="0.2"/>
  <cols>
    <col min="1" max="1" width="22.140625" customWidth="1"/>
    <col min="2" max="2" width="24.85546875" customWidth="1"/>
    <col min="3" max="3" width="19" customWidth="1"/>
    <col min="4" max="4" width="25.140625" customWidth="1"/>
    <col min="5" max="5" width="15.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 zoomScaleNormal="100" workbookViewId="0">
      <selection activeCell="C187" sqref="C187"/>
    </sheetView>
  </sheetViews>
  <sheetFormatPr baseColWidth="10" defaultRowHeight="12.75" x14ac:dyDescent="0.2"/>
  <cols>
    <col min="6" max="6" width="11.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zoomScaleNormal="100" zoomScaleSheetLayoutView="85" workbookViewId="0">
      <selection sqref="A1:G1"/>
    </sheetView>
  </sheetViews>
  <sheetFormatPr baseColWidth="10" defaultRowHeight="12.75" x14ac:dyDescent="0.2"/>
  <cols>
    <col min="1" max="1" width="38.85546875" style="76" customWidth="1"/>
    <col min="2" max="7" width="8.7109375" style="76" customWidth="1"/>
    <col min="8" max="255" width="9.140625" style="76" customWidth="1"/>
    <col min="256" max="256" width="4.28515625" style="76" bestFit="1" customWidth="1"/>
    <col min="257" max="257" width="43.28515625" style="76" bestFit="1" customWidth="1"/>
    <col min="258" max="258" width="14.7109375" style="76" bestFit="1" customWidth="1"/>
    <col min="259" max="262" width="13.7109375" style="76" bestFit="1" customWidth="1"/>
    <col min="263" max="263" width="14.7109375" style="76" bestFit="1" customWidth="1"/>
    <col min="264" max="511" width="9.140625" style="76" customWidth="1"/>
    <col min="512" max="512" width="4.28515625" style="76" bestFit="1" customWidth="1"/>
    <col min="513" max="513" width="43.28515625" style="76" bestFit="1" customWidth="1"/>
    <col min="514" max="514" width="14.7109375" style="76" bestFit="1" customWidth="1"/>
    <col min="515" max="518" width="13.7109375" style="76" bestFit="1" customWidth="1"/>
    <col min="519" max="519" width="14.7109375" style="76" bestFit="1" customWidth="1"/>
    <col min="520" max="767" width="9.140625" style="76" customWidth="1"/>
    <col min="768" max="768" width="4.28515625" style="76" bestFit="1" customWidth="1"/>
    <col min="769" max="769" width="43.28515625" style="76" bestFit="1" customWidth="1"/>
    <col min="770" max="770" width="14.7109375" style="76" bestFit="1" customWidth="1"/>
    <col min="771" max="774" width="13.7109375" style="76" bestFit="1" customWidth="1"/>
    <col min="775" max="775" width="14.7109375" style="76" bestFit="1" customWidth="1"/>
    <col min="776" max="1023" width="9.140625" style="76" customWidth="1"/>
    <col min="1024" max="1024" width="4.28515625" style="76" bestFit="1" customWidth="1"/>
    <col min="1025" max="1025" width="43.28515625" style="76" bestFit="1" customWidth="1"/>
    <col min="1026" max="1026" width="14.7109375" style="76" bestFit="1" customWidth="1"/>
    <col min="1027" max="1030" width="13.7109375" style="76" bestFit="1" customWidth="1"/>
    <col min="1031" max="1031" width="14.7109375" style="76" bestFit="1" customWidth="1"/>
    <col min="1032" max="1279" width="9.140625" style="76" customWidth="1"/>
    <col min="1280" max="1280" width="4.28515625" style="76" bestFit="1" customWidth="1"/>
    <col min="1281" max="1281" width="43.28515625" style="76" bestFit="1" customWidth="1"/>
    <col min="1282" max="1282" width="14.7109375" style="76" bestFit="1" customWidth="1"/>
    <col min="1283" max="1286" width="13.7109375" style="76" bestFit="1" customWidth="1"/>
    <col min="1287" max="1287" width="14.7109375" style="76" bestFit="1" customWidth="1"/>
    <col min="1288" max="1535" width="9.140625" style="76" customWidth="1"/>
    <col min="1536" max="1536" width="4.28515625" style="76" bestFit="1" customWidth="1"/>
    <col min="1537" max="1537" width="43.28515625" style="76" bestFit="1" customWidth="1"/>
    <col min="1538" max="1538" width="14.7109375" style="76" bestFit="1" customWidth="1"/>
    <col min="1539" max="1542" width="13.7109375" style="76" bestFit="1" customWidth="1"/>
    <col min="1543" max="1543" width="14.7109375" style="76" bestFit="1" customWidth="1"/>
    <col min="1544" max="1791" width="9.140625" style="76" customWidth="1"/>
    <col min="1792" max="1792" width="4.28515625" style="76" bestFit="1" customWidth="1"/>
    <col min="1793" max="1793" width="43.28515625" style="76" bestFit="1" customWidth="1"/>
    <col min="1794" max="1794" width="14.7109375" style="76" bestFit="1" customWidth="1"/>
    <col min="1795" max="1798" width="13.7109375" style="76" bestFit="1" customWidth="1"/>
    <col min="1799" max="1799" width="14.7109375" style="76" bestFit="1" customWidth="1"/>
    <col min="1800" max="2047" width="9.140625" style="76" customWidth="1"/>
    <col min="2048" max="2048" width="4.28515625" style="76" bestFit="1" customWidth="1"/>
    <col min="2049" max="2049" width="43.28515625" style="76" bestFit="1" customWidth="1"/>
    <col min="2050" max="2050" width="14.7109375" style="76" bestFit="1" customWidth="1"/>
    <col min="2051" max="2054" width="13.7109375" style="76" bestFit="1" customWidth="1"/>
    <col min="2055" max="2055" width="14.7109375" style="76" bestFit="1" customWidth="1"/>
    <col min="2056" max="2303" width="9.140625" style="76" customWidth="1"/>
    <col min="2304" max="2304" width="4.28515625" style="76" bestFit="1" customWidth="1"/>
    <col min="2305" max="2305" width="43.28515625" style="76" bestFit="1" customWidth="1"/>
    <col min="2306" max="2306" width="14.7109375" style="76" bestFit="1" customWidth="1"/>
    <col min="2307" max="2310" width="13.7109375" style="76" bestFit="1" customWidth="1"/>
    <col min="2311" max="2311" width="14.7109375" style="76" bestFit="1" customWidth="1"/>
    <col min="2312" max="2559" width="9.140625" style="76" customWidth="1"/>
    <col min="2560" max="2560" width="4.28515625" style="76" bestFit="1" customWidth="1"/>
    <col min="2561" max="2561" width="43.28515625" style="76" bestFit="1" customWidth="1"/>
    <col min="2562" max="2562" width="14.7109375" style="76" bestFit="1" customWidth="1"/>
    <col min="2563" max="2566" width="13.7109375" style="76" bestFit="1" customWidth="1"/>
    <col min="2567" max="2567" width="14.7109375" style="76" bestFit="1" customWidth="1"/>
    <col min="2568" max="2815" width="9.140625" style="76" customWidth="1"/>
    <col min="2816" max="2816" width="4.28515625" style="76" bestFit="1" customWidth="1"/>
    <col min="2817" max="2817" width="43.28515625" style="76" bestFit="1" customWidth="1"/>
    <col min="2818" max="2818" width="14.7109375" style="76" bestFit="1" customWidth="1"/>
    <col min="2819" max="2822" width="13.7109375" style="76" bestFit="1" customWidth="1"/>
    <col min="2823" max="2823" width="14.7109375" style="76" bestFit="1" customWidth="1"/>
    <col min="2824" max="3071" width="9.140625" style="76" customWidth="1"/>
    <col min="3072" max="3072" width="4.28515625" style="76" bestFit="1" customWidth="1"/>
    <col min="3073" max="3073" width="43.28515625" style="76" bestFit="1" customWidth="1"/>
    <col min="3074" max="3074" width="14.7109375" style="76" bestFit="1" customWidth="1"/>
    <col min="3075" max="3078" width="13.7109375" style="76" bestFit="1" customWidth="1"/>
    <col min="3079" max="3079" width="14.7109375" style="76" bestFit="1" customWidth="1"/>
    <col min="3080" max="3327" width="9.140625" style="76" customWidth="1"/>
    <col min="3328" max="3328" width="4.28515625" style="76" bestFit="1" customWidth="1"/>
    <col min="3329" max="3329" width="43.28515625" style="76" bestFit="1" customWidth="1"/>
    <col min="3330" max="3330" width="14.7109375" style="76" bestFit="1" customWidth="1"/>
    <col min="3331" max="3334" width="13.7109375" style="76" bestFit="1" customWidth="1"/>
    <col min="3335" max="3335" width="14.7109375" style="76" bestFit="1" customWidth="1"/>
    <col min="3336" max="3583" width="9.140625" style="76" customWidth="1"/>
    <col min="3584" max="3584" width="4.28515625" style="76" bestFit="1" customWidth="1"/>
    <col min="3585" max="3585" width="43.28515625" style="76" bestFit="1" customWidth="1"/>
    <col min="3586" max="3586" width="14.7109375" style="76" bestFit="1" customWidth="1"/>
    <col min="3587" max="3590" width="13.7109375" style="76" bestFit="1" customWidth="1"/>
    <col min="3591" max="3591" width="14.7109375" style="76" bestFit="1" customWidth="1"/>
    <col min="3592" max="3839" width="9.140625" style="76" customWidth="1"/>
    <col min="3840" max="3840" width="4.28515625" style="76" bestFit="1" customWidth="1"/>
    <col min="3841" max="3841" width="43.28515625" style="76" bestFit="1" customWidth="1"/>
    <col min="3842" max="3842" width="14.7109375" style="76" bestFit="1" customWidth="1"/>
    <col min="3843" max="3846" width="13.7109375" style="76" bestFit="1" customWidth="1"/>
    <col min="3847" max="3847" width="14.7109375" style="76" bestFit="1" customWidth="1"/>
    <col min="3848" max="4095" width="9.140625" style="76" customWidth="1"/>
    <col min="4096" max="4096" width="4.28515625" style="76" bestFit="1" customWidth="1"/>
    <col min="4097" max="4097" width="43.28515625" style="76" bestFit="1" customWidth="1"/>
    <col min="4098" max="4098" width="14.7109375" style="76" bestFit="1" customWidth="1"/>
    <col min="4099" max="4102" width="13.7109375" style="76" bestFit="1" customWidth="1"/>
    <col min="4103" max="4103" width="14.7109375" style="76" bestFit="1" customWidth="1"/>
    <col min="4104" max="4351" width="9.140625" style="76" customWidth="1"/>
    <col min="4352" max="4352" width="4.28515625" style="76" bestFit="1" customWidth="1"/>
    <col min="4353" max="4353" width="43.28515625" style="76" bestFit="1" customWidth="1"/>
    <col min="4354" max="4354" width="14.7109375" style="76" bestFit="1" customWidth="1"/>
    <col min="4355" max="4358" width="13.7109375" style="76" bestFit="1" customWidth="1"/>
    <col min="4359" max="4359" width="14.7109375" style="76" bestFit="1" customWidth="1"/>
    <col min="4360" max="4607" width="9.140625" style="76" customWidth="1"/>
    <col min="4608" max="4608" width="4.28515625" style="76" bestFit="1" customWidth="1"/>
    <col min="4609" max="4609" width="43.28515625" style="76" bestFit="1" customWidth="1"/>
    <col min="4610" max="4610" width="14.7109375" style="76" bestFit="1" customWidth="1"/>
    <col min="4611" max="4614" width="13.7109375" style="76" bestFit="1" customWidth="1"/>
    <col min="4615" max="4615" width="14.7109375" style="76" bestFit="1" customWidth="1"/>
    <col min="4616" max="4863" width="9.140625" style="76" customWidth="1"/>
    <col min="4864" max="4864" width="4.28515625" style="76" bestFit="1" customWidth="1"/>
    <col min="4865" max="4865" width="43.28515625" style="76" bestFit="1" customWidth="1"/>
    <col min="4866" max="4866" width="14.7109375" style="76" bestFit="1" customWidth="1"/>
    <col min="4867" max="4870" width="13.7109375" style="76" bestFit="1" customWidth="1"/>
    <col min="4871" max="4871" width="14.7109375" style="76" bestFit="1" customWidth="1"/>
    <col min="4872" max="5119" width="9.140625" style="76" customWidth="1"/>
    <col min="5120" max="5120" width="4.28515625" style="76" bestFit="1" customWidth="1"/>
    <col min="5121" max="5121" width="43.28515625" style="76" bestFit="1" customWidth="1"/>
    <col min="5122" max="5122" width="14.7109375" style="76" bestFit="1" customWidth="1"/>
    <col min="5123" max="5126" width="13.7109375" style="76" bestFit="1" customWidth="1"/>
    <col min="5127" max="5127" width="14.7109375" style="76" bestFit="1" customWidth="1"/>
    <col min="5128" max="5375" width="9.140625" style="76" customWidth="1"/>
    <col min="5376" max="5376" width="4.28515625" style="76" bestFit="1" customWidth="1"/>
    <col min="5377" max="5377" width="43.28515625" style="76" bestFit="1" customWidth="1"/>
    <col min="5378" max="5378" width="14.7109375" style="76" bestFit="1" customWidth="1"/>
    <col min="5379" max="5382" width="13.7109375" style="76" bestFit="1" customWidth="1"/>
    <col min="5383" max="5383" width="14.7109375" style="76" bestFit="1" customWidth="1"/>
    <col min="5384" max="5631" width="9.140625" style="76" customWidth="1"/>
    <col min="5632" max="5632" width="4.28515625" style="76" bestFit="1" customWidth="1"/>
    <col min="5633" max="5633" width="43.28515625" style="76" bestFit="1" customWidth="1"/>
    <col min="5634" max="5634" width="14.7109375" style="76" bestFit="1" customWidth="1"/>
    <col min="5635" max="5638" width="13.7109375" style="76" bestFit="1" customWidth="1"/>
    <col min="5639" max="5639" width="14.7109375" style="76" bestFit="1" customWidth="1"/>
    <col min="5640" max="5887" width="9.140625" style="76" customWidth="1"/>
    <col min="5888" max="5888" width="4.28515625" style="76" bestFit="1" customWidth="1"/>
    <col min="5889" max="5889" width="43.28515625" style="76" bestFit="1" customWidth="1"/>
    <col min="5890" max="5890" width="14.7109375" style="76" bestFit="1" customWidth="1"/>
    <col min="5891" max="5894" width="13.7109375" style="76" bestFit="1" customWidth="1"/>
    <col min="5895" max="5895" width="14.7109375" style="76" bestFit="1" customWidth="1"/>
    <col min="5896" max="6143" width="9.140625" style="76" customWidth="1"/>
    <col min="6144" max="6144" width="4.28515625" style="76" bestFit="1" customWidth="1"/>
    <col min="6145" max="6145" width="43.28515625" style="76" bestFit="1" customWidth="1"/>
    <col min="6146" max="6146" width="14.7109375" style="76" bestFit="1" customWidth="1"/>
    <col min="6147" max="6150" width="13.7109375" style="76" bestFit="1" customWidth="1"/>
    <col min="6151" max="6151" width="14.7109375" style="76" bestFit="1" customWidth="1"/>
    <col min="6152" max="6399" width="9.140625" style="76" customWidth="1"/>
    <col min="6400" max="6400" width="4.28515625" style="76" bestFit="1" customWidth="1"/>
    <col min="6401" max="6401" width="43.28515625" style="76" bestFit="1" customWidth="1"/>
    <col min="6402" max="6402" width="14.7109375" style="76" bestFit="1" customWidth="1"/>
    <col min="6403" max="6406" width="13.7109375" style="76" bestFit="1" customWidth="1"/>
    <col min="6407" max="6407" width="14.7109375" style="76" bestFit="1" customWidth="1"/>
    <col min="6408" max="6655" width="9.140625" style="76" customWidth="1"/>
    <col min="6656" max="6656" width="4.28515625" style="76" bestFit="1" customWidth="1"/>
    <col min="6657" max="6657" width="43.28515625" style="76" bestFit="1" customWidth="1"/>
    <col min="6658" max="6658" width="14.7109375" style="76" bestFit="1" customWidth="1"/>
    <col min="6659" max="6662" width="13.7109375" style="76" bestFit="1" customWidth="1"/>
    <col min="6663" max="6663" width="14.7109375" style="76" bestFit="1" customWidth="1"/>
    <col min="6664" max="6911" width="9.140625" style="76" customWidth="1"/>
    <col min="6912" max="6912" width="4.28515625" style="76" bestFit="1" customWidth="1"/>
    <col min="6913" max="6913" width="43.28515625" style="76" bestFit="1" customWidth="1"/>
    <col min="6914" max="6914" width="14.7109375" style="76" bestFit="1" customWidth="1"/>
    <col min="6915" max="6918" width="13.7109375" style="76" bestFit="1" customWidth="1"/>
    <col min="6919" max="6919" width="14.7109375" style="76" bestFit="1" customWidth="1"/>
    <col min="6920" max="7167" width="9.140625" style="76" customWidth="1"/>
    <col min="7168" max="7168" width="4.28515625" style="76" bestFit="1" customWidth="1"/>
    <col min="7169" max="7169" width="43.28515625" style="76" bestFit="1" customWidth="1"/>
    <col min="7170" max="7170" width="14.7109375" style="76" bestFit="1" customWidth="1"/>
    <col min="7171" max="7174" width="13.7109375" style="76" bestFit="1" customWidth="1"/>
    <col min="7175" max="7175" width="14.7109375" style="76" bestFit="1" customWidth="1"/>
    <col min="7176" max="7423" width="9.140625" style="76" customWidth="1"/>
    <col min="7424" max="7424" width="4.28515625" style="76" bestFit="1" customWidth="1"/>
    <col min="7425" max="7425" width="43.28515625" style="76" bestFit="1" customWidth="1"/>
    <col min="7426" max="7426" width="14.7109375" style="76" bestFit="1" customWidth="1"/>
    <col min="7427" max="7430" width="13.7109375" style="76" bestFit="1" customWidth="1"/>
    <col min="7431" max="7431" width="14.7109375" style="76" bestFit="1" customWidth="1"/>
    <col min="7432" max="7679" width="9.140625" style="76" customWidth="1"/>
    <col min="7680" max="7680" width="4.28515625" style="76" bestFit="1" customWidth="1"/>
    <col min="7681" max="7681" width="43.28515625" style="76" bestFit="1" customWidth="1"/>
    <col min="7682" max="7682" width="14.7109375" style="76" bestFit="1" customWidth="1"/>
    <col min="7683" max="7686" width="13.7109375" style="76" bestFit="1" customWidth="1"/>
    <col min="7687" max="7687" width="14.7109375" style="76" bestFit="1" customWidth="1"/>
    <col min="7688" max="7935" width="9.140625" style="76" customWidth="1"/>
    <col min="7936" max="7936" width="4.28515625" style="76" bestFit="1" customWidth="1"/>
    <col min="7937" max="7937" width="43.28515625" style="76" bestFit="1" customWidth="1"/>
    <col min="7938" max="7938" width="14.7109375" style="76" bestFit="1" customWidth="1"/>
    <col min="7939" max="7942" width="13.7109375" style="76" bestFit="1" customWidth="1"/>
    <col min="7943" max="7943" width="14.7109375" style="76" bestFit="1" customWidth="1"/>
    <col min="7944" max="8191" width="9.140625" style="76" customWidth="1"/>
    <col min="8192" max="8192" width="4.28515625" style="76" bestFit="1" customWidth="1"/>
    <col min="8193" max="8193" width="43.28515625" style="76" bestFit="1" customWidth="1"/>
    <col min="8194" max="8194" width="14.7109375" style="76" bestFit="1" customWidth="1"/>
    <col min="8195" max="8198" width="13.7109375" style="76" bestFit="1" customWidth="1"/>
    <col min="8199" max="8199" width="14.7109375" style="76" bestFit="1" customWidth="1"/>
    <col min="8200" max="8447" width="9.140625" style="76" customWidth="1"/>
    <col min="8448" max="8448" width="4.28515625" style="76" bestFit="1" customWidth="1"/>
    <col min="8449" max="8449" width="43.28515625" style="76" bestFit="1" customWidth="1"/>
    <col min="8450" max="8450" width="14.7109375" style="76" bestFit="1" customWidth="1"/>
    <col min="8451" max="8454" width="13.7109375" style="76" bestFit="1" customWidth="1"/>
    <col min="8455" max="8455" width="14.7109375" style="76" bestFit="1" customWidth="1"/>
    <col min="8456" max="8703" width="9.140625" style="76" customWidth="1"/>
    <col min="8704" max="8704" width="4.28515625" style="76" bestFit="1" customWidth="1"/>
    <col min="8705" max="8705" width="43.28515625" style="76" bestFit="1" customWidth="1"/>
    <col min="8706" max="8706" width="14.7109375" style="76" bestFit="1" customWidth="1"/>
    <col min="8707" max="8710" width="13.7109375" style="76" bestFit="1" customWidth="1"/>
    <col min="8711" max="8711" width="14.7109375" style="76" bestFit="1" customWidth="1"/>
    <col min="8712" max="8959" width="9.140625" style="76" customWidth="1"/>
    <col min="8960" max="8960" width="4.28515625" style="76" bestFit="1" customWidth="1"/>
    <col min="8961" max="8961" width="43.28515625" style="76" bestFit="1" customWidth="1"/>
    <col min="8962" max="8962" width="14.7109375" style="76" bestFit="1" customWidth="1"/>
    <col min="8963" max="8966" width="13.7109375" style="76" bestFit="1" customWidth="1"/>
    <col min="8967" max="8967" width="14.7109375" style="76" bestFit="1" customWidth="1"/>
    <col min="8968" max="9215" width="9.140625" style="76" customWidth="1"/>
    <col min="9216" max="9216" width="4.28515625" style="76" bestFit="1" customWidth="1"/>
    <col min="9217" max="9217" width="43.28515625" style="76" bestFit="1" customWidth="1"/>
    <col min="9218" max="9218" width="14.7109375" style="76" bestFit="1" customWidth="1"/>
    <col min="9219" max="9222" width="13.7109375" style="76" bestFit="1" customWidth="1"/>
    <col min="9223" max="9223" width="14.7109375" style="76" bestFit="1" customWidth="1"/>
    <col min="9224" max="9471" width="9.140625" style="76" customWidth="1"/>
    <col min="9472" max="9472" width="4.28515625" style="76" bestFit="1" customWidth="1"/>
    <col min="9473" max="9473" width="43.28515625" style="76" bestFit="1" customWidth="1"/>
    <col min="9474" max="9474" width="14.7109375" style="76" bestFit="1" customWidth="1"/>
    <col min="9475" max="9478" width="13.7109375" style="76" bestFit="1" customWidth="1"/>
    <col min="9479" max="9479" width="14.7109375" style="76" bestFit="1" customWidth="1"/>
    <col min="9480" max="9727" width="9.140625" style="76" customWidth="1"/>
    <col min="9728" max="9728" width="4.28515625" style="76" bestFit="1" customWidth="1"/>
    <col min="9729" max="9729" width="43.28515625" style="76" bestFit="1" customWidth="1"/>
    <col min="9730" max="9730" width="14.7109375" style="76" bestFit="1" customWidth="1"/>
    <col min="9731" max="9734" width="13.7109375" style="76" bestFit="1" customWidth="1"/>
    <col min="9735" max="9735" width="14.7109375" style="76" bestFit="1" customWidth="1"/>
    <col min="9736" max="9983" width="9.140625" style="76" customWidth="1"/>
    <col min="9984" max="9984" width="4.28515625" style="76" bestFit="1" customWidth="1"/>
    <col min="9985" max="9985" width="43.28515625" style="76" bestFit="1" customWidth="1"/>
    <col min="9986" max="9986" width="14.7109375" style="76" bestFit="1" customWidth="1"/>
    <col min="9987" max="9990" width="13.7109375" style="76" bestFit="1" customWidth="1"/>
    <col min="9991" max="9991" width="14.7109375" style="76" bestFit="1" customWidth="1"/>
    <col min="9992" max="10239" width="9.140625" style="76" customWidth="1"/>
    <col min="10240" max="10240" width="4.28515625" style="76" bestFit="1" customWidth="1"/>
    <col min="10241" max="10241" width="43.28515625" style="76" bestFit="1" customWidth="1"/>
    <col min="10242" max="10242" width="14.7109375" style="76" bestFit="1" customWidth="1"/>
    <col min="10243" max="10246" width="13.7109375" style="76" bestFit="1" customWidth="1"/>
    <col min="10247" max="10247" width="14.7109375" style="76" bestFit="1" customWidth="1"/>
    <col min="10248" max="10495" width="9.140625" style="76" customWidth="1"/>
    <col min="10496" max="10496" width="4.28515625" style="76" bestFit="1" customWidth="1"/>
    <col min="10497" max="10497" width="43.28515625" style="76" bestFit="1" customWidth="1"/>
    <col min="10498" max="10498" width="14.7109375" style="76" bestFit="1" customWidth="1"/>
    <col min="10499" max="10502" width="13.7109375" style="76" bestFit="1" customWidth="1"/>
    <col min="10503" max="10503" width="14.7109375" style="76" bestFit="1" customWidth="1"/>
    <col min="10504" max="10751" width="9.140625" style="76" customWidth="1"/>
    <col min="10752" max="10752" width="4.28515625" style="76" bestFit="1" customWidth="1"/>
    <col min="10753" max="10753" width="43.28515625" style="76" bestFit="1" customWidth="1"/>
    <col min="10754" max="10754" width="14.7109375" style="76" bestFit="1" customWidth="1"/>
    <col min="10755" max="10758" width="13.7109375" style="76" bestFit="1" customWidth="1"/>
    <col min="10759" max="10759" width="14.7109375" style="76" bestFit="1" customWidth="1"/>
    <col min="10760" max="11007" width="9.140625" style="76" customWidth="1"/>
    <col min="11008" max="11008" width="4.28515625" style="76" bestFit="1" customWidth="1"/>
    <col min="11009" max="11009" width="43.28515625" style="76" bestFit="1" customWidth="1"/>
    <col min="11010" max="11010" width="14.7109375" style="76" bestFit="1" customWidth="1"/>
    <col min="11011" max="11014" width="13.7109375" style="76" bestFit="1" customWidth="1"/>
    <col min="11015" max="11015" width="14.7109375" style="76" bestFit="1" customWidth="1"/>
    <col min="11016" max="11263" width="9.140625" style="76" customWidth="1"/>
    <col min="11264" max="11264" width="4.28515625" style="76" bestFit="1" customWidth="1"/>
    <col min="11265" max="11265" width="43.28515625" style="76" bestFit="1" customWidth="1"/>
    <col min="11266" max="11266" width="14.7109375" style="76" bestFit="1" customWidth="1"/>
    <col min="11267" max="11270" width="13.7109375" style="76" bestFit="1" customWidth="1"/>
    <col min="11271" max="11271" width="14.7109375" style="76" bestFit="1" customWidth="1"/>
    <col min="11272" max="11519" width="9.140625" style="76" customWidth="1"/>
    <col min="11520" max="11520" width="4.28515625" style="76" bestFit="1" customWidth="1"/>
    <col min="11521" max="11521" width="43.28515625" style="76" bestFit="1" customWidth="1"/>
    <col min="11522" max="11522" width="14.7109375" style="76" bestFit="1" customWidth="1"/>
    <col min="11523" max="11526" width="13.7109375" style="76" bestFit="1" customWidth="1"/>
    <col min="11527" max="11527" width="14.7109375" style="76" bestFit="1" customWidth="1"/>
    <col min="11528" max="11775" width="9.140625" style="76" customWidth="1"/>
    <col min="11776" max="11776" width="4.28515625" style="76" bestFit="1" customWidth="1"/>
    <col min="11777" max="11777" width="43.28515625" style="76" bestFit="1" customWidth="1"/>
    <col min="11778" max="11778" width="14.7109375" style="76" bestFit="1" customWidth="1"/>
    <col min="11779" max="11782" width="13.7109375" style="76" bestFit="1" customWidth="1"/>
    <col min="11783" max="11783" width="14.7109375" style="76" bestFit="1" customWidth="1"/>
    <col min="11784" max="12031" width="9.140625" style="76" customWidth="1"/>
    <col min="12032" max="12032" width="4.28515625" style="76" bestFit="1" customWidth="1"/>
    <col min="12033" max="12033" width="43.28515625" style="76" bestFit="1" customWidth="1"/>
    <col min="12034" max="12034" width="14.7109375" style="76" bestFit="1" customWidth="1"/>
    <col min="12035" max="12038" width="13.7109375" style="76" bestFit="1" customWidth="1"/>
    <col min="12039" max="12039" width="14.7109375" style="76" bestFit="1" customWidth="1"/>
    <col min="12040" max="12287" width="9.140625" style="76" customWidth="1"/>
    <col min="12288" max="12288" width="4.28515625" style="76" bestFit="1" customWidth="1"/>
    <col min="12289" max="12289" width="43.28515625" style="76" bestFit="1" customWidth="1"/>
    <col min="12290" max="12290" width="14.7109375" style="76" bestFit="1" customWidth="1"/>
    <col min="12291" max="12294" width="13.7109375" style="76" bestFit="1" customWidth="1"/>
    <col min="12295" max="12295" width="14.7109375" style="76" bestFit="1" customWidth="1"/>
    <col min="12296" max="12543" width="9.140625" style="76" customWidth="1"/>
    <col min="12544" max="12544" width="4.28515625" style="76" bestFit="1" customWidth="1"/>
    <col min="12545" max="12545" width="43.28515625" style="76" bestFit="1" customWidth="1"/>
    <col min="12546" max="12546" width="14.7109375" style="76" bestFit="1" customWidth="1"/>
    <col min="12547" max="12550" width="13.7109375" style="76" bestFit="1" customWidth="1"/>
    <col min="12551" max="12551" width="14.7109375" style="76" bestFit="1" customWidth="1"/>
    <col min="12552" max="12799" width="9.140625" style="76" customWidth="1"/>
    <col min="12800" max="12800" width="4.28515625" style="76" bestFit="1" customWidth="1"/>
    <col min="12801" max="12801" width="43.28515625" style="76" bestFit="1" customWidth="1"/>
    <col min="12802" max="12802" width="14.7109375" style="76" bestFit="1" customWidth="1"/>
    <col min="12803" max="12806" width="13.7109375" style="76" bestFit="1" customWidth="1"/>
    <col min="12807" max="12807" width="14.7109375" style="76" bestFit="1" customWidth="1"/>
    <col min="12808" max="13055" width="9.140625" style="76" customWidth="1"/>
    <col min="13056" max="13056" width="4.28515625" style="76" bestFit="1" customWidth="1"/>
    <col min="13057" max="13057" width="43.28515625" style="76" bestFit="1" customWidth="1"/>
    <col min="13058" max="13058" width="14.7109375" style="76" bestFit="1" customWidth="1"/>
    <col min="13059" max="13062" width="13.7109375" style="76" bestFit="1" customWidth="1"/>
    <col min="13063" max="13063" width="14.7109375" style="76" bestFit="1" customWidth="1"/>
    <col min="13064" max="13311" width="9.140625" style="76" customWidth="1"/>
    <col min="13312" max="13312" width="4.28515625" style="76" bestFit="1" customWidth="1"/>
    <col min="13313" max="13313" width="43.28515625" style="76" bestFit="1" customWidth="1"/>
    <col min="13314" max="13314" width="14.7109375" style="76" bestFit="1" customWidth="1"/>
    <col min="13315" max="13318" width="13.7109375" style="76" bestFit="1" customWidth="1"/>
    <col min="13319" max="13319" width="14.7109375" style="76" bestFit="1" customWidth="1"/>
    <col min="13320" max="13567" width="9.140625" style="76" customWidth="1"/>
    <col min="13568" max="13568" width="4.28515625" style="76" bestFit="1" customWidth="1"/>
    <col min="13569" max="13569" width="43.28515625" style="76" bestFit="1" customWidth="1"/>
    <col min="13570" max="13570" width="14.7109375" style="76" bestFit="1" customWidth="1"/>
    <col min="13571" max="13574" width="13.7109375" style="76" bestFit="1" customWidth="1"/>
    <col min="13575" max="13575" width="14.7109375" style="76" bestFit="1" customWidth="1"/>
    <col min="13576" max="13823" width="9.140625" style="76" customWidth="1"/>
    <col min="13824" max="13824" width="4.28515625" style="76" bestFit="1" customWidth="1"/>
    <col min="13825" max="13825" width="43.28515625" style="76" bestFit="1" customWidth="1"/>
    <col min="13826" max="13826" width="14.7109375" style="76" bestFit="1" customWidth="1"/>
    <col min="13827" max="13830" width="13.7109375" style="76" bestFit="1" customWidth="1"/>
    <col min="13831" max="13831" width="14.7109375" style="76" bestFit="1" customWidth="1"/>
    <col min="13832" max="14079" width="9.140625" style="76" customWidth="1"/>
    <col min="14080" max="14080" width="4.28515625" style="76" bestFit="1" customWidth="1"/>
    <col min="14081" max="14081" width="43.28515625" style="76" bestFit="1" customWidth="1"/>
    <col min="14082" max="14082" width="14.7109375" style="76" bestFit="1" customWidth="1"/>
    <col min="14083" max="14086" width="13.7109375" style="76" bestFit="1" customWidth="1"/>
    <col min="14087" max="14087" width="14.7109375" style="76" bestFit="1" customWidth="1"/>
    <col min="14088" max="14335" width="9.140625" style="76" customWidth="1"/>
    <col min="14336" max="14336" width="4.28515625" style="76" bestFit="1" customWidth="1"/>
    <col min="14337" max="14337" width="43.28515625" style="76" bestFit="1" customWidth="1"/>
    <col min="14338" max="14338" width="14.7109375" style="76" bestFit="1" customWidth="1"/>
    <col min="14339" max="14342" width="13.7109375" style="76" bestFit="1" customWidth="1"/>
    <col min="14343" max="14343" width="14.7109375" style="76" bestFit="1" customWidth="1"/>
    <col min="14344" max="14591" width="9.140625" style="76" customWidth="1"/>
    <col min="14592" max="14592" width="4.28515625" style="76" bestFit="1" customWidth="1"/>
    <col min="14593" max="14593" width="43.28515625" style="76" bestFit="1" customWidth="1"/>
    <col min="14594" max="14594" width="14.7109375" style="76" bestFit="1" customWidth="1"/>
    <col min="14595" max="14598" width="13.7109375" style="76" bestFit="1" customWidth="1"/>
    <col min="14599" max="14599" width="14.7109375" style="76" bestFit="1" customWidth="1"/>
    <col min="14600" max="14847" width="9.140625" style="76" customWidth="1"/>
    <col min="14848" max="14848" width="4.28515625" style="76" bestFit="1" customWidth="1"/>
    <col min="14849" max="14849" width="43.28515625" style="76" bestFit="1" customWidth="1"/>
    <col min="14850" max="14850" width="14.7109375" style="76" bestFit="1" customWidth="1"/>
    <col min="14851" max="14854" width="13.7109375" style="76" bestFit="1" customWidth="1"/>
    <col min="14855" max="14855" width="14.7109375" style="76" bestFit="1" customWidth="1"/>
    <col min="14856" max="15103" width="9.140625" style="76" customWidth="1"/>
    <col min="15104" max="15104" width="4.28515625" style="76" bestFit="1" customWidth="1"/>
    <col min="15105" max="15105" width="43.28515625" style="76" bestFit="1" customWidth="1"/>
    <col min="15106" max="15106" width="14.7109375" style="76" bestFit="1" customWidth="1"/>
    <col min="15107" max="15110" width="13.7109375" style="76" bestFit="1" customWidth="1"/>
    <col min="15111" max="15111" width="14.7109375" style="76" bestFit="1" customWidth="1"/>
    <col min="15112" max="15359" width="9.140625" style="76" customWidth="1"/>
    <col min="15360" max="15360" width="4.28515625" style="76" bestFit="1" customWidth="1"/>
    <col min="15361" max="15361" width="43.28515625" style="76" bestFit="1" customWidth="1"/>
    <col min="15362" max="15362" width="14.7109375" style="76" bestFit="1" customWidth="1"/>
    <col min="15363" max="15366" width="13.7109375" style="76" bestFit="1" customWidth="1"/>
    <col min="15367" max="15367" width="14.7109375" style="76" bestFit="1" customWidth="1"/>
    <col min="15368" max="15615" width="9.140625" style="76" customWidth="1"/>
    <col min="15616" max="15616" width="4.28515625" style="76" bestFit="1" customWidth="1"/>
    <col min="15617" max="15617" width="43.28515625" style="76" bestFit="1" customWidth="1"/>
    <col min="15618" max="15618" width="14.7109375" style="76" bestFit="1" customWidth="1"/>
    <col min="15619" max="15622" width="13.7109375" style="76" bestFit="1" customWidth="1"/>
    <col min="15623" max="15623" width="14.7109375" style="76" bestFit="1" customWidth="1"/>
    <col min="15624" max="15871" width="9.140625" style="76" customWidth="1"/>
    <col min="15872" max="15872" width="4.28515625" style="76" bestFit="1" customWidth="1"/>
    <col min="15873" max="15873" width="43.28515625" style="76" bestFit="1" customWidth="1"/>
    <col min="15874" max="15874" width="14.7109375" style="76" bestFit="1" customWidth="1"/>
    <col min="15875" max="15878" width="13.7109375" style="76" bestFit="1" customWidth="1"/>
    <col min="15879" max="15879" width="14.7109375" style="76" bestFit="1" customWidth="1"/>
    <col min="15880" max="16127" width="9.140625" style="76" customWidth="1"/>
    <col min="16128" max="16128" width="4.28515625" style="76" bestFit="1" customWidth="1"/>
    <col min="16129" max="16129" width="43.28515625" style="76" bestFit="1" customWidth="1"/>
    <col min="16130" max="16130" width="14.7109375" style="76" bestFit="1" customWidth="1"/>
    <col min="16131" max="16134" width="13.7109375" style="76" bestFit="1" customWidth="1"/>
    <col min="16135" max="16135" width="14.7109375" style="76" bestFit="1" customWidth="1"/>
    <col min="16136" max="16384" width="9.140625" style="76" customWidth="1"/>
  </cols>
  <sheetData>
    <row r="1" spans="1:7" ht="14.25" customHeight="1" x14ac:dyDescent="0.2">
      <c r="A1" s="263" t="s">
        <v>581</v>
      </c>
      <c r="B1" s="263"/>
      <c r="C1" s="263"/>
      <c r="D1" s="263"/>
      <c r="E1" s="263"/>
      <c r="F1" s="263"/>
      <c r="G1" s="263"/>
    </row>
    <row r="2" spans="1:7" ht="14.25" customHeight="1" x14ac:dyDescent="0.2">
      <c r="A2" s="263" t="s">
        <v>96</v>
      </c>
      <c r="B2" s="263"/>
      <c r="C2" s="263"/>
      <c r="D2" s="263"/>
      <c r="E2" s="263"/>
      <c r="F2" s="263"/>
      <c r="G2" s="263"/>
    </row>
    <row r="3" spans="1:7" ht="16.899999999999999" customHeight="1" x14ac:dyDescent="0.25">
      <c r="A3" s="264" t="s">
        <v>97</v>
      </c>
      <c r="B3" s="264"/>
      <c r="C3" s="264"/>
      <c r="D3" s="264"/>
      <c r="E3" s="264"/>
      <c r="F3" s="264"/>
      <c r="G3" s="264"/>
    </row>
    <row r="4" spans="1:7" x14ac:dyDescent="0.25">
      <c r="A4" s="265"/>
      <c r="B4" s="265"/>
      <c r="C4" s="265"/>
      <c r="D4" s="265"/>
      <c r="E4" s="265"/>
      <c r="F4" s="265"/>
      <c r="G4" s="265"/>
    </row>
    <row r="5" spans="1:7" ht="25.5" customHeight="1" x14ac:dyDescent="0.2">
      <c r="A5" s="268" t="s">
        <v>478</v>
      </c>
      <c r="B5" s="266" t="s">
        <v>264</v>
      </c>
      <c r="C5" s="266" t="s">
        <v>98</v>
      </c>
      <c r="D5" s="266"/>
      <c r="E5" s="266"/>
      <c r="F5" s="266"/>
      <c r="G5" s="267"/>
    </row>
    <row r="6" spans="1:7" ht="25.5" customHeight="1" x14ac:dyDescent="0.2">
      <c r="A6" s="268"/>
      <c r="B6" s="266"/>
      <c r="C6" s="124" t="s">
        <v>90</v>
      </c>
      <c r="D6" s="124" t="s">
        <v>91</v>
      </c>
      <c r="E6" s="124" t="s">
        <v>99</v>
      </c>
      <c r="F6" s="124" t="s">
        <v>92</v>
      </c>
      <c r="G6" s="125" t="s">
        <v>452</v>
      </c>
    </row>
    <row r="7" spans="1:7" x14ac:dyDescent="0.25">
      <c r="A7" s="126"/>
      <c r="B7" s="77"/>
      <c r="C7" s="77"/>
      <c r="D7" s="77"/>
      <c r="E7" s="77"/>
      <c r="F7" s="77"/>
      <c r="G7" s="77"/>
    </row>
    <row r="8" spans="1:7" ht="12.75" customHeight="1" x14ac:dyDescent="0.25">
      <c r="A8" s="140" t="s">
        <v>100</v>
      </c>
      <c r="B8" s="138">
        <v>1561</v>
      </c>
      <c r="C8" s="138">
        <v>698</v>
      </c>
      <c r="D8" s="138">
        <v>620</v>
      </c>
      <c r="E8" s="138">
        <v>132</v>
      </c>
      <c r="F8" s="138" t="s">
        <v>595</v>
      </c>
      <c r="G8" s="139" t="s">
        <v>78</v>
      </c>
    </row>
    <row r="9" spans="1:7" ht="12.75" customHeight="1" x14ac:dyDescent="0.25">
      <c r="A9" s="141" t="s">
        <v>101</v>
      </c>
      <c r="B9" s="138">
        <v>987</v>
      </c>
      <c r="C9" s="138">
        <v>497</v>
      </c>
      <c r="D9" s="138">
        <v>303</v>
      </c>
      <c r="E9" s="138">
        <v>97</v>
      </c>
      <c r="F9" s="138" t="s">
        <v>184</v>
      </c>
      <c r="G9" s="139" t="s">
        <v>78</v>
      </c>
    </row>
    <row r="10" spans="1:7" ht="18.600000000000001" customHeight="1" x14ac:dyDescent="0.25">
      <c r="A10" s="129"/>
      <c r="B10" s="260" t="s">
        <v>97</v>
      </c>
      <c r="C10" s="261"/>
      <c r="D10" s="261"/>
      <c r="E10" s="261"/>
      <c r="F10" s="261"/>
      <c r="G10" s="261"/>
    </row>
    <row r="11" spans="1:7" ht="12.75" customHeight="1" x14ac:dyDescent="0.25">
      <c r="A11" s="129" t="s">
        <v>104</v>
      </c>
      <c r="B11" s="78"/>
      <c r="C11" s="78"/>
      <c r="D11" s="78"/>
      <c r="E11" s="78"/>
      <c r="F11" s="78"/>
      <c r="G11" s="79"/>
    </row>
    <row r="12" spans="1:7" x14ac:dyDescent="0.25">
      <c r="A12" s="130" t="s">
        <v>105</v>
      </c>
      <c r="B12" s="127">
        <v>552</v>
      </c>
      <c r="C12" s="127">
        <v>183</v>
      </c>
      <c r="D12" s="127">
        <v>213</v>
      </c>
      <c r="E12" s="127">
        <v>78</v>
      </c>
      <c r="F12" s="127" t="s">
        <v>108</v>
      </c>
      <c r="G12" s="128" t="s">
        <v>78</v>
      </c>
    </row>
    <row r="13" spans="1:7" x14ac:dyDescent="0.25">
      <c r="A13" s="131" t="s">
        <v>107</v>
      </c>
      <c r="B13" s="127">
        <v>208</v>
      </c>
      <c r="C13" s="127" t="s">
        <v>185</v>
      </c>
      <c r="D13" s="127">
        <v>86</v>
      </c>
      <c r="E13" s="128" t="s">
        <v>168</v>
      </c>
      <c r="F13" s="128" t="s">
        <v>180</v>
      </c>
      <c r="G13" s="128" t="s">
        <v>78</v>
      </c>
    </row>
    <row r="14" spans="1:7" x14ac:dyDescent="0.25">
      <c r="A14" s="131" t="s">
        <v>109</v>
      </c>
      <c r="B14" s="127">
        <v>354</v>
      </c>
      <c r="C14" s="127">
        <v>111</v>
      </c>
      <c r="D14" s="127">
        <v>129</v>
      </c>
      <c r="E14" s="127" t="s">
        <v>220</v>
      </c>
      <c r="F14" s="127" t="s">
        <v>145</v>
      </c>
      <c r="G14" s="128" t="s">
        <v>78</v>
      </c>
    </row>
    <row r="15" spans="1:7" ht="13.35" x14ac:dyDescent="0.25">
      <c r="A15" s="131" t="s">
        <v>111</v>
      </c>
      <c r="B15" s="128" t="s">
        <v>136</v>
      </c>
      <c r="C15" s="128" t="s">
        <v>78</v>
      </c>
      <c r="D15" s="128" t="s">
        <v>147</v>
      </c>
      <c r="E15" s="128" t="s">
        <v>78</v>
      </c>
      <c r="F15" s="128" t="s">
        <v>78</v>
      </c>
      <c r="G15" s="128" t="s">
        <v>78</v>
      </c>
    </row>
    <row r="16" spans="1:7" x14ac:dyDescent="0.25">
      <c r="A16" s="130" t="s">
        <v>114</v>
      </c>
      <c r="B16" s="127" t="s">
        <v>220</v>
      </c>
      <c r="C16" s="128" t="s">
        <v>137</v>
      </c>
      <c r="D16" s="127" t="s">
        <v>142</v>
      </c>
      <c r="E16" s="128" t="s">
        <v>78</v>
      </c>
      <c r="F16" s="128" t="s">
        <v>78</v>
      </c>
      <c r="G16" s="128" t="s">
        <v>78</v>
      </c>
    </row>
    <row r="17" spans="1:10" x14ac:dyDescent="0.25">
      <c r="A17" s="130" t="s">
        <v>118</v>
      </c>
      <c r="B17" s="127">
        <v>781</v>
      </c>
      <c r="C17" s="127">
        <v>340</v>
      </c>
      <c r="D17" s="127">
        <v>264</v>
      </c>
      <c r="E17" s="127">
        <v>87</v>
      </c>
      <c r="F17" s="127" t="s">
        <v>204</v>
      </c>
      <c r="G17" s="128" t="s">
        <v>78</v>
      </c>
    </row>
    <row r="18" spans="1:10" x14ac:dyDescent="0.25">
      <c r="A18" s="129" t="s">
        <v>119</v>
      </c>
      <c r="B18" s="128" t="s">
        <v>95</v>
      </c>
      <c r="C18" s="128" t="s">
        <v>95</v>
      </c>
      <c r="D18" s="128" t="s">
        <v>95</v>
      </c>
      <c r="E18" s="128" t="s">
        <v>95</v>
      </c>
      <c r="F18" s="128" t="s">
        <v>95</v>
      </c>
      <c r="G18" s="128" t="s">
        <v>95</v>
      </c>
    </row>
    <row r="19" spans="1:10" x14ac:dyDescent="0.25">
      <c r="A19" s="130" t="s">
        <v>120</v>
      </c>
      <c r="B19" s="127">
        <v>910</v>
      </c>
      <c r="C19" s="127">
        <v>450</v>
      </c>
      <c r="D19" s="127">
        <v>282</v>
      </c>
      <c r="E19" s="127">
        <v>94</v>
      </c>
      <c r="F19" s="127" t="s">
        <v>179</v>
      </c>
      <c r="G19" s="128" t="s">
        <v>78</v>
      </c>
    </row>
    <row r="20" spans="1:10" ht="24.75" customHeight="1" x14ac:dyDescent="0.25">
      <c r="A20" s="131" t="s">
        <v>121</v>
      </c>
      <c r="B20" s="138">
        <v>643</v>
      </c>
      <c r="C20" s="138">
        <v>270</v>
      </c>
      <c r="D20" s="138">
        <v>225</v>
      </c>
      <c r="E20" s="138">
        <v>77</v>
      </c>
      <c r="F20" s="138" t="s">
        <v>216</v>
      </c>
      <c r="G20" s="139" t="s">
        <v>78</v>
      </c>
      <c r="J20" s="81"/>
    </row>
    <row r="21" spans="1:10" x14ac:dyDescent="0.25">
      <c r="A21" s="130" t="s">
        <v>123</v>
      </c>
      <c r="B21" s="127">
        <v>111</v>
      </c>
      <c r="C21" s="127" t="s">
        <v>145</v>
      </c>
      <c r="D21" s="127" t="s">
        <v>136</v>
      </c>
      <c r="E21" s="127" t="s">
        <v>78</v>
      </c>
      <c r="F21" s="127" t="s">
        <v>78</v>
      </c>
      <c r="G21" s="128" t="s">
        <v>78</v>
      </c>
    </row>
    <row r="22" spans="1:10" x14ac:dyDescent="0.25">
      <c r="A22" s="130" t="s">
        <v>125</v>
      </c>
      <c r="B22" s="127">
        <v>729</v>
      </c>
      <c r="C22" s="127">
        <v>382</v>
      </c>
      <c r="D22" s="127">
        <v>222</v>
      </c>
      <c r="E22" s="127" t="s">
        <v>204</v>
      </c>
      <c r="F22" s="128" t="s">
        <v>221</v>
      </c>
      <c r="G22" s="128" t="s">
        <v>78</v>
      </c>
    </row>
    <row r="23" spans="1:10" x14ac:dyDescent="0.25">
      <c r="A23" s="130" t="s">
        <v>126</v>
      </c>
      <c r="B23" s="127">
        <v>267</v>
      </c>
      <c r="C23" s="127">
        <v>110</v>
      </c>
      <c r="D23" s="127">
        <v>90</v>
      </c>
      <c r="E23" s="128" t="s">
        <v>115</v>
      </c>
      <c r="F23" s="128" t="s">
        <v>124</v>
      </c>
      <c r="G23" s="128" t="s">
        <v>78</v>
      </c>
    </row>
    <row r="24" spans="1:10" x14ac:dyDescent="0.25">
      <c r="A24" s="130" t="s">
        <v>129</v>
      </c>
      <c r="B24" s="127">
        <v>116</v>
      </c>
      <c r="C24" s="128" t="s">
        <v>158</v>
      </c>
      <c r="D24" s="127" t="s">
        <v>102</v>
      </c>
      <c r="E24" s="128" t="s">
        <v>78</v>
      </c>
      <c r="F24" s="128" t="s">
        <v>78</v>
      </c>
      <c r="G24" s="128" t="s">
        <v>78</v>
      </c>
    </row>
    <row r="25" spans="1:10" x14ac:dyDescent="0.25">
      <c r="A25" s="130" t="s">
        <v>133</v>
      </c>
      <c r="B25" s="127">
        <v>703</v>
      </c>
      <c r="C25" s="127">
        <v>311</v>
      </c>
      <c r="D25" s="127">
        <v>225</v>
      </c>
      <c r="E25" s="127">
        <v>82</v>
      </c>
      <c r="F25" s="127" t="s">
        <v>179</v>
      </c>
      <c r="G25" s="128" t="s">
        <v>78</v>
      </c>
    </row>
    <row r="26" spans="1:10" x14ac:dyDescent="0.25">
      <c r="A26" s="130" t="s">
        <v>135</v>
      </c>
      <c r="B26" s="127">
        <v>178</v>
      </c>
      <c r="C26" s="128" t="s">
        <v>110</v>
      </c>
      <c r="D26" s="127">
        <v>61</v>
      </c>
      <c r="E26" s="128" t="s">
        <v>122</v>
      </c>
      <c r="F26" s="127" t="s">
        <v>158</v>
      </c>
      <c r="G26" s="128" t="s">
        <v>78</v>
      </c>
    </row>
    <row r="27" spans="1:10" x14ac:dyDescent="0.25">
      <c r="A27" s="131" t="s">
        <v>138</v>
      </c>
      <c r="B27" s="127">
        <v>76</v>
      </c>
      <c r="C27" s="128" t="s">
        <v>166</v>
      </c>
      <c r="D27" s="128" t="s">
        <v>180</v>
      </c>
      <c r="E27" s="128" t="s">
        <v>78</v>
      </c>
      <c r="F27" s="128" t="s">
        <v>78</v>
      </c>
      <c r="G27" s="128" t="s">
        <v>78</v>
      </c>
    </row>
    <row r="28" spans="1:10" x14ac:dyDescent="0.25">
      <c r="A28" s="131" t="s">
        <v>141</v>
      </c>
      <c r="B28" s="127">
        <v>121</v>
      </c>
      <c r="C28" s="128" t="s">
        <v>139</v>
      </c>
      <c r="D28" s="127" t="s">
        <v>102</v>
      </c>
      <c r="E28" s="128" t="s">
        <v>200</v>
      </c>
      <c r="F28" s="128" t="s">
        <v>142</v>
      </c>
      <c r="G28" s="128" t="s">
        <v>78</v>
      </c>
    </row>
    <row r="29" spans="1:10" x14ac:dyDescent="0.25">
      <c r="A29" s="130" t="s">
        <v>144</v>
      </c>
      <c r="B29" s="127">
        <v>859</v>
      </c>
      <c r="C29" s="127">
        <v>398</v>
      </c>
      <c r="D29" s="127">
        <v>280</v>
      </c>
      <c r="E29" s="127">
        <v>91</v>
      </c>
      <c r="F29" s="127" t="s">
        <v>184</v>
      </c>
      <c r="G29" s="128" t="s">
        <v>78</v>
      </c>
    </row>
    <row r="30" spans="1:10" x14ac:dyDescent="0.25">
      <c r="A30" s="131" t="s">
        <v>146</v>
      </c>
      <c r="B30" s="127">
        <v>370</v>
      </c>
      <c r="C30" s="127">
        <v>176</v>
      </c>
      <c r="D30" s="127">
        <v>122</v>
      </c>
      <c r="E30" s="127" t="s">
        <v>134</v>
      </c>
      <c r="F30" s="128" t="s">
        <v>115</v>
      </c>
      <c r="G30" s="128" t="s">
        <v>78</v>
      </c>
    </row>
    <row r="31" spans="1:10" x14ac:dyDescent="0.25">
      <c r="A31" s="131" t="s">
        <v>148</v>
      </c>
      <c r="B31" s="127">
        <v>748</v>
      </c>
      <c r="C31" s="127">
        <v>316</v>
      </c>
      <c r="D31" s="127">
        <v>254</v>
      </c>
      <c r="E31" s="127">
        <v>89</v>
      </c>
      <c r="F31" s="127" t="s">
        <v>184</v>
      </c>
      <c r="G31" s="128" t="s">
        <v>78</v>
      </c>
    </row>
    <row r="32" spans="1:10" x14ac:dyDescent="0.25">
      <c r="A32" s="130" t="s">
        <v>149</v>
      </c>
      <c r="B32" s="127">
        <v>494</v>
      </c>
      <c r="C32" s="127">
        <v>192</v>
      </c>
      <c r="D32" s="127">
        <v>157</v>
      </c>
      <c r="E32" s="127" t="s">
        <v>214</v>
      </c>
      <c r="F32" s="127" t="s">
        <v>216</v>
      </c>
      <c r="G32" s="128" t="s">
        <v>78</v>
      </c>
    </row>
    <row r="33" spans="1:7" ht="24.6" customHeight="1" x14ac:dyDescent="0.25">
      <c r="A33" s="130" t="s">
        <v>841</v>
      </c>
      <c r="B33" s="138">
        <v>863</v>
      </c>
      <c r="C33" s="138">
        <v>411</v>
      </c>
      <c r="D33" s="138">
        <v>275</v>
      </c>
      <c r="E33" s="138">
        <v>88</v>
      </c>
      <c r="F33" s="138" t="s">
        <v>184</v>
      </c>
      <c r="G33" s="139" t="s">
        <v>78</v>
      </c>
    </row>
    <row r="34" spans="1:7" x14ac:dyDescent="0.25">
      <c r="A34" s="130" t="s">
        <v>151</v>
      </c>
      <c r="B34" s="127">
        <v>257</v>
      </c>
      <c r="C34" s="128" t="s">
        <v>108</v>
      </c>
      <c r="D34" s="127">
        <v>82</v>
      </c>
      <c r="E34" s="127" t="s">
        <v>217</v>
      </c>
      <c r="F34" s="127" t="s">
        <v>196</v>
      </c>
      <c r="G34" s="128" t="s">
        <v>78</v>
      </c>
    </row>
    <row r="35" spans="1:7" ht="12.75" customHeight="1" x14ac:dyDescent="0.25">
      <c r="A35" s="129" t="s">
        <v>153</v>
      </c>
      <c r="B35" s="128" t="s">
        <v>95</v>
      </c>
      <c r="C35" s="128" t="s">
        <v>95</v>
      </c>
      <c r="D35" s="128" t="s">
        <v>95</v>
      </c>
      <c r="E35" s="128" t="s">
        <v>95</v>
      </c>
      <c r="F35" s="128" t="s">
        <v>95</v>
      </c>
      <c r="G35" s="128" t="s">
        <v>95</v>
      </c>
    </row>
    <row r="36" spans="1:7" x14ac:dyDescent="0.25">
      <c r="A36" s="130" t="s">
        <v>154</v>
      </c>
      <c r="B36" s="127">
        <v>867</v>
      </c>
      <c r="C36" s="127">
        <v>402</v>
      </c>
      <c r="D36" s="127">
        <v>278</v>
      </c>
      <c r="E36" s="127">
        <v>97</v>
      </c>
      <c r="F36" s="127" t="s">
        <v>184</v>
      </c>
      <c r="G36" s="128" t="s">
        <v>78</v>
      </c>
    </row>
    <row r="37" spans="1:7" s="82" customFormat="1" x14ac:dyDescent="0.2">
      <c r="A37" s="132" t="s">
        <v>155</v>
      </c>
      <c r="B37" s="127">
        <v>477</v>
      </c>
      <c r="C37" s="127">
        <v>191</v>
      </c>
      <c r="D37" s="127">
        <v>160</v>
      </c>
      <c r="E37" s="127" t="s">
        <v>108</v>
      </c>
      <c r="F37" s="127" t="s">
        <v>224</v>
      </c>
      <c r="G37" s="128" t="s">
        <v>78</v>
      </c>
    </row>
    <row r="38" spans="1:7" x14ac:dyDescent="0.25">
      <c r="A38" s="131" t="s">
        <v>157</v>
      </c>
      <c r="B38" s="127">
        <v>700</v>
      </c>
      <c r="C38" s="127">
        <v>291</v>
      </c>
      <c r="D38" s="127">
        <v>232</v>
      </c>
      <c r="E38" s="127">
        <v>89</v>
      </c>
      <c r="F38" s="127" t="s">
        <v>226</v>
      </c>
      <c r="G38" s="128" t="s">
        <v>78</v>
      </c>
    </row>
    <row r="39" spans="1:7" s="82" customFormat="1" x14ac:dyDescent="0.2">
      <c r="A39" s="133" t="s">
        <v>159</v>
      </c>
      <c r="B39" s="127">
        <v>729</v>
      </c>
      <c r="C39" s="127">
        <v>309</v>
      </c>
      <c r="D39" s="127">
        <v>246</v>
      </c>
      <c r="E39" s="127">
        <v>89</v>
      </c>
      <c r="F39" s="127" t="s">
        <v>226</v>
      </c>
      <c r="G39" s="128" t="s">
        <v>78</v>
      </c>
    </row>
    <row r="40" spans="1:7" x14ac:dyDescent="0.25">
      <c r="A40" s="133" t="s">
        <v>160</v>
      </c>
      <c r="B40" s="127">
        <v>806</v>
      </c>
      <c r="C40" s="127">
        <v>361</v>
      </c>
      <c r="D40" s="127">
        <v>260</v>
      </c>
      <c r="E40" s="127">
        <v>96</v>
      </c>
      <c r="F40" s="127" t="s">
        <v>184</v>
      </c>
      <c r="G40" s="128" t="s">
        <v>78</v>
      </c>
    </row>
    <row r="41" spans="1:7" s="82" customFormat="1" x14ac:dyDescent="0.25">
      <c r="A41" s="133" t="s">
        <v>161</v>
      </c>
      <c r="B41" s="127">
        <v>986</v>
      </c>
      <c r="C41" s="127">
        <v>496</v>
      </c>
      <c r="D41" s="127">
        <v>302</v>
      </c>
      <c r="E41" s="127">
        <v>97</v>
      </c>
      <c r="F41" s="127" t="s">
        <v>184</v>
      </c>
      <c r="G41" s="128" t="s">
        <v>78</v>
      </c>
    </row>
    <row r="42" spans="1:7" x14ac:dyDescent="0.25">
      <c r="A42" s="131" t="s">
        <v>162</v>
      </c>
      <c r="B42" s="127">
        <v>890</v>
      </c>
      <c r="C42" s="127">
        <v>427</v>
      </c>
      <c r="D42" s="127">
        <v>283</v>
      </c>
      <c r="E42" s="127">
        <v>92</v>
      </c>
      <c r="F42" s="127" t="s">
        <v>204</v>
      </c>
      <c r="G42" s="128" t="s">
        <v>78</v>
      </c>
    </row>
    <row r="43" spans="1:7" x14ac:dyDescent="0.2">
      <c r="A43" s="132" t="s">
        <v>163</v>
      </c>
      <c r="B43" s="127">
        <v>923</v>
      </c>
      <c r="C43" s="127">
        <v>439</v>
      </c>
      <c r="D43" s="127">
        <v>296</v>
      </c>
      <c r="E43" s="127">
        <v>97</v>
      </c>
      <c r="F43" s="127" t="s">
        <v>184</v>
      </c>
      <c r="G43" s="128" t="s">
        <v>78</v>
      </c>
    </row>
    <row r="44" spans="1:7" x14ac:dyDescent="0.2">
      <c r="A44" s="130" t="s">
        <v>164</v>
      </c>
      <c r="B44" s="127">
        <v>244</v>
      </c>
      <c r="C44" s="127">
        <v>89</v>
      </c>
      <c r="D44" s="127">
        <v>95</v>
      </c>
      <c r="E44" s="128" t="s">
        <v>180</v>
      </c>
      <c r="F44" s="128" t="s">
        <v>180</v>
      </c>
      <c r="G44" s="128" t="s">
        <v>78</v>
      </c>
    </row>
    <row r="45" spans="1:7" x14ac:dyDescent="0.2">
      <c r="A45" s="133" t="s">
        <v>167</v>
      </c>
      <c r="B45" s="127">
        <v>359</v>
      </c>
      <c r="C45" s="127">
        <v>94</v>
      </c>
      <c r="D45" s="127">
        <v>142</v>
      </c>
      <c r="E45" s="127" t="s">
        <v>194</v>
      </c>
      <c r="F45" s="127" t="s">
        <v>196</v>
      </c>
      <c r="G45" s="128" t="s">
        <v>78</v>
      </c>
    </row>
    <row r="46" spans="1:7" x14ac:dyDescent="0.2">
      <c r="A46" s="129" t="s">
        <v>169</v>
      </c>
      <c r="B46" s="128" t="s">
        <v>95</v>
      </c>
      <c r="C46" s="128" t="s">
        <v>95</v>
      </c>
      <c r="D46" s="128" t="s">
        <v>95</v>
      </c>
      <c r="E46" s="128" t="s">
        <v>95</v>
      </c>
      <c r="F46" s="128" t="s">
        <v>95</v>
      </c>
      <c r="G46" s="128" t="s">
        <v>95</v>
      </c>
    </row>
    <row r="47" spans="1:7" x14ac:dyDescent="0.2">
      <c r="A47" s="133" t="s">
        <v>496</v>
      </c>
      <c r="B47" s="127">
        <v>980</v>
      </c>
      <c r="C47" s="127">
        <v>491</v>
      </c>
      <c r="D47" s="127">
        <v>302</v>
      </c>
      <c r="E47" s="127">
        <v>96</v>
      </c>
      <c r="F47" s="127" t="s">
        <v>184</v>
      </c>
      <c r="G47" s="128" t="s">
        <v>78</v>
      </c>
    </row>
    <row r="48" spans="1:7" x14ac:dyDescent="0.2">
      <c r="A48" s="130" t="s">
        <v>170</v>
      </c>
      <c r="B48" s="127">
        <v>323</v>
      </c>
      <c r="C48" s="127">
        <v>96</v>
      </c>
      <c r="D48" s="127">
        <v>129</v>
      </c>
      <c r="E48" s="127" t="s">
        <v>106</v>
      </c>
      <c r="F48" s="127" t="s">
        <v>128</v>
      </c>
      <c r="G48" s="128" t="s">
        <v>78</v>
      </c>
    </row>
    <row r="49" spans="1:7" x14ac:dyDescent="0.2">
      <c r="A49" s="133" t="s">
        <v>171</v>
      </c>
      <c r="B49" s="127">
        <v>541</v>
      </c>
      <c r="C49" s="127">
        <v>169</v>
      </c>
      <c r="D49" s="127">
        <v>210</v>
      </c>
      <c r="E49" s="127">
        <v>78</v>
      </c>
      <c r="F49" s="127" t="s">
        <v>183</v>
      </c>
      <c r="G49" s="128" t="s">
        <v>78</v>
      </c>
    </row>
    <row r="50" spans="1:7" x14ac:dyDescent="0.2">
      <c r="A50" s="130" t="s">
        <v>172</v>
      </c>
      <c r="B50" s="127">
        <v>584</v>
      </c>
      <c r="C50" s="127">
        <v>253</v>
      </c>
      <c r="D50" s="127">
        <v>196</v>
      </c>
      <c r="E50" s="127" t="s">
        <v>185</v>
      </c>
      <c r="F50" s="127" t="s">
        <v>201</v>
      </c>
      <c r="G50" s="128" t="s">
        <v>78</v>
      </c>
    </row>
    <row r="51" spans="1:7" x14ac:dyDescent="0.2">
      <c r="A51" s="133" t="s">
        <v>173</v>
      </c>
      <c r="B51" s="127">
        <v>864</v>
      </c>
      <c r="C51" s="127">
        <v>396</v>
      </c>
      <c r="D51" s="127">
        <v>284</v>
      </c>
      <c r="E51" s="127">
        <v>95</v>
      </c>
      <c r="F51" s="127" t="s">
        <v>204</v>
      </c>
      <c r="G51" s="128" t="s">
        <v>78</v>
      </c>
    </row>
    <row r="52" spans="1:7" x14ac:dyDescent="0.2">
      <c r="A52" s="130" t="s">
        <v>174</v>
      </c>
      <c r="B52" s="127">
        <v>239</v>
      </c>
      <c r="C52" s="127" t="s">
        <v>183</v>
      </c>
      <c r="D52" s="127">
        <v>89</v>
      </c>
      <c r="E52" s="127" t="s">
        <v>122</v>
      </c>
      <c r="F52" s="127" t="s">
        <v>136</v>
      </c>
      <c r="G52" s="128" t="s">
        <v>78</v>
      </c>
    </row>
    <row r="53" spans="1:7" x14ac:dyDescent="0.2">
      <c r="A53" s="133" t="s">
        <v>175</v>
      </c>
      <c r="B53" s="127">
        <v>943</v>
      </c>
      <c r="C53" s="127">
        <v>474</v>
      </c>
      <c r="D53" s="127">
        <v>289</v>
      </c>
      <c r="E53" s="127">
        <v>92</v>
      </c>
      <c r="F53" s="127" t="s">
        <v>204</v>
      </c>
      <c r="G53" s="128" t="s">
        <v>78</v>
      </c>
    </row>
    <row r="54" spans="1:7" x14ac:dyDescent="0.2">
      <c r="A54" s="134" t="s">
        <v>484</v>
      </c>
      <c r="B54" s="135">
        <v>162</v>
      </c>
      <c r="C54" s="136" t="s">
        <v>152</v>
      </c>
      <c r="D54" s="136">
        <v>70</v>
      </c>
      <c r="E54" s="137" t="s">
        <v>142</v>
      </c>
      <c r="F54" s="137" t="s">
        <v>78</v>
      </c>
      <c r="G54" s="137" t="s">
        <v>78</v>
      </c>
    </row>
    <row r="55" spans="1:7" ht="8.4499999999999993" customHeight="1" x14ac:dyDescent="0.2">
      <c r="A55" s="262"/>
      <c r="B55" s="262"/>
      <c r="C55" s="262"/>
      <c r="D55" s="262"/>
      <c r="E55" s="262"/>
      <c r="F55" s="262"/>
      <c r="G55" s="262"/>
    </row>
    <row r="56" spans="1:7" x14ac:dyDescent="0.2">
      <c r="A56" s="83" t="s">
        <v>176</v>
      </c>
      <c r="B56" s="84"/>
      <c r="C56" s="84"/>
      <c r="D56" s="84"/>
      <c r="E56" s="84"/>
      <c r="F56" s="84"/>
      <c r="G56" s="84"/>
    </row>
  </sheetData>
  <mergeCells count="9">
    <mergeCell ref="B10:G10"/>
    <mergeCell ref="A55:G55"/>
    <mergeCell ref="A1:G1"/>
    <mergeCell ref="A2:G2"/>
    <mergeCell ref="A3:G3"/>
    <mergeCell ref="A4:G4"/>
    <mergeCell ref="C5:G5"/>
    <mergeCell ref="A5:A6"/>
    <mergeCell ref="B5:B6"/>
  </mergeCells>
  <conditionalFormatting sqref="A4:F4">
    <cfRule type="expression" dxfId="19" priority="4">
      <formula>MOD(ROW(),2)=1</formula>
    </cfRule>
  </conditionalFormatting>
  <conditionalFormatting sqref="A7:G5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11:G11 C10:G10 C6:F6 F8:F9 B12:F5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zoomScaleSheetLayoutView="85" workbookViewId="0">
      <selection sqref="A1:J1"/>
    </sheetView>
  </sheetViews>
  <sheetFormatPr baseColWidth="10" defaultRowHeight="12.75" x14ac:dyDescent="0.2"/>
  <cols>
    <col min="1" max="1" width="31.85546875" customWidth="1"/>
    <col min="2" max="2" width="7.140625" customWidth="1"/>
    <col min="3" max="3" width="6.140625" customWidth="1"/>
    <col min="4" max="4" width="6.5703125" customWidth="1"/>
    <col min="5" max="7" width="6.140625" customWidth="1"/>
    <col min="8" max="10" width="7.140625" customWidth="1"/>
    <col min="11" max="256" width="9.140625" customWidth="1"/>
    <col min="257" max="257" width="43.28515625" bestFit="1" customWidth="1"/>
    <col min="258" max="258" width="9.42578125" bestFit="1" customWidth="1"/>
    <col min="259" max="265" width="8.42578125" bestFit="1" customWidth="1"/>
    <col min="266" max="266" width="12.7109375" bestFit="1" customWidth="1"/>
    <col min="267" max="512" width="9.140625" customWidth="1"/>
    <col min="513" max="513" width="43.28515625" bestFit="1" customWidth="1"/>
    <col min="514" max="514" width="9.42578125" bestFit="1" customWidth="1"/>
    <col min="515" max="521" width="8.42578125" bestFit="1" customWidth="1"/>
    <col min="522" max="522" width="12.7109375" bestFit="1" customWidth="1"/>
    <col min="523" max="768" width="9.140625" customWidth="1"/>
    <col min="769" max="769" width="43.28515625" bestFit="1" customWidth="1"/>
    <col min="770" max="770" width="9.42578125" bestFit="1" customWidth="1"/>
    <col min="771" max="777" width="8.42578125" bestFit="1" customWidth="1"/>
    <col min="778" max="778" width="12.7109375" bestFit="1" customWidth="1"/>
    <col min="779" max="1024" width="9.140625" customWidth="1"/>
    <col min="1025" max="1025" width="43.28515625" bestFit="1" customWidth="1"/>
    <col min="1026" max="1026" width="9.42578125" bestFit="1" customWidth="1"/>
    <col min="1027" max="1033" width="8.42578125" bestFit="1" customWidth="1"/>
    <col min="1034" max="1034" width="12.7109375" bestFit="1" customWidth="1"/>
    <col min="1035" max="1280" width="9.140625" customWidth="1"/>
    <col min="1281" max="1281" width="43.28515625" bestFit="1" customWidth="1"/>
    <col min="1282" max="1282" width="9.42578125" bestFit="1" customWidth="1"/>
    <col min="1283" max="1289" width="8.42578125" bestFit="1" customWidth="1"/>
    <col min="1290" max="1290" width="12.7109375" bestFit="1" customWidth="1"/>
    <col min="1291" max="1536" width="9.140625" customWidth="1"/>
    <col min="1537" max="1537" width="43.28515625" bestFit="1" customWidth="1"/>
    <col min="1538" max="1538" width="9.42578125" bestFit="1" customWidth="1"/>
    <col min="1539" max="1545" width="8.42578125" bestFit="1" customWidth="1"/>
    <col min="1546" max="1546" width="12.7109375" bestFit="1" customWidth="1"/>
    <col min="1547" max="1792" width="9.140625" customWidth="1"/>
    <col min="1793" max="1793" width="43.28515625" bestFit="1" customWidth="1"/>
    <col min="1794" max="1794" width="9.42578125" bestFit="1" customWidth="1"/>
    <col min="1795" max="1801" width="8.42578125" bestFit="1" customWidth="1"/>
    <col min="1802" max="1802" width="12.7109375" bestFit="1" customWidth="1"/>
    <col min="1803" max="2048" width="9.140625" customWidth="1"/>
    <col min="2049" max="2049" width="43.28515625" bestFit="1" customWidth="1"/>
    <col min="2050" max="2050" width="9.42578125" bestFit="1" customWidth="1"/>
    <col min="2051" max="2057" width="8.42578125" bestFit="1" customWidth="1"/>
    <col min="2058" max="2058" width="12.7109375" bestFit="1" customWidth="1"/>
    <col min="2059" max="2304" width="9.140625" customWidth="1"/>
    <col min="2305" max="2305" width="43.28515625" bestFit="1" customWidth="1"/>
    <col min="2306" max="2306" width="9.42578125" bestFit="1" customWidth="1"/>
    <col min="2307" max="2313" width="8.42578125" bestFit="1" customWidth="1"/>
    <col min="2314" max="2314" width="12.7109375" bestFit="1" customWidth="1"/>
    <col min="2315" max="2560" width="9.140625" customWidth="1"/>
    <col min="2561" max="2561" width="43.28515625" bestFit="1" customWidth="1"/>
    <col min="2562" max="2562" width="9.42578125" bestFit="1" customWidth="1"/>
    <col min="2563" max="2569" width="8.42578125" bestFit="1" customWidth="1"/>
    <col min="2570" max="2570" width="12.7109375" bestFit="1" customWidth="1"/>
    <col min="2571" max="2816" width="9.140625" customWidth="1"/>
    <col min="2817" max="2817" width="43.28515625" bestFit="1" customWidth="1"/>
    <col min="2818" max="2818" width="9.42578125" bestFit="1" customWidth="1"/>
    <col min="2819" max="2825" width="8.42578125" bestFit="1" customWidth="1"/>
    <col min="2826" max="2826" width="12.7109375" bestFit="1" customWidth="1"/>
    <col min="2827" max="3072" width="9.140625" customWidth="1"/>
    <col min="3073" max="3073" width="43.28515625" bestFit="1" customWidth="1"/>
    <col min="3074" max="3074" width="9.42578125" bestFit="1" customWidth="1"/>
    <col min="3075" max="3081" width="8.42578125" bestFit="1" customWidth="1"/>
    <col min="3082" max="3082" width="12.7109375" bestFit="1" customWidth="1"/>
    <col min="3083" max="3328" width="9.140625" customWidth="1"/>
    <col min="3329" max="3329" width="43.28515625" bestFit="1" customWidth="1"/>
    <col min="3330" max="3330" width="9.42578125" bestFit="1" customWidth="1"/>
    <col min="3331" max="3337" width="8.42578125" bestFit="1" customWidth="1"/>
    <col min="3338" max="3338" width="12.7109375" bestFit="1" customWidth="1"/>
    <col min="3339" max="3584" width="9.140625" customWidth="1"/>
    <col min="3585" max="3585" width="43.28515625" bestFit="1" customWidth="1"/>
    <col min="3586" max="3586" width="9.42578125" bestFit="1" customWidth="1"/>
    <col min="3587" max="3593" width="8.42578125" bestFit="1" customWidth="1"/>
    <col min="3594" max="3594" width="12.7109375" bestFit="1" customWidth="1"/>
    <col min="3595" max="3840" width="9.140625" customWidth="1"/>
    <col min="3841" max="3841" width="43.28515625" bestFit="1" customWidth="1"/>
    <col min="3842" max="3842" width="9.42578125" bestFit="1" customWidth="1"/>
    <col min="3843" max="3849" width="8.42578125" bestFit="1" customWidth="1"/>
    <col min="3850" max="3850" width="12.7109375" bestFit="1" customWidth="1"/>
    <col min="3851" max="4096" width="9.140625" customWidth="1"/>
    <col min="4097" max="4097" width="43.28515625" bestFit="1" customWidth="1"/>
    <col min="4098" max="4098" width="9.42578125" bestFit="1" customWidth="1"/>
    <col min="4099" max="4105" width="8.42578125" bestFit="1" customWidth="1"/>
    <col min="4106" max="4106" width="12.7109375" bestFit="1" customWidth="1"/>
    <col min="4107" max="4352" width="9.140625" customWidth="1"/>
    <col min="4353" max="4353" width="43.28515625" bestFit="1" customWidth="1"/>
    <col min="4354" max="4354" width="9.42578125" bestFit="1" customWidth="1"/>
    <col min="4355" max="4361" width="8.42578125" bestFit="1" customWidth="1"/>
    <col min="4362" max="4362" width="12.7109375" bestFit="1" customWidth="1"/>
    <col min="4363" max="4608" width="9.140625" customWidth="1"/>
    <col min="4609" max="4609" width="43.28515625" bestFit="1" customWidth="1"/>
    <col min="4610" max="4610" width="9.42578125" bestFit="1" customWidth="1"/>
    <col min="4611" max="4617" width="8.42578125" bestFit="1" customWidth="1"/>
    <col min="4618" max="4618" width="12.7109375" bestFit="1" customWidth="1"/>
    <col min="4619" max="4864" width="9.140625" customWidth="1"/>
    <col min="4865" max="4865" width="43.28515625" bestFit="1" customWidth="1"/>
    <col min="4866" max="4866" width="9.42578125" bestFit="1" customWidth="1"/>
    <col min="4867" max="4873" width="8.42578125" bestFit="1" customWidth="1"/>
    <col min="4874" max="4874" width="12.7109375" bestFit="1" customWidth="1"/>
    <col min="4875" max="5120" width="9.140625" customWidth="1"/>
    <col min="5121" max="5121" width="43.28515625" bestFit="1" customWidth="1"/>
    <col min="5122" max="5122" width="9.42578125" bestFit="1" customWidth="1"/>
    <col min="5123" max="5129" width="8.42578125" bestFit="1" customWidth="1"/>
    <col min="5130" max="5130" width="12.7109375" bestFit="1" customWidth="1"/>
    <col min="5131" max="5376" width="9.140625" customWidth="1"/>
    <col min="5377" max="5377" width="43.28515625" bestFit="1" customWidth="1"/>
    <col min="5378" max="5378" width="9.42578125" bestFit="1" customWidth="1"/>
    <col min="5379" max="5385" width="8.42578125" bestFit="1" customWidth="1"/>
    <col min="5386" max="5386" width="12.7109375" bestFit="1" customWidth="1"/>
    <col min="5387" max="5632" width="9.140625" customWidth="1"/>
    <col min="5633" max="5633" width="43.28515625" bestFit="1" customWidth="1"/>
    <col min="5634" max="5634" width="9.42578125" bestFit="1" customWidth="1"/>
    <col min="5635" max="5641" width="8.42578125" bestFit="1" customWidth="1"/>
    <col min="5642" max="5642" width="12.7109375" bestFit="1" customWidth="1"/>
    <col min="5643" max="5888" width="9.140625" customWidth="1"/>
    <col min="5889" max="5889" width="43.28515625" bestFit="1" customWidth="1"/>
    <col min="5890" max="5890" width="9.42578125" bestFit="1" customWidth="1"/>
    <col min="5891" max="5897" width="8.42578125" bestFit="1" customWidth="1"/>
    <col min="5898" max="5898" width="12.7109375" bestFit="1" customWidth="1"/>
    <col min="5899" max="6144" width="9.140625" customWidth="1"/>
    <col min="6145" max="6145" width="43.28515625" bestFit="1" customWidth="1"/>
    <col min="6146" max="6146" width="9.42578125" bestFit="1" customWidth="1"/>
    <col min="6147" max="6153" width="8.42578125" bestFit="1" customWidth="1"/>
    <col min="6154" max="6154" width="12.7109375" bestFit="1" customWidth="1"/>
    <col min="6155" max="6400" width="9.140625" customWidth="1"/>
    <col min="6401" max="6401" width="43.28515625" bestFit="1" customWidth="1"/>
    <col min="6402" max="6402" width="9.42578125" bestFit="1" customWidth="1"/>
    <col min="6403" max="6409" width="8.42578125" bestFit="1" customWidth="1"/>
    <col min="6410" max="6410" width="12.7109375" bestFit="1" customWidth="1"/>
    <col min="6411" max="6656" width="9.140625" customWidth="1"/>
    <col min="6657" max="6657" width="43.28515625" bestFit="1" customWidth="1"/>
    <col min="6658" max="6658" width="9.42578125" bestFit="1" customWidth="1"/>
    <col min="6659" max="6665" width="8.42578125" bestFit="1" customWidth="1"/>
    <col min="6666" max="6666" width="12.7109375" bestFit="1" customWidth="1"/>
    <col min="6667" max="6912" width="9.140625" customWidth="1"/>
    <col min="6913" max="6913" width="43.28515625" bestFit="1" customWidth="1"/>
    <col min="6914" max="6914" width="9.42578125" bestFit="1" customWidth="1"/>
    <col min="6915" max="6921" width="8.42578125" bestFit="1" customWidth="1"/>
    <col min="6922" max="6922" width="12.7109375" bestFit="1" customWidth="1"/>
    <col min="6923" max="7168" width="9.140625" customWidth="1"/>
    <col min="7169" max="7169" width="43.28515625" bestFit="1" customWidth="1"/>
    <col min="7170" max="7170" width="9.42578125" bestFit="1" customWidth="1"/>
    <col min="7171" max="7177" width="8.42578125" bestFit="1" customWidth="1"/>
    <col min="7178" max="7178" width="12.7109375" bestFit="1" customWidth="1"/>
    <col min="7179" max="7424" width="9.140625" customWidth="1"/>
    <col min="7425" max="7425" width="43.28515625" bestFit="1" customWidth="1"/>
    <col min="7426" max="7426" width="9.42578125" bestFit="1" customWidth="1"/>
    <col min="7427" max="7433" width="8.42578125" bestFit="1" customWidth="1"/>
    <col min="7434" max="7434" width="12.7109375" bestFit="1" customWidth="1"/>
    <col min="7435" max="7680" width="9.140625" customWidth="1"/>
    <col min="7681" max="7681" width="43.28515625" bestFit="1" customWidth="1"/>
    <col min="7682" max="7682" width="9.42578125" bestFit="1" customWidth="1"/>
    <col min="7683" max="7689" width="8.42578125" bestFit="1" customWidth="1"/>
    <col min="7690" max="7690" width="12.7109375" bestFit="1" customWidth="1"/>
    <col min="7691" max="7936" width="9.140625" customWidth="1"/>
    <col min="7937" max="7937" width="43.28515625" bestFit="1" customWidth="1"/>
    <col min="7938" max="7938" width="9.42578125" bestFit="1" customWidth="1"/>
    <col min="7939" max="7945" width="8.42578125" bestFit="1" customWidth="1"/>
    <col min="7946" max="7946" width="12.7109375" bestFit="1" customWidth="1"/>
    <col min="7947" max="8192" width="9.140625" customWidth="1"/>
    <col min="8193" max="8193" width="43.28515625" bestFit="1" customWidth="1"/>
    <col min="8194" max="8194" width="9.42578125" bestFit="1" customWidth="1"/>
    <col min="8195" max="8201" width="8.42578125" bestFit="1" customWidth="1"/>
    <col min="8202" max="8202" width="12.7109375" bestFit="1" customWidth="1"/>
    <col min="8203" max="8448" width="9.140625" customWidth="1"/>
    <col min="8449" max="8449" width="43.28515625" bestFit="1" customWidth="1"/>
    <col min="8450" max="8450" width="9.42578125" bestFit="1" customWidth="1"/>
    <col min="8451" max="8457" width="8.42578125" bestFit="1" customWidth="1"/>
    <col min="8458" max="8458" width="12.7109375" bestFit="1" customWidth="1"/>
    <col min="8459" max="8704" width="9.140625" customWidth="1"/>
    <col min="8705" max="8705" width="43.28515625" bestFit="1" customWidth="1"/>
    <col min="8706" max="8706" width="9.42578125" bestFit="1" customWidth="1"/>
    <col min="8707" max="8713" width="8.42578125" bestFit="1" customWidth="1"/>
    <col min="8714" max="8714" width="12.7109375" bestFit="1" customWidth="1"/>
    <col min="8715" max="8960" width="9.140625" customWidth="1"/>
    <col min="8961" max="8961" width="43.28515625" bestFit="1" customWidth="1"/>
    <col min="8962" max="8962" width="9.42578125" bestFit="1" customWidth="1"/>
    <col min="8963" max="8969" width="8.42578125" bestFit="1" customWidth="1"/>
    <col min="8970" max="8970" width="12.7109375" bestFit="1" customWidth="1"/>
    <col min="8971" max="9216" width="9.140625" customWidth="1"/>
    <col min="9217" max="9217" width="43.28515625" bestFit="1" customWidth="1"/>
    <col min="9218" max="9218" width="9.42578125" bestFit="1" customWidth="1"/>
    <col min="9219" max="9225" width="8.42578125" bestFit="1" customWidth="1"/>
    <col min="9226" max="9226" width="12.7109375" bestFit="1" customWidth="1"/>
    <col min="9227" max="9472" width="9.140625" customWidth="1"/>
    <col min="9473" max="9473" width="43.28515625" bestFit="1" customWidth="1"/>
    <col min="9474" max="9474" width="9.42578125" bestFit="1" customWidth="1"/>
    <col min="9475" max="9481" width="8.42578125" bestFit="1" customWidth="1"/>
    <col min="9482" max="9482" width="12.7109375" bestFit="1" customWidth="1"/>
    <col min="9483" max="9728" width="9.140625" customWidth="1"/>
    <col min="9729" max="9729" width="43.28515625" bestFit="1" customWidth="1"/>
    <col min="9730" max="9730" width="9.42578125" bestFit="1" customWidth="1"/>
    <col min="9731" max="9737" width="8.42578125" bestFit="1" customWidth="1"/>
    <col min="9738" max="9738" width="12.7109375" bestFit="1" customWidth="1"/>
    <col min="9739" max="9984" width="9.140625" customWidth="1"/>
    <col min="9985" max="9985" width="43.28515625" bestFit="1" customWidth="1"/>
    <col min="9986" max="9986" width="9.42578125" bestFit="1" customWidth="1"/>
    <col min="9987" max="9993" width="8.42578125" bestFit="1" customWidth="1"/>
    <col min="9994" max="9994" width="12.7109375" bestFit="1" customWidth="1"/>
    <col min="9995" max="10240" width="9.140625" customWidth="1"/>
    <col min="10241" max="10241" width="43.28515625" bestFit="1" customWidth="1"/>
    <col min="10242" max="10242" width="9.42578125" bestFit="1" customWidth="1"/>
    <col min="10243" max="10249" width="8.42578125" bestFit="1" customWidth="1"/>
    <col min="10250" max="10250" width="12.7109375" bestFit="1" customWidth="1"/>
    <col min="10251" max="10496" width="9.140625" customWidth="1"/>
    <col min="10497" max="10497" width="43.28515625" bestFit="1" customWidth="1"/>
    <col min="10498" max="10498" width="9.42578125" bestFit="1" customWidth="1"/>
    <col min="10499" max="10505" width="8.42578125" bestFit="1" customWidth="1"/>
    <col min="10506" max="10506" width="12.7109375" bestFit="1" customWidth="1"/>
    <col min="10507" max="10752" width="9.140625" customWidth="1"/>
    <col min="10753" max="10753" width="43.28515625" bestFit="1" customWidth="1"/>
    <col min="10754" max="10754" width="9.42578125" bestFit="1" customWidth="1"/>
    <col min="10755" max="10761" width="8.42578125" bestFit="1" customWidth="1"/>
    <col min="10762" max="10762" width="12.7109375" bestFit="1" customWidth="1"/>
    <col min="10763" max="11008" width="9.140625" customWidth="1"/>
    <col min="11009" max="11009" width="43.28515625" bestFit="1" customWidth="1"/>
    <col min="11010" max="11010" width="9.42578125" bestFit="1" customWidth="1"/>
    <col min="11011" max="11017" width="8.42578125" bestFit="1" customWidth="1"/>
    <col min="11018" max="11018" width="12.7109375" bestFit="1" customWidth="1"/>
    <col min="11019" max="11264" width="9.140625" customWidth="1"/>
    <col min="11265" max="11265" width="43.28515625" bestFit="1" customWidth="1"/>
    <col min="11266" max="11266" width="9.42578125" bestFit="1" customWidth="1"/>
    <col min="11267" max="11273" width="8.42578125" bestFit="1" customWidth="1"/>
    <col min="11274" max="11274" width="12.7109375" bestFit="1" customWidth="1"/>
    <col min="11275" max="11520" width="9.140625" customWidth="1"/>
    <col min="11521" max="11521" width="43.28515625" bestFit="1" customWidth="1"/>
    <col min="11522" max="11522" width="9.42578125" bestFit="1" customWidth="1"/>
    <col min="11523" max="11529" width="8.42578125" bestFit="1" customWidth="1"/>
    <col min="11530" max="11530" width="12.7109375" bestFit="1" customWidth="1"/>
    <col min="11531" max="11776" width="9.140625" customWidth="1"/>
    <col min="11777" max="11777" width="43.28515625" bestFit="1" customWidth="1"/>
    <col min="11778" max="11778" width="9.42578125" bestFit="1" customWidth="1"/>
    <col min="11779" max="11785" width="8.42578125" bestFit="1" customWidth="1"/>
    <col min="11786" max="11786" width="12.7109375" bestFit="1" customWidth="1"/>
    <col min="11787" max="12032" width="9.140625" customWidth="1"/>
    <col min="12033" max="12033" width="43.28515625" bestFit="1" customWidth="1"/>
    <col min="12034" max="12034" width="9.42578125" bestFit="1" customWidth="1"/>
    <col min="12035" max="12041" width="8.42578125" bestFit="1" customWidth="1"/>
    <col min="12042" max="12042" width="12.7109375" bestFit="1" customWidth="1"/>
    <col min="12043" max="12288" width="9.140625" customWidth="1"/>
    <col min="12289" max="12289" width="43.28515625" bestFit="1" customWidth="1"/>
    <col min="12290" max="12290" width="9.42578125" bestFit="1" customWidth="1"/>
    <col min="12291" max="12297" width="8.42578125" bestFit="1" customWidth="1"/>
    <col min="12298" max="12298" width="12.7109375" bestFit="1" customWidth="1"/>
    <col min="12299" max="12544" width="9.140625" customWidth="1"/>
    <col min="12545" max="12545" width="43.28515625" bestFit="1" customWidth="1"/>
    <col min="12546" max="12546" width="9.42578125" bestFit="1" customWidth="1"/>
    <col min="12547" max="12553" width="8.42578125" bestFit="1" customWidth="1"/>
    <col min="12554" max="12554" width="12.7109375" bestFit="1" customWidth="1"/>
    <col min="12555" max="12800" width="9.140625" customWidth="1"/>
    <col min="12801" max="12801" width="43.28515625" bestFit="1" customWidth="1"/>
    <col min="12802" max="12802" width="9.42578125" bestFit="1" customWidth="1"/>
    <col min="12803" max="12809" width="8.42578125" bestFit="1" customWidth="1"/>
    <col min="12810" max="12810" width="12.7109375" bestFit="1" customWidth="1"/>
    <col min="12811" max="13056" width="9.140625" customWidth="1"/>
    <col min="13057" max="13057" width="43.28515625" bestFit="1" customWidth="1"/>
    <col min="13058" max="13058" width="9.42578125" bestFit="1" customWidth="1"/>
    <col min="13059" max="13065" width="8.42578125" bestFit="1" customWidth="1"/>
    <col min="13066" max="13066" width="12.7109375" bestFit="1" customWidth="1"/>
    <col min="13067" max="13312" width="9.140625" customWidth="1"/>
    <col min="13313" max="13313" width="43.28515625" bestFit="1" customWidth="1"/>
    <col min="13314" max="13314" width="9.42578125" bestFit="1" customWidth="1"/>
    <col min="13315" max="13321" width="8.42578125" bestFit="1" customWidth="1"/>
    <col min="13322" max="13322" width="12.7109375" bestFit="1" customWidth="1"/>
    <col min="13323" max="13568" width="9.140625" customWidth="1"/>
    <col min="13569" max="13569" width="43.28515625" bestFit="1" customWidth="1"/>
    <col min="13570" max="13570" width="9.42578125" bestFit="1" customWidth="1"/>
    <col min="13571" max="13577" width="8.42578125" bestFit="1" customWidth="1"/>
    <col min="13578" max="13578" width="12.7109375" bestFit="1" customWidth="1"/>
    <col min="13579" max="13824" width="9.140625" customWidth="1"/>
    <col min="13825" max="13825" width="43.28515625" bestFit="1" customWidth="1"/>
    <col min="13826" max="13826" width="9.42578125" bestFit="1" customWidth="1"/>
    <col min="13827" max="13833" width="8.42578125" bestFit="1" customWidth="1"/>
    <col min="13834" max="13834" width="12.7109375" bestFit="1" customWidth="1"/>
    <col min="13835" max="14080" width="9.140625" customWidth="1"/>
    <col min="14081" max="14081" width="43.28515625" bestFit="1" customWidth="1"/>
    <col min="14082" max="14082" width="9.42578125" bestFit="1" customWidth="1"/>
    <col min="14083" max="14089" width="8.42578125" bestFit="1" customWidth="1"/>
    <col min="14090" max="14090" width="12.7109375" bestFit="1" customWidth="1"/>
    <col min="14091" max="14336" width="9.140625" customWidth="1"/>
    <col min="14337" max="14337" width="43.28515625" bestFit="1" customWidth="1"/>
    <col min="14338" max="14338" width="9.42578125" bestFit="1" customWidth="1"/>
    <col min="14339" max="14345" width="8.42578125" bestFit="1" customWidth="1"/>
    <col min="14346" max="14346" width="12.7109375" bestFit="1" customWidth="1"/>
    <col min="14347" max="14592" width="9.140625" customWidth="1"/>
    <col min="14593" max="14593" width="43.28515625" bestFit="1" customWidth="1"/>
    <col min="14594" max="14594" width="9.42578125" bestFit="1" customWidth="1"/>
    <col min="14595" max="14601" width="8.42578125" bestFit="1" customWidth="1"/>
    <col min="14602" max="14602" width="12.7109375" bestFit="1" customWidth="1"/>
    <col min="14603" max="14848" width="9.140625" customWidth="1"/>
    <col min="14849" max="14849" width="43.28515625" bestFit="1" customWidth="1"/>
    <col min="14850" max="14850" width="9.42578125" bestFit="1" customWidth="1"/>
    <col min="14851" max="14857" width="8.42578125" bestFit="1" customWidth="1"/>
    <col min="14858" max="14858" width="12.7109375" bestFit="1" customWidth="1"/>
    <col min="14859" max="15104" width="9.140625" customWidth="1"/>
    <col min="15105" max="15105" width="43.28515625" bestFit="1" customWidth="1"/>
    <col min="15106" max="15106" width="9.42578125" bestFit="1" customWidth="1"/>
    <col min="15107" max="15113" width="8.42578125" bestFit="1" customWidth="1"/>
    <col min="15114" max="15114" width="12.7109375" bestFit="1" customWidth="1"/>
    <col min="15115" max="15360" width="9.140625" customWidth="1"/>
    <col min="15361" max="15361" width="43.28515625" bestFit="1" customWidth="1"/>
    <col min="15362" max="15362" width="9.42578125" bestFit="1" customWidth="1"/>
    <col min="15363" max="15369" width="8.42578125" bestFit="1" customWidth="1"/>
    <col min="15370" max="15370" width="12.7109375" bestFit="1" customWidth="1"/>
    <col min="15371" max="15616" width="9.140625" customWidth="1"/>
    <col min="15617" max="15617" width="43.28515625" bestFit="1" customWidth="1"/>
    <col min="15618" max="15618" width="9.42578125" bestFit="1" customWidth="1"/>
    <col min="15619" max="15625" width="8.42578125" bestFit="1" customWidth="1"/>
    <col min="15626" max="15626" width="12.7109375" bestFit="1" customWidth="1"/>
    <col min="15627" max="15872" width="9.140625" customWidth="1"/>
    <col min="15873" max="15873" width="43.28515625" bestFit="1" customWidth="1"/>
    <col min="15874" max="15874" width="9.42578125" bestFit="1" customWidth="1"/>
    <col min="15875" max="15881" width="8.42578125" bestFit="1" customWidth="1"/>
    <col min="15882" max="15882" width="12.7109375" bestFit="1" customWidth="1"/>
    <col min="15883" max="16128" width="9.140625" customWidth="1"/>
    <col min="16129" max="16129" width="43.28515625" bestFit="1" customWidth="1"/>
    <col min="16130" max="16130" width="9.42578125" bestFit="1" customWidth="1"/>
    <col min="16131" max="16137" width="8.42578125" bestFit="1" customWidth="1"/>
    <col min="16138" max="16138" width="12.7109375" bestFit="1" customWidth="1"/>
    <col min="16139" max="16384" width="9.140625" customWidth="1"/>
  </cols>
  <sheetData>
    <row r="1" spans="1:10" s="50" customFormat="1" ht="12.75" customHeight="1" x14ac:dyDescent="0.2">
      <c r="A1" s="274" t="s">
        <v>582</v>
      </c>
      <c r="B1" s="274"/>
      <c r="C1" s="274"/>
      <c r="D1" s="274"/>
      <c r="E1" s="274"/>
      <c r="F1" s="274"/>
      <c r="G1" s="274"/>
      <c r="H1" s="274"/>
      <c r="I1" s="274"/>
      <c r="J1" s="274"/>
    </row>
    <row r="2" spans="1:10" s="50" customFormat="1" ht="12.75" customHeight="1" x14ac:dyDescent="0.25">
      <c r="A2" s="263" t="s">
        <v>177</v>
      </c>
      <c r="B2" s="263"/>
      <c r="C2" s="263"/>
      <c r="D2" s="263"/>
      <c r="E2" s="263"/>
      <c r="F2" s="263"/>
      <c r="G2" s="263"/>
      <c r="H2" s="263"/>
      <c r="I2" s="263"/>
      <c r="J2" s="263"/>
    </row>
    <row r="3" spans="1:10" s="50" customFormat="1" ht="16.899999999999999" customHeight="1" x14ac:dyDescent="0.25">
      <c r="A3" s="264" t="s">
        <v>97</v>
      </c>
      <c r="B3" s="264"/>
      <c r="C3" s="264"/>
      <c r="D3" s="264"/>
      <c r="E3" s="264"/>
      <c r="F3" s="264"/>
      <c r="G3" s="264"/>
      <c r="H3" s="264"/>
      <c r="I3" s="264"/>
      <c r="J3" s="264"/>
    </row>
    <row r="4" spans="1:10" ht="12.75" customHeight="1" x14ac:dyDescent="0.25">
      <c r="A4" s="142"/>
      <c r="B4" s="142"/>
      <c r="C4" s="142"/>
      <c r="D4" s="142"/>
      <c r="E4" s="142"/>
      <c r="F4" s="142"/>
      <c r="G4" s="142"/>
      <c r="H4" s="142"/>
      <c r="I4" s="142"/>
      <c r="J4" s="142"/>
    </row>
    <row r="5" spans="1:10" ht="28.35" customHeight="1" x14ac:dyDescent="0.2">
      <c r="A5" s="270" t="s">
        <v>478</v>
      </c>
      <c r="B5" s="269" t="s">
        <v>462</v>
      </c>
      <c r="C5" s="269" t="s">
        <v>464</v>
      </c>
      <c r="D5" s="269"/>
      <c r="E5" s="269"/>
      <c r="F5" s="269"/>
      <c r="G5" s="269"/>
      <c r="H5" s="269"/>
      <c r="I5" s="269"/>
      <c r="J5" s="275"/>
    </row>
    <row r="6" spans="1:10" ht="16.899999999999999" customHeight="1" x14ac:dyDescent="0.2">
      <c r="A6" s="270"/>
      <c r="B6" s="269"/>
      <c r="C6" s="269" t="s">
        <v>458</v>
      </c>
      <c r="D6" s="269" t="s">
        <v>459</v>
      </c>
      <c r="E6" s="269" t="s">
        <v>453</v>
      </c>
      <c r="F6" s="269" t="s">
        <v>460</v>
      </c>
      <c r="G6" s="269" t="s">
        <v>454</v>
      </c>
      <c r="H6" s="269" t="s">
        <v>455</v>
      </c>
      <c r="I6" s="271" t="s">
        <v>178</v>
      </c>
      <c r="J6" s="272"/>
    </row>
    <row r="7" spans="1:10" ht="46.7" customHeight="1" x14ac:dyDescent="0.2">
      <c r="A7" s="270"/>
      <c r="B7" s="269"/>
      <c r="C7" s="269"/>
      <c r="D7" s="269"/>
      <c r="E7" s="269"/>
      <c r="F7" s="269"/>
      <c r="G7" s="269"/>
      <c r="H7" s="269"/>
      <c r="I7" s="107" t="s">
        <v>461</v>
      </c>
      <c r="J7" s="108" t="s">
        <v>463</v>
      </c>
    </row>
    <row r="8" spans="1:10" ht="11.85" customHeight="1" x14ac:dyDescent="0.25">
      <c r="A8" s="143" t="s">
        <v>95</v>
      </c>
      <c r="B8" s="104" t="s">
        <v>95</v>
      </c>
      <c r="C8" s="104" t="s">
        <v>95</v>
      </c>
      <c r="D8" s="104" t="s">
        <v>95</v>
      </c>
      <c r="E8" s="104" t="s">
        <v>95</v>
      </c>
      <c r="F8" s="104" t="s">
        <v>95</v>
      </c>
      <c r="G8" s="104" t="s">
        <v>95</v>
      </c>
      <c r="H8" s="104" t="s">
        <v>95</v>
      </c>
      <c r="I8" s="104" t="s">
        <v>95</v>
      </c>
      <c r="J8" s="104" t="s">
        <v>95</v>
      </c>
    </row>
    <row r="9" spans="1:10" ht="11.85" customHeight="1" x14ac:dyDescent="0.25">
      <c r="A9" s="115" t="s">
        <v>100</v>
      </c>
      <c r="B9" s="105">
        <v>1561</v>
      </c>
      <c r="C9" s="106" t="s">
        <v>207</v>
      </c>
      <c r="D9" s="105">
        <v>119</v>
      </c>
      <c r="E9" s="105">
        <v>617</v>
      </c>
      <c r="F9" s="105" t="s">
        <v>221</v>
      </c>
      <c r="G9" s="106" t="s">
        <v>596</v>
      </c>
      <c r="H9" s="105">
        <v>614</v>
      </c>
      <c r="I9" s="105">
        <v>383</v>
      </c>
      <c r="J9" s="105" t="s">
        <v>597</v>
      </c>
    </row>
    <row r="10" spans="1:10" ht="11.85" customHeight="1" x14ac:dyDescent="0.25">
      <c r="A10" s="115" t="s">
        <v>101</v>
      </c>
      <c r="B10" s="105">
        <v>987</v>
      </c>
      <c r="C10" s="106" t="s">
        <v>598</v>
      </c>
      <c r="D10" s="105">
        <v>32</v>
      </c>
      <c r="E10" s="105">
        <v>438</v>
      </c>
      <c r="F10" s="105" t="s">
        <v>188</v>
      </c>
      <c r="G10" s="106" t="s">
        <v>108</v>
      </c>
      <c r="H10" s="105">
        <v>319</v>
      </c>
      <c r="I10" s="105">
        <v>231</v>
      </c>
      <c r="J10" s="105" t="s">
        <v>156</v>
      </c>
    </row>
    <row r="11" spans="1:10" ht="19.899999999999999" customHeight="1" x14ac:dyDescent="0.25">
      <c r="A11" s="144"/>
      <c r="B11" s="273" t="s">
        <v>97</v>
      </c>
      <c r="C11" s="273"/>
      <c r="D11" s="273"/>
      <c r="E11" s="273"/>
      <c r="F11" s="273"/>
      <c r="G11" s="273"/>
      <c r="H11" s="273"/>
      <c r="I11" s="273"/>
      <c r="J11" s="273"/>
    </row>
    <row r="12" spans="1:10" ht="11.85" customHeight="1" x14ac:dyDescent="0.25">
      <c r="A12" s="115" t="s">
        <v>104</v>
      </c>
      <c r="B12" s="86" t="s">
        <v>95</v>
      </c>
      <c r="C12" s="86" t="s">
        <v>95</v>
      </c>
      <c r="D12" s="86" t="s">
        <v>95</v>
      </c>
      <c r="E12" s="86" t="s">
        <v>95</v>
      </c>
      <c r="F12" s="86" t="s">
        <v>95</v>
      </c>
      <c r="G12" s="86" t="s">
        <v>95</v>
      </c>
      <c r="H12" s="86" t="s">
        <v>95</v>
      </c>
      <c r="I12" s="86" t="s">
        <v>95</v>
      </c>
      <c r="J12" s="86" t="s">
        <v>95</v>
      </c>
    </row>
    <row r="13" spans="1:10" ht="11.85" customHeight="1" x14ac:dyDescent="0.25">
      <c r="A13" s="116" t="s">
        <v>105</v>
      </c>
      <c r="B13" s="105">
        <v>552</v>
      </c>
      <c r="C13" s="106" t="s">
        <v>344</v>
      </c>
      <c r="D13" s="105" t="s">
        <v>180</v>
      </c>
      <c r="E13" s="105">
        <v>265</v>
      </c>
      <c r="F13" s="105" t="s">
        <v>113</v>
      </c>
      <c r="G13" s="106" t="s">
        <v>78</v>
      </c>
      <c r="H13" s="105">
        <v>152</v>
      </c>
      <c r="I13" s="105">
        <v>110</v>
      </c>
      <c r="J13" s="105" t="s">
        <v>197</v>
      </c>
    </row>
    <row r="14" spans="1:10" ht="11.85" customHeight="1" x14ac:dyDescent="0.25">
      <c r="A14" s="116" t="s">
        <v>181</v>
      </c>
      <c r="B14" s="105">
        <v>208</v>
      </c>
      <c r="C14" s="106" t="s">
        <v>78</v>
      </c>
      <c r="D14" s="105" t="s">
        <v>235</v>
      </c>
      <c r="E14" s="105">
        <v>89</v>
      </c>
      <c r="F14" s="106" t="s">
        <v>78</v>
      </c>
      <c r="G14" s="106" t="s">
        <v>78</v>
      </c>
      <c r="H14" s="105">
        <v>75</v>
      </c>
      <c r="I14" s="105">
        <v>57</v>
      </c>
      <c r="J14" s="105" t="s">
        <v>147</v>
      </c>
    </row>
    <row r="15" spans="1:10" ht="11.85" customHeight="1" x14ac:dyDescent="0.25">
      <c r="A15" s="116" t="s">
        <v>182</v>
      </c>
      <c r="B15" s="105">
        <v>354</v>
      </c>
      <c r="C15" s="106" t="s">
        <v>102</v>
      </c>
      <c r="D15" s="105" t="s">
        <v>147</v>
      </c>
      <c r="E15" s="105">
        <v>182</v>
      </c>
      <c r="F15" s="106" t="s">
        <v>78</v>
      </c>
      <c r="G15" s="106" t="s">
        <v>78</v>
      </c>
      <c r="H15" s="105">
        <v>81</v>
      </c>
      <c r="I15" s="105">
        <v>56</v>
      </c>
      <c r="J15" s="106" t="s">
        <v>147</v>
      </c>
    </row>
    <row r="16" spans="1:10" ht="11.85" customHeight="1" x14ac:dyDescent="0.2">
      <c r="A16" s="116" t="s">
        <v>457</v>
      </c>
      <c r="B16" s="106" t="s">
        <v>136</v>
      </c>
      <c r="C16" s="106" t="s">
        <v>78</v>
      </c>
      <c r="D16" s="106" t="s">
        <v>78</v>
      </c>
      <c r="E16" s="106" t="s">
        <v>78</v>
      </c>
      <c r="F16" s="106" t="s">
        <v>18</v>
      </c>
      <c r="G16" s="106" t="s">
        <v>78</v>
      </c>
      <c r="H16" s="106" t="s">
        <v>78</v>
      </c>
      <c r="I16" s="106" t="s">
        <v>78</v>
      </c>
      <c r="J16" s="106" t="s">
        <v>78</v>
      </c>
    </row>
    <row r="17" spans="1:10" ht="11.85" customHeight="1" x14ac:dyDescent="0.2">
      <c r="A17" s="116" t="s">
        <v>114</v>
      </c>
      <c r="B17" s="105" t="s">
        <v>220</v>
      </c>
      <c r="C17" s="106" t="s">
        <v>78</v>
      </c>
      <c r="D17" s="106" t="s">
        <v>78</v>
      </c>
      <c r="E17" s="105" t="s">
        <v>113</v>
      </c>
      <c r="F17" s="106" t="s">
        <v>78</v>
      </c>
      <c r="G17" s="106" t="s">
        <v>78</v>
      </c>
      <c r="H17" s="106" t="s">
        <v>78</v>
      </c>
      <c r="I17" s="106" t="s">
        <v>78</v>
      </c>
      <c r="J17" s="106" t="s">
        <v>18</v>
      </c>
    </row>
    <row r="18" spans="1:10" ht="11.85" customHeight="1" x14ac:dyDescent="0.25">
      <c r="A18" s="116" t="s">
        <v>118</v>
      </c>
      <c r="B18" s="105">
        <v>781</v>
      </c>
      <c r="C18" s="106" t="s">
        <v>599</v>
      </c>
      <c r="D18" s="105">
        <v>31</v>
      </c>
      <c r="E18" s="105">
        <v>386</v>
      </c>
      <c r="F18" s="105" t="s">
        <v>156</v>
      </c>
      <c r="G18" s="106" t="s">
        <v>188</v>
      </c>
      <c r="H18" s="105">
        <v>205</v>
      </c>
      <c r="I18" s="105">
        <v>137</v>
      </c>
      <c r="J18" s="105" t="s">
        <v>113</v>
      </c>
    </row>
    <row r="19" spans="1:10" ht="11.85" customHeight="1" x14ac:dyDescent="0.25">
      <c r="A19" s="115" t="s">
        <v>119</v>
      </c>
      <c r="B19" s="86" t="s">
        <v>95</v>
      </c>
      <c r="C19" s="86" t="s">
        <v>95</v>
      </c>
      <c r="D19" s="86" t="s">
        <v>95</v>
      </c>
      <c r="E19" s="86" t="s">
        <v>95</v>
      </c>
      <c r="F19" s="86" t="s">
        <v>95</v>
      </c>
      <c r="G19" s="86" t="s">
        <v>95</v>
      </c>
      <c r="H19" s="86" t="s">
        <v>95</v>
      </c>
      <c r="I19" s="86" t="s">
        <v>95</v>
      </c>
      <c r="J19" s="86" t="s">
        <v>95</v>
      </c>
    </row>
    <row r="20" spans="1:10" ht="11.85" customHeight="1" x14ac:dyDescent="0.25">
      <c r="A20" s="116" t="s">
        <v>120</v>
      </c>
      <c r="B20" s="105">
        <v>910</v>
      </c>
      <c r="C20" s="106" t="s">
        <v>600</v>
      </c>
      <c r="D20" s="105">
        <v>31</v>
      </c>
      <c r="E20" s="105">
        <v>398</v>
      </c>
      <c r="F20" s="105" t="s">
        <v>145</v>
      </c>
      <c r="G20" s="106" t="s">
        <v>165</v>
      </c>
      <c r="H20" s="105">
        <v>301</v>
      </c>
      <c r="I20" s="105">
        <v>222</v>
      </c>
      <c r="J20" s="105" t="s">
        <v>191</v>
      </c>
    </row>
    <row r="21" spans="1:10" ht="22.7" customHeight="1" x14ac:dyDescent="0.25">
      <c r="A21" s="117" t="s">
        <v>186</v>
      </c>
      <c r="B21" s="113">
        <v>643</v>
      </c>
      <c r="C21" s="114" t="s">
        <v>165</v>
      </c>
      <c r="D21" s="113" t="s">
        <v>124</v>
      </c>
      <c r="E21" s="113">
        <v>299</v>
      </c>
      <c r="F21" s="113" t="s">
        <v>197</v>
      </c>
      <c r="G21" s="114" t="s">
        <v>191</v>
      </c>
      <c r="H21" s="113">
        <v>194</v>
      </c>
      <c r="I21" s="113">
        <v>135</v>
      </c>
      <c r="J21" s="113" t="s">
        <v>131</v>
      </c>
    </row>
    <row r="22" spans="1:10" ht="11.85" customHeight="1" x14ac:dyDescent="0.25">
      <c r="A22" s="116" t="s">
        <v>123</v>
      </c>
      <c r="B22" s="105">
        <v>111</v>
      </c>
      <c r="C22" s="106" t="s">
        <v>78</v>
      </c>
      <c r="D22" s="105" t="s">
        <v>78</v>
      </c>
      <c r="E22" s="105" t="s">
        <v>106</v>
      </c>
      <c r="F22" s="106" t="s">
        <v>78</v>
      </c>
      <c r="G22" s="106" t="s">
        <v>78</v>
      </c>
      <c r="H22" s="105" t="s">
        <v>134</v>
      </c>
      <c r="I22" s="105" t="s">
        <v>168</v>
      </c>
      <c r="J22" s="106" t="s">
        <v>78</v>
      </c>
    </row>
    <row r="23" spans="1:10" ht="11.85" customHeight="1" x14ac:dyDescent="0.25">
      <c r="A23" s="116" t="s">
        <v>125</v>
      </c>
      <c r="B23" s="105">
        <v>729</v>
      </c>
      <c r="C23" s="106" t="s">
        <v>216</v>
      </c>
      <c r="D23" s="106" t="s">
        <v>142</v>
      </c>
      <c r="E23" s="105">
        <v>333</v>
      </c>
      <c r="F23" s="106" t="s">
        <v>197</v>
      </c>
      <c r="G23" s="106" t="s">
        <v>106</v>
      </c>
      <c r="H23" s="105">
        <v>239</v>
      </c>
      <c r="I23" s="105">
        <v>176</v>
      </c>
      <c r="J23" s="105" t="s">
        <v>200</v>
      </c>
    </row>
    <row r="24" spans="1:10" ht="11.85" customHeight="1" x14ac:dyDescent="0.25">
      <c r="A24" s="116" t="s">
        <v>126</v>
      </c>
      <c r="B24" s="105">
        <v>267</v>
      </c>
      <c r="C24" s="106" t="s">
        <v>150</v>
      </c>
      <c r="D24" s="106" t="s">
        <v>143</v>
      </c>
      <c r="E24" s="105">
        <v>117</v>
      </c>
      <c r="F24" s="106" t="s">
        <v>78</v>
      </c>
      <c r="G24" s="106" t="s">
        <v>78</v>
      </c>
      <c r="H24" s="105">
        <v>73</v>
      </c>
      <c r="I24" s="105" t="s">
        <v>224</v>
      </c>
      <c r="J24" s="106" t="s">
        <v>78</v>
      </c>
    </row>
    <row r="25" spans="1:10" ht="11.85" customHeight="1" x14ac:dyDescent="0.25">
      <c r="A25" s="116" t="s">
        <v>129</v>
      </c>
      <c r="B25" s="105">
        <v>116</v>
      </c>
      <c r="C25" s="106" t="s">
        <v>78</v>
      </c>
      <c r="D25" s="106" t="s">
        <v>78</v>
      </c>
      <c r="E25" s="105" t="s">
        <v>217</v>
      </c>
      <c r="F25" s="106" t="s">
        <v>78</v>
      </c>
      <c r="G25" s="106" t="s">
        <v>78</v>
      </c>
      <c r="H25" s="105" t="s">
        <v>115</v>
      </c>
      <c r="I25" s="106" t="s">
        <v>142</v>
      </c>
      <c r="J25" s="106" t="s">
        <v>78</v>
      </c>
    </row>
    <row r="26" spans="1:10" ht="11.85" customHeight="1" x14ac:dyDescent="0.25">
      <c r="A26" s="116" t="s">
        <v>133</v>
      </c>
      <c r="B26" s="105">
        <v>703</v>
      </c>
      <c r="C26" s="106" t="s">
        <v>183</v>
      </c>
      <c r="D26" s="105">
        <v>29</v>
      </c>
      <c r="E26" s="105">
        <v>338</v>
      </c>
      <c r="F26" s="105" t="s">
        <v>191</v>
      </c>
      <c r="G26" s="106" t="s">
        <v>130</v>
      </c>
      <c r="H26" s="105">
        <v>188</v>
      </c>
      <c r="I26" s="105">
        <v>133</v>
      </c>
      <c r="J26" s="105" t="s">
        <v>180</v>
      </c>
    </row>
    <row r="27" spans="1:10" ht="11.85" customHeight="1" x14ac:dyDescent="0.25">
      <c r="A27" s="116" t="s">
        <v>135</v>
      </c>
      <c r="B27" s="105">
        <v>178</v>
      </c>
      <c r="C27" s="106" t="s">
        <v>78</v>
      </c>
      <c r="D27" s="106" t="s">
        <v>192</v>
      </c>
      <c r="E27" s="105">
        <v>92</v>
      </c>
      <c r="F27" s="106" t="s">
        <v>78</v>
      </c>
      <c r="G27" s="106" t="s">
        <v>78</v>
      </c>
      <c r="H27" s="105" t="s">
        <v>150</v>
      </c>
      <c r="I27" s="106" t="s">
        <v>200</v>
      </c>
      <c r="J27" s="106" t="s">
        <v>78</v>
      </c>
    </row>
    <row r="28" spans="1:10" ht="11.85" customHeight="1" x14ac:dyDescent="0.25">
      <c r="A28" s="116" t="s">
        <v>195</v>
      </c>
      <c r="B28" s="105">
        <v>76</v>
      </c>
      <c r="C28" s="106" t="s">
        <v>78</v>
      </c>
      <c r="D28" s="106" t="s">
        <v>78</v>
      </c>
      <c r="E28" s="106" t="s">
        <v>136</v>
      </c>
      <c r="F28" s="106" t="s">
        <v>78</v>
      </c>
      <c r="G28" s="106" t="s">
        <v>78</v>
      </c>
      <c r="H28" s="106" t="s">
        <v>147</v>
      </c>
      <c r="I28" s="106" t="s">
        <v>78</v>
      </c>
      <c r="J28" s="106" t="s">
        <v>78</v>
      </c>
    </row>
    <row r="29" spans="1:10" ht="11.85" customHeight="1" x14ac:dyDescent="0.25">
      <c r="A29" s="116" t="s">
        <v>198</v>
      </c>
      <c r="B29" s="105">
        <v>121</v>
      </c>
      <c r="C29" s="106" t="s">
        <v>78</v>
      </c>
      <c r="D29" s="106" t="s">
        <v>78</v>
      </c>
      <c r="E29" s="105" t="s">
        <v>212</v>
      </c>
      <c r="F29" s="106" t="s">
        <v>78</v>
      </c>
      <c r="G29" s="106" t="s">
        <v>78</v>
      </c>
      <c r="H29" s="106" t="s">
        <v>142</v>
      </c>
      <c r="I29" s="106" t="s">
        <v>143</v>
      </c>
      <c r="J29" s="106" t="s">
        <v>78</v>
      </c>
    </row>
    <row r="30" spans="1:10" ht="11.85" customHeight="1" x14ac:dyDescent="0.25">
      <c r="A30" s="116" t="s">
        <v>144</v>
      </c>
      <c r="B30" s="105">
        <v>859</v>
      </c>
      <c r="C30" s="106" t="s">
        <v>601</v>
      </c>
      <c r="D30" s="105">
        <v>30</v>
      </c>
      <c r="E30" s="105">
        <v>399</v>
      </c>
      <c r="F30" s="105" t="s">
        <v>145</v>
      </c>
      <c r="G30" s="106" t="s">
        <v>188</v>
      </c>
      <c r="H30" s="105">
        <v>256</v>
      </c>
      <c r="I30" s="105">
        <v>178</v>
      </c>
      <c r="J30" s="105" t="s">
        <v>191</v>
      </c>
    </row>
    <row r="31" spans="1:10" ht="11.85" customHeight="1" x14ac:dyDescent="0.25">
      <c r="A31" s="116" t="s">
        <v>202</v>
      </c>
      <c r="B31" s="105">
        <v>370</v>
      </c>
      <c r="C31" s="106" t="s">
        <v>145</v>
      </c>
      <c r="D31" s="106" t="s">
        <v>140</v>
      </c>
      <c r="E31" s="105">
        <v>146</v>
      </c>
      <c r="F31" s="106" t="s">
        <v>78</v>
      </c>
      <c r="G31" s="106" t="s">
        <v>200</v>
      </c>
      <c r="H31" s="105">
        <v>137</v>
      </c>
      <c r="I31" s="105">
        <v>102</v>
      </c>
      <c r="J31" s="105" t="s">
        <v>139</v>
      </c>
    </row>
    <row r="32" spans="1:10" ht="11.85" customHeight="1" x14ac:dyDescent="0.25">
      <c r="A32" s="116" t="s">
        <v>203</v>
      </c>
      <c r="B32" s="105">
        <v>748</v>
      </c>
      <c r="C32" s="106" t="s">
        <v>599</v>
      </c>
      <c r="D32" s="105">
        <v>29</v>
      </c>
      <c r="E32" s="105">
        <v>376</v>
      </c>
      <c r="F32" s="105" t="s">
        <v>110</v>
      </c>
      <c r="G32" s="106" t="s">
        <v>156</v>
      </c>
      <c r="H32" s="105">
        <v>191</v>
      </c>
      <c r="I32" s="105">
        <v>122</v>
      </c>
      <c r="J32" s="105" t="s">
        <v>116</v>
      </c>
    </row>
    <row r="33" spans="1:10" ht="11.85" customHeight="1" x14ac:dyDescent="0.25">
      <c r="A33" s="116" t="s">
        <v>149</v>
      </c>
      <c r="B33" s="105">
        <v>494</v>
      </c>
      <c r="C33" s="106" t="s">
        <v>196</v>
      </c>
      <c r="D33" s="105" t="s">
        <v>117</v>
      </c>
      <c r="E33" s="105">
        <v>287</v>
      </c>
      <c r="F33" s="106" t="s">
        <v>168</v>
      </c>
      <c r="G33" s="106" t="s">
        <v>124</v>
      </c>
      <c r="H33" s="105">
        <v>82</v>
      </c>
      <c r="I33" s="105" t="s">
        <v>110</v>
      </c>
      <c r="J33" s="106" t="s">
        <v>78</v>
      </c>
    </row>
    <row r="34" spans="1:10" ht="22.7" customHeight="1" x14ac:dyDescent="0.25">
      <c r="A34" s="116" t="s">
        <v>456</v>
      </c>
      <c r="B34" s="113">
        <v>863</v>
      </c>
      <c r="C34" s="114" t="s">
        <v>602</v>
      </c>
      <c r="D34" s="113">
        <v>30</v>
      </c>
      <c r="E34" s="113">
        <v>400</v>
      </c>
      <c r="F34" s="113" t="s">
        <v>134</v>
      </c>
      <c r="G34" s="114" t="s">
        <v>196</v>
      </c>
      <c r="H34" s="113">
        <v>257</v>
      </c>
      <c r="I34" s="113">
        <v>183</v>
      </c>
      <c r="J34" s="113" t="s">
        <v>116</v>
      </c>
    </row>
    <row r="35" spans="1:10" ht="11.85" customHeight="1" x14ac:dyDescent="0.25">
      <c r="A35" s="116" t="s">
        <v>151</v>
      </c>
      <c r="B35" s="105">
        <v>257</v>
      </c>
      <c r="C35" s="106" t="s">
        <v>78</v>
      </c>
      <c r="D35" s="106" t="s">
        <v>147</v>
      </c>
      <c r="E35" s="105">
        <v>160</v>
      </c>
      <c r="F35" s="106" t="s">
        <v>78</v>
      </c>
      <c r="G35" s="106" t="s">
        <v>78</v>
      </c>
      <c r="H35" s="106" t="s">
        <v>122</v>
      </c>
      <c r="I35" s="106" t="s">
        <v>78</v>
      </c>
      <c r="J35" s="106" t="s">
        <v>78</v>
      </c>
    </row>
    <row r="36" spans="1:10" ht="11.85" customHeight="1" x14ac:dyDescent="0.25">
      <c r="A36" s="115" t="s">
        <v>153</v>
      </c>
      <c r="B36" s="86" t="s">
        <v>95</v>
      </c>
      <c r="C36" s="86" t="s">
        <v>95</v>
      </c>
      <c r="D36" s="86" t="s">
        <v>95</v>
      </c>
      <c r="E36" s="86" t="s">
        <v>95</v>
      </c>
      <c r="F36" s="86" t="s">
        <v>95</v>
      </c>
      <c r="G36" s="86" t="s">
        <v>95</v>
      </c>
      <c r="H36" s="86" t="s">
        <v>95</v>
      </c>
      <c r="I36" s="86" t="s">
        <v>95</v>
      </c>
      <c r="J36" s="86" t="s">
        <v>95</v>
      </c>
    </row>
    <row r="37" spans="1:10" ht="11.85" customHeight="1" x14ac:dyDescent="0.25">
      <c r="A37" s="116" t="s">
        <v>154</v>
      </c>
      <c r="B37" s="105">
        <v>867</v>
      </c>
      <c r="C37" s="106" t="s">
        <v>595</v>
      </c>
      <c r="D37" s="105">
        <v>32</v>
      </c>
      <c r="E37" s="105">
        <v>418</v>
      </c>
      <c r="F37" s="105" t="s">
        <v>128</v>
      </c>
      <c r="G37" s="106" t="s">
        <v>189</v>
      </c>
      <c r="H37" s="105">
        <v>236</v>
      </c>
      <c r="I37" s="105">
        <v>154</v>
      </c>
      <c r="J37" s="105" t="s">
        <v>122</v>
      </c>
    </row>
    <row r="38" spans="1:10" ht="11.85" customHeight="1" x14ac:dyDescent="0.2">
      <c r="A38" s="116" t="s">
        <v>205</v>
      </c>
      <c r="B38" s="105">
        <v>477</v>
      </c>
      <c r="C38" s="106" t="s">
        <v>224</v>
      </c>
      <c r="D38" s="105" t="s">
        <v>132</v>
      </c>
      <c r="E38" s="105">
        <v>217</v>
      </c>
      <c r="F38" s="106" t="s">
        <v>180</v>
      </c>
      <c r="G38" s="106" t="s">
        <v>197</v>
      </c>
      <c r="H38" s="105">
        <v>129</v>
      </c>
      <c r="I38" s="105">
        <v>92</v>
      </c>
      <c r="J38" s="105" t="s">
        <v>132</v>
      </c>
    </row>
    <row r="39" spans="1:10" ht="11.85" customHeight="1" x14ac:dyDescent="0.25">
      <c r="A39" s="116" t="s">
        <v>208</v>
      </c>
      <c r="B39" s="105">
        <v>700</v>
      </c>
      <c r="C39" s="106" t="s">
        <v>600</v>
      </c>
      <c r="D39" s="105">
        <v>30</v>
      </c>
      <c r="E39" s="105">
        <v>361</v>
      </c>
      <c r="F39" s="106" t="s">
        <v>156</v>
      </c>
      <c r="G39" s="106" t="s">
        <v>122</v>
      </c>
      <c r="H39" s="105">
        <v>155</v>
      </c>
      <c r="I39" s="105">
        <v>88</v>
      </c>
      <c r="J39" s="105" t="s">
        <v>117</v>
      </c>
    </row>
    <row r="40" spans="1:10" ht="11.85" customHeight="1" x14ac:dyDescent="0.2">
      <c r="A40" s="116" t="s">
        <v>159</v>
      </c>
      <c r="B40" s="105">
        <v>729</v>
      </c>
      <c r="C40" s="106" t="s">
        <v>225</v>
      </c>
      <c r="D40" s="105">
        <v>30</v>
      </c>
      <c r="E40" s="105">
        <v>351</v>
      </c>
      <c r="F40" s="105" t="s">
        <v>158</v>
      </c>
      <c r="G40" s="106" t="s">
        <v>134</v>
      </c>
      <c r="H40" s="105">
        <v>200</v>
      </c>
      <c r="I40" s="105">
        <v>130</v>
      </c>
      <c r="J40" s="105" t="s">
        <v>116</v>
      </c>
    </row>
    <row r="41" spans="1:10" ht="11.85" customHeight="1" x14ac:dyDescent="0.25">
      <c r="A41" s="116" t="s">
        <v>160</v>
      </c>
      <c r="B41" s="105">
        <v>806</v>
      </c>
      <c r="C41" s="106" t="s">
        <v>218</v>
      </c>
      <c r="D41" s="105">
        <v>31</v>
      </c>
      <c r="E41" s="105">
        <v>399</v>
      </c>
      <c r="F41" s="105" t="s">
        <v>145</v>
      </c>
      <c r="G41" s="106" t="s">
        <v>127</v>
      </c>
      <c r="H41" s="105">
        <v>204</v>
      </c>
      <c r="I41" s="105">
        <v>126</v>
      </c>
      <c r="J41" s="105" t="s">
        <v>113</v>
      </c>
    </row>
    <row r="42" spans="1:10" ht="11.85" customHeight="1" x14ac:dyDescent="0.25">
      <c r="A42" s="116" t="s">
        <v>161</v>
      </c>
      <c r="B42" s="105">
        <v>986</v>
      </c>
      <c r="C42" s="106" t="s">
        <v>598</v>
      </c>
      <c r="D42" s="105">
        <v>32</v>
      </c>
      <c r="E42" s="105">
        <v>436</v>
      </c>
      <c r="F42" s="105" t="s">
        <v>188</v>
      </c>
      <c r="G42" s="106" t="s">
        <v>108</v>
      </c>
      <c r="H42" s="105">
        <v>319</v>
      </c>
      <c r="I42" s="105">
        <v>231</v>
      </c>
      <c r="J42" s="105" t="s">
        <v>156</v>
      </c>
    </row>
    <row r="43" spans="1:10" ht="11.85" customHeight="1" x14ac:dyDescent="0.25">
      <c r="A43" s="116" t="s">
        <v>211</v>
      </c>
      <c r="B43" s="105">
        <v>890</v>
      </c>
      <c r="C43" s="106" t="s">
        <v>187</v>
      </c>
      <c r="D43" s="105">
        <v>31</v>
      </c>
      <c r="E43" s="105">
        <v>396</v>
      </c>
      <c r="F43" s="105" t="s">
        <v>128</v>
      </c>
      <c r="G43" s="106" t="s">
        <v>102</v>
      </c>
      <c r="H43" s="105">
        <v>296</v>
      </c>
      <c r="I43" s="105">
        <v>223</v>
      </c>
      <c r="J43" s="105" t="s">
        <v>156</v>
      </c>
    </row>
    <row r="44" spans="1:10" ht="11.85" customHeight="1" x14ac:dyDescent="0.25">
      <c r="A44" s="116" t="s">
        <v>213</v>
      </c>
      <c r="B44" s="105">
        <v>923</v>
      </c>
      <c r="C44" s="106" t="s">
        <v>601</v>
      </c>
      <c r="D44" s="105">
        <v>32</v>
      </c>
      <c r="E44" s="105">
        <v>426</v>
      </c>
      <c r="F44" s="105" t="s">
        <v>188</v>
      </c>
      <c r="G44" s="106" t="s">
        <v>209</v>
      </c>
      <c r="H44" s="105">
        <v>277</v>
      </c>
      <c r="I44" s="105">
        <v>192</v>
      </c>
      <c r="J44" s="105" t="s">
        <v>158</v>
      </c>
    </row>
    <row r="45" spans="1:10" ht="11.85" customHeight="1" x14ac:dyDescent="0.2">
      <c r="A45" s="116" t="s">
        <v>164</v>
      </c>
      <c r="B45" s="105">
        <v>244</v>
      </c>
      <c r="C45" s="106" t="s">
        <v>196</v>
      </c>
      <c r="D45" s="106" t="s">
        <v>192</v>
      </c>
      <c r="E45" s="105">
        <v>97</v>
      </c>
      <c r="F45" s="106" t="s">
        <v>78</v>
      </c>
      <c r="G45" s="106" t="s">
        <v>78</v>
      </c>
      <c r="H45" s="105">
        <v>68</v>
      </c>
      <c r="I45" s="105" t="s">
        <v>189</v>
      </c>
      <c r="J45" s="106" t="s">
        <v>190</v>
      </c>
    </row>
    <row r="46" spans="1:10" ht="11.85" customHeight="1" x14ac:dyDescent="0.2">
      <c r="A46" s="116" t="s">
        <v>167</v>
      </c>
      <c r="B46" s="105">
        <v>359</v>
      </c>
      <c r="C46" s="106" t="s">
        <v>196</v>
      </c>
      <c r="D46" s="105" t="s">
        <v>137</v>
      </c>
      <c r="E46" s="105">
        <v>192</v>
      </c>
      <c r="F46" s="106" t="s">
        <v>78</v>
      </c>
      <c r="G46" s="106" t="s">
        <v>78</v>
      </c>
      <c r="H46" s="105">
        <v>76</v>
      </c>
      <c r="I46" s="105">
        <v>49</v>
      </c>
      <c r="J46" s="105" t="s">
        <v>139</v>
      </c>
    </row>
    <row r="47" spans="1:10" ht="11.85" customHeight="1" x14ac:dyDescent="0.2">
      <c r="A47" s="115" t="s">
        <v>169</v>
      </c>
      <c r="B47" s="86" t="s">
        <v>95</v>
      </c>
      <c r="C47" s="86" t="s">
        <v>95</v>
      </c>
      <c r="D47" s="86" t="s">
        <v>95</v>
      </c>
      <c r="E47" s="86" t="s">
        <v>95</v>
      </c>
      <c r="F47" s="86" t="s">
        <v>95</v>
      </c>
      <c r="G47" s="86" t="s">
        <v>95</v>
      </c>
      <c r="H47" s="86" t="s">
        <v>95</v>
      </c>
      <c r="I47" s="86" t="s">
        <v>95</v>
      </c>
      <c r="J47" s="86" t="s">
        <v>95</v>
      </c>
    </row>
    <row r="48" spans="1:10" ht="11.85" customHeight="1" x14ac:dyDescent="0.2">
      <c r="A48" s="116" t="s">
        <v>496</v>
      </c>
      <c r="B48" s="105">
        <v>980</v>
      </c>
      <c r="C48" s="106" t="s">
        <v>603</v>
      </c>
      <c r="D48" s="105">
        <v>32</v>
      </c>
      <c r="E48" s="105">
        <v>435</v>
      </c>
      <c r="F48" s="105" t="s">
        <v>188</v>
      </c>
      <c r="G48" s="106" t="s">
        <v>215</v>
      </c>
      <c r="H48" s="105">
        <v>318</v>
      </c>
      <c r="I48" s="105">
        <v>230</v>
      </c>
      <c r="J48" s="105" t="s">
        <v>156</v>
      </c>
    </row>
    <row r="49" spans="1:10" ht="11.85" customHeight="1" x14ac:dyDescent="0.2">
      <c r="A49" s="116" t="s">
        <v>170</v>
      </c>
      <c r="B49" s="105">
        <v>323</v>
      </c>
      <c r="C49" s="106" t="s">
        <v>78</v>
      </c>
      <c r="D49" s="105" t="s">
        <v>143</v>
      </c>
      <c r="E49" s="105">
        <v>147</v>
      </c>
      <c r="F49" s="106" t="s">
        <v>78</v>
      </c>
      <c r="G49" s="106" t="s">
        <v>78</v>
      </c>
      <c r="H49" s="105">
        <v>114</v>
      </c>
      <c r="I49" s="105">
        <v>81</v>
      </c>
      <c r="J49" s="105" t="s">
        <v>168</v>
      </c>
    </row>
    <row r="50" spans="1:10" ht="11.85" customHeight="1" x14ac:dyDescent="0.2">
      <c r="A50" s="116" t="s">
        <v>171</v>
      </c>
      <c r="B50" s="105">
        <v>541</v>
      </c>
      <c r="C50" s="106" t="s">
        <v>201</v>
      </c>
      <c r="D50" s="105" t="s">
        <v>168</v>
      </c>
      <c r="E50" s="105">
        <v>270</v>
      </c>
      <c r="F50" s="105" t="s">
        <v>180</v>
      </c>
      <c r="G50" s="106" t="s">
        <v>222</v>
      </c>
      <c r="H50" s="105">
        <v>151</v>
      </c>
      <c r="I50" s="105">
        <v>105</v>
      </c>
      <c r="J50" s="105" t="s">
        <v>115</v>
      </c>
    </row>
    <row r="51" spans="1:10" ht="11.85" customHeight="1" x14ac:dyDescent="0.2">
      <c r="A51" s="116" t="s">
        <v>172</v>
      </c>
      <c r="B51" s="105">
        <v>584</v>
      </c>
      <c r="C51" s="106" t="s">
        <v>196</v>
      </c>
      <c r="D51" s="105" t="s">
        <v>200</v>
      </c>
      <c r="E51" s="105">
        <v>262</v>
      </c>
      <c r="F51" s="105" t="s">
        <v>150</v>
      </c>
      <c r="G51" s="106" t="s">
        <v>122</v>
      </c>
      <c r="H51" s="105">
        <v>180</v>
      </c>
      <c r="I51" s="105">
        <v>127</v>
      </c>
      <c r="J51" s="105" t="s">
        <v>168</v>
      </c>
    </row>
    <row r="52" spans="1:10" ht="11.85" customHeight="1" x14ac:dyDescent="0.2">
      <c r="A52" s="116" t="s">
        <v>173</v>
      </c>
      <c r="B52" s="105">
        <v>864</v>
      </c>
      <c r="C52" s="106" t="s">
        <v>223</v>
      </c>
      <c r="D52" s="105">
        <v>31</v>
      </c>
      <c r="E52" s="105">
        <v>391</v>
      </c>
      <c r="F52" s="105" t="s">
        <v>102</v>
      </c>
      <c r="G52" s="106" t="s">
        <v>221</v>
      </c>
      <c r="H52" s="105">
        <v>275</v>
      </c>
      <c r="I52" s="105">
        <v>200</v>
      </c>
      <c r="J52" s="105" t="s">
        <v>150</v>
      </c>
    </row>
    <row r="53" spans="1:10" ht="11.85" customHeight="1" x14ac:dyDescent="0.2">
      <c r="A53" s="116" t="s">
        <v>174</v>
      </c>
      <c r="B53" s="105">
        <v>239</v>
      </c>
      <c r="C53" s="106" t="s">
        <v>78</v>
      </c>
      <c r="D53" s="105" t="s">
        <v>140</v>
      </c>
      <c r="E53" s="105">
        <v>112</v>
      </c>
      <c r="F53" s="106" t="s">
        <v>78</v>
      </c>
      <c r="G53" s="106" t="s">
        <v>78</v>
      </c>
      <c r="H53" s="105">
        <v>68</v>
      </c>
      <c r="I53" s="105">
        <v>51</v>
      </c>
      <c r="J53" s="105" t="s">
        <v>140</v>
      </c>
    </row>
    <row r="54" spans="1:10" ht="11.85" customHeight="1" x14ac:dyDescent="0.2">
      <c r="A54" s="116" t="s">
        <v>175</v>
      </c>
      <c r="B54" s="105">
        <v>943</v>
      </c>
      <c r="C54" s="106" t="s">
        <v>602</v>
      </c>
      <c r="D54" s="105">
        <v>32</v>
      </c>
      <c r="E54" s="105">
        <v>420</v>
      </c>
      <c r="F54" s="105" t="s">
        <v>102</v>
      </c>
      <c r="G54" s="106" t="s">
        <v>165</v>
      </c>
      <c r="H54" s="105">
        <v>305</v>
      </c>
      <c r="I54" s="105">
        <v>224</v>
      </c>
      <c r="J54" s="105" t="s">
        <v>150</v>
      </c>
    </row>
    <row r="55" spans="1:10" ht="11.85" customHeight="1" x14ac:dyDescent="0.2">
      <c r="A55" s="118" t="s">
        <v>484</v>
      </c>
      <c r="B55" s="145">
        <v>162</v>
      </c>
      <c r="C55" s="146" t="s">
        <v>78</v>
      </c>
      <c r="D55" s="146" t="s">
        <v>78</v>
      </c>
      <c r="E55" s="147">
        <v>81</v>
      </c>
      <c r="F55" s="146" t="s">
        <v>78</v>
      </c>
      <c r="G55" s="146" t="s">
        <v>78</v>
      </c>
      <c r="H55" s="147">
        <v>51</v>
      </c>
      <c r="I55" s="147" t="s">
        <v>110</v>
      </c>
      <c r="J55" s="147" t="s">
        <v>78</v>
      </c>
    </row>
    <row r="56" spans="1:10" ht="8.4499999999999993" customHeight="1" x14ac:dyDescent="0.2">
      <c r="A56" s="84"/>
      <c r="B56" s="80"/>
      <c r="C56" s="80"/>
      <c r="D56" s="80"/>
      <c r="E56" s="80"/>
      <c r="F56" s="80"/>
      <c r="G56" s="80"/>
      <c r="H56" s="80"/>
      <c r="I56" s="80"/>
      <c r="J56" s="80"/>
    </row>
    <row r="57" spans="1:10" ht="10.5" customHeight="1" x14ac:dyDescent="0.2">
      <c r="A57" s="148" t="s">
        <v>465</v>
      </c>
      <c r="B57" s="85"/>
      <c r="C57" s="85"/>
      <c r="D57" s="85"/>
      <c r="E57" s="85"/>
      <c r="F57" s="85"/>
      <c r="G57" s="85"/>
      <c r="H57" s="85"/>
      <c r="I57" s="85"/>
      <c r="J57" s="85"/>
    </row>
    <row r="58" spans="1:10" ht="11.25" customHeight="1" x14ac:dyDescent="0.2">
      <c r="A58" s="122" t="s">
        <v>466</v>
      </c>
      <c r="B58" s="84"/>
      <c r="C58" s="84"/>
      <c r="D58" s="84"/>
      <c r="E58" s="84"/>
      <c r="F58" s="84"/>
      <c r="G58" s="84"/>
      <c r="H58" s="84"/>
      <c r="I58" s="84"/>
      <c r="J58" s="84"/>
    </row>
  </sheetData>
  <mergeCells count="14">
    <mergeCell ref="B5:B7"/>
    <mergeCell ref="A5:A7"/>
    <mergeCell ref="I6:J6"/>
    <mergeCell ref="B11:J11"/>
    <mergeCell ref="A1:J1"/>
    <mergeCell ref="A2:J2"/>
    <mergeCell ref="A3:J3"/>
    <mergeCell ref="C5:J5"/>
    <mergeCell ref="C6:C7"/>
    <mergeCell ref="D6:D7"/>
    <mergeCell ref="E6:E7"/>
    <mergeCell ref="F6:F7"/>
    <mergeCell ref="G6:G7"/>
    <mergeCell ref="H6:H7"/>
  </mergeCells>
  <conditionalFormatting sqref="A9:J55">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B11:J12 C9:J10 B13:J15 B18:J55 B16:E16 G16:J16 B17:I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85" workbookViewId="0">
      <selection sqref="A1:J1"/>
    </sheetView>
  </sheetViews>
  <sheetFormatPr baseColWidth="10" defaultColWidth="11.42578125" defaultRowHeight="12.75" x14ac:dyDescent="0.2"/>
  <cols>
    <col min="1" max="1" width="32.28515625" customWidth="1"/>
    <col min="2" max="2" width="8.42578125" customWidth="1"/>
    <col min="3" max="7" width="6.28515625" customWidth="1"/>
    <col min="8" max="10" width="6.5703125" customWidth="1"/>
  </cols>
  <sheetData>
    <row r="1" spans="1:10" ht="12.75" customHeight="1" x14ac:dyDescent="0.2">
      <c r="A1" s="276" t="s">
        <v>583</v>
      </c>
      <c r="B1" s="276"/>
      <c r="C1" s="276"/>
      <c r="D1" s="276"/>
      <c r="E1" s="276"/>
      <c r="F1" s="276"/>
      <c r="G1" s="276"/>
      <c r="H1" s="276"/>
      <c r="I1" s="276"/>
      <c r="J1" s="276"/>
    </row>
    <row r="2" spans="1:10" ht="12.75" customHeight="1" x14ac:dyDescent="0.25">
      <c r="A2" s="276" t="s">
        <v>219</v>
      </c>
      <c r="B2" s="276"/>
      <c r="C2" s="276"/>
      <c r="D2" s="276"/>
      <c r="E2" s="276"/>
      <c r="F2" s="276"/>
      <c r="G2" s="276"/>
      <c r="H2" s="276"/>
      <c r="I2" s="276"/>
      <c r="J2" s="276"/>
    </row>
    <row r="3" spans="1:10" ht="16.899999999999999" customHeight="1" x14ac:dyDescent="0.25">
      <c r="A3" s="264" t="s">
        <v>97</v>
      </c>
      <c r="B3" s="264"/>
      <c r="C3" s="264"/>
      <c r="D3" s="264"/>
      <c r="E3" s="264"/>
      <c r="F3" s="264"/>
      <c r="G3" s="264"/>
      <c r="H3" s="264"/>
      <c r="I3" s="264"/>
      <c r="J3" s="264"/>
    </row>
    <row r="4" spans="1:10" x14ac:dyDescent="0.25">
      <c r="A4" s="277"/>
      <c r="B4" s="277"/>
      <c r="C4" s="277"/>
      <c r="D4" s="277"/>
      <c r="E4" s="277"/>
      <c r="F4" s="277"/>
      <c r="G4" s="277"/>
      <c r="H4" s="277"/>
      <c r="I4" s="277"/>
      <c r="J4" s="277"/>
    </row>
    <row r="5" spans="1:10" ht="28.35" customHeight="1" x14ac:dyDescent="0.2">
      <c r="A5" s="281" t="s">
        <v>478</v>
      </c>
      <c r="B5" s="269" t="s">
        <v>264</v>
      </c>
      <c r="C5" s="269" t="s">
        <v>479</v>
      </c>
      <c r="D5" s="269"/>
      <c r="E5" s="269"/>
      <c r="F5" s="269"/>
      <c r="G5" s="269"/>
      <c r="H5" s="269"/>
      <c r="I5" s="269"/>
      <c r="J5" s="275"/>
    </row>
    <row r="6" spans="1:10" ht="28.35" customHeight="1" x14ac:dyDescent="0.2">
      <c r="A6" s="282"/>
      <c r="B6" s="269"/>
      <c r="C6" s="107" t="s">
        <v>470</v>
      </c>
      <c r="D6" s="107" t="s">
        <v>471</v>
      </c>
      <c r="E6" s="107" t="s">
        <v>472</v>
      </c>
      <c r="F6" s="107" t="s">
        <v>473</v>
      </c>
      <c r="G6" s="107" t="s">
        <v>474</v>
      </c>
      <c r="H6" s="107" t="s">
        <v>475</v>
      </c>
      <c r="I6" s="107" t="s">
        <v>476</v>
      </c>
      <c r="J6" s="108" t="s">
        <v>477</v>
      </c>
    </row>
    <row r="7" spans="1:10" ht="7.5" customHeight="1" x14ac:dyDescent="0.25">
      <c r="A7" s="143" t="s">
        <v>95</v>
      </c>
      <c r="B7" s="83"/>
      <c r="C7" s="83"/>
      <c r="D7" s="83"/>
      <c r="E7" s="83"/>
      <c r="F7" s="83"/>
      <c r="G7" s="83"/>
      <c r="H7" s="83"/>
      <c r="I7" s="83"/>
      <c r="J7" s="83"/>
    </row>
    <row r="8" spans="1:10" x14ac:dyDescent="0.25">
      <c r="A8" s="115" t="s">
        <v>100</v>
      </c>
      <c r="B8" s="109">
        <v>1561</v>
      </c>
      <c r="C8" s="109">
        <v>172</v>
      </c>
      <c r="D8" s="109">
        <v>161</v>
      </c>
      <c r="E8" s="109">
        <v>126</v>
      </c>
      <c r="F8" s="109">
        <v>257</v>
      </c>
      <c r="G8" s="109">
        <v>274</v>
      </c>
      <c r="H8" s="109">
        <v>260</v>
      </c>
      <c r="I8" s="109">
        <v>191</v>
      </c>
      <c r="J8" s="109">
        <v>120</v>
      </c>
    </row>
    <row r="9" spans="1:10" x14ac:dyDescent="0.25">
      <c r="A9" s="115" t="s">
        <v>101</v>
      </c>
      <c r="B9" s="109">
        <v>987</v>
      </c>
      <c r="C9" s="109">
        <v>123</v>
      </c>
      <c r="D9" s="109">
        <v>138</v>
      </c>
      <c r="E9" s="109">
        <v>86</v>
      </c>
      <c r="F9" s="109">
        <v>172</v>
      </c>
      <c r="G9" s="109">
        <v>155</v>
      </c>
      <c r="H9" s="109">
        <v>146</v>
      </c>
      <c r="I9" s="109">
        <v>104</v>
      </c>
      <c r="J9" s="109">
        <v>63</v>
      </c>
    </row>
    <row r="10" spans="1:10" ht="15" customHeight="1" x14ac:dyDescent="0.25">
      <c r="A10" s="144"/>
      <c r="B10" s="278" t="s">
        <v>103</v>
      </c>
      <c r="C10" s="279"/>
      <c r="D10" s="279"/>
      <c r="E10" s="279"/>
      <c r="F10" s="279"/>
      <c r="G10" s="279"/>
      <c r="H10" s="279"/>
      <c r="I10" s="279"/>
      <c r="J10" s="279"/>
    </row>
    <row r="11" spans="1:10" x14ac:dyDescent="0.25">
      <c r="A11" s="115" t="s">
        <v>104</v>
      </c>
      <c r="B11" s="83"/>
      <c r="C11" s="83"/>
      <c r="D11" s="83"/>
      <c r="E11" s="83"/>
      <c r="F11" s="83"/>
      <c r="G11" s="83"/>
      <c r="H11" s="83"/>
      <c r="I11" s="83"/>
      <c r="J11" s="83"/>
    </row>
    <row r="12" spans="1:10" x14ac:dyDescent="0.25">
      <c r="A12" s="116" t="s">
        <v>105</v>
      </c>
      <c r="B12" s="109">
        <v>552</v>
      </c>
      <c r="C12" s="110" t="s">
        <v>78</v>
      </c>
      <c r="D12" s="109" t="s">
        <v>136</v>
      </c>
      <c r="E12" s="110" t="s">
        <v>122</v>
      </c>
      <c r="F12" s="109">
        <v>91</v>
      </c>
      <c r="G12" s="109">
        <v>104</v>
      </c>
      <c r="H12" s="109">
        <v>119</v>
      </c>
      <c r="I12" s="109">
        <v>88</v>
      </c>
      <c r="J12" s="109">
        <v>60</v>
      </c>
    </row>
    <row r="13" spans="1:10" x14ac:dyDescent="0.25">
      <c r="A13" s="116" t="s">
        <v>181</v>
      </c>
      <c r="B13" s="109">
        <v>208</v>
      </c>
      <c r="C13" s="110" t="s">
        <v>78</v>
      </c>
      <c r="D13" s="110" t="s">
        <v>78</v>
      </c>
      <c r="E13" s="110" t="s">
        <v>78</v>
      </c>
      <c r="F13" s="109" t="s">
        <v>191</v>
      </c>
      <c r="G13" s="109" t="s">
        <v>156</v>
      </c>
      <c r="H13" s="109" t="s">
        <v>188</v>
      </c>
      <c r="I13" s="109" t="s">
        <v>145</v>
      </c>
      <c r="J13" s="110" t="s">
        <v>200</v>
      </c>
    </row>
    <row r="14" spans="1:10" x14ac:dyDescent="0.25">
      <c r="A14" s="116" t="s">
        <v>182</v>
      </c>
      <c r="B14" s="109">
        <v>354</v>
      </c>
      <c r="C14" s="110" t="s">
        <v>78</v>
      </c>
      <c r="D14" s="110" t="s">
        <v>180</v>
      </c>
      <c r="E14" s="110" t="s">
        <v>117</v>
      </c>
      <c r="F14" s="109" t="s">
        <v>209</v>
      </c>
      <c r="G14" s="109">
        <v>68</v>
      </c>
      <c r="H14" s="109">
        <v>78</v>
      </c>
      <c r="I14" s="109" t="s">
        <v>224</v>
      </c>
      <c r="J14" s="110" t="s">
        <v>156</v>
      </c>
    </row>
    <row r="15" spans="1:10" x14ac:dyDescent="0.25">
      <c r="A15" s="116" t="s">
        <v>457</v>
      </c>
      <c r="B15" s="110" t="s">
        <v>136</v>
      </c>
      <c r="C15" s="110" t="s">
        <v>78</v>
      </c>
      <c r="D15" s="110" t="s">
        <v>78</v>
      </c>
      <c r="E15" s="110" t="s">
        <v>78</v>
      </c>
      <c r="F15" s="110" t="s">
        <v>78</v>
      </c>
      <c r="G15" s="110" t="s">
        <v>78</v>
      </c>
      <c r="H15" s="110" t="s">
        <v>78</v>
      </c>
      <c r="I15" s="110" t="s">
        <v>78</v>
      </c>
      <c r="J15" s="110" t="s">
        <v>78</v>
      </c>
    </row>
    <row r="16" spans="1:10" x14ac:dyDescent="0.25">
      <c r="A16" s="116" t="s">
        <v>114</v>
      </c>
      <c r="B16" s="109" t="s">
        <v>220</v>
      </c>
      <c r="C16" s="110" t="s">
        <v>78</v>
      </c>
      <c r="D16" s="110" t="s">
        <v>78</v>
      </c>
      <c r="E16" s="110" t="s">
        <v>78</v>
      </c>
      <c r="F16" s="110" t="s">
        <v>78</v>
      </c>
      <c r="G16" s="110" t="s">
        <v>78</v>
      </c>
      <c r="H16" s="110" t="s">
        <v>78</v>
      </c>
      <c r="I16" s="110" t="s">
        <v>78</v>
      </c>
      <c r="J16" s="110" t="s">
        <v>78</v>
      </c>
    </row>
    <row r="17" spans="1:10" x14ac:dyDescent="0.25">
      <c r="A17" s="116" t="s">
        <v>118</v>
      </c>
      <c r="B17" s="109">
        <v>781</v>
      </c>
      <c r="C17" s="109">
        <v>76</v>
      </c>
      <c r="D17" s="109">
        <v>99</v>
      </c>
      <c r="E17" s="110" t="s">
        <v>220</v>
      </c>
      <c r="F17" s="109">
        <v>127</v>
      </c>
      <c r="G17" s="109">
        <v>133</v>
      </c>
      <c r="H17" s="109">
        <v>130</v>
      </c>
      <c r="I17" s="109">
        <v>95</v>
      </c>
      <c r="J17" s="109">
        <v>60</v>
      </c>
    </row>
    <row r="18" spans="1:10" x14ac:dyDescent="0.25">
      <c r="A18" s="115" t="s">
        <v>119</v>
      </c>
      <c r="B18" s="149"/>
      <c r="C18" s="149"/>
      <c r="D18" s="149"/>
      <c r="E18" s="149"/>
      <c r="F18" s="149"/>
      <c r="G18" s="149"/>
      <c r="H18" s="149"/>
      <c r="I18" s="149"/>
      <c r="J18" s="149"/>
    </row>
    <row r="19" spans="1:10" x14ac:dyDescent="0.25">
      <c r="A19" s="116" t="s">
        <v>120</v>
      </c>
      <c r="B19" s="109">
        <v>910</v>
      </c>
      <c r="C19" s="109">
        <v>104</v>
      </c>
      <c r="D19" s="109">
        <v>125</v>
      </c>
      <c r="E19" s="109">
        <v>78</v>
      </c>
      <c r="F19" s="109">
        <v>162</v>
      </c>
      <c r="G19" s="109">
        <v>148</v>
      </c>
      <c r="H19" s="109">
        <v>134</v>
      </c>
      <c r="I19" s="109">
        <v>99</v>
      </c>
      <c r="J19" s="109">
        <v>61</v>
      </c>
    </row>
    <row r="20" spans="1:10" ht="19.899999999999999" x14ac:dyDescent="0.25">
      <c r="A20" s="117" t="s">
        <v>467</v>
      </c>
      <c r="B20" s="111">
        <v>643</v>
      </c>
      <c r="C20" s="112" t="s">
        <v>224</v>
      </c>
      <c r="D20" s="112" t="s">
        <v>344</v>
      </c>
      <c r="E20" s="112" t="s">
        <v>224</v>
      </c>
      <c r="F20" s="111">
        <v>112</v>
      </c>
      <c r="G20" s="111">
        <v>109</v>
      </c>
      <c r="H20" s="111">
        <v>108</v>
      </c>
      <c r="I20" s="111">
        <v>83</v>
      </c>
      <c r="J20" s="111">
        <v>57</v>
      </c>
    </row>
    <row r="21" spans="1:10" x14ac:dyDescent="0.25">
      <c r="A21" s="116" t="s">
        <v>123</v>
      </c>
      <c r="B21" s="109">
        <v>111</v>
      </c>
      <c r="C21" s="110" t="s">
        <v>78</v>
      </c>
      <c r="D21" s="110" t="s">
        <v>78</v>
      </c>
      <c r="E21" s="110" t="s">
        <v>78</v>
      </c>
      <c r="F21" s="110" t="s">
        <v>222</v>
      </c>
      <c r="G21" s="109" t="s">
        <v>147</v>
      </c>
      <c r="H21" s="109" t="s">
        <v>199</v>
      </c>
      <c r="I21" s="109" t="s">
        <v>147</v>
      </c>
      <c r="J21" s="110" t="s">
        <v>199</v>
      </c>
    </row>
    <row r="22" spans="1:10" x14ac:dyDescent="0.25">
      <c r="A22" s="116" t="s">
        <v>125</v>
      </c>
      <c r="B22" s="109">
        <v>729</v>
      </c>
      <c r="C22" s="109">
        <v>90</v>
      </c>
      <c r="D22" s="109">
        <v>112</v>
      </c>
      <c r="E22" s="110" t="s">
        <v>108</v>
      </c>
      <c r="F22" s="109">
        <v>128</v>
      </c>
      <c r="G22" s="109">
        <v>121</v>
      </c>
      <c r="H22" s="109">
        <v>104</v>
      </c>
      <c r="I22" s="109">
        <v>69</v>
      </c>
      <c r="J22" s="110" t="s">
        <v>102</v>
      </c>
    </row>
    <row r="23" spans="1:10" x14ac:dyDescent="0.25">
      <c r="A23" s="116" t="s">
        <v>126</v>
      </c>
      <c r="B23" s="109">
        <v>267</v>
      </c>
      <c r="C23" s="110" t="s">
        <v>180</v>
      </c>
      <c r="D23" s="110" t="s">
        <v>197</v>
      </c>
      <c r="E23" s="110" t="s">
        <v>142</v>
      </c>
      <c r="F23" s="110" t="s">
        <v>128</v>
      </c>
      <c r="G23" s="110" t="s">
        <v>158</v>
      </c>
      <c r="H23" s="109" t="s">
        <v>217</v>
      </c>
      <c r="I23" s="109" t="s">
        <v>106</v>
      </c>
      <c r="J23" s="110" t="s">
        <v>199</v>
      </c>
    </row>
    <row r="24" spans="1:10" x14ac:dyDescent="0.25">
      <c r="A24" s="116" t="s">
        <v>129</v>
      </c>
      <c r="B24" s="109">
        <v>116</v>
      </c>
      <c r="C24" s="110" t="s">
        <v>78</v>
      </c>
      <c r="D24" s="110" t="s">
        <v>78</v>
      </c>
      <c r="E24" s="110" t="s">
        <v>78</v>
      </c>
      <c r="F24" s="110" t="s">
        <v>78</v>
      </c>
      <c r="G24" s="110" t="s">
        <v>139</v>
      </c>
      <c r="H24" s="110" t="s">
        <v>180</v>
      </c>
      <c r="I24" s="110" t="s">
        <v>139</v>
      </c>
      <c r="J24" s="110" t="s">
        <v>78</v>
      </c>
    </row>
    <row r="25" spans="1:10" x14ac:dyDescent="0.25">
      <c r="A25" s="116" t="s">
        <v>133</v>
      </c>
      <c r="B25" s="109">
        <v>703</v>
      </c>
      <c r="C25" s="110" t="s">
        <v>179</v>
      </c>
      <c r="D25" s="109" t="s">
        <v>604</v>
      </c>
      <c r="E25" s="110" t="s">
        <v>220</v>
      </c>
      <c r="F25" s="109">
        <v>123</v>
      </c>
      <c r="G25" s="109">
        <v>117</v>
      </c>
      <c r="H25" s="109">
        <v>115</v>
      </c>
      <c r="I25" s="109">
        <v>85</v>
      </c>
      <c r="J25" s="109">
        <v>55</v>
      </c>
    </row>
    <row r="26" spans="1:10" x14ac:dyDescent="0.25">
      <c r="A26" s="116" t="s">
        <v>135</v>
      </c>
      <c r="B26" s="109">
        <v>178</v>
      </c>
      <c r="C26" s="110" t="s">
        <v>78</v>
      </c>
      <c r="D26" s="110" t="s">
        <v>78</v>
      </c>
      <c r="E26" s="110" t="s">
        <v>78</v>
      </c>
      <c r="F26" s="110" t="s">
        <v>117</v>
      </c>
      <c r="G26" s="110" t="s">
        <v>142</v>
      </c>
      <c r="H26" s="109" t="s">
        <v>134</v>
      </c>
      <c r="I26" s="109" t="s">
        <v>156</v>
      </c>
      <c r="J26" s="110" t="s">
        <v>117</v>
      </c>
    </row>
    <row r="27" spans="1:10" x14ac:dyDescent="0.25">
      <c r="A27" s="116" t="s">
        <v>195</v>
      </c>
      <c r="B27" s="109">
        <v>76</v>
      </c>
      <c r="C27" s="110" t="s">
        <v>78</v>
      </c>
      <c r="D27" s="110" t="s">
        <v>78</v>
      </c>
      <c r="E27" s="110" t="s">
        <v>78</v>
      </c>
      <c r="F27" s="110" t="s">
        <v>78</v>
      </c>
      <c r="G27" s="110" t="s">
        <v>78</v>
      </c>
      <c r="H27" s="110" t="s">
        <v>132</v>
      </c>
      <c r="I27" s="110" t="s">
        <v>78</v>
      </c>
      <c r="J27" s="110" t="s">
        <v>78</v>
      </c>
    </row>
    <row r="28" spans="1:10" x14ac:dyDescent="0.25">
      <c r="A28" s="116" t="s">
        <v>198</v>
      </c>
      <c r="B28" s="109">
        <v>121</v>
      </c>
      <c r="C28" s="110" t="s">
        <v>78</v>
      </c>
      <c r="D28" s="110" t="s">
        <v>78</v>
      </c>
      <c r="E28" s="110" t="s">
        <v>78</v>
      </c>
      <c r="F28" s="110" t="s">
        <v>78</v>
      </c>
      <c r="G28" s="110" t="s">
        <v>222</v>
      </c>
      <c r="H28" s="110" t="s">
        <v>142</v>
      </c>
      <c r="I28" s="110" t="s">
        <v>131</v>
      </c>
      <c r="J28" s="110" t="s">
        <v>166</v>
      </c>
    </row>
    <row r="29" spans="1:10" x14ac:dyDescent="0.25">
      <c r="A29" s="116" t="s">
        <v>144</v>
      </c>
      <c r="B29" s="109">
        <v>859</v>
      </c>
      <c r="C29" s="109">
        <v>98</v>
      </c>
      <c r="D29" s="109">
        <v>101</v>
      </c>
      <c r="E29" s="110">
        <v>72</v>
      </c>
      <c r="F29" s="109">
        <v>146</v>
      </c>
      <c r="G29" s="109">
        <v>141</v>
      </c>
      <c r="H29" s="109">
        <v>140</v>
      </c>
      <c r="I29" s="109">
        <v>100</v>
      </c>
      <c r="J29" s="109">
        <v>61</v>
      </c>
    </row>
    <row r="30" spans="1:10" x14ac:dyDescent="0.25">
      <c r="A30" s="116" t="s">
        <v>202</v>
      </c>
      <c r="B30" s="109">
        <v>370</v>
      </c>
      <c r="C30" s="110" t="s">
        <v>152</v>
      </c>
      <c r="D30" s="110" t="s">
        <v>127</v>
      </c>
      <c r="E30" s="110" t="s">
        <v>113</v>
      </c>
      <c r="F30" s="109" t="s">
        <v>215</v>
      </c>
      <c r="G30" s="109">
        <v>56</v>
      </c>
      <c r="H30" s="109">
        <v>54</v>
      </c>
      <c r="I30" s="109" t="s">
        <v>127</v>
      </c>
      <c r="J30" s="110" t="s">
        <v>113</v>
      </c>
    </row>
    <row r="31" spans="1:10" x14ac:dyDescent="0.25">
      <c r="A31" s="116" t="s">
        <v>203</v>
      </c>
      <c r="B31" s="109">
        <v>748</v>
      </c>
      <c r="C31" s="109">
        <v>74</v>
      </c>
      <c r="D31" s="109" t="s">
        <v>604</v>
      </c>
      <c r="E31" s="110" t="s">
        <v>215</v>
      </c>
      <c r="F31" s="109">
        <v>121</v>
      </c>
      <c r="G31" s="109">
        <v>128</v>
      </c>
      <c r="H31" s="109">
        <v>132</v>
      </c>
      <c r="I31" s="109">
        <v>95</v>
      </c>
      <c r="J31" s="109">
        <v>58</v>
      </c>
    </row>
    <row r="32" spans="1:10" x14ac:dyDescent="0.25">
      <c r="A32" s="116" t="s">
        <v>149</v>
      </c>
      <c r="B32" s="109">
        <v>494</v>
      </c>
      <c r="C32" s="110" t="s">
        <v>189</v>
      </c>
      <c r="D32" s="110" t="s">
        <v>209</v>
      </c>
      <c r="E32" s="110" t="s">
        <v>122</v>
      </c>
      <c r="F32" s="109">
        <v>77</v>
      </c>
      <c r="G32" s="109">
        <v>83</v>
      </c>
      <c r="H32" s="109">
        <v>90</v>
      </c>
      <c r="I32" s="109">
        <v>64</v>
      </c>
      <c r="J32" s="109" t="s">
        <v>134</v>
      </c>
    </row>
    <row r="33" spans="1:10" ht="19.899999999999999" x14ac:dyDescent="0.25">
      <c r="A33" s="116" t="s">
        <v>456</v>
      </c>
      <c r="B33" s="111">
        <v>863</v>
      </c>
      <c r="C33" s="111">
        <v>96</v>
      </c>
      <c r="D33" s="111">
        <v>113</v>
      </c>
      <c r="E33" s="112">
        <v>74</v>
      </c>
      <c r="F33" s="111">
        <v>152</v>
      </c>
      <c r="G33" s="111">
        <v>136</v>
      </c>
      <c r="H33" s="111">
        <v>133</v>
      </c>
      <c r="I33" s="111">
        <v>98</v>
      </c>
      <c r="J33" s="111">
        <v>61</v>
      </c>
    </row>
    <row r="34" spans="1:10" x14ac:dyDescent="0.25">
      <c r="A34" s="116" t="s">
        <v>151</v>
      </c>
      <c r="B34" s="109">
        <v>257</v>
      </c>
      <c r="C34" s="110" t="s">
        <v>166</v>
      </c>
      <c r="D34" s="110" t="s">
        <v>180</v>
      </c>
      <c r="E34" s="110" t="s">
        <v>78</v>
      </c>
      <c r="F34" s="110" t="s">
        <v>150</v>
      </c>
      <c r="G34" s="110" t="s">
        <v>127</v>
      </c>
      <c r="H34" s="109" t="s">
        <v>152</v>
      </c>
      <c r="I34" s="109" t="s">
        <v>156</v>
      </c>
      <c r="J34" s="110" t="s">
        <v>113</v>
      </c>
    </row>
    <row r="35" spans="1:10" x14ac:dyDescent="0.25">
      <c r="A35" s="115" t="s">
        <v>153</v>
      </c>
      <c r="B35" s="149"/>
      <c r="C35" s="149"/>
      <c r="D35" s="149"/>
      <c r="E35" s="149"/>
      <c r="F35" s="149"/>
      <c r="G35" s="149"/>
      <c r="H35" s="149"/>
      <c r="I35" s="149"/>
      <c r="J35" s="149"/>
    </row>
    <row r="36" spans="1:10" x14ac:dyDescent="0.25">
      <c r="A36" s="116" t="s">
        <v>154</v>
      </c>
      <c r="B36" s="109">
        <v>867</v>
      </c>
      <c r="C36" s="109">
        <v>102</v>
      </c>
      <c r="D36" s="109">
        <v>108</v>
      </c>
      <c r="E36" s="110">
        <v>69</v>
      </c>
      <c r="F36" s="109">
        <v>146</v>
      </c>
      <c r="G36" s="109">
        <v>141</v>
      </c>
      <c r="H36" s="109">
        <v>139</v>
      </c>
      <c r="I36" s="109">
        <v>98</v>
      </c>
      <c r="J36" s="109">
        <v>63</v>
      </c>
    </row>
    <row r="37" spans="1:10" x14ac:dyDescent="0.2">
      <c r="A37" s="116" t="s">
        <v>205</v>
      </c>
      <c r="B37" s="109">
        <v>477</v>
      </c>
      <c r="C37" s="110" t="s">
        <v>216</v>
      </c>
      <c r="D37" s="110" t="s">
        <v>217</v>
      </c>
      <c r="E37" s="110" t="s">
        <v>150</v>
      </c>
      <c r="F37" s="109">
        <v>77</v>
      </c>
      <c r="G37" s="109">
        <v>73</v>
      </c>
      <c r="H37" s="109">
        <v>73</v>
      </c>
      <c r="I37" s="109">
        <v>62</v>
      </c>
      <c r="J37" s="109" t="s">
        <v>106</v>
      </c>
    </row>
    <row r="38" spans="1:10" x14ac:dyDescent="0.25">
      <c r="A38" s="116" t="s">
        <v>208</v>
      </c>
      <c r="B38" s="109">
        <v>700</v>
      </c>
      <c r="C38" s="110">
        <v>66</v>
      </c>
      <c r="D38" s="110" t="s">
        <v>223</v>
      </c>
      <c r="E38" s="110" t="s">
        <v>217</v>
      </c>
      <c r="F38" s="109">
        <v>111</v>
      </c>
      <c r="G38" s="109">
        <v>115</v>
      </c>
      <c r="H38" s="109">
        <v>129</v>
      </c>
      <c r="I38" s="109">
        <v>90</v>
      </c>
      <c r="J38" s="109">
        <v>60</v>
      </c>
    </row>
    <row r="39" spans="1:10" x14ac:dyDescent="0.2">
      <c r="A39" s="116" t="s">
        <v>159</v>
      </c>
      <c r="B39" s="109">
        <v>729</v>
      </c>
      <c r="C39" s="109">
        <v>79</v>
      </c>
      <c r="D39" s="109">
        <v>89</v>
      </c>
      <c r="E39" s="110" t="s">
        <v>194</v>
      </c>
      <c r="F39" s="109">
        <v>115</v>
      </c>
      <c r="G39" s="109">
        <v>115</v>
      </c>
      <c r="H39" s="109">
        <v>123</v>
      </c>
      <c r="I39" s="109">
        <v>94</v>
      </c>
      <c r="J39" s="109">
        <v>57</v>
      </c>
    </row>
    <row r="40" spans="1:10" x14ac:dyDescent="0.25">
      <c r="A40" s="116" t="s">
        <v>160</v>
      </c>
      <c r="B40" s="109">
        <v>806</v>
      </c>
      <c r="C40" s="109">
        <v>93</v>
      </c>
      <c r="D40" s="109">
        <v>90</v>
      </c>
      <c r="E40" s="110" t="s">
        <v>179</v>
      </c>
      <c r="F40" s="109">
        <v>139</v>
      </c>
      <c r="G40" s="109">
        <v>125</v>
      </c>
      <c r="H40" s="109">
        <v>135</v>
      </c>
      <c r="I40" s="109">
        <v>96</v>
      </c>
      <c r="J40" s="109">
        <v>62</v>
      </c>
    </row>
    <row r="41" spans="1:10" x14ac:dyDescent="0.25">
      <c r="A41" s="116" t="s">
        <v>161</v>
      </c>
      <c r="B41" s="109">
        <v>986</v>
      </c>
      <c r="C41" s="109">
        <v>123</v>
      </c>
      <c r="D41" s="109">
        <v>137</v>
      </c>
      <c r="E41" s="109">
        <v>86</v>
      </c>
      <c r="F41" s="109">
        <v>171</v>
      </c>
      <c r="G41" s="109">
        <v>155</v>
      </c>
      <c r="H41" s="109">
        <v>146</v>
      </c>
      <c r="I41" s="109">
        <v>104</v>
      </c>
      <c r="J41" s="109">
        <v>63</v>
      </c>
    </row>
    <row r="42" spans="1:10" x14ac:dyDescent="0.25">
      <c r="A42" s="116" t="s">
        <v>211</v>
      </c>
      <c r="B42" s="109">
        <v>890</v>
      </c>
      <c r="C42" s="109">
        <v>92</v>
      </c>
      <c r="D42" s="109">
        <v>117</v>
      </c>
      <c r="E42" s="109">
        <v>77</v>
      </c>
      <c r="F42" s="109">
        <v>155</v>
      </c>
      <c r="G42" s="109">
        <v>148</v>
      </c>
      <c r="H42" s="109">
        <v>138</v>
      </c>
      <c r="I42" s="109">
        <v>100</v>
      </c>
      <c r="J42" s="109">
        <v>62</v>
      </c>
    </row>
    <row r="43" spans="1:10" x14ac:dyDescent="0.25">
      <c r="A43" s="116" t="s">
        <v>213</v>
      </c>
      <c r="B43" s="109">
        <v>923</v>
      </c>
      <c r="C43" s="109">
        <v>110</v>
      </c>
      <c r="D43" s="109">
        <v>120</v>
      </c>
      <c r="E43" s="109">
        <v>76</v>
      </c>
      <c r="F43" s="109">
        <v>159</v>
      </c>
      <c r="G43" s="109">
        <v>150</v>
      </c>
      <c r="H43" s="109">
        <v>143</v>
      </c>
      <c r="I43" s="109">
        <v>103</v>
      </c>
      <c r="J43" s="109">
        <v>62</v>
      </c>
    </row>
    <row r="44" spans="1:10" x14ac:dyDescent="0.2">
      <c r="A44" s="116" t="s">
        <v>164</v>
      </c>
      <c r="B44" s="109">
        <v>244</v>
      </c>
      <c r="C44" s="110" t="s">
        <v>78</v>
      </c>
      <c r="D44" s="110" t="s">
        <v>139</v>
      </c>
      <c r="E44" s="110" t="s">
        <v>166</v>
      </c>
      <c r="F44" s="110" t="s">
        <v>150</v>
      </c>
      <c r="G44" s="110" t="s">
        <v>136</v>
      </c>
      <c r="H44" s="109" t="s">
        <v>145</v>
      </c>
      <c r="I44" s="109" t="s">
        <v>110</v>
      </c>
      <c r="J44" s="110" t="s">
        <v>197</v>
      </c>
    </row>
    <row r="45" spans="1:10" x14ac:dyDescent="0.2">
      <c r="A45" s="116" t="s">
        <v>167</v>
      </c>
      <c r="B45" s="109">
        <v>359</v>
      </c>
      <c r="C45" s="110" t="s">
        <v>78</v>
      </c>
      <c r="D45" s="110" t="s">
        <v>78</v>
      </c>
      <c r="E45" s="110" t="s">
        <v>117</v>
      </c>
      <c r="F45" s="109" t="s">
        <v>221</v>
      </c>
      <c r="G45" s="109">
        <v>63</v>
      </c>
      <c r="H45" s="109">
        <v>84</v>
      </c>
      <c r="I45" s="109">
        <v>65</v>
      </c>
      <c r="J45" s="109" t="s">
        <v>196</v>
      </c>
    </row>
    <row r="46" spans="1:10" x14ac:dyDescent="0.2">
      <c r="A46" s="115" t="s">
        <v>169</v>
      </c>
      <c r="B46" s="149"/>
      <c r="C46" s="149"/>
      <c r="D46" s="149"/>
      <c r="E46" s="149"/>
      <c r="F46" s="149"/>
      <c r="G46" s="149"/>
      <c r="H46" s="149"/>
      <c r="I46" s="149"/>
      <c r="J46" s="149"/>
    </row>
    <row r="47" spans="1:10" ht="22.5" x14ac:dyDescent="0.2">
      <c r="A47" s="116" t="s">
        <v>496</v>
      </c>
      <c r="B47" s="109">
        <v>980</v>
      </c>
      <c r="C47" s="109">
        <v>121</v>
      </c>
      <c r="D47" s="109">
        <v>138</v>
      </c>
      <c r="E47" s="109">
        <v>85</v>
      </c>
      <c r="F47" s="109">
        <v>171</v>
      </c>
      <c r="G47" s="109">
        <v>154</v>
      </c>
      <c r="H47" s="109">
        <v>146</v>
      </c>
      <c r="I47" s="109">
        <v>102</v>
      </c>
      <c r="J47" s="109">
        <v>63</v>
      </c>
    </row>
    <row r="48" spans="1:10" x14ac:dyDescent="0.2">
      <c r="A48" s="116" t="s">
        <v>170</v>
      </c>
      <c r="B48" s="109">
        <v>323</v>
      </c>
      <c r="C48" s="110" t="s">
        <v>78</v>
      </c>
      <c r="D48" s="110" t="s">
        <v>132</v>
      </c>
      <c r="E48" s="110" t="s">
        <v>142</v>
      </c>
      <c r="F48" s="109" t="s">
        <v>224</v>
      </c>
      <c r="G48" s="109">
        <v>54</v>
      </c>
      <c r="H48" s="109">
        <v>58</v>
      </c>
      <c r="I48" s="109">
        <v>55</v>
      </c>
      <c r="J48" s="110" t="s">
        <v>128</v>
      </c>
    </row>
    <row r="49" spans="1:10" x14ac:dyDescent="0.2">
      <c r="A49" s="116" t="s">
        <v>171</v>
      </c>
      <c r="B49" s="109">
        <v>541</v>
      </c>
      <c r="C49" s="110" t="s">
        <v>131</v>
      </c>
      <c r="D49" s="110" t="s">
        <v>191</v>
      </c>
      <c r="E49" s="110" t="s">
        <v>156</v>
      </c>
      <c r="F49" s="109">
        <v>87</v>
      </c>
      <c r="G49" s="109">
        <v>91</v>
      </c>
      <c r="H49" s="109">
        <v>109</v>
      </c>
      <c r="I49" s="109">
        <v>91</v>
      </c>
      <c r="J49" s="109">
        <v>61</v>
      </c>
    </row>
    <row r="50" spans="1:10" x14ac:dyDescent="0.2">
      <c r="A50" s="116" t="s">
        <v>172</v>
      </c>
      <c r="B50" s="109">
        <v>584</v>
      </c>
      <c r="C50" s="109" t="s">
        <v>108</v>
      </c>
      <c r="D50" s="109" t="s">
        <v>214</v>
      </c>
      <c r="E50" s="110" t="s">
        <v>128</v>
      </c>
      <c r="F50" s="109">
        <v>102</v>
      </c>
      <c r="G50" s="109">
        <v>96</v>
      </c>
      <c r="H50" s="109">
        <v>94</v>
      </c>
      <c r="I50" s="109">
        <v>72</v>
      </c>
      <c r="J50" s="109" t="s">
        <v>221</v>
      </c>
    </row>
    <row r="51" spans="1:10" x14ac:dyDescent="0.2">
      <c r="A51" s="116" t="s">
        <v>173</v>
      </c>
      <c r="B51" s="109">
        <v>864</v>
      </c>
      <c r="C51" s="109">
        <v>91</v>
      </c>
      <c r="D51" s="109">
        <v>110</v>
      </c>
      <c r="E51" s="109">
        <v>74</v>
      </c>
      <c r="F51" s="109">
        <v>148</v>
      </c>
      <c r="G51" s="109">
        <v>144</v>
      </c>
      <c r="H51" s="109">
        <v>137</v>
      </c>
      <c r="I51" s="109">
        <v>98</v>
      </c>
      <c r="J51" s="109">
        <v>63</v>
      </c>
    </row>
    <row r="52" spans="1:10" x14ac:dyDescent="0.2">
      <c r="A52" s="116" t="s">
        <v>174</v>
      </c>
      <c r="B52" s="109">
        <v>239</v>
      </c>
      <c r="C52" s="110" t="s">
        <v>78</v>
      </c>
      <c r="D52" s="110" t="s">
        <v>78</v>
      </c>
      <c r="E52" s="110" t="s">
        <v>78</v>
      </c>
      <c r="F52" s="110" t="s">
        <v>136</v>
      </c>
      <c r="G52" s="109" t="s">
        <v>158</v>
      </c>
      <c r="H52" s="109" t="s">
        <v>110</v>
      </c>
      <c r="I52" s="109" t="s">
        <v>130</v>
      </c>
      <c r="J52" s="110" t="s">
        <v>134</v>
      </c>
    </row>
    <row r="53" spans="1:10" x14ac:dyDescent="0.2">
      <c r="A53" s="116" t="s">
        <v>175</v>
      </c>
      <c r="B53" s="109">
        <v>943</v>
      </c>
      <c r="C53" s="109">
        <v>116</v>
      </c>
      <c r="D53" s="109">
        <v>133</v>
      </c>
      <c r="E53" s="109">
        <v>84</v>
      </c>
      <c r="F53" s="109">
        <v>162</v>
      </c>
      <c r="G53" s="109">
        <v>149</v>
      </c>
      <c r="H53" s="109">
        <v>140</v>
      </c>
      <c r="I53" s="109">
        <v>99</v>
      </c>
      <c r="J53" s="109">
        <v>60</v>
      </c>
    </row>
    <row r="54" spans="1:10" x14ac:dyDescent="0.2">
      <c r="A54" s="118" t="s">
        <v>484</v>
      </c>
      <c r="B54" s="119">
        <v>162</v>
      </c>
      <c r="C54" s="121" t="s">
        <v>78</v>
      </c>
      <c r="D54" s="121" t="s">
        <v>78</v>
      </c>
      <c r="E54" s="121" t="s">
        <v>78</v>
      </c>
      <c r="F54" s="121" t="s">
        <v>142</v>
      </c>
      <c r="G54" s="120" t="s">
        <v>116</v>
      </c>
      <c r="H54" s="120" t="s">
        <v>116</v>
      </c>
      <c r="I54" s="120" t="s">
        <v>113</v>
      </c>
      <c r="J54" s="121" t="s">
        <v>199</v>
      </c>
    </row>
    <row r="55" spans="1:10" ht="8.4499999999999993" customHeight="1" x14ac:dyDescent="0.2"/>
    <row r="56" spans="1:10" ht="8.25" customHeight="1" x14ac:dyDescent="0.2">
      <c r="A56" s="280" t="s">
        <v>468</v>
      </c>
      <c r="B56" s="280"/>
      <c r="C56" s="280"/>
      <c r="D56" s="280"/>
      <c r="E56" s="280"/>
      <c r="F56" s="280"/>
      <c r="G56" s="280"/>
      <c r="H56" s="280"/>
      <c r="I56" s="280"/>
      <c r="J56" s="280"/>
    </row>
    <row r="57" spans="1:10" ht="11.45" customHeight="1" x14ac:dyDescent="0.2">
      <c r="A57" s="280" t="s">
        <v>469</v>
      </c>
      <c r="B57" s="280"/>
      <c r="C57" s="280"/>
      <c r="D57" s="280"/>
      <c r="E57" s="280"/>
      <c r="F57" s="280"/>
      <c r="G57" s="280"/>
      <c r="H57" s="280"/>
      <c r="I57" s="280"/>
      <c r="J57" s="280"/>
    </row>
  </sheetData>
  <mergeCells count="10">
    <mergeCell ref="A56:J56"/>
    <mergeCell ref="A57:J57"/>
    <mergeCell ref="C5:J5"/>
    <mergeCell ref="B5:B6"/>
    <mergeCell ref="A5:A6"/>
    <mergeCell ref="A1:J1"/>
    <mergeCell ref="A2:J2"/>
    <mergeCell ref="A3:J3"/>
    <mergeCell ref="A4:J4"/>
    <mergeCell ref="B10:J10"/>
  </mergeCells>
  <conditionalFormatting sqref="A7:J5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HH</oddFooter>
  </headerFooter>
  <ignoredErrors>
    <ignoredError sqref="D12:J54 B20:C37 B15:B16 C49:C5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12</vt:i4>
      </vt:variant>
    </vt:vector>
  </HeadingPairs>
  <TitlesOfParts>
    <vt:vector size="34" baseType="lpstr">
      <vt:lpstr>O IV 1 - j13 HH</vt:lpstr>
      <vt:lpstr>Seite 2 - Impressum</vt:lpstr>
      <vt:lpstr>T3_1</vt:lpstr>
      <vt:lpstr>Inhaltsverzeichnis (S.3)</vt:lpstr>
      <vt:lpstr>Vorbemerkungen (S.4)</vt:lpstr>
      <vt:lpstr>Glossar (S.5-7)</vt:lpstr>
      <vt:lpstr>Tab. 1 (S.8)</vt:lpstr>
      <vt:lpstr>Tab. 2 (S.9)</vt:lpstr>
      <vt:lpstr>Tab. 3 (S.10)</vt:lpstr>
      <vt:lpstr>Tab. 4 (S.11)</vt:lpstr>
      <vt:lpstr>Tab. 5 (S.12)</vt:lpstr>
      <vt:lpstr>Tab.6 (S.13)</vt:lpstr>
      <vt:lpstr>Tab. 7 (S.14)</vt:lpstr>
      <vt:lpstr>Tab. 8 (S.15)</vt:lpstr>
      <vt:lpstr>Tab. 9 (S.16)</vt:lpstr>
      <vt:lpstr>Tab. 10 (S.17-18)</vt:lpstr>
      <vt:lpstr>Tab. 11 (S.19-20)</vt:lpstr>
      <vt:lpstr>Tab. 12 (S.21-22)</vt:lpstr>
      <vt:lpstr>Tab. 13 (S.23-24)</vt:lpstr>
      <vt:lpstr>Tab. 14 (S.25-26)</vt:lpstr>
      <vt:lpstr>Tab. 15 (S.27-28)</vt:lpstr>
      <vt:lpstr>Tabelle1</vt:lpstr>
      <vt:lpstr>'Tab. 11 (S.19-20)'!Druckbereich</vt:lpstr>
      <vt:lpstr>'Tab. 12 (S.21-22)'!Druckbereich</vt:lpstr>
      <vt:lpstr>'Tab. 13 (S.23-24)'!Druckbereich</vt:lpstr>
      <vt:lpstr>'Tab. 14 (S.25-26)'!Druckbereich</vt:lpstr>
      <vt:lpstr>'Tab. 15 (S.27-28)'!Druckbereich</vt:lpstr>
      <vt:lpstr>'Tab. 3 (S.10)'!Druckbereich</vt:lpstr>
      <vt:lpstr>'Tab. 10 (S.17-18)'!Drucktitel</vt:lpstr>
      <vt:lpstr>'Tab. 11 (S.19-20)'!Drucktitel</vt:lpstr>
      <vt:lpstr>'Tab. 12 (S.21-22)'!Drucktitel</vt:lpstr>
      <vt:lpstr>'Tab. 13 (S.23-24)'!Drucktitel</vt:lpstr>
      <vt:lpstr>'Tab. 14 (S.25-26)'!Drucktitel</vt:lpstr>
      <vt:lpstr>'Tab. 15 (S.27-28)'!Drucktitel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2014-09-09T05:45:59Z</cp:lastPrinted>
  <dcterms:created xsi:type="dcterms:W3CDTF">2012-03-28T07:56:08Z</dcterms:created>
  <dcterms:modified xsi:type="dcterms:W3CDTF">2014-09-09T06:10:59Z</dcterms:modified>
  <cp:category>LIS-Bericht</cp:category>
</cp:coreProperties>
</file>