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'Seite1_Grafik'!$A$7:$K$62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<sst xmlns="http://schemas.openxmlformats.org/spreadsheetml/2006/main" count="203" uniqueCount="126">
  <si>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</si>
  <si>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</si>
  <si>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</si>
  <si>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</si>
  <si>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</si>
  <si>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</si>
  <si>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</si>
  <si>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</si>
  <si>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</si>
  <si>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</si>
  <si>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</si>
  <si>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</si>
  <si>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</si>
  <si>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</si>
  <si>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</si>
  <si>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</si>
  <si>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</si>
  <si>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</si>
  <si>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</si>
  <si>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</si>
  <si>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</si>
  <si>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</si>
  <si>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</si>
  <si>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</si>
  <si>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</si>
  <si>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</si>
  <si>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</si>
  <si>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</si>
  <si>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</si>
  <si>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</si>
  <si>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</si>
  <si>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</si>
  <si>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</si>
  <si>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</si>
  <si>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</si>
  <si>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</si>
  <si>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</si>
  <si>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</si>
  <si>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</si>
  <si>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</si>
  <si>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</si>
  <si>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</si>
  <si>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</si>
  <si>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</si>
  <si>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</si>
  <si>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</si>
  <si>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</si>
  <si>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</si>
  <si>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</si>
  <si>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</si>
  <si>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</si>
  <si>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</si>
  <si>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</si>
  <si>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</si>
  <si>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</si>
  <si>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</si>
  <si>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</si>
  <si>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</si>
  <si>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</si>
  <si>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</si>
  <si>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</si>
  <si>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</si>
  <si>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</si>
  <si>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</si>
  <si>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</si>
  <si>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</si>
  <si>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</si>
  <si>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</si>
  <si>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</si>
  <si>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</si>
  <si>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</si>
  <si>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</si>
  <si>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</si>
  <si>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</si>
  <si>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</si>
  <si>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</si>
  <si>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</si>
  <si>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</si>
  <si>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</si>
  <si>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</si>
  <si>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</si>
  <si>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</si>
  <si>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</si>
  <si>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</si>
  <si>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</si>
  <si>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</si>
  <si>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</si>
  <si>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</si>
  <si>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</si>
  <si>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</si>
  <si>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</si>
  <si>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</si>
  <si>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</si>
  <si>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</si>
  <si>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</si>
  <si>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</si>
  <si>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</si>
  <si>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</si>
  <si>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</si>
  <si>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</si>
  <si>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Alle übrigen Rechte bleiben vorbehalten.</t>
  </si>
  <si>
    <t>Hochbautätigkeit und Wohnungsbestand</t>
  </si>
  <si>
    <t xml:space="preserve">      -</t>
  </si>
  <si>
    <t>x  =  Nachweis nicht sinnvoll</t>
  </si>
  <si>
    <t>F II 1, 2, 4 - j/11 H</t>
  </si>
  <si>
    <t>in Hamburg 2011</t>
  </si>
  <si>
    <t>Baugenehmigungen (G) und Baufertigstellungen (F) von Wohnungen 2007 bis 2011</t>
  </si>
  <si>
    <t xml:space="preserve">Wohnungen </t>
  </si>
  <si>
    <t xml:space="preserve">    der Gebäude- und Wohnungszählung 2011 ersetzt werden.</t>
  </si>
  <si>
    <t xml:space="preserve">¹) Vorläufige Ergebnisse der Bestandsfortschreibung (ohne Wohnheime), die im Jahr 2013 durch die Ergebnisse </t>
  </si>
  <si>
    <t xml:space="preserve">    -</t>
  </si>
  <si>
    <t xml:space="preserve">    x</t>
  </si>
  <si>
    <r>
      <t>Tabelle 2:</t>
    </r>
    <r>
      <rPr>
        <sz val="12"/>
        <rFont val="Arial"/>
        <family val="2"/>
      </rPr>
      <t xml:space="preserve"> Nichtwohnbau in Hamburg (Neubau)</t>
    </r>
  </si>
  <si>
    <r>
      <t>Rauminhalt</t>
    </r>
    <r>
      <rPr>
        <sz val="8"/>
        <rFont val="Arial"/>
        <family val="2"/>
      </rPr>
      <t xml:space="preserve"> (1000 m³)</t>
    </r>
  </si>
  <si>
    <r>
      <t>Nutzfläche ohne Wohnfläche</t>
    </r>
    <r>
      <rPr>
        <sz val="8"/>
        <rFont val="Arial"/>
        <family val="2"/>
      </rPr>
      <t xml:space="preserve"> (1000 m²)</t>
    </r>
  </si>
  <si>
    <r>
      <t xml:space="preserve">des Bauwerks  </t>
    </r>
    <r>
      <rPr>
        <sz val="8"/>
        <rFont val="Arial"/>
        <family val="2"/>
      </rPr>
      <t>(Mio. EUR)</t>
    </r>
    <r>
      <rPr>
        <sz val="10"/>
        <rFont val="Arial"/>
        <family val="2"/>
      </rPr>
      <t xml:space="preserve">   </t>
    </r>
  </si>
  <si>
    <r>
      <t xml:space="preserve">Wohnungen </t>
    </r>
    <r>
      <rPr>
        <sz val="8"/>
        <rFont val="Arial"/>
        <family val="2"/>
      </rPr>
      <t>(Anzahl)</t>
    </r>
  </si>
  <si>
    <r>
      <t xml:space="preserve">Wohnfläche </t>
    </r>
    <r>
      <rPr>
        <sz val="8"/>
        <rFont val="Arial"/>
        <family val="2"/>
      </rPr>
      <t>(1000 m²)</t>
    </r>
  </si>
  <si>
    <r>
      <t>Tabelle 3:</t>
    </r>
    <r>
      <rPr>
        <sz val="12"/>
        <rFont val="Arial"/>
        <family val="2"/>
      </rPr>
      <t xml:space="preserve"> Wohnungen im Wohn- und Nichtwohnbau in Hamburg</t>
    </r>
  </si>
  <si>
    <r>
      <t xml:space="preserve">Tabelle 1: </t>
    </r>
    <r>
      <rPr>
        <sz val="12"/>
        <rFont val="Arial"/>
        <family val="2"/>
      </rPr>
      <t xml:space="preserve"> Wohnbau in Hamburg (Neubau)</t>
    </r>
  </si>
  <si>
    <r>
      <t xml:space="preserve">Rauminhalt </t>
    </r>
    <r>
      <rPr>
        <sz val="8"/>
        <rFont val="Arial"/>
        <family val="2"/>
      </rPr>
      <t>(1000 m³)</t>
    </r>
  </si>
  <si>
    <r>
      <t xml:space="preserve">des Bauwerks </t>
    </r>
    <r>
      <rPr>
        <sz val="8"/>
        <rFont val="Arial"/>
        <family val="2"/>
      </rPr>
      <t>(Mio.EUR)</t>
    </r>
  </si>
  <si>
    <r>
      <t xml:space="preserve">Wohnfläche  </t>
    </r>
    <r>
      <rPr>
        <sz val="8"/>
        <rFont val="Arial"/>
        <family val="2"/>
      </rPr>
      <t>(1000 m²)</t>
    </r>
  </si>
  <si>
    <r>
      <t xml:space="preserve">Tabelle 4:  </t>
    </r>
    <r>
      <rPr>
        <sz val="12"/>
        <rFont val="Arial"/>
        <family val="2"/>
      </rPr>
      <t xml:space="preserve"> Bestand ¹) an Wohngebäuden in Hamburg Ende 2011 nach Bezirken</t>
    </r>
    <r>
      <rPr>
        <sz val="10"/>
        <rFont val="Arial"/>
        <family val="2"/>
      </rPr>
      <t xml:space="preserve"> </t>
    </r>
  </si>
  <si>
    <r>
      <t xml:space="preserve">Tabelle 5:  </t>
    </r>
    <r>
      <rPr>
        <sz val="12"/>
        <rFont val="Arial"/>
        <family val="2"/>
      </rPr>
      <t>Wohnungsbestand ¹)   in Hamburg Ende 2011 nach Bezirken</t>
    </r>
  </si>
  <si>
    <t>© Vervielfältigung und Verbreitung – auch auszugsweise –  mit Quellenangabe gestattet.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</si>
</sst>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0.000\ \ \ "/>
    <numFmt numFmtId="203" formatCode="#0.00000\ \ \ "/>
    <numFmt numFmtId="204" formatCode="00.0\ \ \ "/>
    <numFmt numFmtId="205" formatCode="#0.000000\ \ \ "/>
    <numFmt numFmtId="206" formatCode="#0.0000"/>
    <numFmt numFmtId="207" formatCode="#00.0"/>
    <numFmt numFmtId="208" formatCode="#0.0\ \ 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0" borderId="0">
      <alignment/>
      <protection/>
    </xf>
    <xf numFmtId="0" fontId="42" fillId="26" borderId="1" applyNumberFormat="0" applyAlignment="0" applyProtection="0"/>
    <xf numFmtId="0" fontId="4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" fillId="33" borderId="15" xfId="55" applyFont="1" applyFill="1" applyBorder="1" applyAlignment="1" applyProtection="1">
      <alignment/>
      <protection hidden="1"/>
    </xf>
    <xf numFmtId="0" fontId="1" fillId="34" borderId="13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16" xfId="55" applyFont="1" applyFill="1" applyBorder="1" applyAlignment="1" applyProtection="1">
      <alignment/>
      <protection hidden="1"/>
    </xf>
    <xf numFmtId="0" fontId="9" fillId="0" borderId="0" xfId="56" applyProtection="1">
      <alignment/>
      <protection hidden="1"/>
    </xf>
    <xf numFmtId="0" fontId="0" fillId="33" borderId="17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4" xfId="55" applyFont="1" applyFill="1" applyBorder="1" applyAlignment="1" applyProtection="1">
      <alignment/>
      <protection hidden="1"/>
    </xf>
    <xf numFmtId="0" fontId="13" fillId="33" borderId="18" xfId="49" applyFont="1" applyFill="1" applyBorder="1" applyAlignment="1" applyProtection="1">
      <alignment horizontal="left"/>
      <protection hidden="1"/>
    </xf>
    <xf numFmtId="0" fontId="13" fillId="34" borderId="19" xfId="49" applyFont="1" applyFill="1" applyBorder="1" applyAlignment="1" applyProtection="1">
      <alignment horizontal="left"/>
      <protection hidden="1"/>
    </xf>
    <xf numFmtId="0" fontId="0" fillId="34" borderId="19" xfId="55" applyFont="1" applyFill="1" applyBorder="1" applyAlignment="1" applyProtection="1">
      <alignment/>
      <protection hidden="1"/>
    </xf>
    <xf numFmtId="0" fontId="0" fillId="34" borderId="20" xfId="55" applyFont="1" applyFill="1" applyBorder="1" applyAlignment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1" fillId="34" borderId="17" xfId="55" applyFont="1" applyFill="1" applyBorder="1" applyAlignment="1" applyProtection="1">
      <alignment/>
      <protection hidden="1"/>
    </xf>
    <xf numFmtId="0" fontId="1" fillId="0" borderId="17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4" xfId="55" applyFont="1" applyFill="1" applyBorder="1" applyAlignment="1" applyProtection="1">
      <alignment horizontal="centerContinuous"/>
      <protection hidden="1"/>
    </xf>
    <xf numFmtId="0" fontId="1" fillId="33" borderId="17" xfId="55" applyFont="1" applyFill="1" applyBorder="1" applyAlignment="1" applyProtection="1">
      <alignment horizontal="left"/>
      <protection hidden="1"/>
    </xf>
    <xf numFmtId="0" fontId="1" fillId="0" borderId="17" xfId="55" applyNumberFormat="1" applyFont="1" applyFill="1" applyBorder="1" applyAlignment="1" applyProtection="1">
      <alignment horizontal="left"/>
      <protection hidden="1"/>
    </xf>
    <xf numFmtId="0" fontId="0" fillId="0" borderId="0" xfId="55" applyFont="1" applyFill="1" applyBorder="1" applyProtection="1">
      <alignment/>
      <protection hidden="1"/>
    </xf>
    <xf numFmtId="0" fontId="0" fillId="34" borderId="0" xfId="55" applyFont="1" applyFill="1" applyProtection="1">
      <alignment/>
      <protection hidden="1"/>
    </xf>
    <xf numFmtId="0" fontId="14" fillId="33" borderId="20" xfId="49" applyFont="1" applyFill="1" applyBorder="1" applyAlignment="1" applyProtection="1">
      <alignment horizontal="left"/>
      <protection locked="0"/>
    </xf>
    <xf numFmtId="0" fontId="0" fillId="34" borderId="11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22" xfId="55" applyFont="1" applyFill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199" fontId="1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16" fillId="0" borderId="0" xfId="0" applyFont="1" applyBorder="1" applyAlignment="1">
      <alignment/>
    </xf>
    <xf numFmtId="177" fontId="0" fillId="0" borderId="17" xfId="0" applyNumberFormat="1" applyFont="1" applyBorder="1" applyAlignment="1">
      <alignment/>
    </xf>
    <xf numFmtId="175" fontId="0" fillId="0" borderId="26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96" fontId="0" fillId="0" borderId="0" xfId="0" applyNumberFormat="1" applyFont="1" applyBorder="1" applyAlignment="1">
      <alignment horizontal="center"/>
    </xf>
    <xf numFmtId="179" fontId="0" fillId="0" borderId="17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196" fontId="0" fillId="0" borderId="17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39" applyNumberFormat="1" applyFont="1" applyBorder="1" applyAlignment="1">
      <alignment horizontal="center"/>
      <protection/>
    </xf>
    <xf numFmtId="187" fontId="0" fillId="0" borderId="0" xfId="39" applyNumberFormat="1" applyFont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7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83" fontId="0" fillId="0" borderId="17" xfId="0" applyNumberFormat="1" applyFont="1" applyBorder="1" applyAlignment="1">
      <alignment horizontal="right"/>
    </xf>
    <xf numFmtId="177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179" fontId="0" fillId="0" borderId="17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196" fontId="0" fillId="0" borderId="10" xfId="0" applyNumberFormat="1" applyFont="1" applyBorder="1" applyAlignment="1">
      <alignment horizontal="right"/>
    </xf>
    <xf numFmtId="175" fontId="0" fillId="0" borderId="28" xfId="0" applyNumberFormat="1" applyFont="1" applyBorder="1" applyAlignment="1">
      <alignment horizontal="right" vertical="center"/>
    </xf>
    <xf numFmtId="196" fontId="0" fillId="0" borderId="14" xfId="0" applyNumberFormat="1" applyFont="1" applyBorder="1" applyAlignment="1">
      <alignment horizontal="right"/>
    </xf>
    <xf numFmtId="175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2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17" xfId="0" applyNumberFormat="1" applyFont="1" applyBorder="1" applyAlignment="1">
      <alignment horizontal="right" vertical="center"/>
    </xf>
    <xf numFmtId="196" fontId="0" fillId="0" borderId="10" xfId="0" applyNumberFormat="1" applyFont="1" applyBorder="1" applyAlignment="1">
      <alignment horizontal="center"/>
    </xf>
    <xf numFmtId="175" fontId="0" fillId="0" borderId="28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96" fontId="0" fillId="0" borderId="1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98" fontId="0" fillId="0" borderId="10" xfId="0" applyNumberFormat="1" applyFont="1" applyBorder="1" applyAlignment="1">
      <alignment horizontal="right"/>
    </xf>
    <xf numFmtId="198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8" fontId="18" fillId="0" borderId="0" xfId="0" applyNumberFormat="1" applyFont="1" applyBorder="1" applyAlignment="1">
      <alignment/>
    </xf>
    <xf numFmtId="198" fontId="19" fillId="0" borderId="0" xfId="0" applyNumberFormat="1" applyFont="1" applyBorder="1" applyAlignment="1">
      <alignment/>
    </xf>
    <xf numFmtId="180" fontId="0" fillId="0" borderId="0" xfId="39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174" fontId="0" fillId="0" borderId="28" xfId="0" applyNumberFormat="1" applyFont="1" applyBorder="1" applyAlignment="1">
      <alignment/>
    </xf>
    <xf numFmtId="174" fontId="0" fillId="0" borderId="28" xfId="0" applyNumberFormat="1" applyFont="1" applyBorder="1" applyAlignment="1">
      <alignment horizontal="center"/>
    </xf>
    <xf numFmtId="196" fontId="0" fillId="0" borderId="10" xfId="0" applyNumberFormat="1" applyFont="1" applyBorder="1" applyAlignment="1">
      <alignment horizontal="left"/>
    </xf>
    <xf numFmtId="198" fontId="10" fillId="0" borderId="10" xfId="0" applyNumberFormat="1" applyFont="1" applyBorder="1" applyAlignment="1">
      <alignment/>
    </xf>
    <xf numFmtId="198" fontId="0" fillId="0" borderId="10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88" fontId="0" fillId="0" borderId="17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8" fontId="10" fillId="0" borderId="10" xfId="0" applyNumberFormat="1" applyFont="1" applyBorder="1" applyAlignment="1">
      <alignment/>
    </xf>
    <xf numFmtId="0" fontId="15" fillId="0" borderId="14" xfId="0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4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190" fontId="0" fillId="0" borderId="13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208" fontId="0" fillId="0" borderId="17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34" borderId="19" xfId="48" applyFont="1" applyFill="1" applyBorder="1" applyAlignment="1" applyProtection="1">
      <alignment horizontal="left"/>
      <protection hidden="1"/>
    </xf>
    <xf numFmtId="0" fontId="14" fillId="34" borderId="19" xfId="49" applyFont="1" applyFill="1" applyBorder="1" applyAlignment="1" applyProtection="1">
      <alignment horizontal="left"/>
      <protection hidden="1"/>
    </xf>
    <xf numFmtId="0" fontId="14" fillId="34" borderId="20" xfId="49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locked="0"/>
    </xf>
    <xf numFmtId="49" fontId="0" fillId="33" borderId="16" xfId="55" applyNumberFormat="1" applyFont="1" applyFill="1" applyBorder="1" applyAlignment="1" applyProtection="1">
      <alignment horizontal="left"/>
      <protection locked="0"/>
    </xf>
    <xf numFmtId="201" fontId="0" fillId="0" borderId="11" xfId="55" applyNumberFormat="1" applyFont="1" applyFill="1" applyBorder="1" applyAlignment="1" applyProtection="1">
      <alignment horizontal="left"/>
      <protection locked="0"/>
    </xf>
    <xf numFmtId="201" fontId="0" fillId="0" borderId="22" xfId="55" applyNumberFormat="1" applyFont="1" applyFill="1" applyBorder="1" applyAlignment="1" applyProtection="1">
      <alignment horizontal="left"/>
      <protection locked="0"/>
    </xf>
    <xf numFmtId="0" fontId="0" fillId="34" borderId="19" xfId="55" applyFont="1" applyFill="1" applyBorder="1" applyAlignment="1" applyProtection="1">
      <alignment horizontal="left" vertical="top" wrapText="1"/>
      <protection hidden="1"/>
    </xf>
    <xf numFmtId="0" fontId="0" fillId="34" borderId="20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locked="0"/>
    </xf>
    <xf numFmtId="49" fontId="0" fillId="33" borderId="14" xfId="55" applyNumberFormat="1" applyFont="1" applyFill="1" applyBorder="1" applyAlignment="1" applyProtection="1">
      <alignment horizontal="left"/>
      <protection locked="0"/>
    </xf>
    <xf numFmtId="0" fontId="14" fillId="33" borderId="19" xfId="48" applyFont="1" applyFill="1" applyBorder="1" applyAlignment="1" applyProtection="1">
      <alignment horizontal="left"/>
      <protection locked="0"/>
    </xf>
    <xf numFmtId="0" fontId="14" fillId="33" borderId="19" xfId="49" applyFont="1" applyFill="1" applyBorder="1" applyAlignment="1" applyProtection="1">
      <alignment horizontal="left"/>
      <protection locked="0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rial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7425502"/>
        <c:axId val="66829519"/>
      </c:barChart>
      <c:catAx>
        <c:axId val="7425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9519"/>
        <c:crosses val="autoZero"/>
        <c:auto val="0"/>
        <c:lblOffset val="100"/>
        <c:tickLblSkip val="1"/>
        <c:noMultiLvlLbl val="0"/>
      </c:catAx>
      <c:valAx>
        <c:axId val="66829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25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64594760"/>
        <c:axId val="44481929"/>
      </c:bar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auto val="0"/>
        <c:lblOffset val="100"/>
        <c:tickLblSkip val="2"/>
        <c:noMultiLvlLbl val="0"/>
      </c:catAx>
      <c:valAx>
        <c:axId val="444819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Seite1_Grafik!$B$2:$O$68</c:f>
              <c:multiLvlStrCache/>
            </c:multiLvlStrRef>
          </c:cat>
          <c:val>
            <c:numRef>
              <c:f>Seite1_Grafik!$B$69:$O$69</c:f>
              <c:numCache/>
            </c:numRef>
          </c:val>
        </c:ser>
        <c:ser>
          <c:idx val="1"/>
          <c:order val="1"/>
          <c:tx>
            <c:strRef>
              <c:f>Seite1_Grafik!$A$70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Seite1_Grafik!$B$70:$O$70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Seite1_Grafik!$B$2:$O$68</c:f>
              <c:multiLvlStrCache/>
            </c:multiLvlStrRef>
          </c:cat>
          <c:val>
            <c:numRef>
              <c:f>Seite1_Grafik!$B$71:$O$71</c:f>
              <c:numCache/>
            </c:numRef>
          </c:val>
        </c:ser>
        <c:gapWidth val="80"/>
        <c:axId val="64793042"/>
        <c:axId val="46266467"/>
      </c:bar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0"/>
        <c:lblOffset val="100"/>
        <c:tickLblSkip val="1"/>
        <c:noMultiLvlLbl val="0"/>
      </c:catAx>
      <c:valAx>
        <c:axId val="46266467"/>
        <c:scaling>
          <c:orientation val="minMax"/>
          <c:max val="5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1" name="Diagramm 4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2" name="Diagramm 33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24</xdr:row>
      <xdr:rowOff>66675</xdr:rowOff>
    </xdr:from>
    <xdr:to>
      <xdr:col>10</xdr:col>
      <xdr:colOff>9525</xdr:colOff>
      <xdr:row>60</xdr:row>
      <xdr:rowOff>38100</xdr:rowOff>
    </xdr:to>
    <xdr:graphicFrame>
      <xdr:nvGraphicFramePr>
        <xdr:cNvPr id="3" name="Diagramm 34"/>
        <xdr:cNvGraphicFramePr/>
      </xdr:nvGraphicFramePr>
      <xdr:xfrm>
        <a:off x="371475" y="42576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20" sqref="A20:H20"/>
    </sheetView>
  </sheetViews>
  <sheetFormatPr defaultColWidth="11.421875" defaultRowHeight="12.75"/>
  <cols>
    <col min="1" max="1" width="17.28125" style="49" customWidth="1"/>
    <col min="2" max="4" width="11.8515625" style="49" customWidth="1"/>
    <col min="5" max="5" width="12.421875" style="49" customWidth="1"/>
    <col min="6" max="7" width="11.8515625" style="49" customWidth="1"/>
    <col min="8" max="8" width="7.140625" style="49" customWidth="1"/>
    <col min="9" max="16384" width="11.421875" style="16" customWidth="1"/>
  </cols>
  <sheetData>
    <row r="1" spans="1:8" ht="19.5" customHeight="1">
      <c r="A1" s="12"/>
      <c r="B1" s="13" t="s">
        <v>74</v>
      </c>
      <c r="C1" s="14"/>
      <c r="D1" s="14"/>
      <c r="E1" s="14"/>
      <c r="F1" s="14"/>
      <c r="G1" s="14"/>
      <c r="H1" s="15"/>
    </row>
    <row r="2" spans="1:8" ht="19.5" customHeight="1">
      <c r="A2" s="17"/>
      <c r="B2" s="18" t="s">
        <v>75</v>
      </c>
      <c r="C2" s="19"/>
      <c r="D2" s="19"/>
      <c r="E2" s="19"/>
      <c r="F2" s="19"/>
      <c r="G2" s="19"/>
      <c r="H2" s="20"/>
    </row>
    <row r="3" spans="1:8" ht="15" customHeight="1">
      <c r="A3" s="21"/>
      <c r="B3" s="22" t="s">
        <v>76</v>
      </c>
      <c r="C3" s="23"/>
      <c r="D3" s="23"/>
      <c r="E3" s="23"/>
      <c r="F3" s="23"/>
      <c r="G3" s="23"/>
      <c r="H3" s="24"/>
    </row>
    <row r="4" spans="1:8" ht="12.75">
      <c r="A4" s="25" t="s">
        <v>77</v>
      </c>
      <c r="B4" s="26" t="s">
        <v>78</v>
      </c>
      <c r="C4" s="26"/>
      <c r="D4" s="27"/>
      <c r="E4" s="26" t="s">
        <v>79</v>
      </c>
      <c r="F4" s="26" t="s">
        <v>80</v>
      </c>
      <c r="G4" s="26"/>
      <c r="H4" s="27"/>
    </row>
    <row r="5" spans="1:8" ht="12.75">
      <c r="A5" s="28" t="s">
        <v>81</v>
      </c>
      <c r="B5" s="29" t="s">
        <v>82</v>
      </c>
      <c r="C5" s="29"/>
      <c r="D5" s="30"/>
      <c r="E5" s="29" t="s">
        <v>81</v>
      </c>
      <c r="F5" s="29" t="s">
        <v>83</v>
      </c>
      <c r="G5" s="29"/>
      <c r="H5" s="30"/>
    </row>
    <row r="6" spans="1:8" ht="12.75">
      <c r="A6" s="28" t="s">
        <v>84</v>
      </c>
      <c r="B6" s="31" t="s">
        <v>85</v>
      </c>
      <c r="C6" s="29"/>
      <c r="D6" s="30"/>
      <c r="E6" s="29" t="s">
        <v>84</v>
      </c>
      <c r="F6" s="31" t="s">
        <v>86</v>
      </c>
      <c r="G6" s="32"/>
      <c r="H6" s="30"/>
    </row>
    <row r="7" spans="1:8" ht="12.75">
      <c r="A7" s="28" t="s">
        <v>87</v>
      </c>
      <c r="B7" s="31" t="s">
        <v>88</v>
      </c>
      <c r="C7" s="29"/>
      <c r="D7" s="30"/>
      <c r="E7" s="29" t="s">
        <v>87</v>
      </c>
      <c r="F7" s="31" t="s">
        <v>89</v>
      </c>
      <c r="G7" s="32"/>
      <c r="H7" s="30"/>
    </row>
    <row r="8" spans="1:8" ht="12.75">
      <c r="A8" s="33" t="s">
        <v>90</v>
      </c>
      <c r="B8" s="159" t="s">
        <v>91</v>
      </c>
      <c r="C8" s="160"/>
      <c r="D8" s="161"/>
      <c r="E8" s="34" t="s">
        <v>90</v>
      </c>
      <c r="F8" s="160" t="s">
        <v>92</v>
      </c>
      <c r="G8" s="160"/>
      <c r="H8" s="161"/>
    </row>
    <row r="9" spans="1:8" ht="12.75">
      <c r="A9" s="25"/>
      <c r="B9" s="26"/>
      <c r="C9" s="26"/>
      <c r="D9" s="26"/>
      <c r="E9" s="26"/>
      <c r="F9" s="26"/>
      <c r="G9" s="26"/>
      <c r="H9" s="27"/>
    </row>
    <row r="10" spans="1:8" ht="12.75">
      <c r="A10" s="35" t="s">
        <v>93</v>
      </c>
      <c r="B10" s="29"/>
      <c r="C10" s="29"/>
      <c r="D10" s="29"/>
      <c r="E10" s="29"/>
      <c r="F10" s="29"/>
      <c r="G10" s="29"/>
      <c r="H10" s="30"/>
    </row>
    <row r="11" spans="1:8" ht="12.75">
      <c r="A11" s="36" t="s">
        <v>104</v>
      </c>
      <c r="B11" s="37"/>
      <c r="C11" s="38"/>
      <c r="D11" s="38"/>
      <c r="E11" s="38"/>
      <c r="F11" s="38"/>
      <c r="G11" s="39"/>
      <c r="H11" s="40"/>
    </row>
    <row r="12" spans="1:8" ht="12.75">
      <c r="A12" s="41" t="s">
        <v>101</v>
      </c>
      <c r="B12" s="37"/>
      <c r="C12" s="38"/>
      <c r="D12" s="38"/>
      <c r="E12" s="38"/>
      <c r="F12" s="38"/>
      <c r="G12" s="39"/>
      <c r="H12" s="40"/>
    </row>
    <row r="13" spans="1:8" ht="12.75">
      <c r="A13" s="42" t="s">
        <v>105</v>
      </c>
      <c r="B13" s="43"/>
      <c r="C13" s="37"/>
      <c r="D13" s="37"/>
      <c r="E13" s="37"/>
      <c r="F13" s="37"/>
      <c r="G13" s="29"/>
      <c r="H13" s="30"/>
    </row>
    <row r="14" spans="1:8" ht="12.75">
      <c r="A14" s="28"/>
      <c r="B14" s="29"/>
      <c r="C14" s="29"/>
      <c r="D14" s="29"/>
      <c r="E14" s="29"/>
      <c r="F14" s="29"/>
      <c r="G14" s="29"/>
      <c r="H14" s="30"/>
    </row>
    <row r="15" spans="1:8" ht="12.75">
      <c r="A15" s="28" t="s">
        <v>94</v>
      </c>
      <c r="B15" s="29"/>
      <c r="C15" s="44"/>
      <c r="D15" s="44"/>
      <c r="E15" s="44"/>
      <c r="F15" s="44"/>
      <c r="G15" s="29" t="s">
        <v>95</v>
      </c>
      <c r="H15" s="30"/>
    </row>
    <row r="16" spans="1:8" ht="12.75">
      <c r="A16" s="25" t="s">
        <v>96</v>
      </c>
      <c r="B16" s="162" t="s">
        <v>97</v>
      </c>
      <c r="C16" s="162"/>
      <c r="D16" s="162"/>
      <c r="E16" s="163"/>
      <c r="F16" s="44"/>
      <c r="G16" s="164">
        <v>41116</v>
      </c>
      <c r="H16" s="165"/>
    </row>
    <row r="17" spans="1:8" ht="12.75">
      <c r="A17" s="28" t="s">
        <v>84</v>
      </c>
      <c r="B17" s="168" t="s">
        <v>98</v>
      </c>
      <c r="C17" s="168"/>
      <c r="D17" s="168"/>
      <c r="E17" s="169"/>
      <c r="F17" s="29"/>
      <c r="G17" s="29"/>
      <c r="H17" s="30"/>
    </row>
    <row r="18" spans="1:8" ht="12.75">
      <c r="A18" s="33" t="s">
        <v>90</v>
      </c>
      <c r="B18" s="170" t="s">
        <v>99</v>
      </c>
      <c r="C18" s="171"/>
      <c r="D18" s="171"/>
      <c r="E18" s="45"/>
      <c r="F18" s="29"/>
      <c r="G18" s="29"/>
      <c r="H18" s="30"/>
    </row>
    <row r="19" spans="1:8" ht="12.75">
      <c r="A19" s="28"/>
      <c r="B19" s="29"/>
      <c r="C19" s="29"/>
      <c r="D19" s="29"/>
      <c r="E19" s="29"/>
      <c r="F19" s="29"/>
      <c r="G19" s="29"/>
      <c r="H19" s="30"/>
    </row>
    <row r="20" spans="1:8" ht="27" customHeight="1">
      <c r="A20" s="213" t="s">
        <v>125</v>
      </c>
      <c r="B20" s="172"/>
      <c r="C20" s="172"/>
      <c r="D20" s="172"/>
      <c r="E20" s="172"/>
      <c r="F20" s="172"/>
      <c r="G20" s="172"/>
      <c r="H20" s="173"/>
    </row>
    <row r="21" spans="1:8" ht="28.5" customHeight="1">
      <c r="A21" s="174"/>
      <c r="B21" s="175"/>
      <c r="C21" s="175"/>
      <c r="D21" s="175"/>
      <c r="E21" s="175"/>
      <c r="F21" s="175"/>
      <c r="G21" s="175"/>
      <c r="H21" s="176"/>
    </row>
    <row r="22" spans="1:8" ht="12.75">
      <c r="A22" s="212" t="s">
        <v>100</v>
      </c>
      <c r="B22" s="166"/>
      <c r="C22" s="166"/>
      <c r="D22" s="166"/>
      <c r="E22" s="166"/>
      <c r="F22" s="166"/>
      <c r="G22" s="166"/>
      <c r="H22" s="167"/>
    </row>
    <row r="23" spans="1:8" ht="12.75">
      <c r="A23" s="46"/>
      <c r="B23" s="47"/>
      <c r="C23" s="47"/>
      <c r="D23" s="47"/>
      <c r="E23" s="47"/>
      <c r="F23" s="47"/>
      <c r="G23" s="47"/>
      <c r="H23" s="48"/>
    </row>
    <row r="24" spans="1:8" ht="12">
      <c r="A24" s="16"/>
      <c r="B24" s="16"/>
      <c r="C24" s="16"/>
      <c r="D24" s="16"/>
      <c r="E24" s="16"/>
      <c r="F24" s="16"/>
      <c r="G24" s="16"/>
      <c r="H24" s="16"/>
    </row>
    <row r="25" spans="1:8" ht="12">
      <c r="A25" s="16"/>
      <c r="B25" s="16"/>
      <c r="C25" s="16"/>
      <c r="D25" s="16"/>
      <c r="E25" s="16"/>
      <c r="F25" s="16"/>
      <c r="G25" s="16"/>
      <c r="H25" s="16"/>
    </row>
    <row r="26" spans="1:8" ht="12">
      <c r="A26" s="16"/>
      <c r="B26" s="16"/>
      <c r="C26" s="16"/>
      <c r="D26" s="16"/>
      <c r="E26" s="16"/>
      <c r="F26" s="16"/>
      <c r="G26" s="16"/>
      <c r="H26" s="16"/>
    </row>
    <row r="27" spans="1:8" ht="12">
      <c r="A27" s="16"/>
      <c r="B27" s="16"/>
      <c r="C27" s="16"/>
      <c r="D27" s="16"/>
      <c r="E27" s="16"/>
      <c r="F27" s="16"/>
      <c r="G27" s="16"/>
      <c r="H27" s="16"/>
    </row>
    <row r="28" spans="1:8" ht="12">
      <c r="A28" s="16"/>
      <c r="B28" s="16"/>
      <c r="C28" s="16"/>
      <c r="D28" s="16"/>
      <c r="E28" s="16"/>
      <c r="F28" s="16"/>
      <c r="G28" s="16"/>
      <c r="H28" s="16"/>
    </row>
    <row r="29" spans="1:8" ht="12">
      <c r="A29" s="16"/>
      <c r="B29" s="16"/>
      <c r="C29" s="16"/>
      <c r="D29" s="16"/>
      <c r="E29" s="16"/>
      <c r="F29" s="16"/>
      <c r="G29" s="16"/>
      <c r="H29" s="16"/>
    </row>
    <row r="30" spans="1:8" ht="12">
      <c r="A30" s="16"/>
      <c r="B30" s="16"/>
      <c r="C30" s="16"/>
      <c r="D30" s="16"/>
      <c r="E30" s="16"/>
      <c r="F30" s="16"/>
      <c r="G30" s="16"/>
      <c r="H30" s="16"/>
    </row>
    <row r="31" spans="1:8" ht="12">
      <c r="A31" s="16"/>
      <c r="B31" s="16"/>
      <c r="C31" s="16"/>
      <c r="D31" s="16"/>
      <c r="E31" s="16"/>
      <c r="F31" s="16"/>
      <c r="G31" s="16"/>
      <c r="H31" s="16"/>
    </row>
    <row r="32" spans="1:8" ht="12">
      <c r="A32" s="16"/>
      <c r="B32" s="16"/>
      <c r="C32" s="16"/>
      <c r="D32" s="16"/>
      <c r="E32" s="16"/>
      <c r="F32" s="16"/>
      <c r="G32" s="16"/>
      <c r="H32" s="16"/>
    </row>
    <row r="33" spans="1:8" ht="12">
      <c r="A33" s="16"/>
      <c r="B33" s="16"/>
      <c r="C33" s="16"/>
      <c r="D33" s="16"/>
      <c r="E33" s="16"/>
      <c r="F33" s="16"/>
      <c r="G33" s="16"/>
      <c r="H33" s="16"/>
    </row>
    <row r="34" spans="1:8" ht="12">
      <c r="A34" s="16"/>
      <c r="B34" s="16"/>
      <c r="C34" s="16"/>
      <c r="D34" s="16"/>
      <c r="E34" s="16"/>
      <c r="F34" s="16"/>
      <c r="G34" s="16"/>
      <c r="H34" s="16"/>
    </row>
    <row r="35" spans="1:8" ht="12">
      <c r="A35" s="16"/>
      <c r="B35" s="16"/>
      <c r="C35" s="16"/>
      <c r="D35" s="16"/>
      <c r="E35" s="16"/>
      <c r="F35" s="16"/>
      <c r="G35" s="16"/>
      <c r="H35" s="16"/>
    </row>
    <row r="36" spans="1:8" ht="12">
      <c r="A36" s="16"/>
      <c r="B36" s="16"/>
      <c r="C36" s="16"/>
      <c r="D36" s="16"/>
      <c r="E36" s="16"/>
      <c r="F36" s="16"/>
      <c r="G36" s="16"/>
      <c r="H36" s="16"/>
    </row>
    <row r="37" spans="1:8" ht="12">
      <c r="A37" s="16"/>
      <c r="B37" s="16"/>
      <c r="C37" s="16"/>
      <c r="D37" s="16"/>
      <c r="E37" s="16"/>
      <c r="F37" s="16"/>
      <c r="G37" s="16"/>
      <c r="H37" s="16"/>
    </row>
    <row r="38" spans="1:8" ht="12">
      <c r="A38" s="16"/>
      <c r="B38" s="16"/>
      <c r="C38" s="16"/>
      <c r="D38" s="16"/>
      <c r="E38" s="16"/>
      <c r="F38" s="16"/>
      <c r="G38" s="16"/>
      <c r="H38" s="16"/>
    </row>
    <row r="39" spans="1:8" ht="12">
      <c r="A39" s="16"/>
      <c r="B39" s="16"/>
      <c r="C39" s="16"/>
      <c r="D39" s="16"/>
      <c r="E39" s="16"/>
      <c r="F39" s="16"/>
      <c r="G39" s="16"/>
      <c r="H39" s="16"/>
    </row>
    <row r="40" spans="1:8" ht="12">
      <c r="A40" s="16"/>
      <c r="B40" s="16"/>
      <c r="C40" s="16"/>
      <c r="D40" s="16"/>
      <c r="E40" s="16"/>
      <c r="F40" s="16"/>
      <c r="G40" s="16"/>
      <c r="H40" s="16"/>
    </row>
    <row r="41" spans="1:8" ht="12">
      <c r="A41" s="16"/>
      <c r="B41" s="16"/>
      <c r="C41" s="16"/>
      <c r="D41" s="16"/>
      <c r="E41" s="16"/>
      <c r="F41" s="16"/>
      <c r="G41" s="16"/>
      <c r="H41" s="16"/>
    </row>
    <row r="42" spans="1:8" ht="12">
      <c r="A42" s="16"/>
      <c r="B42" s="16"/>
      <c r="C42" s="16"/>
      <c r="D42" s="16"/>
      <c r="E42" s="16"/>
      <c r="F42" s="16"/>
      <c r="G42" s="16"/>
      <c r="H42" s="16"/>
    </row>
    <row r="43" spans="1:8" ht="12">
      <c r="A43" s="16"/>
      <c r="B43" s="16"/>
      <c r="C43" s="16"/>
      <c r="D43" s="16"/>
      <c r="E43" s="16"/>
      <c r="F43" s="16"/>
      <c r="G43" s="16"/>
      <c r="H43" s="16"/>
    </row>
    <row r="44" spans="1:8" ht="12">
      <c r="A44" s="16"/>
      <c r="B44" s="16"/>
      <c r="C44" s="16"/>
      <c r="D44" s="16"/>
      <c r="E44" s="16"/>
      <c r="F44" s="16"/>
      <c r="G44" s="16"/>
      <c r="H44" s="16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showGridLines="0" zoomScalePageLayoutView="0" workbookViewId="0" topLeftCell="A23">
      <selection activeCell="A25" sqref="A25:K62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6" ht="26.25" customHeight="1"/>
    <row r="19" spans="1:10" ht="18">
      <c r="A19" s="179" t="s">
        <v>69</v>
      </c>
      <c r="B19" s="179"/>
      <c r="C19" s="179"/>
      <c r="D19" s="179"/>
      <c r="E19" s="179"/>
      <c r="F19" s="179"/>
      <c r="G19" s="179"/>
      <c r="H19" s="179"/>
      <c r="I19" s="179"/>
      <c r="J19" s="179"/>
    </row>
    <row r="20" ht="8.25" customHeight="1"/>
    <row r="21" spans="1:10" ht="18">
      <c r="A21" s="179" t="s">
        <v>105</v>
      </c>
      <c r="B21" s="179"/>
      <c r="C21" s="179"/>
      <c r="D21" s="179"/>
      <c r="E21" s="179"/>
      <c r="F21" s="179"/>
      <c r="G21" s="179"/>
      <c r="H21" s="179"/>
      <c r="I21" s="179"/>
      <c r="J21" s="179"/>
    </row>
    <row r="23" spans="1:10" ht="15">
      <c r="A23" s="180" t="s">
        <v>106</v>
      </c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ht="15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67" spans="1:17" ht="12.75">
      <c r="A67" s="2" t="s">
        <v>65</v>
      </c>
      <c r="B67" s="2">
        <v>2007</v>
      </c>
      <c r="C67" s="2"/>
      <c r="D67" s="3"/>
      <c r="E67" s="51">
        <v>2008</v>
      </c>
      <c r="F67" s="51"/>
      <c r="G67" s="3"/>
      <c r="H67" s="178">
        <v>2009</v>
      </c>
      <c r="I67" s="178"/>
      <c r="J67" s="3"/>
      <c r="K67" s="178">
        <v>2010</v>
      </c>
      <c r="L67" s="178"/>
      <c r="M67" s="3"/>
      <c r="N67" s="178">
        <v>2011</v>
      </c>
      <c r="O67" s="178"/>
      <c r="P67" s="177"/>
      <c r="Q67" s="177"/>
    </row>
    <row r="68" spans="2:17" ht="12.75">
      <c r="B68" s="2" t="s">
        <v>0</v>
      </c>
      <c r="C68" s="2" t="s">
        <v>1</v>
      </c>
      <c r="D68" s="2"/>
      <c r="E68" s="2" t="s">
        <v>0</v>
      </c>
      <c r="F68" s="2" t="s">
        <v>1</v>
      </c>
      <c r="G68" s="2"/>
      <c r="H68" s="2" t="s">
        <v>0</v>
      </c>
      <c r="I68" s="2" t="s">
        <v>1</v>
      </c>
      <c r="J68" s="2"/>
      <c r="K68" s="2" t="s">
        <v>0</v>
      </c>
      <c r="L68" s="2" t="s">
        <v>1</v>
      </c>
      <c r="M68" s="2"/>
      <c r="N68" s="2" t="s">
        <v>0</v>
      </c>
      <c r="O68" s="2" t="s">
        <v>1</v>
      </c>
      <c r="P68" s="2"/>
      <c r="Q68" s="2"/>
    </row>
    <row r="69" spans="1:15" ht="12.75">
      <c r="A69" t="s">
        <v>2</v>
      </c>
      <c r="B69">
        <v>1542</v>
      </c>
      <c r="C69">
        <v>1206</v>
      </c>
      <c r="E69">
        <v>1152</v>
      </c>
      <c r="F69">
        <v>1381</v>
      </c>
      <c r="H69">
        <v>1267</v>
      </c>
      <c r="I69">
        <v>1049</v>
      </c>
      <c r="K69">
        <v>1080</v>
      </c>
      <c r="L69">
        <v>1096</v>
      </c>
      <c r="N69">
        <v>1389</v>
      </c>
      <c r="O69">
        <v>1224</v>
      </c>
    </row>
    <row r="70" spans="1:17" ht="25.5">
      <c r="A70" s="5" t="s">
        <v>3</v>
      </c>
      <c r="B70" s="6">
        <v>2759</v>
      </c>
      <c r="C70" s="6">
        <v>1719</v>
      </c>
      <c r="D70" s="6"/>
      <c r="E70" s="6">
        <v>2137</v>
      </c>
      <c r="F70" s="6">
        <v>2235</v>
      </c>
      <c r="G70" s="6"/>
      <c r="H70" s="6">
        <v>2486</v>
      </c>
      <c r="I70" s="6">
        <v>2220</v>
      </c>
      <c r="J70" s="6"/>
      <c r="K70" s="6">
        <v>2637</v>
      </c>
      <c r="L70" s="6">
        <v>2042</v>
      </c>
      <c r="M70" s="6"/>
      <c r="N70" s="6">
        <v>3373</v>
      </c>
      <c r="O70" s="6">
        <v>2089</v>
      </c>
      <c r="P70" s="6"/>
      <c r="Q70" s="6"/>
    </row>
    <row r="71" spans="1:15" ht="12.75">
      <c r="A71" t="s">
        <v>4</v>
      </c>
      <c r="B71">
        <v>274</v>
      </c>
      <c r="C71">
        <v>248</v>
      </c>
      <c r="E71">
        <v>476</v>
      </c>
      <c r="F71">
        <v>142</v>
      </c>
      <c r="H71">
        <v>433</v>
      </c>
      <c r="I71">
        <v>318</v>
      </c>
      <c r="K71">
        <v>412</v>
      </c>
      <c r="L71">
        <v>382</v>
      </c>
      <c r="N71">
        <v>299</v>
      </c>
      <c r="O71">
        <v>416</v>
      </c>
    </row>
    <row r="200" ht="18.75" customHeight="1"/>
    <row r="241" ht="11.25" customHeight="1"/>
    <row r="242" ht="12.75" hidden="1"/>
    <row r="243" ht="12.75" hidden="1"/>
  </sheetData>
  <sheetProtection/>
  <mergeCells count="8">
    <mergeCell ref="P67:Q67"/>
    <mergeCell ref="H67:I67"/>
    <mergeCell ref="A21:J21"/>
    <mergeCell ref="A19:J19"/>
    <mergeCell ref="A24:J24"/>
    <mergeCell ref="N67:O67"/>
    <mergeCell ref="A23:J23"/>
    <mergeCell ref="K67:L67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8.7109375" style="58" customWidth="1"/>
    <col min="2" max="2" width="8.00390625" style="108" customWidth="1"/>
    <col min="3" max="3" width="7.7109375" style="58" customWidth="1"/>
    <col min="4" max="4" width="8.57421875" style="58" customWidth="1"/>
    <col min="5" max="5" width="8.140625" style="58" customWidth="1"/>
    <col min="6" max="6" width="7.7109375" style="58" customWidth="1"/>
    <col min="7" max="7" width="9.8515625" style="58" customWidth="1"/>
    <col min="8" max="16384" width="11.421875" style="58" customWidth="1"/>
  </cols>
  <sheetData>
    <row r="1" spans="1:7" ht="15">
      <c r="A1" s="58" t="s">
        <v>119</v>
      </c>
      <c r="B1" s="98"/>
      <c r="C1" s="54"/>
      <c r="D1" s="54"/>
      <c r="E1" s="54"/>
      <c r="F1" s="54"/>
      <c r="G1" s="54"/>
    </row>
    <row r="2" spans="1:7" ht="15.75">
      <c r="A2" s="99"/>
      <c r="B2" s="98"/>
      <c r="C2" s="54"/>
      <c r="D2" s="54"/>
      <c r="E2" s="54"/>
      <c r="F2" s="54"/>
      <c r="G2" s="54"/>
    </row>
    <row r="3" spans="1:8" ht="12.75">
      <c r="A3" s="181" t="s">
        <v>5</v>
      </c>
      <c r="B3" s="184" t="s">
        <v>6</v>
      </c>
      <c r="C3" s="185"/>
      <c r="D3" s="186"/>
      <c r="E3" s="61" t="s">
        <v>7</v>
      </c>
      <c r="F3" s="60"/>
      <c r="G3" s="60"/>
      <c r="H3" s="54"/>
    </row>
    <row r="4" spans="1:8" ht="36">
      <c r="A4" s="182"/>
      <c r="B4" s="100">
        <v>2011</v>
      </c>
      <c r="C4" s="100">
        <v>2010</v>
      </c>
      <c r="D4" s="8" t="s">
        <v>73</v>
      </c>
      <c r="E4" s="100">
        <v>2011</v>
      </c>
      <c r="F4" s="59">
        <v>2010</v>
      </c>
      <c r="G4" s="7" t="s">
        <v>73</v>
      </c>
      <c r="H4" s="54"/>
    </row>
    <row r="5" spans="2:8" ht="12.75">
      <c r="B5" s="101"/>
      <c r="C5" s="102"/>
      <c r="D5" s="102"/>
      <c r="E5" s="102"/>
      <c r="F5" s="102"/>
      <c r="G5" s="102"/>
      <c r="H5" s="54"/>
    </row>
    <row r="6" spans="1:8" ht="12.75">
      <c r="A6" s="183" t="s">
        <v>8</v>
      </c>
      <c r="B6" s="183"/>
      <c r="C6" s="183"/>
      <c r="D6" s="183"/>
      <c r="E6" s="183"/>
      <c r="F6" s="183"/>
      <c r="G6" s="183"/>
      <c r="H6" s="54"/>
    </row>
    <row r="7" spans="1:8" ht="12.75">
      <c r="A7" s="54"/>
      <c r="B7" s="98"/>
      <c r="C7" s="54"/>
      <c r="D7" s="54"/>
      <c r="E7" s="54"/>
      <c r="F7" s="54"/>
      <c r="G7" s="54"/>
      <c r="H7" s="54"/>
    </row>
    <row r="8" spans="1:8" ht="15">
      <c r="A8" s="103" t="s">
        <v>9</v>
      </c>
      <c r="B8" s="104">
        <v>1589</v>
      </c>
      <c r="C8" s="104">
        <v>1264</v>
      </c>
      <c r="D8" s="105">
        <v>25.712025316455694</v>
      </c>
      <c r="E8" s="106">
        <v>1378</v>
      </c>
      <c r="F8" s="106">
        <v>1286</v>
      </c>
      <c r="G8" s="107">
        <v>7.153965785381033</v>
      </c>
      <c r="H8" s="54"/>
    </row>
    <row r="9" spans="1:8" ht="12.75">
      <c r="A9" s="108" t="s">
        <v>10</v>
      </c>
      <c r="B9" s="104"/>
      <c r="C9" s="104"/>
      <c r="D9" s="109"/>
      <c r="E9" s="110"/>
      <c r="F9" s="110"/>
      <c r="G9" s="111"/>
      <c r="H9" s="54"/>
    </row>
    <row r="10" spans="1:8" ht="12.75">
      <c r="A10" s="58" t="s">
        <v>11</v>
      </c>
      <c r="B10" s="104">
        <v>1304</v>
      </c>
      <c r="C10" s="104">
        <v>1001</v>
      </c>
      <c r="D10" s="105">
        <v>30.269730269730275</v>
      </c>
      <c r="E10" s="106">
        <v>1149</v>
      </c>
      <c r="F10" s="106">
        <v>1066</v>
      </c>
      <c r="G10" s="107">
        <v>7.786116322701687</v>
      </c>
      <c r="H10" s="54"/>
    </row>
    <row r="11" spans="1:8" ht="12.75">
      <c r="A11" s="58" t="s">
        <v>12</v>
      </c>
      <c r="B11" s="104">
        <v>62</v>
      </c>
      <c r="C11" s="104">
        <v>75</v>
      </c>
      <c r="D11" s="105">
        <v>-17.33333333333333</v>
      </c>
      <c r="E11" s="106">
        <v>55</v>
      </c>
      <c r="F11" s="106">
        <v>67</v>
      </c>
      <c r="G11" s="107">
        <v>-17.910447761194035</v>
      </c>
      <c r="H11" s="54"/>
    </row>
    <row r="12" spans="1:8" ht="12.75">
      <c r="A12" s="58" t="s">
        <v>13</v>
      </c>
      <c r="B12" s="104">
        <v>284</v>
      </c>
      <c r="C12" s="104">
        <v>263</v>
      </c>
      <c r="D12" s="105">
        <v>7.98479087452472</v>
      </c>
      <c r="E12" s="106">
        <v>229</v>
      </c>
      <c r="F12" s="106">
        <v>221</v>
      </c>
      <c r="G12" s="107">
        <v>3.619909502262445</v>
      </c>
      <c r="H12" s="54"/>
    </row>
    <row r="13" spans="1:8" ht="12.75">
      <c r="A13" s="58" t="s">
        <v>14</v>
      </c>
      <c r="B13" s="104">
        <v>1</v>
      </c>
      <c r="C13" s="112" t="s">
        <v>15</v>
      </c>
      <c r="D13" s="113" t="s">
        <v>111</v>
      </c>
      <c r="E13" s="112" t="s">
        <v>15</v>
      </c>
      <c r="F13" s="104">
        <v>2</v>
      </c>
      <c r="G13" s="114" t="s">
        <v>111</v>
      </c>
      <c r="H13" s="54"/>
    </row>
    <row r="14" spans="1:8" ht="12.75">
      <c r="A14" s="58" t="s">
        <v>16</v>
      </c>
      <c r="B14" s="104">
        <v>165</v>
      </c>
      <c r="C14" s="104">
        <v>108</v>
      </c>
      <c r="D14" s="105">
        <v>52.77777777777777</v>
      </c>
      <c r="E14" s="106">
        <v>115</v>
      </c>
      <c r="F14" s="106">
        <v>111</v>
      </c>
      <c r="G14" s="107">
        <v>3.6036036036036023</v>
      </c>
      <c r="H14" s="54"/>
    </row>
    <row r="15" spans="2:8" ht="12.75">
      <c r="B15" s="115"/>
      <c r="C15" s="115"/>
      <c r="D15" s="105"/>
      <c r="E15" s="11"/>
      <c r="F15" s="11"/>
      <c r="G15" s="111"/>
      <c r="H15" s="54"/>
    </row>
    <row r="16" spans="2:8" ht="12.75">
      <c r="B16" s="115"/>
      <c r="C16" s="115"/>
      <c r="D16" s="105"/>
      <c r="E16" s="11"/>
      <c r="F16" s="11"/>
      <c r="G16" s="111"/>
      <c r="H16" s="54"/>
    </row>
    <row r="17" spans="1:8" ht="12.75">
      <c r="A17" s="58" t="s">
        <v>120</v>
      </c>
      <c r="B17" s="104">
        <v>2546</v>
      </c>
      <c r="C17" s="104">
        <v>1954</v>
      </c>
      <c r="D17" s="105">
        <v>30.29682702149438</v>
      </c>
      <c r="E17" s="106">
        <v>1792</v>
      </c>
      <c r="F17" s="106">
        <v>1704</v>
      </c>
      <c r="G17" s="107">
        <v>5.164319248826288</v>
      </c>
      <c r="H17" s="54"/>
    </row>
    <row r="18" spans="1:8" ht="12.75">
      <c r="A18" s="108" t="s">
        <v>61</v>
      </c>
      <c r="B18" s="115"/>
      <c r="C18" s="115"/>
      <c r="D18" s="105"/>
      <c r="E18" s="116"/>
      <c r="F18" s="116"/>
      <c r="G18" s="107"/>
      <c r="H18" s="54"/>
    </row>
    <row r="19" spans="1:8" ht="12.75">
      <c r="A19" s="54" t="s">
        <v>62</v>
      </c>
      <c r="B19" s="104">
        <v>953</v>
      </c>
      <c r="C19" s="104">
        <v>783</v>
      </c>
      <c r="D19" s="105">
        <v>21.711366538952745</v>
      </c>
      <c r="E19" s="106">
        <v>831</v>
      </c>
      <c r="F19" s="106">
        <v>770</v>
      </c>
      <c r="G19" s="107">
        <v>7.922077922077918</v>
      </c>
      <c r="H19" s="54"/>
    </row>
    <row r="20" spans="1:8" ht="12.75">
      <c r="A20" s="58" t="s">
        <v>12</v>
      </c>
      <c r="B20" s="104">
        <v>46</v>
      </c>
      <c r="C20" s="104">
        <v>47</v>
      </c>
      <c r="D20" s="105">
        <v>-2.1276595744680833</v>
      </c>
      <c r="E20" s="106">
        <v>38</v>
      </c>
      <c r="F20" s="106">
        <v>46</v>
      </c>
      <c r="G20" s="107">
        <v>-17.391304347826093</v>
      </c>
      <c r="H20" s="54"/>
    </row>
    <row r="21" spans="1:8" ht="12.75">
      <c r="A21" s="58" t="s">
        <v>56</v>
      </c>
      <c r="B21" s="104">
        <v>1579</v>
      </c>
      <c r="C21" s="104">
        <v>1171</v>
      </c>
      <c r="D21" s="105">
        <v>34.84201537147737</v>
      </c>
      <c r="E21" s="106">
        <v>960</v>
      </c>
      <c r="F21" s="106">
        <v>932</v>
      </c>
      <c r="G21" s="107">
        <v>3.0042918454935688</v>
      </c>
      <c r="H21" s="54"/>
    </row>
    <row r="22" spans="1:8" ht="12.75">
      <c r="A22" s="58" t="s">
        <v>59</v>
      </c>
      <c r="B22" s="104">
        <v>13</v>
      </c>
      <c r="C22" s="112" t="s">
        <v>15</v>
      </c>
      <c r="D22" s="113" t="s">
        <v>111</v>
      </c>
      <c r="E22" s="112" t="s">
        <v>15</v>
      </c>
      <c r="F22" s="104">
        <v>2</v>
      </c>
      <c r="G22" s="114" t="s">
        <v>111</v>
      </c>
      <c r="H22" s="54"/>
    </row>
    <row r="23" spans="2:8" ht="12.75">
      <c r="B23" s="4"/>
      <c r="C23" s="4"/>
      <c r="D23" s="105"/>
      <c r="E23" s="11"/>
      <c r="F23" s="11"/>
      <c r="G23" s="107"/>
      <c r="H23" s="54"/>
    </row>
    <row r="24" spans="1:8" ht="12.75">
      <c r="A24" s="58" t="s">
        <v>114</v>
      </c>
      <c r="B24" s="117">
        <v>104.4</v>
      </c>
      <c r="C24" s="117">
        <v>83</v>
      </c>
      <c r="D24" s="105">
        <v>25.783132530120483</v>
      </c>
      <c r="E24" s="118">
        <v>75.2</v>
      </c>
      <c r="F24" s="118">
        <v>74.6</v>
      </c>
      <c r="G24" s="107">
        <v>0.8042895442359281</v>
      </c>
      <c r="H24" s="54"/>
    </row>
    <row r="25" spans="2:8" ht="12.75">
      <c r="B25" s="4"/>
      <c r="C25" s="4"/>
      <c r="D25" s="105"/>
      <c r="E25" s="11"/>
      <c r="F25" s="11"/>
      <c r="G25" s="107"/>
      <c r="H25" s="54"/>
    </row>
    <row r="26" spans="1:8" ht="12.75">
      <c r="A26" s="58" t="s">
        <v>17</v>
      </c>
      <c r="B26" s="4"/>
      <c r="C26" s="4"/>
      <c r="D26" s="105"/>
      <c r="E26" s="11"/>
      <c r="F26" s="11"/>
      <c r="G26" s="107"/>
      <c r="H26" s="54"/>
    </row>
    <row r="27" spans="1:8" ht="12.75">
      <c r="A27" s="58" t="s">
        <v>121</v>
      </c>
      <c r="B27" s="117">
        <v>675.2</v>
      </c>
      <c r="C27" s="117">
        <v>511</v>
      </c>
      <c r="D27" s="105">
        <v>32.133072407045006</v>
      </c>
      <c r="E27" s="118">
        <v>476</v>
      </c>
      <c r="F27" s="118">
        <v>441.6</v>
      </c>
      <c r="G27" s="107">
        <v>7.789855072463766</v>
      </c>
      <c r="H27" s="54"/>
    </row>
    <row r="28" spans="1:8" ht="12.75">
      <c r="A28" s="58" t="s">
        <v>60</v>
      </c>
      <c r="B28" s="119"/>
      <c r="C28" s="119"/>
      <c r="D28" s="105"/>
      <c r="E28" s="110"/>
      <c r="F28" s="110"/>
      <c r="G28" s="107"/>
      <c r="H28" s="54"/>
    </row>
    <row r="29" spans="1:8" ht="12.75">
      <c r="A29" s="58" t="s">
        <v>11</v>
      </c>
      <c r="B29" s="117">
        <v>242.4</v>
      </c>
      <c r="C29" s="117">
        <v>210</v>
      </c>
      <c r="D29" s="105">
        <v>15.42857142857143</v>
      </c>
      <c r="E29" s="118">
        <v>217.9</v>
      </c>
      <c r="F29" s="118">
        <v>186</v>
      </c>
      <c r="G29" s="107">
        <v>17.150537634408607</v>
      </c>
      <c r="H29" s="54"/>
    </row>
    <row r="30" spans="1:8" ht="12.75">
      <c r="A30" s="58" t="s">
        <v>12</v>
      </c>
      <c r="B30" s="117">
        <v>13</v>
      </c>
      <c r="C30" s="117">
        <v>12.3</v>
      </c>
      <c r="D30" s="105">
        <v>5.6910569105691025</v>
      </c>
      <c r="E30" s="118">
        <v>10.3</v>
      </c>
      <c r="F30" s="118">
        <v>12</v>
      </c>
      <c r="G30" s="107">
        <v>-14.166666666666671</v>
      </c>
      <c r="H30" s="54"/>
    </row>
    <row r="31" spans="2:8" ht="16.5">
      <c r="B31" s="120"/>
      <c r="C31" s="54"/>
      <c r="D31" s="54"/>
      <c r="E31" s="54"/>
      <c r="F31" s="54"/>
      <c r="G31" s="54"/>
      <c r="H31" s="54"/>
    </row>
    <row r="32" spans="1:8" ht="12.75">
      <c r="A32" s="183" t="s">
        <v>64</v>
      </c>
      <c r="B32" s="183"/>
      <c r="C32" s="183"/>
      <c r="D32" s="183"/>
      <c r="E32" s="183"/>
      <c r="F32" s="183"/>
      <c r="G32" s="183"/>
      <c r="H32" s="54"/>
    </row>
    <row r="33" spans="1:8" ht="16.5">
      <c r="A33" s="54"/>
      <c r="B33" s="121"/>
      <c r="C33" s="122"/>
      <c r="D33" s="122"/>
      <c r="E33" s="123"/>
      <c r="F33" s="123"/>
      <c r="G33" s="122"/>
      <c r="H33" s="54"/>
    </row>
    <row r="34" spans="1:8" ht="15">
      <c r="A34" s="124" t="s">
        <v>18</v>
      </c>
      <c r="B34" s="104">
        <v>4747</v>
      </c>
      <c r="C34" s="104">
        <v>3679</v>
      </c>
      <c r="D34" s="105">
        <v>29.02962761620006</v>
      </c>
      <c r="E34" s="104">
        <v>3307</v>
      </c>
      <c r="F34" s="104">
        <v>3051</v>
      </c>
      <c r="G34" s="107">
        <v>8.39069157653229</v>
      </c>
      <c r="H34" s="54"/>
    </row>
    <row r="35" spans="1:8" ht="12.75">
      <c r="A35" s="58" t="s">
        <v>58</v>
      </c>
      <c r="B35" s="104"/>
      <c r="C35" s="104"/>
      <c r="D35" s="125"/>
      <c r="E35" s="104"/>
      <c r="F35" s="104"/>
      <c r="G35" s="107"/>
      <c r="H35" s="54"/>
    </row>
    <row r="36" spans="1:8" ht="12.75">
      <c r="A36" s="58" t="s">
        <v>55</v>
      </c>
      <c r="B36" s="104">
        <v>1389</v>
      </c>
      <c r="C36" s="104">
        <v>1080</v>
      </c>
      <c r="D36" s="105">
        <v>28.611111111111114</v>
      </c>
      <c r="E36" s="104">
        <v>1224</v>
      </c>
      <c r="F36" s="104">
        <v>1096</v>
      </c>
      <c r="G36" s="107">
        <v>11.678832116788328</v>
      </c>
      <c r="H36" s="54"/>
    </row>
    <row r="37" spans="1:8" ht="12.75">
      <c r="A37" s="58" t="s">
        <v>12</v>
      </c>
      <c r="B37" s="104">
        <v>64</v>
      </c>
      <c r="C37" s="104">
        <v>80</v>
      </c>
      <c r="D37" s="105">
        <v>-20</v>
      </c>
      <c r="E37" s="104">
        <v>58</v>
      </c>
      <c r="F37" s="104">
        <v>69</v>
      </c>
      <c r="G37" s="107">
        <v>-15.94202898550725</v>
      </c>
      <c r="H37" s="54"/>
    </row>
    <row r="38" spans="1:8" ht="12.75">
      <c r="A38" s="58" t="s">
        <v>56</v>
      </c>
      <c r="B38" s="104">
        <v>3358</v>
      </c>
      <c r="C38" s="104">
        <v>2599</v>
      </c>
      <c r="D38" s="105">
        <v>29.20353982300884</v>
      </c>
      <c r="E38" s="104">
        <v>2083</v>
      </c>
      <c r="F38" s="104">
        <v>1955</v>
      </c>
      <c r="G38" s="107">
        <v>6.547314578005114</v>
      </c>
      <c r="H38" s="54"/>
    </row>
    <row r="39" spans="1:8" ht="12.75">
      <c r="A39" s="58" t="s">
        <v>59</v>
      </c>
      <c r="B39" s="112" t="s">
        <v>15</v>
      </c>
      <c r="C39" s="112" t="s">
        <v>15</v>
      </c>
      <c r="D39" s="126" t="s">
        <v>15</v>
      </c>
      <c r="E39" s="112" t="s">
        <v>15</v>
      </c>
      <c r="F39" s="127" t="s">
        <v>102</v>
      </c>
      <c r="G39" s="114" t="s">
        <v>15</v>
      </c>
      <c r="H39" s="54"/>
    </row>
    <row r="40" spans="1:8" ht="12.75">
      <c r="A40" s="58" t="s">
        <v>57</v>
      </c>
      <c r="B40" s="104">
        <v>1701</v>
      </c>
      <c r="C40" s="104">
        <v>794</v>
      </c>
      <c r="D40" s="105">
        <v>114.23173803526447</v>
      </c>
      <c r="E40" s="104">
        <v>874</v>
      </c>
      <c r="F40" s="104">
        <v>841</v>
      </c>
      <c r="G40" s="107">
        <v>3.9239001189060616</v>
      </c>
      <c r="H40" s="54"/>
    </row>
    <row r="41" spans="2:8" ht="12.75">
      <c r="B41" s="104"/>
      <c r="C41" s="104"/>
      <c r="D41" s="125"/>
      <c r="E41" s="104"/>
      <c r="F41" s="104"/>
      <c r="G41" s="107"/>
      <c r="H41" s="54"/>
    </row>
    <row r="42" spans="2:8" ht="12.75">
      <c r="B42" s="128"/>
      <c r="C42" s="128"/>
      <c r="D42" s="125"/>
      <c r="E42" s="128"/>
      <c r="F42" s="128"/>
      <c r="G42" s="107"/>
      <c r="H42" s="54"/>
    </row>
    <row r="43" spans="1:8" ht="12.75">
      <c r="A43" s="58" t="s">
        <v>122</v>
      </c>
      <c r="B43" s="117">
        <v>480.3</v>
      </c>
      <c r="C43" s="117">
        <v>371.9</v>
      </c>
      <c r="D43" s="105">
        <v>29.14762032804518</v>
      </c>
      <c r="E43" s="117">
        <v>346.4</v>
      </c>
      <c r="F43" s="117">
        <v>319.9</v>
      </c>
      <c r="G43" s="107">
        <v>8.28383869959363</v>
      </c>
      <c r="H43" s="54"/>
    </row>
    <row r="44" spans="1:8" ht="12.75">
      <c r="A44" s="58" t="s">
        <v>54</v>
      </c>
      <c r="B44" s="129"/>
      <c r="C44" s="129"/>
      <c r="D44" s="130"/>
      <c r="E44" s="129"/>
      <c r="F44" s="129"/>
      <c r="G44" s="107"/>
      <c r="H44" s="54"/>
    </row>
    <row r="45" spans="1:8" ht="12.75">
      <c r="A45" s="58" t="s">
        <v>55</v>
      </c>
      <c r="B45" s="117">
        <v>186.9</v>
      </c>
      <c r="C45" s="117">
        <v>150.5</v>
      </c>
      <c r="D45" s="105">
        <v>24.186046511627907</v>
      </c>
      <c r="E45" s="117">
        <v>162.5</v>
      </c>
      <c r="F45" s="117">
        <v>147.1</v>
      </c>
      <c r="G45" s="107">
        <v>10.469068660774994</v>
      </c>
      <c r="H45" s="54"/>
    </row>
    <row r="46" spans="1:8" ht="12.75">
      <c r="A46" s="58" t="s">
        <v>12</v>
      </c>
      <c r="B46" s="117">
        <v>8.9</v>
      </c>
      <c r="C46" s="117">
        <v>9.7</v>
      </c>
      <c r="D46" s="105">
        <v>-8.2</v>
      </c>
      <c r="E46" s="117">
        <v>7.8</v>
      </c>
      <c r="F46" s="117">
        <v>9.3</v>
      </c>
      <c r="G46" s="107">
        <v>-16.129032258064527</v>
      </c>
      <c r="H46" s="54"/>
    </row>
    <row r="47" spans="1:8" ht="12.75">
      <c r="A47" s="58" t="s">
        <v>56</v>
      </c>
      <c r="B47" s="117">
        <v>293.4</v>
      </c>
      <c r="C47" s="117">
        <v>221.4</v>
      </c>
      <c r="D47" s="105">
        <v>32.520325203252014</v>
      </c>
      <c r="E47" s="117">
        <v>183.9</v>
      </c>
      <c r="F47" s="117">
        <v>172.9</v>
      </c>
      <c r="G47" s="107">
        <v>6.362058993637945</v>
      </c>
      <c r="H47" s="54"/>
    </row>
    <row r="48" spans="1:8" ht="12.75">
      <c r="A48" s="58" t="s">
        <v>59</v>
      </c>
      <c r="B48" s="131" t="s">
        <v>15</v>
      </c>
      <c r="C48" s="131" t="s">
        <v>15</v>
      </c>
      <c r="D48" s="126" t="s">
        <v>15</v>
      </c>
      <c r="E48" s="112" t="s">
        <v>15</v>
      </c>
      <c r="F48" s="127" t="s">
        <v>102</v>
      </c>
      <c r="G48" s="114" t="s">
        <v>15</v>
      </c>
      <c r="H48" s="54"/>
    </row>
    <row r="49" spans="1:8" ht="12.75">
      <c r="A49" s="58" t="s">
        <v>57</v>
      </c>
      <c r="B49" s="117">
        <v>162.8</v>
      </c>
      <c r="C49" s="117">
        <v>81.9</v>
      </c>
      <c r="D49" s="105">
        <v>98.77899877899878</v>
      </c>
      <c r="E49" s="117">
        <v>90</v>
      </c>
      <c r="F49" s="117">
        <v>82.5</v>
      </c>
      <c r="G49" s="107">
        <v>9.090909090909093</v>
      </c>
      <c r="H49" s="54"/>
    </row>
    <row r="50" ht="12.75">
      <c r="A50" s="132"/>
    </row>
    <row r="51" spans="1:2" s="53" customFormat="1" ht="11.25">
      <c r="A51" s="133" t="s">
        <v>103</v>
      </c>
      <c r="B51" s="52"/>
    </row>
  </sheetData>
  <sheetProtection/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8.140625" style="58" customWidth="1"/>
    <col min="2" max="2" width="8.28125" style="58" customWidth="1"/>
    <col min="3" max="3" width="7.7109375" style="58" customWidth="1"/>
    <col min="4" max="4" width="8.7109375" style="58" customWidth="1"/>
    <col min="5" max="6" width="7.7109375" style="58" customWidth="1"/>
    <col min="7" max="7" width="9.28125" style="58" customWidth="1"/>
    <col min="8" max="16384" width="11.421875" style="58" customWidth="1"/>
  </cols>
  <sheetData>
    <row r="1" spans="1:21" ht="15">
      <c r="A1" s="54" t="s">
        <v>112</v>
      </c>
      <c r="B1" s="55"/>
      <c r="C1" s="55"/>
      <c r="D1" s="54"/>
      <c r="E1" s="56"/>
      <c r="F1" s="56"/>
      <c r="G1" s="57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2:21" ht="12.75">
      <c r="B2" s="55"/>
      <c r="C2" s="55"/>
      <c r="D2" s="54"/>
      <c r="E2" s="56"/>
      <c r="F2" s="56"/>
      <c r="G2" s="5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181" t="s">
        <v>5</v>
      </c>
      <c r="B3" s="59" t="s">
        <v>6</v>
      </c>
      <c r="C3" s="60"/>
      <c r="D3" s="60"/>
      <c r="E3" s="61" t="s">
        <v>7</v>
      </c>
      <c r="F3" s="60"/>
      <c r="G3" s="60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36">
      <c r="A4" s="182"/>
      <c r="B4" s="63">
        <v>2011</v>
      </c>
      <c r="C4" s="63">
        <v>2010</v>
      </c>
      <c r="D4" s="8" t="s">
        <v>73</v>
      </c>
      <c r="E4" s="64">
        <v>2011</v>
      </c>
      <c r="F4" s="63">
        <v>2010</v>
      </c>
      <c r="G4" s="7" t="s">
        <v>73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8.25" customHeight="1">
      <c r="A5" s="65"/>
      <c r="B5" s="66"/>
      <c r="C5" s="66"/>
      <c r="D5" s="9"/>
      <c r="E5" s="66"/>
      <c r="F5" s="66"/>
      <c r="G5" s="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4.25">
      <c r="A6" s="67" t="s">
        <v>19</v>
      </c>
      <c r="B6" s="68">
        <v>89</v>
      </c>
      <c r="C6" s="55">
        <v>141</v>
      </c>
      <c r="D6" s="69">
        <v>-36.87943262411348</v>
      </c>
      <c r="E6" s="70">
        <v>140</v>
      </c>
      <c r="F6" s="70">
        <v>142</v>
      </c>
      <c r="G6" s="71">
        <v>-1.4084507042253591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2.75">
      <c r="A7" s="54" t="s">
        <v>20</v>
      </c>
      <c r="B7" s="72"/>
      <c r="C7" s="54"/>
      <c r="D7" s="69"/>
      <c r="E7" s="70"/>
      <c r="F7" s="70"/>
      <c r="G7" s="71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54" t="s">
        <v>21</v>
      </c>
      <c r="B8" s="68">
        <v>24</v>
      </c>
      <c r="C8" s="55">
        <v>42</v>
      </c>
      <c r="D8" s="69">
        <v>-42.857142857142854</v>
      </c>
      <c r="E8" s="70">
        <v>41</v>
      </c>
      <c r="F8" s="70">
        <v>41</v>
      </c>
      <c r="G8" s="73" t="s">
        <v>110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54" t="s">
        <v>22</v>
      </c>
      <c r="B9" s="68">
        <v>17</v>
      </c>
      <c r="C9" s="55">
        <v>27</v>
      </c>
      <c r="D9" s="69">
        <v>-37.03703703703704</v>
      </c>
      <c r="E9" s="70">
        <v>28</v>
      </c>
      <c r="F9" s="70">
        <v>24</v>
      </c>
      <c r="G9" s="71">
        <v>16.66666666666667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2.75">
      <c r="A10" s="54" t="s">
        <v>23</v>
      </c>
      <c r="B10" s="68">
        <v>50</v>
      </c>
      <c r="C10" s="55">
        <v>67</v>
      </c>
      <c r="D10" s="69">
        <v>-25.373134328358205</v>
      </c>
      <c r="E10" s="70">
        <v>72</v>
      </c>
      <c r="F10" s="70">
        <v>70</v>
      </c>
      <c r="G10" s="71">
        <v>2.857142857142861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2.75">
      <c r="A11" s="54"/>
      <c r="B11" s="68"/>
      <c r="C11" s="55"/>
      <c r="D11" s="69"/>
      <c r="E11" s="50"/>
      <c r="F11" s="50"/>
      <c r="G11" s="71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2.75">
      <c r="A12" s="54" t="s">
        <v>113</v>
      </c>
      <c r="B12" s="68">
        <v>976</v>
      </c>
      <c r="C12" s="55">
        <v>1822</v>
      </c>
      <c r="D12" s="69">
        <v>-46.432491767288695</v>
      </c>
      <c r="E12" s="70">
        <v>1765</v>
      </c>
      <c r="F12" s="70">
        <v>1802</v>
      </c>
      <c r="G12" s="71">
        <v>-2.0532741398446177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2.75">
      <c r="A13" s="54" t="s">
        <v>20</v>
      </c>
      <c r="B13" s="72"/>
      <c r="C13" s="54"/>
      <c r="D13" s="69"/>
      <c r="E13" s="70"/>
      <c r="F13" s="70"/>
      <c r="G13" s="71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2.75">
      <c r="A14" s="54" t="s">
        <v>21</v>
      </c>
      <c r="B14" s="68">
        <v>390</v>
      </c>
      <c r="C14" s="55">
        <v>205</v>
      </c>
      <c r="D14" s="69">
        <v>90.2439024390244</v>
      </c>
      <c r="E14" s="70">
        <v>296</v>
      </c>
      <c r="F14" s="70">
        <v>375</v>
      </c>
      <c r="G14" s="71">
        <v>-21.066666666666663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2.75">
      <c r="A15" s="54" t="s">
        <v>22</v>
      </c>
      <c r="B15" s="68">
        <v>192</v>
      </c>
      <c r="C15" s="55">
        <v>304</v>
      </c>
      <c r="D15" s="69">
        <v>-36.8421052631579</v>
      </c>
      <c r="E15" s="70">
        <v>343</v>
      </c>
      <c r="F15" s="70">
        <v>757</v>
      </c>
      <c r="G15" s="71">
        <v>-54.689564068692206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2.75">
      <c r="A16" s="54" t="s">
        <v>23</v>
      </c>
      <c r="B16" s="68">
        <v>661</v>
      </c>
      <c r="C16" s="55">
        <v>1144</v>
      </c>
      <c r="D16" s="69">
        <v>-42.22027972027972</v>
      </c>
      <c r="E16" s="70">
        <v>1080</v>
      </c>
      <c r="F16" s="70">
        <v>694</v>
      </c>
      <c r="G16" s="71">
        <v>55.619596541786734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2.75">
      <c r="A17" s="54"/>
      <c r="B17" s="74"/>
      <c r="C17" s="75"/>
      <c r="D17" s="69"/>
      <c r="E17" s="10"/>
      <c r="F17" s="10"/>
      <c r="G17" s="71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2.75">
      <c r="A18" s="54" t="s">
        <v>114</v>
      </c>
      <c r="B18" s="74">
        <v>154.6</v>
      </c>
      <c r="C18" s="75">
        <v>284.1</v>
      </c>
      <c r="D18" s="69">
        <v>-45.58254135867653</v>
      </c>
      <c r="E18" s="76">
        <v>297.6</v>
      </c>
      <c r="F18" s="76">
        <v>346.6</v>
      </c>
      <c r="G18" s="71">
        <v>-14.13733410271206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2.75">
      <c r="A19" s="54" t="s">
        <v>20</v>
      </c>
      <c r="B19" s="72"/>
      <c r="C19" s="54"/>
      <c r="D19" s="69"/>
      <c r="E19" s="76"/>
      <c r="F19" s="76"/>
      <c r="G19" s="71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2.75">
      <c r="A20" s="54" t="s">
        <v>21</v>
      </c>
      <c r="B20" s="74">
        <v>51.1</v>
      </c>
      <c r="C20" s="75">
        <v>41.6</v>
      </c>
      <c r="D20" s="69">
        <v>22.836538461538453</v>
      </c>
      <c r="E20" s="77">
        <v>48.8</v>
      </c>
      <c r="F20" s="77">
        <v>73.5</v>
      </c>
      <c r="G20" s="71">
        <v>-33.60544217687075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4" t="s">
        <v>22</v>
      </c>
      <c r="B21" s="74">
        <v>43</v>
      </c>
      <c r="C21" s="75">
        <v>57.4</v>
      </c>
      <c r="D21" s="69">
        <v>-25.087108013937282</v>
      </c>
      <c r="E21" s="77">
        <v>69.9</v>
      </c>
      <c r="F21" s="77">
        <v>151.5</v>
      </c>
      <c r="G21" s="71">
        <v>-53.86138613861385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4" t="s">
        <v>23</v>
      </c>
      <c r="B22" s="74">
        <v>85.1</v>
      </c>
      <c r="C22" s="75">
        <v>154.9</v>
      </c>
      <c r="D22" s="69">
        <v>-45.06132989025178</v>
      </c>
      <c r="E22" s="77">
        <v>162.4</v>
      </c>
      <c r="F22" s="77">
        <v>129.8</v>
      </c>
      <c r="G22" s="71">
        <v>25.115562403697993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78"/>
      <c r="B23" s="74"/>
      <c r="C23" s="75"/>
      <c r="D23" s="69"/>
      <c r="E23" s="10"/>
      <c r="F23" s="10"/>
      <c r="G23" s="71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4" t="s">
        <v>24</v>
      </c>
      <c r="B24" s="74"/>
      <c r="C24" s="75"/>
      <c r="D24" s="69"/>
      <c r="E24" s="10"/>
      <c r="F24" s="10"/>
      <c r="G24" s="7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4" t="s">
        <v>115</v>
      </c>
      <c r="B25" s="74">
        <v>149.6</v>
      </c>
      <c r="C25" s="75">
        <v>312.7</v>
      </c>
      <c r="D25" s="69">
        <v>-52.15861848417013</v>
      </c>
      <c r="E25" s="77">
        <v>330.6</v>
      </c>
      <c r="F25" s="77">
        <v>424.9</v>
      </c>
      <c r="G25" s="71">
        <v>-22.193457284066838</v>
      </c>
      <c r="H25" s="10"/>
      <c r="I25" s="1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4" t="s">
        <v>63</v>
      </c>
      <c r="B26" s="74"/>
      <c r="C26" s="75"/>
      <c r="D26" s="69"/>
      <c r="E26" s="70"/>
      <c r="F26" s="70"/>
      <c r="G26" s="71"/>
      <c r="H26" s="10"/>
      <c r="I26" s="10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4" t="s">
        <v>21</v>
      </c>
      <c r="B27" s="74">
        <v>38</v>
      </c>
      <c r="C27" s="75">
        <v>36.3</v>
      </c>
      <c r="D27" s="69">
        <v>4.683195592286509</v>
      </c>
      <c r="E27" s="76">
        <v>42.8</v>
      </c>
      <c r="F27" s="76">
        <v>69.4</v>
      </c>
      <c r="G27" s="71">
        <v>-38.328530259366</v>
      </c>
      <c r="H27" s="10"/>
      <c r="I27" s="1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4" t="s">
        <v>22</v>
      </c>
      <c r="B28" s="74">
        <v>59.6</v>
      </c>
      <c r="C28" s="75">
        <v>93.4</v>
      </c>
      <c r="D28" s="69">
        <v>-36.18843683083512</v>
      </c>
      <c r="E28" s="76">
        <v>101.9</v>
      </c>
      <c r="F28" s="76">
        <v>205.5</v>
      </c>
      <c r="G28" s="71">
        <v>-50.413625304136254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4" t="s">
        <v>23</v>
      </c>
      <c r="B29" s="74">
        <v>59.4</v>
      </c>
      <c r="C29" s="75">
        <v>120.3</v>
      </c>
      <c r="D29" s="69">
        <v>-50.623441396508724</v>
      </c>
      <c r="E29" s="76">
        <v>131.5</v>
      </c>
      <c r="F29" s="76">
        <v>105.9</v>
      </c>
      <c r="G29" s="71">
        <v>24.173748819641162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4"/>
      <c r="B30" s="68"/>
      <c r="C30" s="55"/>
      <c r="D30" s="69"/>
      <c r="E30" s="10"/>
      <c r="F30" s="10"/>
      <c r="G30" s="71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.75">
      <c r="A31" s="54" t="s">
        <v>116</v>
      </c>
      <c r="B31" s="79">
        <v>15</v>
      </c>
      <c r="C31" s="55">
        <v>38</v>
      </c>
      <c r="D31" s="69">
        <v>-60.526315789473685</v>
      </c>
      <c r="E31" s="70">
        <v>6</v>
      </c>
      <c r="F31" s="70">
        <v>87</v>
      </c>
      <c r="G31" s="71">
        <v>-93.10344827586206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2.75">
      <c r="A32" s="54" t="s">
        <v>117</v>
      </c>
      <c r="B32" s="74">
        <v>1.4</v>
      </c>
      <c r="C32" s="75">
        <v>3.5</v>
      </c>
      <c r="D32" s="69">
        <v>-60</v>
      </c>
      <c r="E32" s="76">
        <v>0.6</v>
      </c>
      <c r="F32" s="76">
        <v>6.3</v>
      </c>
      <c r="G32" s="71">
        <v>-90.47619047619048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2.75">
      <c r="A33" s="54"/>
      <c r="B33" s="80"/>
      <c r="C33" s="80"/>
      <c r="D33" s="81"/>
      <c r="E33" s="82"/>
      <c r="F33" s="82"/>
      <c r="G33" s="8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2.75">
      <c r="A34" s="54"/>
      <c r="B34" s="80"/>
      <c r="C34" s="80"/>
      <c r="D34" s="81"/>
      <c r="E34" s="82"/>
      <c r="F34" s="82"/>
      <c r="G34" s="82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5">
      <c r="A35" s="54" t="s">
        <v>118</v>
      </c>
      <c r="B35" s="83"/>
      <c r="C35" s="84"/>
      <c r="D35" s="85"/>
      <c r="E35" s="75"/>
      <c r="F35" s="75"/>
      <c r="G35" s="85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2.75">
      <c r="A36" s="86" t="s">
        <v>25</v>
      </c>
      <c r="B36" s="87"/>
      <c r="C36" s="88"/>
      <c r="D36" s="89"/>
      <c r="E36" s="90"/>
      <c r="F36" s="90"/>
      <c r="G36" s="82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2.75">
      <c r="A37" s="54"/>
      <c r="B37" s="80"/>
      <c r="C37" s="80"/>
      <c r="D37" s="81"/>
      <c r="E37" s="82"/>
      <c r="F37" s="82"/>
      <c r="G37" s="82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2.75">
      <c r="A38" s="181" t="s">
        <v>5</v>
      </c>
      <c r="B38" s="59" t="s">
        <v>6</v>
      </c>
      <c r="C38" s="60"/>
      <c r="D38" s="60"/>
      <c r="E38" s="61" t="s">
        <v>7</v>
      </c>
      <c r="F38" s="60"/>
      <c r="G38" s="60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36">
      <c r="A39" s="182"/>
      <c r="B39" s="64">
        <v>2011</v>
      </c>
      <c r="C39" s="64">
        <v>2010</v>
      </c>
      <c r="D39" s="8" t="s">
        <v>73</v>
      </c>
      <c r="E39" s="64">
        <v>2011</v>
      </c>
      <c r="F39" s="64">
        <v>2010</v>
      </c>
      <c r="G39" s="7" t="s">
        <v>73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8.25" customHeight="1">
      <c r="A40" s="65"/>
      <c r="B40" s="66"/>
      <c r="C40" s="66"/>
      <c r="D40" s="9"/>
      <c r="E40" s="66"/>
      <c r="F40" s="66"/>
      <c r="G40" s="9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5">
      <c r="A41" s="91" t="s">
        <v>41</v>
      </c>
      <c r="B41" s="92"/>
      <c r="C41" s="81"/>
      <c r="D41" s="71"/>
      <c r="E41" s="93"/>
      <c r="F41" s="81"/>
      <c r="G41" s="71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2.75">
      <c r="A42" s="54" t="s">
        <v>47</v>
      </c>
      <c r="B42" s="68">
        <v>4747</v>
      </c>
      <c r="C42" s="55">
        <v>3679</v>
      </c>
      <c r="D42" s="69">
        <v>29.02962761620006</v>
      </c>
      <c r="E42" s="93">
        <v>3307</v>
      </c>
      <c r="F42" s="55">
        <v>3051</v>
      </c>
      <c r="G42" s="71">
        <v>8.39069157653229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2.75">
      <c r="A43" s="54" t="s">
        <v>48</v>
      </c>
      <c r="B43" s="68">
        <v>15</v>
      </c>
      <c r="C43" s="55">
        <v>38</v>
      </c>
      <c r="D43" s="69">
        <v>-60.526315789473685</v>
      </c>
      <c r="E43" s="93">
        <v>6</v>
      </c>
      <c r="F43" s="55">
        <v>87</v>
      </c>
      <c r="G43" s="71">
        <v>-93.10344827586206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2.75">
      <c r="A44" s="54" t="s">
        <v>42</v>
      </c>
      <c r="B44" s="68">
        <v>299</v>
      </c>
      <c r="C44" s="55">
        <v>412</v>
      </c>
      <c r="D44" s="69">
        <v>-27.427184466019412</v>
      </c>
      <c r="E44" s="93">
        <v>416</v>
      </c>
      <c r="F44" s="55">
        <v>382</v>
      </c>
      <c r="G44" s="71">
        <v>8.900523560209422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2.75">
      <c r="A45" s="54" t="s">
        <v>43</v>
      </c>
      <c r="B45" s="68">
        <v>5061</v>
      </c>
      <c r="C45" s="55">
        <v>4129</v>
      </c>
      <c r="D45" s="69">
        <v>22.57205134415112</v>
      </c>
      <c r="E45" s="93">
        <v>3729</v>
      </c>
      <c r="F45" s="55">
        <v>3520</v>
      </c>
      <c r="G45" s="71">
        <v>5.9375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2.75">
      <c r="A46" s="54" t="s">
        <v>44</v>
      </c>
      <c r="B46" s="68">
        <v>3320</v>
      </c>
      <c r="C46" s="55">
        <v>2617</v>
      </c>
      <c r="D46" s="69">
        <v>26.86282002292701</v>
      </c>
      <c r="E46" s="93">
        <v>2422</v>
      </c>
      <c r="F46" s="55">
        <v>2242</v>
      </c>
      <c r="G46" s="71">
        <v>8.028545941123994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2.75">
      <c r="A47" s="54" t="s">
        <v>45</v>
      </c>
      <c r="B47" s="68">
        <v>1366</v>
      </c>
      <c r="C47" s="55">
        <v>1339</v>
      </c>
      <c r="D47" s="69">
        <v>2.016430171769983</v>
      </c>
      <c r="E47" s="93">
        <v>1193</v>
      </c>
      <c r="F47" s="55">
        <v>1213</v>
      </c>
      <c r="G47" s="71">
        <v>-1.6488046166529244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2:21" ht="5.25" customHeight="1">
      <c r="B48" s="72"/>
      <c r="C48" s="54"/>
      <c r="D48" s="69"/>
      <c r="E48" s="94"/>
      <c r="F48" s="54"/>
      <c r="G48" s="71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5">
      <c r="A49" s="91" t="s">
        <v>46</v>
      </c>
      <c r="B49" s="95">
        <v>527.6</v>
      </c>
      <c r="C49" s="96">
        <v>425.5</v>
      </c>
      <c r="D49" s="69">
        <v>23.99529964747356</v>
      </c>
      <c r="E49" s="97">
        <v>398.8</v>
      </c>
      <c r="F49" s="75">
        <v>374.5</v>
      </c>
      <c r="G49" s="71">
        <v>6.488651535380512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</sheetData>
  <sheetProtection/>
  <mergeCells count="2">
    <mergeCell ref="A3:A4"/>
    <mergeCell ref="A38:A39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13.140625" style="58" customWidth="1"/>
    <col min="2" max="2" width="13.28125" style="58" customWidth="1"/>
    <col min="3" max="3" width="14.8515625" style="58" customWidth="1"/>
    <col min="4" max="4" width="8.7109375" style="58" customWidth="1"/>
    <col min="5" max="5" width="10.57421875" style="58" customWidth="1"/>
    <col min="6" max="6" width="11.7109375" style="58" customWidth="1"/>
    <col min="7" max="7" width="11.57421875" style="58" customWidth="1"/>
    <col min="8" max="8" width="4.140625" style="58" customWidth="1"/>
    <col min="9" max="16384" width="11.421875" style="58" customWidth="1"/>
  </cols>
  <sheetData>
    <row r="1" spans="1:8" ht="19.5" customHeight="1">
      <c r="A1" s="134" t="s">
        <v>123</v>
      </c>
      <c r="B1" s="134"/>
      <c r="C1" s="134"/>
      <c r="D1" s="134"/>
      <c r="E1" s="135"/>
      <c r="F1" s="124"/>
      <c r="G1" s="134"/>
      <c r="H1" s="54"/>
    </row>
    <row r="2" spans="2:8" ht="10.5" customHeight="1">
      <c r="B2" s="99"/>
      <c r="C2" s="99"/>
      <c r="D2" s="99"/>
      <c r="E2" s="99"/>
      <c r="F2" s="103"/>
      <c r="H2" s="54"/>
    </row>
    <row r="3" spans="2:8" ht="15.75">
      <c r="B3" s="103"/>
      <c r="C3" s="99"/>
      <c r="D3" s="99"/>
      <c r="E3" s="99"/>
      <c r="F3" s="103"/>
      <c r="H3" s="54"/>
    </row>
    <row r="4" spans="1:8" ht="12.75">
      <c r="A4" s="181" t="s">
        <v>28</v>
      </c>
      <c r="B4" s="198" t="s">
        <v>26</v>
      </c>
      <c r="C4" s="199"/>
      <c r="D4" s="199"/>
      <c r="E4" s="199"/>
      <c r="F4" s="199"/>
      <c r="G4" s="199"/>
      <c r="H4" s="54"/>
    </row>
    <row r="5" spans="1:8" ht="12.75">
      <c r="A5" s="187"/>
      <c r="B5" s="188" t="s">
        <v>40</v>
      </c>
      <c r="C5" s="198" t="s">
        <v>27</v>
      </c>
      <c r="D5" s="199"/>
      <c r="E5" s="199"/>
      <c r="F5" s="199"/>
      <c r="G5" s="199"/>
      <c r="H5" s="54"/>
    </row>
    <row r="6" spans="1:8" ht="12.75">
      <c r="A6" s="187"/>
      <c r="B6" s="188"/>
      <c r="C6" s="136" t="s">
        <v>70</v>
      </c>
      <c r="D6" s="195" t="s">
        <v>71</v>
      </c>
      <c r="E6" s="196"/>
      <c r="F6" s="197" t="s">
        <v>72</v>
      </c>
      <c r="G6" s="196"/>
      <c r="H6" s="54"/>
    </row>
    <row r="7" spans="1:8" ht="12.75">
      <c r="A7" s="182"/>
      <c r="B7" s="189"/>
      <c r="C7" s="62" t="s">
        <v>29</v>
      </c>
      <c r="D7" s="137" t="s">
        <v>29</v>
      </c>
      <c r="E7" s="137" t="s">
        <v>30</v>
      </c>
      <c r="F7" s="137" t="s">
        <v>29</v>
      </c>
      <c r="G7" s="137" t="s">
        <v>30</v>
      </c>
      <c r="H7" s="54"/>
    </row>
    <row r="8" spans="1:8" ht="12.75">
      <c r="A8" s="102"/>
      <c r="B8" s="102"/>
      <c r="C8" s="102"/>
      <c r="D8" s="102"/>
      <c r="E8" s="102"/>
      <c r="F8" s="102"/>
      <c r="G8" s="102"/>
      <c r="H8" s="54"/>
    </row>
    <row r="9" spans="1:8" ht="12.75">
      <c r="A9" s="110" t="s">
        <v>31</v>
      </c>
      <c r="B9" s="138">
        <v>23897</v>
      </c>
      <c r="C9" s="138">
        <v>9560</v>
      </c>
      <c r="D9" s="138">
        <v>2275</v>
      </c>
      <c r="E9" s="138">
        <v>4550</v>
      </c>
      <c r="F9" s="138">
        <v>12062</v>
      </c>
      <c r="G9" s="139">
        <v>120081</v>
      </c>
      <c r="H9" s="54"/>
    </row>
    <row r="10" spans="1:8" ht="12.75">
      <c r="A10" s="110"/>
      <c r="B10" s="140"/>
      <c r="C10" s="138"/>
      <c r="D10" s="138"/>
      <c r="E10" s="138"/>
      <c r="F10" s="138"/>
      <c r="G10" s="141"/>
      <c r="H10" s="54"/>
    </row>
    <row r="11" spans="1:8" ht="12.75">
      <c r="A11" s="110" t="s">
        <v>32</v>
      </c>
      <c r="B11" s="138">
        <v>36045</v>
      </c>
      <c r="C11" s="138">
        <v>19624</v>
      </c>
      <c r="D11" s="138">
        <v>4892</v>
      </c>
      <c r="E11" s="138">
        <v>9784</v>
      </c>
      <c r="F11" s="138">
        <v>11529</v>
      </c>
      <c r="G11" s="139">
        <v>96354</v>
      </c>
      <c r="H11" s="54"/>
    </row>
    <row r="12" spans="1:8" ht="12.75">
      <c r="A12" s="110"/>
      <c r="B12" s="140"/>
      <c r="C12" s="138"/>
      <c r="D12" s="138"/>
      <c r="E12" s="138"/>
      <c r="F12" s="138"/>
      <c r="G12" s="141"/>
      <c r="H12" s="54"/>
    </row>
    <row r="13" spans="1:8" ht="12.75">
      <c r="A13" s="110" t="s">
        <v>33</v>
      </c>
      <c r="B13" s="138">
        <v>30529</v>
      </c>
      <c r="C13" s="138">
        <v>15566</v>
      </c>
      <c r="D13" s="138">
        <v>3241</v>
      </c>
      <c r="E13" s="138">
        <v>6482</v>
      </c>
      <c r="F13" s="138">
        <v>11722</v>
      </c>
      <c r="G13" s="139">
        <v>109069</v>
      </c>
      <c r="H13" s="54"/>
    </row>
    <row r="14" spans="1:8" ht="12.75">
      <c r="A14" s="110"/>
      <c r="B14" s="140"/>
      <c r="C14" s="138"/>
      <c r="D14" s="138"/>
      <c r="E14" s="138"/>
      <c r="F14" s="138"/>
      <c r="G14" s="141"/>
      <c r="H14" s="54"/>
    </row>
    <row r="15" spans="1:8" ht="12.75">
      <c r="A15" s="110" t="s">
        <v>34</v>
      </c>
      <c r="B15" s="138">
        <v>30206</v>
      </c>
      <c r="C15" s="138">
        <v>11940</v>
      </c>
      <c r="D15" s="138">
        <v>2367</v>
      </c>
      <c r="E15" s="138">
        <v>4734</v>
      </c>
      <c r="F15" s="138">
        <v>15899</v>
      </c>
      <c r="G15" s="139">
        <v>149402</v>
      </c>
      <c r="H15" s="54"/>
    </row>
    <row r="16" spans="1:8" ht="12.75">
      <c r="A16" s="110"/>
      <c r="B16" s="140"/>
      <c r="C16" s="138"/>
      <c r="D16" s="138"/>
      <c r="E16" s="138"/>
      <c r="F16" s="138"/>
      <c r="G16" s="141"/>
      <c r="H16" s="54"/>
    </row>
    <row r="17" spans="1:8" ht="12.75">
      <c r="A17" s="110" t="s">
        <v>35</v>
      </c>
      <c r="B17" s="138">
        <v>74809</v>
      </c>
      <c r="C17" s="138">
        <v>50385</v>
      </c>
      <c r="D17" s="138">
        <v>8144</v>
      </c>
      <c r="E17" s="138">
        <v>16288</v>
      </c>
      <c r="F17" s="138">
        <v>16280</v>
      </c>
      <c r="G17" s="139">
        <v>135705</v>
      </c>
      <c r="H17" s="54"/>
    </row>
    <row r="18" spans="1:8" ht="12.75">
      <c r="A18" s="110"/>
      <c r="B18" s="140"/>
      <c r="C18" s="138"/>
      <c r="D18" s="138"/>
      <c r="E18" s="138"/>
      <c r="F18" s="138"/>
      <c r="G18" s="141"/>
      <c r="H18" s="54"/>
    </row>
    <row r="19" spans="1:8" ht="12.75">
      <c r="A19" s="110" t="s">
        <v>36</v>
      </c>
      <c r="B19" s="138">
        <v>20705</v>
      </c>
      <c r="C19" s="138">
        <v>13601</v>
      </c>
      <c r="D19" s="138">
        <v>2664</v>
      </c>
      <c r="E19" s="138">
        <v>5329</v>
      </c>
      <c r="F19" s="138">
        <v>4440</v>
      </c>
      <c r="G19" s="139">
        <v>35019</v>
      </c>
      <c r="H19" s="54"/>
    </row>
    <row r="20" spans="1:8" ht="12.75">
      <c r="A20" s="110"/>
      <c r="B20" s="138"/>
      <c r="C20" s="138"/>
      <c r="D20" s="138"/>
      <c r="E20" s="138"/>
      <c r="F20" s="138"/>
      <c r="G20" s="141"/>
      <c r="H20" s="54"/>
    </row>
    <row r="21" spans="1:8" ht="12.75">
      <c r="A21" s="110" t="s">
        <v>37</v>
      </c>
      <c r="B21" s="138">
        <v>24650</v>
      </c>
      <c r="C21" s="138">
        <v>15015</v>
      </c>
      <c r="D21" s="138">
        <v>3198</v>
      </c>
      <c r="E21" s="138">
        <v>6396</v>
      </c>
      <c r="F21" s="138">
        <v>6437</v>
      </c>
      <c r="G21" s="139">
        <v>50853</v>
      </c>
      <c r="H21" s="54"/>
    </row>
    <row r="22" spans="1:8" ht="12.75">
      <c r="A22" s="110"/>
      <c r="B22" s="140"/>
      <c r="C22" s="140"/>
      <c r="D22" s="140"/>
      <c r="E22" s="138"/>
      <c r="F22" s="140"/>
      <c r="G22" s="141"/>
      <c r="H22" s="54"/>
    </row>
    <row r="23" spans="1:8" ht="15">
      <c r="A23" s="142" t="s">
        <v>38</v>
      </c>
      <c r="B23" s="138">
        <v>240841</v>
      </c>
      <c r="C23" s="143">
        <v>135691</v>
      </c>
      <c r="D23" s="143">
        <v>26781</v>
      </c>
      <c r="E23" s="138">
        <v>53563</v>
      </c>
      <c r="F23" s="143">
        <v>78369</v>
      </c>
      <c r="G23" s="144">
        <v>696483</v>
      </c>
      <c r="H23" s="54"/>
    </row>
    <row r="24" spans="2:8" ht="12.75">
      <c r="B24" s="54"/>
      <c r="H24" s="54"/>
    </row>
    <row r="25" spans="1:8" ht="12.75">
      <c r="A25" s="54"/>
      <c r="B25" s="145"/>
      <c r="C25" s="145"/>
      <c r="D25" s="145"/>
      <c r="E25" s="145"/>
      <c r="H25" s="54"/>
    </row>
    <row r="26" spans="1:8" ht="19.5" customHeight="1">
      <c r="A26" s="134" t="s">
        <v>124</v>
      </c>
      <c r="B26" s="134"/>
      <c r="C26" s="134"/>
      <c r="D26" s="134"/>
      <c r="E26" s="135"/>
      <c r="F26" s="124"/>
      <c r="G26" s="134"/>
      <c r="H26" s="54"/>
    </row>
    <row r="27" spans="1:8" ht="11.25" customHeight="1">
      <c r="A27" s="103"/>
      <c r="B27" s="146"/>
      <c r="C27" s="146"/>
      <c r="D27" s="146"/>
      <c r="E27" s="146"/>
      <c r="F27" s="146"/>
      <c r="H27" s="54"/>
    </row>
    <row r="28" spans="2:8" ht="12.75">
      <c r="B28" s="147"/>
      <c r="C28" s="147"/>
      <c r="D28" s="147"/>
      <c r="E28" s="147"/>
      <c r="F28" s="147"/>
      <c r="H28" s="54"/>
    </row>
    <row r="29" spans="1:8" ht="12.75" customHeight="1">
      <c r="A29" s="181" t="s">
        <v>39</v>
      </c>
      <c r="B29" s="190" t="s">
        <v>107</v>
      </c>
      <c r="C29" s="190" t="s">
        <v>67</v>
      </c>
      <c r="D29" s="203" t="s">
        <v>52</v>
      </c>
      <c r="E29" s="204"/>
      <c r="F29" s="204"/>
      <c r="G29" s="204"/>
      <c r="H29" s="54"/>
    </row>
    <row r="30" spans="1:8" ht="12.75" customHeight="1">
      <c r="A30" s="187"/>
      <c r="B30" s="193"/>
      <c r="C30" s="191"/>
      <c r="D30" s="207" t="s">
        <v>53</v>
      </c>
      <c r="E30" s="184" t="s">
        <v>49</v>
      </c>
      <c r="F30" s="185"/>
      <c r="G30" s="185"/>
      <c r="H30" s="54"/>
    </row>
    <row r="31" spans="1:8" ht="12.75" customHeight="1">
      <c r="A31" s="187"/>
      <c r="B31" s="193"/>
      <c r="C31" s="191"/>
      <c r="D31" s="208"/>
      <c r="E31" s="200" t="s">
        <v>66</v>
      </c>
      <c r="F31" s="201" t="s">
        <v>68</v>
      </c>
      <c r="G31" s="210" t="s">
        <v>51</v>
      </c>
      <c r="H31" s="54"/>
    </row>
    <row r="32" spans="1:8" ht="12.75">
      <c r="A32" s="187"/>
      <c r="B32" s="193"/>
      <c r="C32" s="191"/>
      <c r="D32" s="208"/>
      <c r="E32" s="194"/>
      <c r="F32" s="202"/>
      <c r="G32" s="211"/>
      <c r="H32" s="54"/>
    </row>
    <row r="33" spans="1:8" ht="12.75">
      <c r="A33" s="182"/>
      <c r="B33" s="194"/>
      <c r="C33" s="192"/>
      <c r="D33" s="209"/>
      <c r="E33" s="205" t="s">
        <v>50</v>
      </c>
      <c r="F33" s="206"/>
      <c r="G33" s="206"/>
      <c r="H33" s="54"/>
    </row>
    <row r="34" spans="1:8" ht="12.75">
      <c r="A34" s="102"/>
      <c r="B34" s="102"/>
      <c r="C34" s="102"/>
      <c r="D34" s="102"/>
      <c r="E34" s="102"/>
      <c r="F34" s="148"/>
      <c r="G34" s="102"/>
      <c r="H34" s="54"/>
    </row>
    <row r="35" spans="1:8" ht="12.75" customHeight="1">
      <c r="A35" s="110" t="s">
        <v>31</v>
      </c>
      <c r="B35" s="149">
        <v>136918</v>
      </c>
      <c r="C35" s="150">
        <v>3.6360449320030965</v>
      </c>
      <c r="D35" s="150">
        <v>64.14496267839145</v>
      </c>
      <c r="E35" s="151">
        <v>97.06066945606695</v>
      </c>
      <c r="F35" s="151">
        <v>73.62637362637362</v>
      </c>
      <c r="G35" s="151">
        <v>61.01714675927082</v>
      </c>
      <c r="H35" s="54"/>
    </row>
    <row r="36" spans="1:8" ht="12.75">
      <c r="A36" s="110"/>
      <c r="B36" s="149"/>
      <c r="C36" s="150"/>
      <c r="D36" s="151"/>
      <c r="E36" s="151"/>
      <c r="F36" s="151"/>
      <c r="G36" s="151"/>
      <c r="H36" s="54"/>
    </row>
    <row r="37" spans="1:8" ht="12.75" customHeight="1">
      <c r="A37" s="110" t="s">
        <v>32</v>
      </c>
      <c r="B37" s="149">
        <v>127438</v>
      </c>
      <c r="C37" s="150">
        <v>4.009879313862427</v>
      </c>
      <c r="D37" s="150">
        <v>76.69219542051822</v>
      </c>
      <c r="E37" s="151">
        <v>117.4582144313086</v>
      </c>
      <c r="F37" s="151">
        <v>88.18479149632053</v>
      </c>
      <c r="G37" s="151">
        <v>67.33607322996451</v>
      </c>
      <c r="H37" s="54"/>
    </row>
    <row r="38" spans="1:8" ht="12.75">
      <c r="A38" s="110"/>
      <c r="B38" s="149"/>
      <c r="C38" s="150"/>
      <c r="D38" s="151"/>
      <c r="E38" s="151"/>
      <c r="F38" s="151"/>
      <c r="G38" s="151"/>
      <c r="H38" s="54"/>
    </row>
    <row r="39" spans="1:8" ht="12.75">
      <c r="A39" s="110" t="s">
        <v>33</v>
      </c>
      <c r="B39" s="149">
        <v>132825</v>
      </c>
      <c r="C39" s="150">
        <v>3.830747223790702</v>
      </c>
      <c r="D39" s="150">
        <v>72.83568605307735</v>
      </c>
      <c r="E39" s="151">
        <v>106.9446228960555</v>
      </c>
      <c r="F39" s="151">
        <v>83.38475779080531</v>
      </c>
      <c r="G39" s="151">
        <v>67.31977005381914</v>
      </c>
      <c r="H39" s="54"/>
    </row>
    <row r="40" spans="1:8" ht="12.75">
      <c r="A40" s="110"/>
      <c r="B40" s="149"/>
      <c r="C40" s="150"/>
      <c r="D40" s="150"/>
      <c r="E40" s="151"/>
      <c r="F40" s="151"/>
      <c r="G40" s="151"/>
      <c r="H40" s="54"/>
    </row>
    <row r="41" spans="1:8" ht="12.75">
      <c r="A41" s="110" t="s">
        <v>34</v>
      </c>
      <c r="B41" s="149">
        <v>167561</v>
      </c>
      <c r="C41" s="150">
        <v>3.6364249437518277</v>
      </c>
      <c r="D41" s="150">
        <v>65.90853480225113</v>
      </c>
      <c r="E41" s="151">
        <v>100.72026800670017</v>
      </c>
      <c r="F41" s="151">
        <v>82.78411491339249</v>
      </c>
      <c r="G41" s="151">
        <v>62.553379472831686</v>
      </c>
      <c r="H41" s="54"/>
    </row>
    <row r="42" spans="1:8" ht="12.75">
      <c r="A42" s="110"/>
      <c r="B42" s="149"/>
      <c r="C42" s="150"/>
      <c r="D42" s="150"/>
      <c r="E42" s="151"/>
      <c r="F42" s="151"/>
      <c r="G42" s="151"/>
      <c r="H42" s="54"/>
    </row>
    <row r="43" spans="1:8" ht="12.75">
      <c r="A43" s="110" t="s">
        <v>35</v>
      </c>
      <c r="B43" s="149">
        <v>204225</v>
      </c>
      <c r="C43" s="150">
        <v>4.114682335659199</v>
      </c>
      <c r="D43" s="150">
        <v>79.24201248622842</v>
      </c>
      <c r="E43" s="151">
        <v>113.48615659422447</v>
      </c>
      <c r="F43" s="151">
        <v>85.37573673870334</v>
      </c>
      <c r="G43" s="151">
        <v>65.82881986662245</v>
      </c>
      <c r="H43" s="54"/>
    </row>
    <row r="44" spans="1:8" ht="12.75">
      <c r="A44" s="110"/>
      <c r="B44" s="149"/>
      <c r="C44" s="150"/>
      <c r="D44" s="150"/>
      <c r="E44" s="151"/>
      <c r="F44" s="151"/>
      <c r="G44" s="151"/>
      <c r="H44" s="54"/>
    </row>
    <row r="45" spans="1:8" ht="12.75">
      <c r="A45" s="110" t="s">
        <v>36</v>
      </c>
      <c r="B45" s="149">
        <v>54755</v>
      </c>
      <c r="C45" s="150">
        <v>4.1842388822938545</v>
      </c>
      <c r="D45" s="150">
        <v>79.54524700940553</v>
      </c>
      <c r="E45" s="151">
        <v>113.32254981251378</v>
      </c>
      <c r="F45" s="151">
        <v>87.67123287671232</v>
      </c>
      <c r="G45" s="151">
        <v>65.28170421771038</v>
      </c>
      <c r="H45" s="54"/>
    </row>
    <row r="46" spans="1:8" ht="12.75">
      <c r="A46" s="110"/>
      <c r="B46" s="149"/>
      <c r="C46" s="150"/>
      <c r="D46" s="150"/>
      <c r="E46" s="151"/>
      <c r="F46" s="151"/>
      <c r="G46" s="151"/>
      <c r="H46" s="54"/>
    </row>
    <row r="47" spans="1:8" ht="12.75">
      <c r="A47" s="110" t="s">
        <v>37</v>
      </c>
      <c r="B47" s="149">
        <v>73218</v>
      </c>
      <c r="C47" s="150">
        <v>4.018547351744107</v>
      </c>
      <c r="D47" s="150">
        <v>71.99049414078505</v>
      </c>
      <c r="E47" s="151">
        <v>107.14618714618715</v>
      </c>
      <c r="F47" s="151">
        <v>80.47217010631645</v>
      </c>
      <c r="G47" s="151">
        <v>60.48610701433544</v>
      </c>
      <c r="H47" s="54"/>
    </row>
    <row r="48" spans="1:8" ht="12.75">
      <c r="A48" s="110"/>
      <c r="B48" s="152"/>
      <c r="C48" s="150"/>
      <c r="D48" s="150"/>
      <c r="E48" s="151"/>
      <c r="F48" s="151"/>
      <c r="G48" s="151"/>
      <c r="H48" s="54"/>
    </row>
    <row r="49" spans="1:8" ht="15">
      <c r="A49" s="142" t="s">
        <v>38</v>
      </c>
      <c r="B49" s="153">
        <v>896940</v>
      </c>
      <c r="C49" s="150">
        <v>3.8917341182241842</v>
      </c>
      <c r="D49" s="150">
        <v>72.5621557740763</v>
      </c>
      <c r="E49" s="151">
        <v>110.31166400129706</v>
      </c>
      <c r="F49" s="151">
        <v>84.06362601049231</v>
      </c>
      <c r="G49" s="151">
        <v>64.32102434661005</v>
      </c>
      <c r="H49" s="54"/>
    </row>
    <row r="50" spans="1:8" ht="8.25" customHeight="1">
      <c r="A50" s="91"/>
      <c r="C50" s="154"/>
      <c r="D50" s="155"/>
      <c r="E50" s="156"/>
      <c r="F50" s="157"/>
      <c r="H50" s="54"/>
    </row>
    <row r="51" spans="1:8" ht="12.75">
      <c r="A51" s="158" t="s">
        <v>109</v>
      </c>
      <c r="H51" s="54"/>
    </row>
    <row r="52" spans="1:8" ht="12.75">
      <c r="A52" s="158" t="s">
        <v>108</v>
      </c>
      <c r="B52" s="145"/>
      <c r="D52" s="155"/>
      <c r="E52" s="156"/>
      <c r="F52" s="157"/>
      <c r="H52" s="54"/>
    </row>
  </sheetData>
  <sheetProtection/>
  <mergeCells count="16">
    <mergeCell ref="A29:A33"/>
    <mergeCell ref="E30:G30"/>
    <mergeCell ref="D29:G29"/>
    <mergeCell ref="E33:G33"/>
    <mergeCell ref="D30:D33"/>
    <mergeCell ref="G31:G32"/>
    <mergeCell ref="A4:A7"/>
    <mergeCell ref="B5:B7"/>
    <mergeCell ref="C29:C33"/>
    <mergeCell ref="B29:B33"/>
    <mergeCell ref="D6:E6"/>
    <mergeCell ref="F6:G6"/>
    <mergeCell ref="B4:G4"/>
    <mergeCell ref="C5:G5"/>
    <mergeCell ref="E31:E32"/>
    <mergeCell ref="F31:F32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wagners</cp:lastModifiedBy>
  <cp:lastPrinted>2012-07-25T14:00:54Z</cp:lastPrinted>
  <dcterms:created xsi:type="dcterms:W3CDTF">2000-06-20T09:07:43Z</dcterms:created>
  <dcterms:modified xsi:type="dcterms:W3CDTF">2013-02-14T08:30:04Z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