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535"/>
  </bookViews>
  <sheets>
    <sheet name="K I 10 - j12 HH" sheetId="15" r:id="rId1"/>
    <sheet name="Impressum (S.2)" sheetId="17" r:id="rId2"/>
    <sheet name="Tab.1 (S.3)" sheetId="5" r:id="rId3"/>
    <sheet name="Tab.2 (S.4)" sheetId="18" r:id="rId4"/>
    <sheet name="Tab.3 (S.5)" sheetId="14" r:id="rId5"/>
    <sheet name="T3_1" sheetId="9" state="hidden"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<sst xmlns="http://schemas.openxmlformats.org/spreadsheetml/2006/main" count="403" uniqueCount="310">
  <si>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</si>
  <si>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</si>
  <si>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</si>
  <si>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</si>
  <si>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</si>
  <si>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</si>
  <si>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</si>
  <si>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</si>
  <si>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</si>
  <si>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</si>
  <si>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</si>
  <si>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</si>
  <si>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</si>
  <si>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</si>
  <si>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</si>
  <si>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</si>
  <si>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</si>
  <si>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</si>
  <si>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</si>
  <si>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</si>
  <si>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</si>
  <si>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</si>
  <si>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</si>
  <si>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</si>
  <si>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</si>
  <si>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</si>
  <si>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</si>
  <si>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</si>
  <si>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</si>
  <si>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</si>
  <si>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Afrika</t>
  </si>
  <si>
    <t>Amerika</t>
  </si>
  <si>
    <t>Brasilien</t>
  </si>
  <si>
    <t>Asien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</si>
  <si>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</si>
  <si>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</si>
  <si>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</si>
  <si>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</si>
  <si>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</si>
  <si>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</si>
  <si>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</si>
  <si>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</si>
  <si>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</si>
  <si>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</si>
  <si>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</si>
  <si>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</si>
  <si>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</si>
  <si>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</si>
  <si>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</si>
  <si>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</si>
  <si>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</si>
  <si>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</si>
  <si>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</si>
  <si>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</si>
  <si>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</si>
  <si>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</si>
  <si>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</si>
  <si>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</si>
  <si>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</si>
  <si>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</si>
  <si>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</si>
  <si>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</si>
  <si>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</si>
  <si>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</si>
  <si>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</si>
  <si>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Empfänger/innen von Regelleistungen</t>
  </si>
  <si>
    <t>15 - 18</t>
  </si>
  <si>
    <t>18 - 21</t>
  </si>
  <si>
    <t>21 - 25</t>
  </si>
  <si>
    <t>25 - 50</t>
  </si>
  <si>
    <t>50 - 65</t>
  </si>
  <si>
    <t>65 und älter</t>
  </si>
  <si>
    <t>Art der Unterbringung</t>
  </si>
  <si>
    <t>Aufnahmeeinrichtung</t>
  </si>
  <si>
    <t>Gemeinschaftsunterkunft</t>
  </si>
  <si>
    <t>dezentrale Unterbringung</t>
  </si>
  <si>
    <t>Sachleistungen</t>
  </si>
  <si>
    <t>Wertgutscheine</t>
  </si>
  <si>
    <t>Art der Leistung</t>
  </si>
  <si>
    <t>Hilfe zum Lebensunterhalt</t>
  </si>
  <si>
    <t>Stellung zum Haushaltsvorstand</t>
  </si>
  <si>
    <t>Haushaltsvorstand</t>
  </si>
  <si>
    <t>Ehepartner/-in, Lebenspartner/-in</t>
  </si>
  <si>
    <t>Kind</t>
  </si>
  <si>
    <t>sonstige Person</t>
  </si>
  <si>
    <t>Aufenthaltsrechtlicher Status</t>
  </si>
  <si>
    <t>Aufenthaltsgestattung</t>
  </si>
  <si>
    <t>vollziehbar zur Ausreise verpflichtet</t>
  </si>
  <si>
    <t>Familienangehörige/r</t>
  </si>
  <si>
    <t>geduldete/r Ausländer/in</t>
  </si>
  <si>
    <t>Einreise über Flughafen</t>
  </si>
  <si>
    <t>Erwerbsstatus</t>
  </si>
  <si>
    <t>erwerbstätig</t>
  </si>
  <si>
    <t>nicht erwerbstätig</t>
  </si>
  <si>
    <t>bis unter 12 Monate</t>
  </si>
  <si>
    <t>12 bis unter 36 Monate</t>
  </si>
  <si>
    <t>36 Monate und mehr</t>
  </si>
  <si>
    <t>Staatsangehörigkeit</t>
  </si>
  <si>
    <t>Europa (einschl. Türkei)</t>
  </si>
  <si>
    <t>Australien/Ozeanien/Antarktis</t>
  </si>
  <si>
    <t>Sonstige Schlüssel</t>
  </si>
  <si>
    <r>
      <t>Empfänger/innen von besonderen Leistungen</t>
    </r>
    <r>
      <rPr>
        <vertAlign val="superscript"/>
        <sz val="9"/>
        <rFont val="Arial"/>
        <family val="2"/>
      </rPr>
      <t>3</t>
    </r>
  </si>
  <si>
    <t>darunter mit gleichzeitigem Bezug von Regelleistungen</t>
  </si>
  <si>
    <t>insgesamt</t>
  </si>
  <si>
    <t>männlich</t>
  </si>
  <si>
    <t>weiblich</t>
  </si>
  <si>
    <t>Wohnort (Stadtteil)</t>
  </si>
  <si>
    <t>Neustadt</t>
  </si>
  <si>
    <t>St. Georg</t>
  </si>
  <si>
    <t>Borgfelde</t>
  </si>
  <si>
    <t>Hamm³</t>
  </si>
  <si>
    <t>Horn</t>
  </si>
  <si>
    <t>Billstedt</t>
  </si>
  <si>
    <t>Billbrook</t>
  </si>
  <si>
    <t>Veddel</t>
  </si>
  <si>
    <t>Kleiner Grasbrook</t>
  </si>
  <si>
    <t>Steinwerder</t>
  </si>
  <si>
    <t>Waltershof</t>
  </si>
  <si>
    <t>Finkenwerder</t>
  </si>
  <si>
    <t>Neuwerk</t>
  </si>
  <si>
    <t>Altona-Nord</t>
  </si>
  <si>
    <t>Ottensen</t>
  </si>
  <si>
    <t>Bahrenfeld</t>
  </si>
  <si>
    <t>Groß Flottbek</t>
  </si>
  <si>
    <t>Othmarschen</t>
  </si>
  <si>
    <t>Lurup</t>
  </si>
  <si>
    <t>Blankenese</t>
  </si>
  <si>
    <t>Iserbrook</t>
  </si>
  <si>
    <t>Sülldorf</t>
  </si>
  <si>
    <t>Rissen</t>
  </si>
  <si>
    <t>Niendorf</t>
  </si>
  <si>
    <t>Schnelsen</t>
  </si>
  <si>
    <t>Eidelstedt</t>
  </si>
  <si>
    <t>Stellingen</t>
  </si>
  <si>
    <t>Hoheluft-Ost</t>
  </si>
  <si>
    <t>Eppendorf</t>
  </si>
  <si>
    <t>Groß Borstel</t>
  </si>
  <si>
    <t>Alsterdorf</t>
  </si>
  <si>
    <t>Winterhude</t>
  </si>
  <si>
    <t>Uhlenhorst</t>
  </si>
  <si>
    <t>Hohenfelde</t>
  </si>
  <si>
    <t>Barmbek-Süd</t>
  </si>
  <si>
    <t>Dulsberg</t>
  </si>
  <si>
    <t>Barmbek-Nord</t>
  </si>
  <si>
    <t>Ohlsdorf</t>
  </si>
  <si>
    <t>Fuhlsbüttel</t>
  </si>
  <si>
    <t>Langenhorn</t>
  </si>
  <si>
    <t>Eilbek</t>
  </si>
  <si>
    <t>Wandsbek</t>
  </si>
  <si>
    <t>Marienthal</t>
  </si>
  <si>
    <t>Jenfeld</t>
  </si>
  <si>
    <t>Tonndorf</t>
  </si>
  <si>
    <t>Farmsen-Berne</t>
  </si>
  <si>
    <t>Bramfeld</t>
  </si>
  <si>
    <t>Steilshoop</t>
  </si>
  <si>
    <t>Wellingsbüttel</t>
  </si>
  <si>
    <t>Sasel</t>
  </si>
  <si>
    <t>Poppenbüttel</t>
  </si>
  <si>
    <t>Hummelsbüttel</t>
  </si>
  <si>
    <t>Lemsahl-Mellingstedt</t>
  </si>
  <si>
    <t>Bergstedt</t>
  </si>
  <si>
    <t>Volksdorf</t>
  </si>
  <si>
    <t>Rahlstedt</t>
  </si>
  <si>
    <t>Lohbrügge</t>
  </si>
  <si>
    <t>Curslack</t>
  </si>
  <si>
    <t>Altengamme</t>
  </si>
  <si>
    <t>Neuengamme</t>
  </si>
  <si>
    <t>Kirchwerder</t>
  </si>
  <si>
    <t>Ochsenwerder</t>
  </si>
  <si>
    <t>Reitbrook</t>
  </si>
  <si>
    <t>Moorfleet</t>
  </si>
  <si>
    <t>Tatenberg</t>
  </si>
  <si>
    <t>Spadenland</t>
  </si>
  <si>
    <t>Harburg</t>
  </si>
  <si>
    <t>Neuland</t>
  </si>
  <si>
    <t>Gut Moor</t>
  </si>
  <si>
    <t>Wilstorf</t>
  </si>
  <si>
    <t>Rönneburg</t>
  </si>
  <si>
    <t>Marmstorf</t>
  </si>
  <si>
    <t>Eißendorf</t>
  </si>
  <si>
    <t>Heimfeld</t>
  </si>
  <si>
    <t>Altenwerder</t>
  </si>
  <si>
    <t>Moorburg</t>
  </si>
  <si>
    <t>Hausbruch</t>
  </si>
  <si>
    <t>Neugraben-Fischbek</t>
  </si>
  <si>
    <t>Francop</t>
  </si>
  <si>
    <t>Neuenfelde</t>
  </si>
  <si>
    <t>Cranz</t>
  </si>
  <si>
    <r>
      <t>Hafen City</t>
    </r>
    <r>
      <rPr>
        <vertAlign val="superscript"/>
        <sz val="9"/>
        <color indexed="8"/>
        <rFont val="Arial"/>
        <family val="2"/>
      </rPr>
      <t>2</t>
    </r>
  </si>
  <si>
    <t>Ohne Zuordnung</t>
  </si>
  <si>
    <t>Hamburg insgesamt</t>
  </si>
  <si>
    <t>Auf-
nahme-
ein-
richtung</t>
  </si>
  <si>
    <t>Gemein-
schafts-
unter-
kunft</t>
  </si>
  <si>
    <t>de-
zentrale 
Unter-
bringung</t>
  </si>
  <si>
    <t>Europa</t>
  </si>
  <si>
    <t xml:space="preserve">darunter </t>
  </si>
  <si>
    <t>Serbien</t>
  </si>
  <si>
    <t>Montenegro</t>
  </si>
  <si>
    <t>Ägypten</t>
  </si>
  <si>
    <t>darunter</t>
  </si>
  <si>
    <t>Afghanistan</t>
  </si>
  <si>
    <t>Aserbaidschan</t>
  </si>
  <si>
    <t>Iran</t>
  </si>
  <si>
    <t>davon</t>
  </si>
  <si>
    <t>staatenlos</t>
  </si>
  <si>
    <t>ungeklärt</t>
  </si>
  <si>
    <t>ohne Angabe</t>
  </si>
  <si>
    <t>Albanien</t>
  </si>
  <si>
    <t>Kosovo</t>
  </si>
  <si>
    <t>Kroatien</t>
  </si>
  <si>
    <t>Mazedonien</t>
  </si>
  <si>
    <t>Ukraine</t>
  </si>
  <si>
    <t>Algerien</t>
  </si>
  <si>
    <t>Benin</t>
  </si>
  <si>
    <t>Burkina Faso</t>
  </si>
  <si>
    <t>Gambia</t>
  </si>
  <si>
    <t>Guinea</t>
  </si>
  <si>
    <t>Cote d´Ivoire</t>
  </si>
  <si>
    <t>Kenia</t>
  </si>
  <si>
    <t>Liberia</t>
  </si>
  <si>
    <t>Mali</t>
  </si>
  <si>
    <t>Marokko</t>
  </si>
  <si>
    <t>Nigeria</t>
  </si>
  <si>
    <t>Sierra Leone</t>
  </si>
  <si>
    <t>Somalia</t>
  </si>
  <si>
    <t>Togo</t>
  </si>
  <si>
    <t>Tunesien</t>
  </si>
  <si>
    <t>Armenien</t>
  </si>
  <si>
    <t>Aufent-
halts-
gestat-
tung</t>
  </si>
  <si>
    <t>Familien-
ange-
hörige/r</t>
  </si>
  <si>
    <t>gedul-
dete/r 
Aus-
länder/in</t>
  </si>
  <si>
    <t>China</t>
  </si>
  <si>
    <t>Georgien</t>
  </si>
  <si>
    <t>Indien</t>
  </si>
  <si>
    <t>Irak</t>
  </si>
  <si>
    <t>Libanon</t>
  </si>
  <si>
    <t>Pakistan</t>
  </si>
  <si>
    <t>Syrien</t>
  </si>
  <si>
    <t>Vietnam</t>
  </si>
  <si>
    <t>Aufenthaltserlaubnis/Folge- bzw. Zweitantrag</t>
  </si>
  <si>
    <r>
      <t>Bisherige Dauer der Leistungsgewährung</t>
    </r>
    <r>
      <rPr>
        <vertAlign val="superscript"/>
        <sz val="9"/>
        <rFont val="Arial"/>
        <family val="2"/>
      </rPr>
      <t>2</t>
    </r>
  </si>
  <si>
    <r>
      <rPr>
        <vertAlign val="superscript"/>
        <sz val="8"/>
        <rFont val="Arial"/>
        <family val="2"/>
      </rPr>
      <t>3</t>
    </r>
    <r>
      <rPr>
        <sz val="8"/>
        <rFont val="Arial"/>
        <family val="2"/>
      </rPr>
      <t xml:space="preserve">  z.B. Leistungen bei Krankheit, Schwangerschaft und Geburt, Arbeitsgelegenheiten</t>
    </r>
  </si>
  <si>
    <t>Kennziffer: K I 10 - j/12 HH</t>
  </si>
  <si>
    <t>Asylbewerberleistungen in Hamburg 2012</t>
  </si>
  <si>
    <t>Empfängerinnen und Empfänger von Regelleistungen</t>
  </si>
  <si>
    <t>nach dem Asylbewerberleistungsgesetz</t>
  </si>
  <si>
    <r>
      <rPr>
        <vertAlign val="superscript"/>
        <sz val="8"/>
        <color theme="1"/>
        <rFont val="Arial"/>
        <family val="2"/>
      </rPr>
      <t>1</t>
    </r>
    <r>
      <rPr>
        <sz val="8"/>
        <color theme="1"/>
        <rFont val="Arial"/>
        <family val="2"/>
      </rPr>
      <t xml:space="preserve">  ohne Mehrfachzählungen</t>
    </r>
  </si>
  <si>
    <r>
      <t>Grundleistungen</t>
    </r>
    <r>
      <rPr>
        <vertAlign val="superscript"/>
        <sz val="9"/>
        <rFont val="Arial"/>
        <family val="2"/>
      </rPr>
      <t>1</t>
    </r>
  </si>
  <si>
    <r>
      <rPr>
        <vertAlign val="superscript"/>
        <sz val="8"/>
        <color theme="1"/>
        <rFont val="Arial"/>
        <family val="2"/>
      </rPr>
      <t>2</t>
    </r>
    <r>
      <rPr>
        <sz val="8"/>
        <color theme="1"/>
        <rFont val="Arial"/>
        <family val="2"/>
      </rPr>
      <t xml:space="preserve">  in der gegenwärtigen Zusammensetzung des Haushaltes</t>
    </r>
  </si>
  <si>
    <t>vollzieh- bar zur  Aus-
reise ver-
pflichtet</t>
  </si>
  <si>
    <t>Grund-
leis-
tungen</t>
  </si>
  <si>
    <t>Herausgeber:</t>
  </si>
  <si>
    <t>Telefon:</t>
  </si>
  <si>
    <t>040 42831-1757/-1746</t>
  </si>
  <si>
    <t>E-Mail:</t>
  </si>
  <si>
    <t>soziales-justiz@statistik-nord.de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</si>
  <si>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</si>
  <si>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</si>
  <si>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</si>
  <si>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</si>
  <si>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</si>
  <si>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</si>
  <si>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</si>
  <si>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</si>
  <si>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</si>
  <si>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</si>
  <si>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</si>
  <si>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</si>
  <si>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</si>
  <si>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</si>
  <si>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</si>
  <si>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</si>
  <si>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</si>
  <si>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Darunter nach 
aufenthaltsrechtlichem Status</t>
  </si>
  <si>
    <t>Thorsten Erdmann/Sabrina Savoly</t>
  </si>
  <si>
    <t>Merkmal
Merkmalsausprägung</t>
  </si>
  <si>
    <t>im Alter von … bis unter … Jahren</t>
  </si>
  <si>
    <t>1. Empfängerinnen und Empfänger von Regelleistungen nach dem Asylbewerberleistungsgesetz
in Hamburg 2012 nach ausgewählten Merkmalen</t>
  </si>
  <si>
    <t xml:space="preserve">  0 - 15</t>
  </si>
  <si>
    <t xml:space="preserve"> –  </t>
  </si>
  <si>
    <t>3. Empfängerinnen und Empfänger von Regelleistungen nach dem Asylbewerberleistungsgesetz
 in Hamburg 2012 nach ausgewählten Staatsangehörigkeiten, Art der Unterbringung 
und der Leistung sowie nach aufenthaltsrechtlichem Status</t>
  </si>
  <si>
    <t>Staats-
angehörigkeit</t>
  </si>
  <si>
    <t>Ins-
gesamt</t>
  </si>
  <si>
    <t>Hilfe 
zum
Lebens-
unterhalt</t>
  </si>
  <si>
    <t>Davon nach 
Art der Leistung</t>
  </si>
  <si>
    <t>Davon nach 
Art der Unterbringung</t>
  </si>
  <si>
    <t>Bosnien.und Herzegowina</t>
  </si>
  <si>
    <r>
      <t>HH-Altstadt</t>
    </r>
    <r>
      <rPr>
        <vertAlign val="superscript"/>
        <sz val="9"/>
        <color indexed="8"/>
        <rFont val="Arial Narrow"/>
        <family val="2"/>
      </rPr>
      <t>1</t>
    </r>
  </si>
  <si>
    <r>
      <t>St. Pauli</t>
    </r>
    <r>
      <rPr>
        <vertAlign val="superscript"/>
        <sz val="9"/>
        <color indexed="8"/>
        <rFont val="Arial Narrow"/>
        <family val="2"/>
      </rPr>
      <t>1</t>
    </r>
  </si>
  <si>
    <r>
      <t>Hammerbrook</t>
    </r>
    <r>
      <rPr>
        <vertAlign val="superscript"/>
        <sz val="9"/>
        <color indexed="8"/>
        <rFont val="Arial Narrow"/>
        <family val="2"/>
      </rPr>
      <t>1</t>
    </r>
  </si>
  <si>
    <r>
      <t>Rothenburgsort</t>
    </r>
    <r>
      <rPr>
        <vertAlign val="superscript"/>
        <sz val="9"/>
        <color indexed="8"/>
        <rFont val="Arial Narrow"/>
        <family val="2"/>
      </rPr>
      <t>1</t>
    </r>
  </si>
  <si>
    <r>
      <t>Wilhelmsburg</t>
    </r>
    <r>
      <rPr>
        <vertAlign val="superscript"/>
        <sz val="9"/>
        <color indexed="8"/>
        <rFont val="Arial Narrow"/>
        <family val="2"/>
      </rPr>
      <t>4</t>
    </r>
  </si>
  <si>
    <r>
      <t>Altona-Altstadt</t>
    </r>
    <r>
      <rPr>
        <vertAlign val="superscript"/>
        <sz val="9"/>
        <color indexed="8"/>
        <rFont val="Arial Narrow"/>
        <family val="2"/>
      </rPr>
      <t>1</t>
    </r>
  </si>
  <si>
    <r>
      <t>Sternschanze</t>
    </r>
    <r>
      <rPr>
        <vertAlign val="superscript"/>
        <sz val="9"/>
        <color indexed="8"/>
        <rFont val="Arial Narrow"/>
        <family val="2"/>
      </rPr>
      <t>2</t>
    </r>
  </si>
  <si>
    <r>
      <t xml:space="preserve">Bergedorf </t>
    </r>
    <r>
      <rPr>
        <vertAlign val="superscript"/>
        <sz val="9"/>
        <color indexed="8"/>
        <rFont val="Arial Narrow"/>
        <family val="2"/>
      </rPr>
      <t>5</t>
    </r>
  </si>
  <si>
    <r>
      <t>Allermöhe</t>
    </r>
    <r>
      <rPr>
        <vertAlign val="superscript"/>
        <sz val="9"/>
        <color indexed="8"/>
        <rFont val="Arial Narrow"/>
        <family val="2"/>
      </rPr>
      <t>5</t>
    </r>
  </si>
  <si>
    <r>
      <rPr>
        <vertAlign val="superscript"/>
        <sz val="8"/>
        <rFont val="Arial Narrow"/>
        <family val="2"/>
      </rPr>
      <t>1</t>
    </r>
    <r>
      <rPr>
        <sz val="8"/>
        <rFont val="Arial Narrow"/>
        <family val="2"/>
      </rPr>
      <t xml:space="preserve">  Änderung des Zuschnitts seit 1.3.2008  </t>
    </r>
  </si>
  <si>
    <r>
      <rPr>
        <vertAlign val="superscript"/>
        <sz val="8"/>
        <rFont val="Arial Narrow"/>
        <family val="2"/>
      </rPr>
      <t>2</t>
    </r>
    <r>
      <rPr>
        <sz val="8"/>
        <rFont val="Arial Narrow"/>
        <family val="2"/>
      </rPr>
      <t xml:space="preserve">  neuer Stadtteil seit 1.3.2008  </t>
    </r>
  </si>
  <si>
    <r>
      <rPr>
        <vertAlign val="superscript"/>
        <sz val="8"/>
        <rFont val="Arial Narrow"/>
        <family val="2"/>
      </rPr>
      <t>3</t>
    </r>
    <r>
      <rPr>
        <sz val="8"/>
        <rFont val="Arial Narrow"/>
        <family val="2"/>
      </rPr>
      <t xml:space="preserve">  gebildet aus den ehemaligen Stadtteilen Hamm-Süd, -Nord und -Mitte seit 01.01.2011</t>
    </r>
  </si>
  <si>
    <r>
      <rPr>
        <vertAlign val="superscript"/>
        <sz val="8"/>
        <rFont val="Arial Narrow"/>
        <family val="2"/>
      </rPr>
      <t>4</t>
    </r>
    <r>
      <rPr>
        <sz val="8"/>
        <rFont val="Arial Narrow"/>
        <family val="2"/>
      </rPr>
      <t xml:space="preserve">  Wilhelmsburg ab 1.3.2008 zu Hamburg-Mitte</t>
    </r>
  </si>
  <si>
    <t>2. Empfängerinnen und Empfänger von Regelleistungen nach dem Asylbewerberleistungsgesetz 
in Hamburg 2012 nach Stadtteilen (Wohnort)</t>
  </si>
  <si>
    <t>Osdorf und Nienstedten</t>
  </si>
  <si>
    <t>Hoheluft-West und Lokstedt</t>
  </si>
  <si>
    <t>Duvenstedt und Wohldorf-Ohlstedt</t>
  </si>
  <si>
    <r>
      <t>Neuallermöhe</t>
    </r>
    <r>
      <rPr>
        <vertAlign val="superscript"/>
        <sz val="9"/>
        <rFont val="Arial Narrow"/>
        <family val="2"/>
      </rPr>
      <t>5</t>
    </r>
    <r>
      <rPr>
        <sz val="9"/>
        <rFont val="Arial Narrow"/>
        <family val="2"/>
      </rPr>
      <t xml:space="preserve"> und Billwerder</t>
    </r>
  </si>
  <si>
    <t>Langenbek und Sinstorf</t>
  </si>
  <si>
    <r>
      <rPr>
        <vertAlign val="superscript"/>
        <sz val="8"/>
        <color theme="1"/>
        <rFont val="Arial Narrow"/>
        <family val="2"/>
      </rPr>
      <t xml:space="preserve">5  </t>
    </r>
    <r>
      <rPr>
        <sz val="8"/>
        <color theme="1"/>
        <rFont val="Arial Narrow"/>
        <family val="2"/>
      </rPr>
      <t>Seit dem 1.1.2011 wurde aus Teilen der vormaligen Stadtteile Allermöhe und Bergedorf der Stadtteil Neuallermöhe gebildet. Dem Stadtteil Bergedorf wurde gleichzeitig
    ein Teil von Allermöhe zugeordnet. Die Angaben für die Stadtteile Allermöhe und Bergedorf sind also wegen geänderter Gebietszuschnitte nicht mit jenen der Vorjahre
    vergleichbar.</t>
    </r>
  </si>
  <si>
    <r>
      <t>Eimsbüttel</t>
    </r>
    <r>
      <rPr>
        <vertAlign val="superscript"/>
        <sz val="9"/>
        <color indexed="8"/>
        <rFont val="Arial Narrow"/>
        <family val="2"/>
      </rPr>
      <t>1</t>
    </r>
    <r>
      <rPr>
        <sz val="9"/>
        <color indexed="8"/>
        <rFont val="Arial Narrow"/>
        <family val="2"/>
      </rPr>
      <t xml:space="preserve"> u. Rotherbaum</t>
    </r>
    <r>
      <rPr>
        <vertAlign val="superscript"/>
        <sz val="9"/>
        <color indexed="8"/>
        <rFont val="Arial Narrow"/>
        <family val="2"/>
      </rPr>
      <t>1</t>
    </r>
    <r>
      <rPr>
        <sz val="9"/>
        <color indexed="8"/>
        <rFont val="Arial Narrow"/>
        <family val="2"/>
      </rPr>
      <t xml:space="preserve"> u. Harvestehude</t>
    </r>
  </si>
  <si>
    <t xml:space="preserve">© Statistisches Amt für Hamburg und Schleswig-Holstein, Hamburg 2014          </t>
  </si>
  <si>
    <t>Herausgegeben am: 4. März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</si>
</sst>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 \-\ \ "/>
    <numFmt numFmtId="171" formatCode="#\ ###\ ##0\ \ "/>
    <numFmt numFmtId="172" formatCode="&quot; -  &quot;"/>
    <numFmt numFmtId="173" formatCode="#,##0;;\–"/>
  </numFmts>
  <fonts count="60"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indexed="8"/>
      <name val="Arial"/>
      <family val="2"/>
    </font>
    <font>
      <vertAlign val="superscript"/>
      <sz val="8"/>
      <color theme="1"/>
      <name val="Arial"/>
      <family val="2"/>
    </font>
    <font>
      <sz val="13"/>
      <color theme="1"/>
      <name val="Arial"/>
      <family val="2"/>
    </font>
    <font>
      <sz val="26"/>
      <color theme="1"/>
      <name val="Arial"/>
      <family val="2"/>
    </font>
    <font>
      <b/>
      <sz val="9"/>
      <color theme="1"/>
      <name val="Arial"/>
      <family val="2"/>
    </font>
    <font>
      <u/>
      <sz val="10"/>
      <color theme="10"/>
      <name val="Arial"/>
      <family val="2"/>
    </font>
    <font>
      <sz val="9"/>
      <name val="Arial Narrow"/>
      <family val="2"/>
    </font>
    <font>
      <sz val="9"/>
      <color theme="1"/>
      <name val="Arial Narrow"/>
      <family val="2"/>
    </font>
    <font>
      <b/>
      <sz val="9"/>
      <color theme="1"/>
      <name val="Arial Narrow"/>
      <family val="2"/>
    </font>
    <font>
      <sz val="10"/>
      <color theme="1"/>
      <name val="Arial Narrow"/>
      <family val="2"/>
    </font>
    <font>
      <sz val="9"/>
      <color indexed="8"/>
      <name val="Arial Narrow"/>
      <family val="2"/>
    </font>
    <font>
      <vertAlign val="superscript"/>
      <sz val="9"/>
      <color indexed="8"/>
      <name val="Arial Narrow"/>
      <family val="2"/>
    </font>
    <font>
      <vertAlign val="superscript"/>
      <sz val="9"/>
      <name val="Arial Narrow"/>
      <family val="2"/>
    </font>
    <font>
      <sz val="8"/>
      <name val="Arial Narrow"/>
      <family val="2"/>
    </font>
    <font>
      <vertAlign val="superscript"/>
      <sz val="8"/>
      <name val="Arial Narrow"/>
      <family val="2"/>
    </font>
    <font>
      <sz val="8"/>
      <color theme="1"/>
      <name val="Arial Narrow"/>
      <family val="2"/>
    </font>
    <font>
      <vertAlign val="superscript"/>
      <sz val="8"/>
      <color theme="1"/>
      <name val="Arial Narrow"/>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indexed="64"/>
      </right>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right style="thin">
        <color theme="3"/>
      </right>
      <top/>
      <bottom/>
      <diagonal/>
    </border>
    <border>
      <left style="thin">
        <color rgb="FF1E4B7D"/>
      </left>
      <right/>
      <top/>
      <bottom/>
      <diagonal/>
    </border>
    <border>
      <left/>
      <right style="thin">
        <color rgb="FF1E4B7D"/>
      </right>
      <top/>
      <bottom style="thin">
        <color rgb="FF336699"/>
      </bottom>
      <diagonal/>
    </border>
    <border>
      <left style="thin">
        <color rgb="FF1E4B7D"/>
      </left>
      <right/>
      <top/>
      <bottom style="thin">
        <color rgb="FF336699"/>
      </bottom>
      <diagonal/>
    </border>
    <border>
      <left/>
      <right/>
      <top/>
      <bottom style="thin">
        <color rgb="FF336699"/>
      </bottom>
      <diagonal/>
    </border>
    <border>
      <left style="thin">
        <color rgb="FF1E4B7D"/>
      </left>
      <right/>
      <top/>
      <bottom style="thin">
        <color rgb="FF1E4B7D"/>
      </bottom>
      <diagonal/>
    </border>
    <border>
      <left style="thin">
        <color rgb="FF1E4B7D"/>
      </left>
      <right style="thin">
        <color rgb="FF1E4B7D"/>
      </right>
      <top/>
      <bottom/>
      <diagonal/>
    </border>
    <border>
      <left style="thin">
        <color indexed="8"/>
      </left>
      <right/>
      <top/>
      <bottom/>
      <diagonal/>
    </border>
  </borders>
  <cellStyleXfs count="51">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1" fillId="36" borderId="0" applyNumberFormat="0" applyBorder="0" applyAlignment="0" applyProtection="0"/>
    <xf numFmtId="0" fontId="16" fillId="0" borderId="0" applyFill="0" applyBorder="0" applyAlignment="0"/>
    <xf numFmtId="0" fontId="17" fillId="0" borderId="0" applyFill="0" applyBorder="0" applyAlignment="0"/>
    <xf numFmtId="0" fontId="3" fillId="0" borderId="0" applyFill="0" applyAlignment="0"/>
    <xf numFmtId="0" fontId="48" fillId="0" borderId="0" applyNumberFormat="0" applyFill="0" applyBorder="0" applyAlignment="0" applyProtection="0"/>
  </cellStyleXfs>
  <cellXfs count="207">
    <xf numFmtId="0" fontId="0" fillId="0" borderId="0" xfId="0"/>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5"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9" fillId="0" borderId="0" xfId="0" applyFont="1" applyFill="1" applyAlignment="1">
      <alignment horizontal="centerContinuous" vertical="center"/>
    </xf>
    <xf numFmtId="0" fontId="11" fillId="0" borderId="0" xfId="0" applyFont="1" applyFill="1" applyAlignment="1">
      <alignment horizontal="centerContinuous" vertical="center"/>
    </xf>
    <xf numFmtId="0" fontId="4" fillId="0" borderId="0" xfId="0" applyFont="1" applyFill="1" applyAlignment="1">
      <alignment horizontal="centerContinuous" vertical="center"/>
    </xf>
    <xf numFmtId="0" fontId="20"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10"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0" fontId="9" fillId="0" borderId="0" xfId="0" applyFont="1" applyAlignment="1">
      <alignment vertical="top"/>
    </xf>
    <xf numFmtId="167" fontId="4" fillId="0" borderId="0" xfId="0" applyNumberFormat="1" applyFont="1" applyAlignment="1">
      <alignment horizontal="right" vertical="center"/>
    </xf>
    <xf numFmtId="167" fontId="4"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168" fontId="4" fillId="0" borderId="0" xfId="0" applyNumberFormat="1" applyFont="1" applyAlignment="1">
      <alignment horizontal="right" vertical="center"/>
    </xf>
    <xf numFmtId="167" fontId="4" fillId="0" borderId="0" xfId="0" applyNumberFormat="1" applyFont="1" applyFill="1" applyBorder="1" applyAlignment="1">
      <alignment vertical="center"/>
    </xf>
    <xf numFmtId="168" fontId="4" fillId="0" borderId="0" xfId="0" applyNumberFormat="1" applyFont="1" applyFill="1" applyBorder="1" applyAlignment="1">
      <alignment vertical="center"/>
    </xf>
    <xf numFmtId="169" fontId="4" fillId="0" borderId="0" xfId="0" applyNumberFormat="1" applyFont="1"/>
    <xf numFmtId="0" fontId="0" fillId="0" borderId="0" xfId="0"/>
    <xf numFmtId="0" fontId="0" fillId="0" borderId="0" xfId="0" applyAlignment="1"/>
    <xf numFmtId="0" fontId="0" fillId="0" borderId="0" xfId="0" applyAlignment="1">
      <alignment horizontal="left"/>
    </xf>
    <xf numFmtId="0" fontId="17" fillId="0" borderId="27" xfId="0" applyFont="1" applyBorder="1" applyAlignment="1">
      <alignment horizontal="left" indent="1"/>
    </xf>
    <xf numFmtId="0" fontId="17" fillId="0" borderId="27" xfId="0" applyFont="1" applyBorder="1" applyAlignment="1">
      <alignment horizontal="left"/>
    </xf>
    <xf numFmtId="0" fontId="17" fillId="0" borderId="27" xfId="0" applyFont="1" applyBorder="1" applyAlignment="1">
      <alignment horizontal="left" wrapText="1" indent="2"/>
    </xf>
    <xf numFmtId="0" fontId="17" fillId="0" borderId="27" xfId="0" applyFont="1" applyBorder="1" applyAlignment="1">
      <alignment horizontal="left" indent="2"/>
    </xf>
    <xf numFmtId="0" fontId="15" fillId="0" borderId="27" xfId="0" applyFont="1" applyBorder="1" applyAlignment="1">
      <alignment horizontal="left" indent="2"/>
    </xf>
    <xf numFmtId="0" fontId="17" fillId="0" borderId="27" xfId="0" applyFont="1" applyBorder="1" applyAlignment="1">
      <alignment horizontal="left" indent="3"/>
    </xf>
    <xf numFmtId="0" fontId="17" fillId="0" borderId="27" xfId="0" applyFont="1" applyBorder="1" applyAlignment="1">
      <alignment horizontal="left" wrapText="1" indent="3"/>
    </xf>
    <xf numFmtId="0" fontId="15" fillId="0" borderId="0" xfId="0" applyFont="1" applyBorder="1"/>
    <xf numFmtId="0" fontId="15" fillId="0" borderId="27" xfId="0" applyFont="1" applyBorder="1" applyAlignment="1">
      <alignment horizontal="left" vertical="top" wrapText="1" indent="2"/>
    </xf>
    <xf numFmtId="0" fontId="15" fillId="0" borderId="0" xfId="0" applyFont="1" applyFill="1" applyBorder="1" applyAlignment="1">
      <alignment horizontal="left" indent="1"/>
    </xf>
    <xf numFmtId="0" fontId="15" fillId="0" borderId="0" xfId="0" applyFont="1" applyFill="1" applyBorder="1" applyAlignment="1">
      <alignment horizontal="left" indent="2"/>
    </xf>
    <xf numFmtId="0" fontId="17" fillId="0" borderId="0" xfId="0" applyFont="1" applyFill="1" applyBorder="1" applyAlignment="1">
      <alignment horizontal="left" indent="2"/>
    </xf>
    <xf numFmtId="0" fontId="15" fillId="0" borderId="27" xfId="0" applyFont="1" applyFill="1" applyBorder="1" applyAlignment="1">
      <alignment horizontal="left" indent="1"/>
    </xf>
    <xf numFmtId="0" fontId="15" fillId="0" borderId="0" xfId="0" applyFont="1" applyFill="1" applyBorder="1" applyAlignment="1">
      <alignment horizontal="left" wrapText="1"/>
    </xf>
    <xf numFmtId="0" fontId="17" fillId="0" borderId="27" xfId="0" applyFont="1" applyFill="1" applyBorder="1" applyAlignment="1">
      <alignment horizontal="left" indent="1"/>
    </xf>
    <xf numFmtId="0" fontId="16" fillId="0" borderId="0" xfId="0" applyFont="1" applyAlignment="1"/>
    <xf numFmtId="0" fontId="16" fillId="0" borderId="0" xfId="0" applyFont="1" applyAlignment="1">
      <alignment horizontal="left"/>
    </xf>
    <xf numFmtId="17" fontId="17" fillId="37" borderId="23" xfId="0" quotePrefix="1" applyNumberFormat="1" applyFont="1" applyFill="1" applyBorder="1" applyAlignment="1">
      <alignment horizontal="center" vertical="center"/>
    </xf>
    <xf numFmtId="0" fontId="15" fillId="37" borderId="23" xfId="0" applyFont="1" applyFill="1" applyBorder="1" applyAlignment="1">
      <alignment horizontal="center" vertical="center"/>
    </xf>
    <xf numFmtId="0" fontId="15" fillId="37" borderId="24" xfId="0" applyFont="1" applyFill="1" applyBorder="1" applyAlignment="1">
      <alignment horizontal="center" vertical="center"/>
    </xf>
    <xf numFmtId="0" fontId="15" fillId="0" borderId="27" xfId="0" applyFont="1" applyFill="1" applyBorder="1" applyAlignment="1">
      <alignment horizontal="left" indent="2"/>
    </xf>
    <xf numFmtId="0" fontId="24" fillId="0" borderId="0" xfId="0" applyFont="1"/>
    <xf numFmtId="0" fontId="45" fillId="0" borderId="0" xfId="0" applyFont="1"/>
    <xf numFmtId="0" fontId="45" fillId="0" borderId="0" xfId="0" applyFont="1" applyAlignment="1">
      <alignment horizontal="right"/>
    </xf>
    <xf numFmtId="0" fontId="45" fillId="0" borderId="0" xfId="0" applyFont="1" applyAlignment="1"/>
    <xf numFmtId="0" fontId="8" fillId="0" borderId="0" xfId="0" applyFont="1" applyAlignment="1"/>
    <xf numFmtId="0" fontId="14" fillId="0" borderId="38" xfId="0" applyFont="1" applyFill="1" applyBorder="1" applyAlignment="1">
      <alignment horizontal="left"/>
    </xf>
    <xf numFmtId="0" fontId="14" fillId="0" borderId="0" xfId="0" applyFont="1" applyFill="1" applyBorder="1" applyAlignment="1">
      <alignment horizontal="left"/>
    </xf>
    <xf numFmtId="41" fontId="47" fillId="0" borderId="0" xfId="0" applyNumberFormat="1" applyFont="1" applyBorder="1" applyAlignment="1">
      <alignment horizontal="right" indent="2"/>
    </xf>
    <xf numFmtId="0" fontId="0" fillId="0" borderId="27" xfId="0" applyFill="1" applyBorder="1"/>
    <xf numFmtId="171" fontId="15" fillId="0" borderId="0" xfId="0" applyNumberFormat="1" applyFont="1" applyAlignment="1" applyProtection="1">
      <alignment horizontal="right"/>
      <protection locked="0"/>
    </xf>
    <xf numFmtId="171" fontId="17" fillId="0" borderId="0" xfId="0" applyNumberFormat="1" applyFont="1" applyAlignment="1" applyProtection="1">
      <alignment horizontal="right" wrapText="1"/>
      <protection locked="0"/>
    </xf>
    <xf numFmtId="171" fontId="17" fillId="0" borderId="0" xfId="0" applyNumberFormat="1" applyFont="1" applyAlignment="1" applyProtection="1">
      <alignment horizontal="right"/>
      <protection locked="0"/>
    </xf>
    <xf numFmtId="171" fontId="15" fillId="0" borderId="37" xfId="0" applyNumberFormat="1" applyFont="1" applyBorder="1" applyAlignment="1" applyProtection="1">
      <alignment horizontal="right"/>
      <protection locked="0"/>
    </xf>
    <xf numFmtId="171" fontId="47" fillId="0" borderId="39" xfId="0" applyNumberFormat="1" applyFont="1" applyBorder="1" applyAlignment="1" applyProtection="1">
      <alignment horizontal="right"/>
      <protection locked="0"/>
    </xf>
    <xf numFmtId="171" fontId="47" fillId="0" borderId="40" xfId="0" applyNumberFormat="1" applyFont="1" applyBorder="1" applyAlignment="1" applyProtection="1">
      <alignment horizontal="right"/>
      <protection locked="0"/>
    </xf>
    <xf numFmtId="0" fontId="3" fillId="0" borderId="0" xfId="0" applyFont="1" applyAlignment="1">
      <alignment horizontal="left" wrapText="1"/>
    </xf>
    <xf numFmtId="0" fontId="0" fillId="0" borderId="0" xfId="0" applyFont="1" applyAlignment="1">
      <alignment horizontal="left" wrapText="1"/>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xf>
    <xf numFmtId="0" fontId="0" fillId="0" borderId="0" xfId="0" applyFont="1" applyAlignment="1">
      <alignment horizontal="left"/>
    </xf>
    <xf numFmtId="0" fontId="3" fillId="0" borderId="0" xfId="0" applyFont="1" applyAlignment="1"/>
    <xf numFmtId="0" fontId="11" fillId="0" borderId="0" xfId="0" applyFont="1" applyAlignment="1">
      <alignment horizontal="left"/>
    </xf>
    <xf numFmtId="0" fontId="1" fillId="0" borderId="27" xfId="0" applyNumberFormat="1" applyFont="1" applyBorder="1" applyAlignment="1">
      <alignment horizontal="left" wrapText="1" indent="1"/>
    </xf>
    <xf numFmtId="0" fontId="15" fillId="0" borderId="0" xfId="0" applyFont="1" applyFill="1"/>
    <xf numFmtId="171" fontId="15" fillId="0" borderId="0" xfId="0" applyNumberFormat="1" applyFont="1" applyFill="1" applyAlignment="1" applyProtection="1">
      <alignment horizontal="right"/>
      <protection locked="0"/>
    </xf>
    <xf numFmtId="171" fontId="47" fillId="0" borderId="40" xfId="0" applyNumberFormat="1" applyFont="1" applyFill="1" applyBorder="1" applyAlignment="1" applyProtection="1">
      <alignment horizontal="right"/>
      <protection locked="0"/>
    </xf>
    <xf numFmtId="41" fontId="47" fillId="0" borderId="0" xfId="0" applyNumberFormat="1" applyFont="1" applyFill="1" applyBorder="1" applyAlignment="1">
      <alignment horizontal="right" indent="2"/>
    </xf>
    <xf numFmtId="170" fontId="1" fillId="0" borderId="0" xfId="0" applyNumberFormat="1" applyFont="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applyNumberFormat="1" applyFont="1" applyFill="1" applyAlignment="1" applyProtection="1">
      <alignment horizontal="right"/>
      <protection locked="0"/>
    </xf>
    <xf numFmtId="0" fontId="50" fillId="0" borderId="26" xfId="0" applyFont="1" applyFill="1" applyBorder="1" applyAlignment="1">
      <alignment horizontal="left" vertical="top" wrapText="1" indent="2"/>
    </xf>
    <xf numFmtId="171" fontId="50" fillId="0" borderId="34" xfId="0" applyNumberFormat="1" applyFont="1" applyFill="1" applyBorder="1" applyAlignment="1"/>
    <xf numFmtId="171" fontId="50" fillId="0" borderId="35" xfId="0" applyNumberFormat="1" applyFont="1" applyFill="1" applyBorder="1" applyAlignment="1"/>
    <xf numFmtId="171" fontId="50" fillId="0" borderId="0" xfId="0" applyNumberFormat="1" applyFont="1" applyFill="1" applyAlignment="1"/>
    <xf numFmtId="0" fontId="49" fillId="0" borderId="27" xfId="0" applyFont="1" applyFill="1" applyBorder="1" applyAlignment="1">
      <alignment horizontal="left"/>
    </xf>
    <xf numFmtId="171" fontId="49" fillId="38" borderId="43" xfId="0" applyNumberFormat="1" applyFont="1" applyFill="1" applyBorder="1" applyAlignment="1"/>
    <xf numFmtId="171" fontId="49" fillId="38" borderId="0" xfId="0" applyNumberFormat="1" applyFont="1" applyFill="1" applyAlignment="1"/>
    <xf numFmtId="0" fontId="50" fillId="0" borderId="27" xfId="0" applyFont="1" applyFill="1" applyBorder="1" applyAlignment="1">
      <alignment horizontal="left" wrapText="1" indent="1"/>
    </xf>
    <xf numFmtId="0" fontId="49" fillId="0" borderId="27" xfId="0" applyFont="1" applyFill="1" applyBorder="1" applyAlignment="1">
      <alignment horizontal="left" wrapText="1" indent="1"/>
    </xf>
    <xf numFmtId="172" fontId="50" fillId="0" borderId="0" xfId="0" applyNumberFormat="1" applyFont="1" applyFill="1" applyAlignment="1">
      <alignment horizontal="right"/>
    </xf>
    <xf numFmtId="171" fontId="50" fillId="0" borderId="0" xfId="0" applyNumberFormat="1" applyFont="1" applyFill="1" applyAlignment="1">
      <alignment horizontal="right"/>
    </xf>
    <xf numFmtId="0" fontId="49" fillId="0" borderId="27" xfId="0" applyFont="1" applyFill="1" applyBorder="1" applyAlignment="1">
      <alignment horizontal="left" indent="1"/>
    </xf>
    <xf numFmtId="0" fontId="50" fillId="0" borderId="36" xfId="0" applyFont="1" applyFill="1" applyBorder="1" applyAlignment="1">
      <alignment horizontal="left" indent="1"/>
    </xf>
    <xf numFmtId="0" fontId="50" fillId="0" borderId="27" xfId="0" applyFont="1" applyFill="1" applyBorder="1" applyAlignment="1">
      <alignment horizontal="left" indent="1"/>
    </xf>
    <xf numFmtId="171" fontId="49" fillId="0" borderId="0" xfId="0" applyNumberFormat="1" applyFont="1" applyFill="1" applyAlignment="1">
      <alignment wrapText="1"/>
    </xf>
    <xf numFmtId="0" fontId="50" fillId="0" borderId="29" xfId="0" applyFont="1" applyFill="1" applyBorder="1" applyAlignment="1">
      <alignment horizontal="left" indent="1"/>
    </xf>
    <xf numFmtId="171" fontId="50" fillId="0" borderId="0" xfId="0" applyNumberFormat="1" applyFont="1" applyBorder="1" applyAlignment="1"/>
    <xf numFmtId="0" fontId="50" fillId="0" borderId="27" xfId="0" applyFont="1" applyFill="1" applyBorder="1"/>
    <xf numFmtId="0" fontId="50" fillId="0" borderId="27" xfId="0" applyFont="1" applyFill="1" applyBorder="1" applyAlignment="1">
      <alignment horizontal="left"/>
    </xf>
    <xf numFmtId="166" fontId="50" fillId="0" borderId="27" xfId="0" applyNumberFormat="1" applyFont="1" applyFill="1" applyBorder="1" applyAlignment="1">
      <alignment horizontal="left"/>
    </xf>
    <xf numFmtId="166" fontId="50" fillId="0" borderId="27" xfId="0" applyNumberFormat="1" applyFont="1" applyFill="1" applyBorder="1" applyAlignment="1">
      <alignment horizontal="left" indent="1"/>
    </xf>
    <xf numFmtId="166" fontId="51" fillId="0" borderId="28" xfId="0" applyNumberFormat="1" applyFont="1" applyFill="1" applyBorder="1" applyAlignment="1">
      <alignment horizontal="left"/>
    </xf>
    <xf numFmtId="171" fontId="51" fillId="0" borderId="25" xfId="0" applyNumberFormat="1" applyFont="1" applyFill="1" applyBorder="1" applyAlignment="1"/>
    <xf numFmtId="173" fontId="50" fillId="0" borderId="0" xfId="0" applyNumberFormat="1" applyFont="1" applyFill="1" applyAlignment="1">
      <alignment horizontal="right"/>
    </xf>
    <xf numFmtId="0" fontId="50" fillId="37" borderId="31" xfId="0" applyFont="1" applyFill="1" applyBorder="1" applyAlignment="1">
      <alignment horizontal="center" vertical="center"/>
    </xf>
    <xf numFmtId="14" fontId="50" fillId="37" borderId="24" xfId="0" applyNumberFormat="1" applyFont="1" applyFill="1" applyBorder="1" applyAlignment="1">
      <alignment horizontal="center" vertical="center" wrapText="1"/>
    </xf>
    <xf numFmtId="0" fontId="52" fillId="0" borderId="0" xfId="0" applyFont="1"/>
    <xf numFmtId="14" fontId="50" fillId="37" borderId="30" xfId="0" applyNumberFormat="1" applyFont="1" applyFill="1" applyBorder="1" applyAlignment="1">
      <alignment horizontal="center" vertical="center" wrapText="1"/>
    </xf>
    <xf numFmtId="0" fontId="53" fillId="0" borderId="27" xfId="0" applyFont="1" applyFill="1" applyBorder="1" applyAlignment="1">
      <alignment horizontal="left" indent="1"/>
    </xf>
    <xf numFmtId="0" fontId="53" fillId="0" borderId="28" xfId="0" applyFont="1" applyFill="1" applyBorder="1" applyAlignment="1">
      <alignment horizontal="left" indent="1"/>
    </xf>
    <xf numFmtId="0" fontId="53" fillId="0" borderId="28" xfId="0" applyFont="1" applyFill="1" applyBorder="1"/>
    <xf numFmtId="0" fontId="52" fillId="0" borderId="0" xfId="0" applyFont="1" applyAlignment="1">
      <alignment wrapText="1"/>
    </xf>
    <xf numFmtId="0" fontId="56" fillId="0" borderId="0" xfId="0" applyFont="1" applyAlignment="1">
      <alignment horizontal="left"/>
    </xf>
    <xf numFmtId="0" fontId="58" fillId="0" borderId="0" xfId="0" applyFont="1" applyAlignment="1">
      <alignment vertical="top"/>
    </xf>
    <xf numFmtId="0" fontId="50" fillId="0" borderId="0" xfId="0" applyFont="1" applyFill="1" applyBorder="1" applyAlignment="1">
      <alignment horizontal="left" vertical="top" indent="2"/>
    </xf>
    <xf numFmtId="166" fontId="50" fillId="0" borderId="34" xfId="0" applyNumberFormat="1" applyFont="1" applyFill="1" applyBorder="1" applyAlignment="1">
      <alignment horizontal="right" indent="2"/>
    </xf>
    <xf numFmtId="0" fontId="0" fillId="0" borderId="0" xfId="0" applyFill="1"/>
    <xf numFmtId="0" fontId="50" fillId="0" borderId="26" xfId="0" applyFont="1" applyFill="1" applyBorder="1" applyAlignment="1">
      <alignment horizontal="left" vertical="top" indent="2"/>
    </xf>
    <xf numFmtId="166" fontId="50" fillId="0" borderId="35" xfId="0" applyNumberFormat="1" applyFont="1" applyFill="1" applyBorder="1" applyAlignment="1">
      <alignment horizontal="right" indent="2"/>
    </xf>
    <xf numFmtId="0" fontId="51" fillId="0" borderId="27" xfId="0" applyFont="1" applyFill="1" applyBorder="1" applyAlignment="1">
      <alignment horizontal="left"/>
    </xf>
    <xf numFmtId="171" fontId="51" fillId="0" borderId="0" xfId="0" applyNumberFormat="1" applyFont="1" applyFill="1" applyBorder="1" applyAlignment="1">
      <alignment horizontal="right"/>
    </xf>
    <xf numFmtId="171" fontId="50" fillId="0" borderId="0" xfId="0" applyNumberFormat="1" applyFont="1" applyFill="1" applyBorder="1" applyAlignment="1">
      <alignment horizontal="right"/>
    </xf>
    <xf numFmtId="171" fontId="50" fillId="0" borderId="41" xfId="0" applyNumberFormat="1" applyFont="1" applyFill="1" applyBorder="1" applyAlignment="1">
      <alignment horizontal="right"/>
    </xf>
    <xf numFmtId="171" fontId="50" fillId="0" borderId="25" xfId="0" applyNumberFormat="1" applyFont="1" applyFill="1" applyBorder="1" applyAlignment="1">
      <alignment horizontal="right"/>
    </xf>
    <xf numFmtId="0" fontId="52" fillId="0" borderId="35" xfId="0" applyFont="1" applyFill="1" applyBorder="1"/>
    <xf numFmtId="0" fontId="56" fillId="0" borderId="0" xfId="0" applyFont="1" applyAlignment="1"/>
    <xf numFmtId="0" fontId="7" fillId="0" borderId="0" xfId="0" applyFont="1" applyAlignment="1">
      <alignment horizontal="right"/>
    </xf>
    <xf numFmtId="0" fontId="21" fillId="0" borderId="0" xfId="0" applyFont="1"/>
    <xf numFmtId="0" fontId="23"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5" fillId="0" borderId="0" xfId="0" applyFont="1" applyAlignment="1">
      <alignment horizontal="right"/>
    </xf>
    <xf numFmtId="0" fontId="3"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7"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8" fillId="0" borderId="0" xfId="50" applyAlignment="1">
      <alignment horizontal="left" wrapText="1"/>
    </xf>
    <xf numFmtId="49" fontId="17" fillId="37" borderId="26" xfId="0" applyNumberFormat="1" applyFont="1" applyFill="1" applyBorder="1" applyAlignment="1">
      <alignment horizontal="center" vertical="center" wrapText="1"/>
    </xf>
    <xf numFmtId="49" fontId="17" fillId="37" borderId="28" xfId="0" applyNumberFormat="1" applyFont="1" applyFill="1" applyBorder="1" applyAlignment="1">
      <alignment horizontal="center" vertical="center" wrapText="1"/>
    </xf>
    <xf numFmtId="0" fontId="11" fillId="0" borderId="0" xfId="0" applyFont="1" applyBorder="1" applyAlignment="1">
      <alignment horizontal="center" wrapText="1"/>
    </xf>
    <xf numFmtId="0" fontId="11" fillId="0" borderId="0" xfId="0" applyFont="1" applyBorder="1" applyAlignment="1">
      <alignment horizontal="center"/>
    </xf>
    <xf numFmtId="14" fontId="17" fillId="37" borderId="24" xfId="0" quotePrefix="1" applyNumberFormat="1" applyFont="1" applyFill="1" applyBorder="1" applyAlignment="1">
      <alignment horizontal="center" vertical="center"/>
    </xf>
    <xf numFmtId="14" fontId="17" fillId="37" borderId="30" xfId="0" quotePrefix="1" applyNumberFormat="1" applyFont="1" applyFill="1" applyBorder="1" applyAlignment="1">
      <alignment horizontal="center" vertical="center"/>
    </xf>
    <xf numFmtId="0" fontId="9" fillId="0" borderId="0" xfId="0" applyFont="1" applyAlignment="1">
      <alignment horizontal="left"/>
    </xf>
    <xf numFmtId="0" fontId="0" fillId="0" borderId="0" xfId="0" applyAlignment="1">
      <alignment horizontal="center" wrapText="1"/>
    </xf>
    <xf numFmtId="0" fontId="56" fillId="0" borderId="0" xfId="0" applyFont="1" applyAlignment="1"/>
    <xf numFmtId="0" fontId="58" fillId="0" borderId="0" xfId="0" applyFont="1" applyAlignment="1"/>
    <xf numFmtId="0" fontId="58" fillId="0" borderId="0" xfId="0" applyFont="1" applyAlignment="1">
      <alignment horizontal="left" wrapText="1"/>
    </xf>
    <xf numFmtId="0" fontId="49" fillId="37" borderId="26" xfId="0" applyFont="1" applyFill="1" applyBorder="1" applyAlignment="1">
      <alignment horizontal="center" vertical="center" wrapText="1"/>
    </xf>
    <xf numFmtId="0" fontId="49" fillId="37" borderId="27" xfId="0" applyFont="1" applyFill="1" applyBorder="1" applyAlignment="1">
      <alignment horizontal="center" vertical="center" wrapText="1"/>
    </xf>
    <xf numFmtId="0" fontId="49" fillId="37" borderId="28" xfId="0" applyFont="1" applyFill="1" applyBorder="1" applyAlignment="1">
      <alignment horizontal="center" vertical="center" wrapText="1"/>
    </xf>
    <xf numFmtId="17" fontId="49" fillId="37" borderId="33" xfId="0" quotePrefix="1" applyNumberFormat="1" applyFont="1" applyFill="1" applyBorder="1" applyAlignment="1">
      <alignment horizontal="center" vertical="center" wrapText="1"/>
    </xf>
    <xf numFmtId="17" fontId="49" fillId="37" borderId="42" xfId="0" quotePrefix="1" applyNumberFormat="1" applyFont="1" applyFill="1" applyBorder="1" applyAlignment="1">
      <alignment horizontal="center" vertical="center" wrapText="1"/>
    </xf>
    <xf numFmtId="17" fontId="49" fillId="37" borderId="32" xfId="0" quotePrefix="1" applyNumberFormat="1" applyFont="1" applyFill="1" applyBorder="1" applyAlignment="1">
      <alignment horizontal="center" vertical="center" wrapText="1"/>
    </xf>
    <xf numFmtId="0" fontId="50" fillId="37" borderId="33" xfId="0" applyFont="1" applyFill="1" applyBorder="1" applyAlignment="1">
      <alignment horizontal="center" vertical="center" wrapText="1"/>
    </xf>
    <xf numFmtId="0" fontId="50" fillId="37" borderId="32" xfId="0" applyFont="1" applyFill="1" applyBorder="1" applyAlignment="1">
      <alignment horizontal="center" vertical="center" wrapText="1"/>
    </xf>
    <xf numFmtId="0" fontId="50" fillId="37" borderId="34" xfId="0" applyFont="1" applyFill="1" applyBorder="1" applyAlignment="1">
      <alignment horizontal="center" vertical="center" wrapText="1"/>
    </xf>
    <xf numFmtId="0" fontId="50" fillId="37" borderId="41" xfId="0" applyFont="1" applyFill="1" applyBorder="1" applyAlignment="1">
      <alignment horizontal="center" vertical="center" wrapText="1"/>
    </xf>
    <xf numFmtId="0" fontId="50" fillId="37" borderId="24" xfId="0" applyFont="1" applyFill="1" applyBorder="1" applyAlignment="1">
      <alignment horizontal="center" wrapText="1"/>
    </xf>
    <xf numFmtId="0" fontId="50" fillId="37" borderId="31" xfId="0" applyFont="1" applyFill="1" applyBorder="1" applyAlignment="1">
      <alignment horizontal="center"/>
    </xf>
    <xf numFmtId="0" fontId="50" fillId="37" borderId="30" xfId="0" applyFont="1" applyFill="1" applyBorder="1" applyAlignment="1">
      <alignment horizontal="center" wrapText="1"/>
    </xf>
    <xf numFmtId="14" fontId="49" fillId="37" borderId="34" xfId="0" quotePrefix="1" applyNumberFormat="1" applyFont="1" applyFill="1" applyBorder="1" applyAlignment="1">
      <alignment horizontal="center" vertical="center" wrapText="1"/>
    </xf>
    <xf numFmtId="14" fontId="49" fillId="37" borderId="35" xfId="0" quotePrefix="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336699"/>
      <color rgb="FFFF9933"/>
      <color rgb="FFFFFFFF"/>
      <color rgb="FFD9D9D9"/>
      <color rgb="FFFFCC32"/>
      <color rgb="FF66CC66"/>
      <color rgb="FF666866"/>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552450</xdr:colOff>
      <xdr:row>0</xdr:row>
      <xdr:rowOff>2601</xdr:rowOff>
    </xdr:from>
    <xdr:to>
      <xdr:col>6</xdr:col>
      <xdr:colOff>846150</xdr:colOff>
      <xdr:row>3</xdr:row>
      <xdr:rowOff>232694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933950" y="2601"/>
          <a:ext cx="1170000" cy="811118"/>
        </a:xfrm>
        <a:prstGeom prst="rect">
          <a:avLst/>
        </a:prstGeom>
        <a:ln>
          <a:noFill/>
        </a:ln>
      </xdr:spPr>
    </xdr:pic>
    <xdr:clientData/>
  </xdr:twoCellAnchor>
  <xdr:twoCellAnchor editAs="oneCell">
    <xdr:from>
      <xdr:col>0</xdr:col>
      <xdr:colOff>28575</xdr:colOff>
      <xdr:row>36</xdr:row>
      <xdr:rowOff>114300</xdr:rowOff>
    </xdr:from>
    <xdr:to>
      <xdr:col>6</xdr:col>
      <xdr:colOff>873246</xdr:colOff>
      <xdr:row>54</xdr:row>
      <xdr:rowOff>155442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943725"/>
          <a:ext cx="6102471" cy="295579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5"/>
  <sheetViews>
    <sheetView tabSelected="1" view="pageLayout" zoomScaleNormal="100" workbookViewId="0">
      <selection activeCell="A13" sqref="A13"/>
    </sheetView>
  </sheetViews>
  <sheetFormatPr baseColWidth="10" defaultColWidth="11.28515625" defaultRowHeight="12.75" x14ac:dyDescent="0.2"/>
  <cols>
    <col min="1" max="7" width="13.140625" style="54" customWidth="1"/>
    <col min="8" max="8" width="10.7109375" style="54" customWidth="1"/>
    <col min="9" max="95" width="12.140625" style="54" customWidth="1"/>
    <col min="96" max="16384" width="11.28515625" style="54"/>
  </cols>
  <sheetData>
    <row r="3" spans="1:7" ht="20.25" x14ac:dyDescent="0.3">
      <c r="A3" s="157" t="s">
        <v>50</v>
      </c>
      <c r="B3" s="157"/>
      <c r="C3" s="157"/>
      <c r="D3" s="157"/>
    </row>
    <row r="4" spans="1:7" ht="20.25" x14ac:dyDescent="0.3">
      <c r="A4" s="157" t="s">
        <v>51</v>
      </c>
      <c r="B4" s="157"/>
      <c r="C4" s="157"/>
      <c r="D4" s="157"/>
    </row>
    <row r="11" spans="1:7" ht="15" x14ac:dyDescent="0.2">
      <c r="A11" s="1"/>
      <c r="F11" s="2"/>
      <c r="G11" s="3"/>
    </row>
    <row r="13" spans="1:7" x14ac:dyDescent="0.2">
      <c r="A13" s="6"/>
    </row>
    <row r="15" spans="1:7" ht="23.25" x14ac:dyDescent="0.2">
      <c r="D15" s="158" t="s">
        <v>52</v>
      </c>
      <c r="E15" s="158"/>
      <c r="F15" s="158"/>
      <c r="G15" s="158"/>
    </row>
    <row r="16" spans="1:7" ht="15" x14ac:dyDescent="0.2">
      <c r="D16" s="159" t="s">
        <v>242</v>
      </c>
      <c r="E16" s="159"/>
      <c r="F16" s="159"/>
      <c r="G16" s="159"/>
    </row>
    <row r="18" spans="1:7" s="78" customFormat="1" ht="36.75" customHeight="1" x14ac:dyDescent="0.5">
      <c r="A18" s="160" t="s">
        <v>243</v>
      </c>
      <c r="B18" s="160"/>
      <c r="C18" s="160"/>
      <c r="D18" s="160"/>
      <c r="E18" s="160"/>
      <c r="F18" s="160"/>
      <c r="G18" s="160"/>
    </row>
    <row r="19" spans="1:7" s="79" customFormat="1" ht="16.5" customHeight="1" x14ac:dyDescent="0.25">
      <c r="A19" s="81"/>
      <c r="B19" s="81"/>
      <c r="C19" s="161" t="s">
        <v>244</v>
      </c>
      <c r="D19" s="161"/>
      <c r="E19" s="161"/>
      <c r="F19" s="161"/>
      <c r="G19" s="161"/>
    </row>
    <row r="20" spans="1:7" s="79" customFormat="1" ht="16.5" customHeight="1" x14ac:dyDescent="0.25">
      <c r="B20" s="81"/>
      <c r="C20" s="161" t="s">
        <v>245</v>
      </c>
      <c r="D20" s="161"/>
      <c r="E20" s="161"/>
      <c r="F20" s="161"/>
      <c r="G20" s="161"/>
    </row>
    <row r="21" spans="1:7" s="79" customFormat="1" ht="12.75" customHeight="1" x14ac:dyDescent="0.25">
      <c r="B21" s="80"/>
      <c r="C21" s="80"/>
      <c r="D21" s="80"/>
      <c r="E21" s="80"/>
      <c r="F21" s="80"/>
      <c r="G21" s="80"/>
    </row>
    <row r="22" spans="1:7" s="79" customFormat="1" ht="12.75" customHeight="1" x14ac:dyDescent="0.25">
      <c r="B22" s="80"/>
      <c r="C22" s="80"/>
      <c r="D22" s="80"/>
      <c r="E22" s="80"/>
      <c r="F22" s="80"/>
      <c r="G22" s="80"/>
    </row>
    <row r="23" spans="1:7" ht="12.75" customHeight="1" x14ac:dyDescent="0.25">
      <c r="A23" s="45"/>
      <c r="B23" s="45"/>
      <c r="C23" s="45"/>
      <c r="D23" s="45"/>
      <c r="E23" s="45"/>
      <c r="F23" s="45"/>
    </row>
    <row r="24" spans="1:7" ht="15" x14ac:dyDescent="0.2">
      <c r="E24" s="156" t="s">
        <v>309</v>
      </c>
      <c r="F24" s="156"/>
      <c r="G24" s="156"/>
    </row>
    <row r="25" spans="1:7" ht="16.5" x14ac:dyDescent="0.25">
      <c r="A25" s="82"/>
      <c r="B25" s="82"/>
      <c r="C25" s="82"/>
      <c r="D25" s="82"/>
      <c r="E25" s="82"/>
      <c r="F25" s="82"/>
      <c r="G25" s="82"/>
    </row>
  </sheetData>
  <mergeCells count="8">
    <mergeCell ref="E24:G24"/>
    <mergeCell ref="A3:D3"/>
    <mergeCell ref="A4:D4"/>
    <mergeCell ref="D15:G15"/>
    <mergeCell ref="D16:G16"/>
    <mergeCell ref="A18:G18"/>
    <mergeCell ref="C20:G20"/>
    <mergeCell ref="C19:G19"/>
  </mergeCells>
  <printOptions horizontalCentered="1"/>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activeCell="A4" sqref="A4:G4"/>
    </sheetView>
  </sheetViews>
  <sheetFormatPr baseColWidth="10" defaultColWidth="10.85546875" defaultRowHeight="12.75" x14ac:dyDescent="0.2"/>
  <cols>
    <col min="1" max="7" width="13.140625" style="54" customWidth="1"/>
    <col min="8" max="8" width="10.7109375" style="54" customWidth="1"/>
    <col min="9" max="78" width="12.140625" style="54" customWidth="1"/>
    <col min="79" max="16384" width="10.85546875" style="54"/>
  </cols>
  <sheetData>
    <row r="1" spans="1:7" s="56" customFormat="1" ht="13.15" customHeight="1" x14ac:dyDescent="0.25">
      <c r="A1" s="163" t="s">
        <v>0</v>
      </c>
      <c r="B1" s="163"/>
      <c r="C1" s="163"/>
      <c r="D1" s="163"/>
      <c r="E1" s="163"/>
      <c r="F1" s="163"/>
      <c r="G1" s="163"/>
    </row>
    <row r="2" spans="1:7" s="56" customFormat="1" ht="15.75" customHeight="1" x14ac:dyDescent="0.2"/>
    <row r="3" spans="1:7" s="56" customFormat="1" ht="14.25" customHeight="1" x14ac:dyDescent="0.25">
      <c r="A3" s="164" t="s">
        <v>1</v>
      </c>
      <c r="B3" s="165"/>
      <c r="C3" s="165"/>
      <c r="D3" s="165"/>
      <c r="E3" s="165"/>
      <c r="F3" s="165"/>
      <c r="G3" s="165"/>
    </row>
    <row r="4" spans="1:7" s="56" customFormat="1" ht="15.75" customHeight="1" x14ac:dyDescent="0.2">
      <c r="A4" s="166"/>
      <c r="B4" s="166"/>
      <c r="C4" s="166"/>
      <c r="D4" s="166"/>
      <c r="E4" s="166"/>
      <c r="F4" s="166"/>
      <c r="G4" s="166"/>
    </row>
    <row r="5" spans="1:7" s="56" customFormat="1" ht="12.75" customHeight="1" x14ac:dyDescent="0.2">
      <c r="A5" s="95" t="s">
        <v>251</v>
      </c>
    </row>
    <row r="6" spans="1:7" s="56" customFormat="1" ht="12.75" customHeight="1" x14ac:dyDescent="0.2">
      <c r="A6" s="95"/>
    </row>
    <row r="7" spans="1:7" s="56" customFormat="1" ht="13.15" customHeight="1" x14ac:dyDescent="0.2">
      <c r="A7" s="167" t="s">
        <v>53</v>
      </c>
      <c r="B7" s="168"/>
      <c r="C7" s="168"/>
      <c r="D7" s="168"/>
      <c r="E7" s="168"/>
      <c r="F7" s="168"/>
      <c r="G7" s="168"/>
    </row>
    <row r="8" spans="1:7" s="56" customFormat="1" ht="13.15" customHeight="1" x14ac:dyDescent="0.2">
      <c r="A8" s="169" t="s">
        <v>4</v>
      </c>
      <c r="B8" s="168"/>
      <c r="C8" s="168"/>
      <c r="D8" s="168"/>
      <c r="E8" s="168"/>
      <c r="F8" s="168"/>
      <c r="G8" s="168"/>
    </row>
    <row r="9" spans="1:7" s="56" customFormat="1" ht="12.75" customHeight="1" x14ac:dyDescent="0.2">
      <c r="A9" s="98"/>
    </row>
    <row r="10" spans="1:7" s="56" customFormat="1" x14ac:dyDescent="0.2">
      <c r="A10" s="162" t="s">
        <v>2</v>
      </c>
      <c r="B10" s="162"/>
      <c r="C10" s="162"/>
      <c r="D10" s="162"/>
      <c r="E10" s="162"/>
      <c r="F10" s="162"/>
      <c r="G10" s="162"/>
    </row>
    <row r="11" spans="1:7" s="56" customFormat="1" ht="12.75" customHeight="1" x14ac:dyDescent="0.2">
      <c r="A11" s="169" t="s">
        <v>3</v>
      </c>
      <c r="B11" s="168"/>
      <c r="C11" s="168"/>
      <c r="D11" s="168"/>
      <c r="E11" s="168"/>
      <c r="F11" s="168"/>
      <c r="G11" s="168"/>
    </row>
    <row r="12" spans="1:7" s="56" customFormat="1" ht="12.75" customHeight="1" x14ac:dyDescent="0.2">
      <c r="A12" s="93"/>
      <c r="B12" s="97"/>
      <c r="C12" s="97"/>
      <c r="D12" s="97"/>
      <c r="E12" s="97"/>
      <c r="F12" s="97"/>
      <c r="G12" s="97"/>
    </row>
    <row r="13" spans="1:7" s="56" customFormat="1" ht="12.75" customHeight="1" x14ac:dyDescent="0.2"/>
    <row r="14" spans="1:7" s="56" customFormat="1" ht="13.15" customHeight="1" x14ac:dyDescent="0.2">
      <c r="A14" s="167" t="s">
        <v>54</v>
      </c>
      <c r="B14" s="168"/>
      <c r="C14" s="168"/>
      <c r="D14" s="96"/>
      <c r="E14" s="96"/>
      <c r="F14" s="96"/>
      <c r="G14" s="96"/>
    </row>
    <row r="15" spans="1:7" s="56" customFormat="1" ht="12.75" customHeight="1" x14ac:dyDescent="0.2">
      <c r="A15" s="96"/>
      <c r="B15" s="97"/>
      <c r="C15" s="97"/>
      <c r="D15" s="96"/>
      <c r="E15" s="96"/>
      <c r="F15" s="96"/>
      <c r="G15" s="96"/>
    </row>
    <row r="16" spans="1:7" s="56" customFormat="1" ht="12.75" customHeight="1" x14ac:dyDescent="0.2">
      <c r="A16" s="170" t="s">
        <v>274</v>
      </c>
      <c r="B16" s="168"/>
      <c r="C16" s="168"/>
      <c r="D16" s="93"/>
      <c r="E16" s="93"/>
      <c r="F16" s="93"/>
      <c r="G16" s="93"/>
    </row>
    <row r="17" spans="1:7" s="56" customFormat="1" ht="12.75" customHeight="1" x14ac:dyDescent="0.2">
      <c r="A17" s="94" t="s">
        <v>252</v>
      </c>
      <c r="B17" s="170" t="s">
        <v>253</v>
      </c>
      <c r="C17" s="168"/>
      <c r="D17" s="93"/>
      <c r="E17" s="93"/>
      <c r="F17" s="93"/>
      <c r="G17" s="93"/>
    </row>
    <row r="18" spans="1:7" s="56" customFormat="1" ht="13.15" customHeight="1" x14ac:dyDescent="0.2">
      <c r="A18" s="93" t="s">
        <v>254</v>
      </c>
      <c r="B18" s="171" t="s">
        <v>255</v>
      </c>
      <c r="C18" s="168"/>
      <c r="D18" s="168"/>
      <c r="E18" s="93"/>
      <c r="F18" s="93"/>
      <c r="G18" s="93"/>
    </row>
    <row r="19" spans="1:7" s="56" customFormat="1" ht="12.75" customHeight="1" x14ac:dyDescent="0.2">
      <c r="A19" s="93"/>
      <c r="B19" s="97"/>
      <c r="C19" s="97"/>
      <c r="D19" s="97"/>
      <c r="E19" s="97"/>
      <c r="F19" s="97"/>
      <c r="G19" s="97"/>
    </row>
    <row r="20" spans="1:7" s="56" customFormat="1" ht="12.75" customHeight="1" x14ac:dyDescent="0.2">
      <c r="A20" s="167" t="s">
        <v>256</v>
      </c>
      <c r="B20" s="168"/>
      <c r="C20" s="96"/>
      <c r="D20" s="96"/>
      <c r="E20" s="96"/>
      <c r="F20" s="96"/>
      <c r="G20" s="96"/>
    </row>
    <row r="21" spans="1:7" s="56" customFormat="1" ht="12.75" customHeight="1" x14ac:dyDescent="0.2">
      <c r="A21" s="96"/>
      <c r="B21" s="97"/>
      <c r="C21" s="96"/>
      <c r="D21" s="96"/>
      <c r="E21" s="96"/>
      <c r="F21" s="96"/>
      <c r="G21" s="96"/>
    </row>
    <row r="22" spans="1:7" s="56" customFormat="1" ht="13.15" customHeight="1" x14ac:dyDescent="0.2">
      <c r="A22" s="94" t="s">
        <v>257</v>
      </c>
      <c r="B22" s="169" t="s">
        <v>258</v>
      </c>
      <c r="C22" s="168"/>
      <c r="D22" s="93"/>
      <c r="E22" s="93"/>
      <c r="F22" s="93"/>
      <c r="G22" s="93"/>
    </row>
    <row r="23" spans="1:7" s="56" customFormat="1" ht="12.75" customHeight="1" x14ac:dyDescent="0.2">
      <c r="A23" s="93" t="s">
        <v>259</v>
      </c>
      <c r="B23" s="169" t="s">
        <v>260</v>
      </c>
      <c r="C23" s="168"/>
      <c r="D23" s="93"/>
      <c r="E23" s="93"/>
      <c r="F23" s="93"/>
      <c r="G23" s="93"/>
    </row>
    <row r="24" spans="1:7" s="56" customFormat="1" ht="13.15" customHeight="1" x14ac:dyDescent="0.2">
      <c r="A24" s="93"/>
      <c r="B24" s="168" t="s">
        <v>261</v>
      </c>
      <c r="C24" s="168"/>
      <c r="D24" s="97"/>
      <c r="E24" s="97"/>
      <c r="F24" s="97"/>
      <c r="G24" s="97"/>
    </row>
    <row r="25" spans="1:7" s="56" customFormat="1" ht="12.75" customHeight="1" x14ac:dyDescent="0.2">
      <c r="A25" s="98"/>
    </row>
    <row r="26" spans="1:7" s="56" customFormat="1" ht="12.75" customHeight="1" x14ac:dyDescent="0.2">
      <c r="A26" s="99" t="s">
        <v>262</v>
      </c>
      <c r="B26" s="56" t="s">
        <v>263</v>
      </c>
    </row>
    <row r="27" spans="1:7" s="56" customFormat="1" ht="12.75" customHeight="1" x14ac:dyDescent="0.2">
      <c r="A27" s="98"/>
    </row>
    <row r="28" spans="1:7" s="56" customFormat="1" ht="12.75" customHeight="1" x14ac:dyDescent="0.2">
      <c r="A28" s="170" t="s">
        <v>308</v>
      </c>
      <c r="B28" s="168"/>
      <c r="C28" s="168"/>
      <c r="D28" s="168"/>
      <c r="E28" s="168"/>
      <c r="F28" s="168"/>
      <c r="G28" s="168"/>
    </row>
    <row r="29" spans="1:7" s="56" customFormat="1" ht="14.45" customHeight="1" x14ac:dyDescent="0.2">
      <c r="A29" s="100" t="s">
        <v>264</v>
      </c>
      <c r="B29" s="97"/>
      <c r="C29" s="97"/>
      <c r="D29" s="97"/>
      <c r="E29" s="97"/>
      <c r="F29" s="97"/>
      <c r="G29" s="97"/>
    </row>
    <row r="30" spans="1:7" s="56" customFormat="1" ht="30.6" customHeight="1" x14ac:dyDescent="0.2">
      <c r="A30" s="170" t="s">
        <v>265</v>
      </c>
      <c r="B30" s="168"/>
      <c r="C30" s="168"/>
      <c r="D30" s="168"/>
      <c r="E30" s="168"/>
      <c r="F30" s="168"/>
      <c r="G30" s="168"/>
    </row>
    <row r="31" spans="1:7" s="56" customFormat="1" ht="15.6" customHeight="1" x14ac:dyDescent="0.2">
      <c r="A31" s="98"/>
    </row>
    <row r="32" spans="1:7" s="56" customFormat="1" ht="12.75" customHeight="1" x14ac:dyDescent="0.2"/>
    <row r="33" spans="1:2" s="56" customFormat="1" ht="12.75" customHeight="1" x14ac:dyDescent="0.2"/>
    <row r="34" spans="1:2" s="56" customFormat="1" x14ac:dyDescent="0.2"/>
    <row r="35" spans="1:2" s="56" customFormat="1" ht="12.75" customHeight="1" x14ac:dyDescent="0.2"/>
    <row r="36" spans="1:2" s="56" customFormat="1" x14ac:dyDescent="0.2"/>
    <row r="37" spans="1:2" s="56" customFormat="1" x14ac:dyDescent="0.2"/>
    <row r="38" spans="1:2" s="56" customFormat="1" x14ac:dyDescent="0.2"/>
    <row r="39" spans="1:2" s="56" customFormat="1" x14ac:dyDescent="0.2"/>
    <row r="40" spans="1:2" s="56" customFormat="1" ht="12.75" customHeight="1" x14ac:dyDescent="0.2"/>
    <row r="41" spans="1:2" s="56" customFormat="1" x14ac:dyDescent="0.2"/>
    <row r="42" spans="1:2" s="56" customFormat="1" x14ac:dyDescent="0.2">
      <c r="A42" s="166" t="s">
        <v>266</v>
      </c>
      <c r="B42" s="166"/>
    </row>
    <row r="43" spans="1:2" s="56" customFormat="1" x14ac:dyDescent="0.2"/>
    <row r="44" spans="1:2" s="56" customFormat="1" x14ac:dyDescent="0.2">
      <c r="A44" s="7">
        <v>0</v>
      </c>
      <c r="B44" s="8" t="s">
        <v>5</v>
      </c>
    </row>
    <row r="45" spans="1:2" s="56" customFormat="1" x14ac:dyDescent="0.2">
      <c r="A45" s="8" t="s">
        <v>18</v>
      </c>
      <c r="B45" s="8" t="s">
        <v>6</v>
      </c>
    </row>
    <row r="46" spans="1:2" s="56" customFormat="1" x14ac:dyDescent="0.2">
      <c r="A46" s="101" t="s">
        <v>19</v>
      </c>
      <c r="B46" s="8" t="s">
        <v>7</v>
      </c>
    </row>
    <row r="47" spans="1:2" s="56" customFormat="1" x14ac:dyDescent="0.2">
      <c r="A47" s="101" t="s">
        <v>20</v>
      </c>
      <c r="B47" s="8" t="s">
        <v>8</v>
      </c>
    </row>
    <row r="48" spans="1:2" s="56" customFormat="1" x14ac:dyDescent="0.2">
      <c r="A48" s="8" t="s">
        <v>267</v>
      </c>
      <c r="B48" s="8" t="s">
        <v>9</v>
      </c>
    </row>
    <row r="49" spans="1:7" s="56" customFormat="1" x14ac:dyDescent="0.2">
      <c r="A49" s="8" t="s">
        <v>15</v>
      </c>
      <c r="B49" s="8" t="s">
        <v>10</v>
      </c>
    </row>
    <row r="50" spans="1:7" s="56" customFormat="1" x14ac:dyDescent="0.2">
      <c r="A50" s="8" t="s">
        <v>16</v>
      </c>
      <c r="B50" s="8" t="s">
        <v>11</v>
      </c>
    </row>
    <row r="51" spans="1:7" s="56" customFormat="1" x14ac:dyDescent="0.2">
      <c r="A51" s="8" t="s">
        <v>17</v>
      </c>
      <c r="B51" s="8" t="s">
        <v>12</v>
      </c>
    </row>
    <row r="52" spans="1:7" s="56" customFormat="1" x14ac:dyDescent="0.2">
      <c r="A52" s="8" t="s">
        <v>268</v>
      </c>
      <c r="B52" s="8" t="s">
        <v>13</v>
      </c>
    </row>
    <row r="53" spans="1:7" s="56" customFormat="1" x14ac:dyDescent="0.2">
      <c r="A53" s="8" t="s">
        <v>64</v>
      </c>
      <c r="B53" s="8" t="s">
        <v>14</v>
      </c>
    </row>
    <row r="54" spans="1:7" x14ac:dyDescent="0.2">
      <c r="A54" s="56" t="s">
        <v>269</v>
      </c>
      <c r="B54" s="56" t="s">
        <v>270</v>
      </c>
      <c r="C54" s="56"/>
      <c r="D54" s="56"/>
      <c r="E54" s="56"/>
      <c r="F54" s="56"/>
      <c r="G54" s="56"/>
    </row>
    <row r="55" spans="1:7" x14ac:dyDescent="0.2">
      <c r="A55" s="8" t="s">
        <v>271</v>
      </c>
      <c r="B55" s="55" t="s">
        <v>272</v>
      </c>
      <c r="C55" s="55"/>
      <c r="D55" s="55"/>
      <c r="E55" s="55"/>
      <c r="F55" s="55"/>
      <c r="G55" s="55"/>
    </row>
    <row r="56" spans="1:7" x14ac:dyDescent="0.2">
      <c r="A56" s="8"/>
      <c r="B56" s="8"/>
      <c r="C56" s="55"/>
      <c r="D56" s="55"/>
      <c r="E56" s="55"/>
      <c r="F56" s="55"/>
      <c r="G56" s="55"/>
    </row>
    <row r="57" spans="1:7" x14ac:dyDescent="0.2">
      <c r="A57" s="55"/>
      <c r="B57" s="55"/>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row r="173" spans="1:7" x14ac:dyDescent="0.2">
      <c r="A173" s="55"/>
      <c r="B173" s="55"/>
      <c r="C173" s="55"/>
      <c r="D173" s="55"/>
      <c r="E173" s="55"/>
      <c r="F173" s="55"/>
      <c r="G173" s="55"/>
    </row>
    <row r="174" spans="1:7" x14ac:dyDescent="0.2">
      <c r="A174" s="55"/>
      <c r="B174" s="55"/>
      <c r="C174" s="55"/>
      <c r="D174" s="55"/>
      <c r="E174" s="55"/>
      <c r="F174" s="55"/>
      <c r="G174" s="55"/>
    </row>
    <row r="175" spans="1:7" x14ac:dyDescent="0.2">
      <c r="A175" s="55"/>
      <c r="B175" s="55"/>
      <c r="C175" s="55"/>
      <c r="D175" s="55"/>
      <c r="E175" s="55"/>
      <c r="F175" s="55"/>
      <c r="G175" s="55"/>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 xml:space="preserve">&amp;L&amp;8Statistikamt Nord&amp;C&amp;8 2&amp;R&amp;8Statistischer Bericht K I 10 - j/12 HH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view="pageLayout" zoomScaleNormal="100" workbookViewId="0">
      <selection activeCell="A2" sqref="A2"/>
    </sheetView>
  </sheetViews>
  <sheetFormatPr baseColWidth="10" defaultColWidth="10.140625" defaultRowHeight="12.75" x14ac:dyDescent="0.2"/>
  <cols>
    <col min="1" max="1" width="51.28515625" style="4" customWidth="1"/>
    <col min="2" max="4" width="13.28515625" customWidth="1"/>
    <col min="5" max="5" width="10.7109375" customWidth="1"/>
    <col min="6" max="17" width="12.28515625" customWidth="1"/>
  </cols>
  <sheetData>
    <row r="1" spans="1:5" ht="28.35" customHeight="1" x14ac:dyDescent="0.2">
      <c r="A1" s="174" t="s">
        <v>277</v>
      </c>
      <c r="B1" s="175"/>
      <c r="C1" s="175"/>
      <c r="D1" s="175"/>
    </row>
    <row r="2" spans="1:5" ht="12.75" customHeight="1" x14ac:dyDescent="0.2"/>
    <row r="3" spans="1:5" s="9" customFormat="1" ht="24.6" customHeight="1" x14ac:dyDescent="0.2">
      <c r="A3" s="172" t="s">
        <v>275</v>
      </c>
      <c r="B3" s="176">
        <v>41274</v>
      </c>
      <c r="C3" s="177"/>
      <c r="D3" s="177"/>
      <c r="E3" s="64"/>
    </row>
    <row r="4" spans="1:5" s="9" customFormat="1" ht="25.5" customHeight="1" x14ac:dyDescent="0.2">
      <c r="A4" s="173"/>
      <c r="B4" s="74" t="s">
        <v>103</v>
      </c>
      <c r="C4" s="75" t="s">
        <v>104</v>
      </c>
      <c r="D4" s="76" t="s">
        <v>105</v>
      </c>
    </row>
    <row r="5" spans="1:5" s="54" customFormat="1" ht="13.15" customHeight="1" x14ac:dyDescent="0.2">
      <c r="A5" s="65"/>
      <c r="B5" s="9"/>
      <c r="C5" s="9"/>
      <c r="D5" s="103"/>
    </row>
    <row r="6" spans="1:5" s="9" customFormat="1" ht="13.15" customHeight="1" x14ac:dyDescent="0.2">
      <c r="A6" s="58" t="s">
        <v>65</v>
      </c>
      <c r="B6" s="87">
        <v>7638</v>
      </c>
      <c r="C6" s="87">
        <v>4384</v>
      </c>
      <c r="D6" s="104">
        <v>3254</v>
      </c>
    </row>
    <row r="7" spans="1:5" s="9" customFormat="1" ht="13.15" customHeight="1" x14ac:dyDescent="0.2">
      <c r="A7" s="102" t="s">
        <v>276</v>
      </c>
      <c r="B7" s="87"/>
      <c r="C7" s="87"/>
      <c r="D7" s="104"/>
    </row>
    <row r="8" spans="1:5" s="9" customFormat="1" ht="13.15" customHeight="1" x14ac:dyDescent="0.2">
      <c r="A8" s="60" t="s">
        <v>278</v>
      </c>
      <c r="B8" s="87">
        <v>2027</v>
      </c>
      <c r="C8" s="87">
        <v>1056</v>
      </c>
      <c r="D8" s="104">
        <v>971</v>
      </c>
    </row>
    <row r="9" spans="1:5" s="9" customFormat="1" ht="13.15" customHeight="1" x14ac:dyDescent="0.2">
      <c r="A9" s="60" t="s">
        <v>66</v>
      </c>
      <c r="B9" s="87">
        <v>509</v>
      </c>
      <c r="C9" s="87">
        <v>300</v>
      </c>
      <c r="D9" s="104">
        <v>209</v>
      </c>
    </row>
    <row r="10" spans="1:5" s="9" customFormat="1" ht="13.15" customHeight="1" x14ac:dyDescent="0.2">
      <c r="A10" s="60" t="s">
        <v>67</v>
      </c>
      <c r="B10" s="87">
        <v>528</v>
      </c>
      <c r="C10" s="87">
        <v>374</v>
      </c>
      <c r="D10" s="104">
        <v>154</v>
      </c>
    </row>
    <row r="11" spans="1:5" s="9" customFormat="1" ht="13.15" customHeight="1" x14ac:dyDescent="0.2">
      <c r="A11" s="60" t="s">
        <v>68</v>
      </c>
      <c r="B11" s="87">
        <v>388</v>
      </c>
      <c r="C11" s="87">
        <v>239</v>
      </c>
      <c r="D11" s="104">
        <v>149</v>
      </c>
    </row>
    <row r="12" spans="1:5" s="9" customFormat="1" ht="13.15" customHeight="1" x14ac:dyDescent="0.2">
      <c r="A12" s="60" t="s">
        <v>69</v>
      </c>
      <c r="B12" s="87">
        <v>3141</v>
      </c>
      <c r="C12" s="87">
        <v>1888</v>
      </c>
      <c r="D12" s="104">
        <v>1253</v>
      </c>
    </row>
    <row r="13" spans="1:5" s="9" customFormat="1" ht="13.15" customHeight="1" x14ac:dyDescent="0.2">
      <c r="A13" s="60" t="s">
        <v>70</v>
      </c>
      <c r="B13" s="87">
        <v>685</v>
      </c>
      <c r="C13" s="87">
        <v>380</v>
      </c>
      <c r="D13" s="104">
        <v>305</v>
      </c>
    </row>
    <row r="14" spans="1:5" s="9" customFormat="1" ht="13.15" customHeight="1" x14ac:dyDescent="0.2">
      <c r="A14" s="60" t="s">
        <v>71</v>
      </c>
      <c r="B14" s="87">
        <v>360</v>
      </c>
      <c r="C14" s="87">
        <v>147</v>
      </c>
      <c r="D14" s="104">
        <v>213</v>
      </c>
    </row>
    <row r="15" spans="1:5" s="9" customFormat="1" ht="13.15" customHeight="1" x14ac:dyDescent="0.2">
      <c r="A15" s="57" t="s">
        <v>72</v>
      </c>
      <c r="B15" s="87"/>
      <c r="C15" s="87"/>
      <c r="D15" s="104"/>
    </row>
    <row r="16" spans="1:5" s="9" customFormat="1" ht="13.15" customHeight="1" x14ac:dyDescent="0.2">
      <c r="A16" s="61" t="s">
        <v>73</v>
      </c>
      <c r="B16" s="87">
        <v>311</v>
      </c>
      <c r="C16" s="87">
        <v>162</v>
      </c>
      <c r="D16" s="104">
        <v>149</v>
      </c>
    </row>
    <row r="17" spans="1:4" s="9" customFormat="1" ht="13.15" customHeight="1" x14ac:dyDescent="0.2">
      <c r="A17" s="60" t="s">
        <v>74</v>
      </c>
      <c r="B17" s="87">
        <v>2937</v>
      </c>
      <c r="C17" s="87">
        <v>1641</v>
      </c>
      <c r="D17" s="104">
        <v>1296</v>
      </c>
    </row>
    <row r="18" spans="1:4" s="9" customFormat="1" ht="13.15" customHeight="1" x14ac:dyDescent="0.2">
      <c r="A18" s="61" t="s">
        <v>75</v>
      </c>
      <c r="B18" s="87">
        <v>4390</v>
      </c>
      <c r="C18" s="87">
        <v>2581</v>
      </c>
      <c r="D18" s="104">
        <v>1809</v>
      </c>
    </row>
    <row r="19" spans="1:4" s="9" customFormat="1" ht="13.15" customHeight="1" x14ac:dyDescent="0.2">
      <c r="A19" s="57" t="s">
        <v>78</v>
      </c>
      <c r="B19" s="88"/>
      <c r="C19" s="87"/>
      <c r="D19" s="104"/>
    </row>
    <row r="20" spans="1:4" s="9" customFormat="1" ht="13.15" customHeight="1" x14ac:dyDescent="0.2">
      <c r="A20" s="60" t="s">
        <v>247</v>
      </c>
      <c r="B20" s="89">
        <v>5454</v>
      </c>
      <c r="C20" s="87">
        <v>3314</v>
      </c>
      <c r="D20" s="104">
        <v>2140</v>
      </c>
    </row>
    <row r="21" spans="1:4" s="9" customFormat="1" ht="13.15" customHeight="1" x14ac:dyDescent="0.2">
      <c r="A21" s="62" t="s">
        <v>76</v>
      </c>
      <c r="B21" s="87">
        <v>5454</v>
      </c>
      <c r="C21" s="87">
        <v>3314</v>
      </c>
      <c r="D21" s="104">
        <v>2140</v>
      </c>
    </row>
    <row r="22" spans="1:4" s="9" customFormat="1" ht="13.15" customHeight="1" x14ac:dyDescent="0.2">
      <c r="A22" s="63" t="s">
        <v>77</v>
      </c>
      <c r="B22" s="107" t="s">
        <v>279</v>
      </c>
      <c r="C22" s="108" t="s">
        <v>279</v>
      </c>
      <c r="D22" s="109" t="s">
        <v>279</v>
      </c>
    </row>
    <row r="23" spans="1:4" s="9" customFormat="1" ht="13.15" customHeight="1" x14ac:dyDescent="0.2">
      <c r="A23" s="59" t="s">
        <v>79</v>
      </c>
      <c r="B23" s="87">
        <v>2184</v>
      </c>
      <c r="C23" s="87">
        <v>1070</v>
      </c>
      <c r="D23" s="104">
        <v>1114</v>
      </c>
    </row>
    <row r="24" spans="1:4" s="9" customFormat="1" ht="13.15" customHeight="1" x14ac:dyDescent="0.2">
      <c r="A24" s="66" t="s">
        <v>80</v>
      </c>
      <c r="B24" s="90"/>
      <c r="C24" s="87"/>
      <c r="D24" s="104"/>
    </row>
    <row r="25" spans="1:4" s="9" customFormat="1" ht="13.15" customHeight="1" x14ac:dyDescent="0.2">
      <c r="A25" s="67" t="s">
        <v>81</v>
      </c>
      <c r="B25" s="90">
        <v>4265</v>
      </c>
      <c r="C25" s="87">
        <v>2906</v>
      </c>
      <c r="D25" s="104">
        <v>1359</v>
      </c>
    </row>
    <row r="26" spans="1:4" s="9" customFormat="1" ht="13.15" customHeight="1" x14ac:dyDescent="0.2">
      <c r="A26" s="67" t="s">
        <v>82</v>
      </c>
      <c r="B26" s="90">
        <v>748</v>
      </c>
      <c r="C26" s="87">
        <v>97</v>
      </c>
      <c r="D26" s="104">
        <v>651</v>
      </c>
    </row>
    <row r="27" spans="1:4" s="9" customFormat="1" ht="13.15" customHeight="1" x14ac:dyDescent="0.2">
      <c r="A27" s="67" t="s">
        <v>83</v>
      </c>
      <c r="B27" s="90">
        <v>1948</v>
      </c>
      <c r="C27" s="87">
        <v>1016</v>
      </c>
      <c r="D27" s="104">
        <v>932</v>
      </c>
    </row>
    <row r="28" spans="1:4" s="9" customFormat="1" ht="13.15" customHeight="1" x14ac:dyDescent="0.2">
      <c r="A28" s="67" t="s">
        <v>84</v>
      </c>
      <c r="B28" s="90">
        <v>677</v>
      </c>
      <c r="C28" s="87">
        <v>365</v>
      </c>
      <c r="D28" s="104">
        <v>312</v>
      </c>
    </row>
    <row r="29" spans="1:4" s="9" customFormat="1" ht="13.15" customHeight="1" x14ac:dyDescent="0.2">
      <c r="A29" s="71" t="s">
        <v>85</v>
      </c>
      <c r="B29" s="90"/>
      <c r="C29" s="87"/>
      <c r="D29" s="104"/>
    </row>
    <row r="30" spans="1:4" s="9" customFormat="1" ht="13.15" customHeight="1" x14ac:dyDescent="0.2">
      <c r="A30" s="68" t="s">
        <v>86</v>
      </c>
      <c r="B30" s="90">
        <v>2009</v>
      </c>
      <c r="C30" s="87">
        <v>1160</v>
      </c>
      <c r="D30" s="104">
        <v>849</v>
      </c>
    </row>
    <row r="31" spans="1:4" s="9" customFormat="1" ht="13.15" customHeight="1" x14ac:dyDescent="0.2">
      <c r="A31" s="67" t="s">
        <v>87</v>
      </c>
      <c r="B31" s="90">
        <v>449</v>
      </c>
      <c r="C31" s="87">
        <v>253</v>
      </c>
      <c r="D31" s="104">
        <v>196</v>
      </c>
    </row>
    <row r="32" spans="1:4" s="9" customFormat="1" ht="13.15" customHeight="1" x14ac:dyDescent="0.2">
      <c r="A32" s="67" t="s">
        <v>88</v>
      </c>
      <c r="B32" s="90">
        <v>149</v>
      </c>
      <c r="C32" s="87">
        <v>69</v>
      </c>
      <c r="D32" s="104">
        <v>80</v>
      </c>
    </row>
    <row r="33" spans="1:4" s="9" customFormat="1" ht="13.15" customHeight="1" x14ac:dyDescent="0.2">
      <c r="A33" s="67" t="s">
        <v>89</v>
      </c>
      <c r="B33" s="90">
        <v>2904</v>
      </c>
      <c r="C33" s="87">
        <v>1742</v>
      </c>
      <c r="D33" s="104">
        <v>1162</v>
      </c>
    </row>
    <row r="34" spans="1:4" s="9" customFormat="1" ht="13.15" customHeight="1" x14ac:dyDescent="0.2">
      <c r="A34" s="67" t="s">
        <v>90</v>
      </c>
      <c r="B34" s="90">
        <v>2</v>
      </c>
      <c r="C34" s="87">
        <v>1</v>
      </c>
      <c r="D34" s="104">
        <v>1</v>
      </c>
    </row>
    <row r="35" spans="1:4" s="9" customFormat="1" ht="13.15" customHeight="1" x14ac:dyDescent="0.2">
      <c r="A35" s="67" t="s">
        <v>239</v>
      </c>
      <c r="B35" s="90">
        <v>2125</v>
      </c>
      <c r="C35" s="87">
        <v>1159</v>
      </c>
      <c r="D35" s="104">
        <v>966</v>
      </c>
    </row>
    <row r="36" spans="1:4" s="9" customFormat="1" ht="13.15" customHeight="1" x14ac:dyDescent="0.2">
      <c r="A36" s="69" t="s">
        <v>91</v>
      </c>
      <c r="B36" s="90"/>
      <c r="C36" s="87"/>
      <c r="D36" s="104"/>
    </row>
    <row r="37" spans="1:4" s="9" customFormat="1" ht="13.15" customHeight="1" x14ac:dyDescent="0.2">
      <c r="A37" s="67" t="s">
        <v>92</v>
      </c>
      <c r="B37" s="90">
        <v>451</v>
      </c>
      <c r="C37" s="87">
        <v>295</v>
      </c>
      <c r="D37" s="104">
        <v>156</v>
      </c>
    </row>
    <row r="38" spans="1:4" s="9" customFormat="1" ht="13.15" customHeight="1" x14ac:dyDescent="0.2">
      <c r="A38" s="67" t="s">
        <v>93</v>
      </c>
      <c r="B38" s="90">
        <v>7187</v>
      </c>
      <c r="C38" s="87">
        <v>4089</v>
      </c>
      <c r="D38" s="104">
        <v>3098</v>
      </c>
    </row>
    <row r="39" spans="1:4" s="9" customFormat="1" ht="13.15" customHeight="1" x14ac:dyDescent="0.2">
      <c r="A39" s="66" t="s">
        <v>240</v>
      </c>
      <c r="B39" s="90"/>
      <c r="C39" s="87"/>
      <c r="D39" s="104"/>
    </row>
    <row r="40" spans="1:4" s="9" customFormat="1" ht="13.15" customHeight="1" x14ac:dyDescent="0.2">
      <c r="A40" s="67" t="s">
        <v>94</v>
      </c>
      <c r="B40" s="90">
        <v>1690</v>
      </c>
      <c r="C40" s="87">
        <v>982</v>
      </c>
      <c r="D40" s="104">
        <v>708</v>
      </c>
    </row>
    <row r="41" spans="1:4" s="9" customFormat="1" ht="13.15" customHeight="1" x14ac:dyDescent="0.2">
      <c r="A41" s="67" t="s">
        <v>95</v>
      </c>
      <c r="B41" s="90">
        <v>1654</v>
      </c>
      <c r="C41" s="87">
        <v>1006</v>
      </c>
      <c r="D41" s="104">
        <v>648</v>
      </c>
    </row>
    <row r="42" spans="1:4" ht="13.15" customHeight="1" x14ac:dyDescent="0.2">
      <c r="A42" s="67" t="s">
        <v>96</v>
      </c>
      <c r="B42" s="90">
        <v>4294</v>
      </c>
      <c r="C42" s="87">
        <v>2396</v>
      </c>
      <c r="D42" s="104">
        <v>1898</v>
      </c>
    </row>
    <row r="43" spans="1:4" s="54" customFormat="1" ht="13.15" customHeight="1" x14ac:dyDescent="0.2">
      <c r="A43" s="66" t="s">
        <v>97</v>
      </c>
      <c r="B43" s="90"/>
      <c r="C43" s="87"/>
      <c r="D43" s="104"/>
    </row>
    <row r="44" spans="1:4" s="54" customFormat="1" ht="13.15" customHeight="1" x14ac:dyDescent="0.2">
      <c r="A44" s="67" t="s">
        <v>98</v>
      </c>
      <c r="B44" s="90">
        <v>2503</v>
      </c>
      <c r="C44" s="87">
        <v>1338</v>
      </c>
      <c r="D44" s="104">
        <v>1165</v>
      </c>
    </row>
    <row r="45" spans="1:4" s="54" customFormat="1" ht="13.15" customHeight="1" x14ac:dyDescent="0.2">
      <c r="A45" s="67" t="s">
        <v>30</v>
      </c>
      <c r="B45" s="90">
        <v>1250</v>
      </c>
      <c r="C45" s="87">
        <v>812</v>
      </c>
      <c r="D45" s="104">
        <v>438</v>
      </c>
    </row>
    <row r="46" spans="1:4" s="54" customFormat="1" ht="13.15" customHeight="1" x14ac:dyDescent="0.2">
      <c r="A46" s="67" t="s">
        <v>31</v>
      </c>
      <c r="B46" s="90">
        <v>62</v>
      </c>
      <c r="C46" s="87">
        <v>24</v>
      </c>
      <c r="D46" s="104">
        <v>38</v>
      </c>
    </row>
    <row r="47" spans="1:4" s="54" customFormat="1" ht="13.15" customHeight="1" x14ac:dyDescent="0.2">
      <c r="A47" s="67" t="s">
        <v>33</v>
      </c>
      <c r="B47" s="90">
        <v>3455</v>
      </c>
      <c r="C47" s="87">
        <v>1940</v>
      </c>
      <c r="D47" s="104">
        <v>1515</v>
      </c>
    </row>
    <row r="48" spans="1:4" s="54" customFormat="1" ht="13.15" customHeight="1" x14ac:dyDescent="0.2">
      <c r="A48" s="68" t="s">
        <v>99</v>
      </c>
      <c r="B48" s="90">
        <v>2</v>
      </c>
      <c r="C48" s="87">
        <v>1</v>
      </c>
      <c r="D48" s="104">
        <v>1</v>
      </c>
    </row>
    <row r="49" spans="1:4" s="54" customFormat="1" ht="13.15" customHeight="1" x14ac:dyDescent="0.2">
      <c r="A49" s="77" t="s">
        <v>100</v>
      </c>
      <c r="B49" s="90">
        <v>366</v>
      </c>
      <c r="C49" s="87">
        <v>269</v>
      </c>
      <c r="D49" s="104">
        <v>97</v>
      </c>
    </row>
    <row r="50" spans="1:4" s="54" customFormat="1" ht="16.899999999999999" customHeight="1" x14ac:dyDescent="0.2">
      <c r="A50" s="70" t="s">
        <v>101</v>
      </c>
      <c r="B50" s="90">
        <v>349</v>
      </c>
      <c r="C50" s="87">
        <v>165</v>
      </c>
      <c r="D50" s="104">
        <v>184</v>
      </c>
    </row>
    <row r="51" spans="1:4" s="54" customFormat="1" ht="13.15" customHeight="1" x14ac:dyDescent="0.2">
      <c r="A51" s="66" t="s">
        <v>102</v>
      </c>
      <c r="B51" s="90">
        <v>293</v>
      </c>
      <c r="C51" s="87">
        <v>138</v>
      </c>
      <c r="D51" s="104">
        <v>155</v>
      </c>
    </row>
    <row r="52" spans="1:4" s="54" customFormat="1" ht="16.899999999999999" customHeight="1" x14ac:dyDescent="0.2">
      <c r="A52" s="83" t="s">
        <v>21</v>
      </c>
      <c r="B52" s="91">
        <v>7987</v>
      </c>
      <c r="C52" s="92">
        <v>4549</v>
      </c>
      <c r="D52" s="105">
        <v>3438</v>
      </c>
    </row>
    <row r="53" spans="1:4" s="54" customFormat="1" ht="8.4499999999999993" customHeight="1" x14ac:dyDescent="0.2">
      <c r="A53" s="84"/>
      <c r="B53" s="85"/>
      <c r="C53" s="85"/>
      <c r="D53" s="106"/>
    </row>
    <row r="54" spans="1:4" ht="11.45" customHeight="1" x14ac:dyDescent="0.2">
      <c r="A54" s="73" t="s">
        <v>246</v>
      </c>
      <c r="B54" s="56"/>
      <c r="C54" s="56"/>
    </row>
    <row r="55" spans="1:4" ht="11.45" customHeight="1" x14ac:dyDescent="0.2">
      <c r="A55" s="72" t="s">
        <v>248</v>
      </c>
      <c r="B55" s="72"/>
      <c r="C55" s="72"/>
    </row>
    <row r="56" spans="1:4" ht="11.45" customHeight="1" x14ac:dyDescent="0.2">
      <c r="A56" s="178" t="s">
        <v>241</v>
      </c>
      <c r="B56" s="178"/>
      <c r="C56" s="178"/>
      <c r="D56" s="46"/>
    </row>
    <row r="57" spans="1:4" x14ac:dyDescent="0.2">
      <c r="A57" s="46"/>
      <c r="B57" s="46"/>
      <c r="C57" s="46"/>
      <c r="D57" s="46"/>
    </row>
    <row r="58" spans="1:4" x14ac:dyDescent="0.2">
      <c r="A58" s="46"/>
      <c r="B58" s="46"/>
      <c r="C58" s="46"/>
      <c r="D58" s="46"/>
    </row>
    <row r="59" spans="1:4" x14ac:dyDescent="0.2">
      <c r="B59" s="54"/>
    </row>
  </sheetData>
  <mergeCells count="4">
    <mergeCell ref="A3:A4"/>
    <mergeCell ref="A1:D1"/>
    <mergeCell ref="B3:D3"/>
    <mergeCell ref="A56:C56"/>
  </mergeCells>
  <conditionalFormatting sqref="A5:D52">
    <cfRule type="expression" dxfId="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 2&amp;R&amp;8Statistischer Bericht K I 10 - j/12 HH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view="pageLayout" topLeftCell="A40" zoomScaleNormal="100" workbookViewId="0">
      <selection activeCell="B36" sqref="B36"/>
    </sheetView>
  </sheetViews>
  <sheetFormatPr baseColWidth="10" defaultRowHeight="12.75" x14ac:dyDescent="0.2"/>
  <cols>
    <col min="1" max="1" width="31.28515625" customWidth="1"/>
    <col min="3" max="3" width="6.140625" customWidth="1"/>
    <col min="4" max="4" width="31.28515625" customWidth="1"/>
    <col min="5" max="5" width="11.7109375" customWidth="1"/>
  </cols>
  <sheetData>
    <row r="1" spans="1:5" ht="25.5" customHeight="1" x14ac:dyDescent="0.2">
      <c r="A1" s="179" t="s">
        <v>300</v>
      </c>
      <c r="B1" s="179"/>
      <c r="C1" s="179"/>
      <c r="D1" s="179"/>
      <c r="E1" s="179"/>
    </row>
    <row r="2" spans="1:5" ht="8.4499999999999993" customHeight="1" x14ac:dyDescent="0.2"/>
    <row r="3" spans="1:5" ht="25.5" customHeight="1" x14ac:dyDescent="0.2">
      <c r="A3" s="134" t="s">
        <v>106</v>
      </c>
      <c r="B3" s="135">
        <v>41274</v>
      </c>
      <c r="D3" s="134" t="s">
        <v>106</v>
      </c>
      <c r="E3" s="137">
        <v>41274</v>
      </c>
    </row>
    <row r="4" spans="1:5" ht="8.4499999999999993" customHeight="1" x14ac:dyDescent="0.25">
      <c r="A4" s="144"/>
      <c r="B4" s="145"/>
      <c r="C4" s="146"/>
      <c r="D4" s="147"/>
      <c r="E4" s="148"/>
    </row>
    <row r="5" spans="1:5" ht="12.2" customHeight="1" x14ac:dyDescent="0.25">
      <c r="A5" s="149" t="s">
        <v>190</v>
      </c>
      <c r="B5" s="150">
        <v>7636</v>
      </c>
      <c r="C5" s="146"/>
      <c r="D5" s="123" t="s">
        <v>145</v>
      </c>
      <c r="E5" s="151">
        <v>41</v>
      </c>
    </row>
    <row r="6" spans="1:5" ht="12.75" customHeight="1" x14ac:dyDescent="0.25">
      <c r="A6" s="138" t="s">
        <v>287</v>
      </c>
      <c r="B6" s="120">
        <v>7</v>
      </c>
      <c r="C6" s="146"/>
      <c r="D6" s="138" t="s">
        <v>146</v>
      </c>
      <c r="E6" s="120">
        <v>340</v>
      </c>
    </row>
    <row r="7" spans="1:5" ht="13.35" customHeight="1" x14ac:dyDescent="0.25">
      <c r="A7" s="138" t="s">
        <v>188</v>
      </c>
      <c r="B7" s="119" t="s">
        <v>279</v>
      </c>
      <c r="C7" s="146"/>
      <c r="D7" s="138" t="s">
        <v>147</v>
      </c>
      <c r="E7" s="120">
        <v>28</v>
      </c>
    </row>
    <row r="8" spans="1:5" ht="12.2" customHeight="1" x14ac:dyDescent="0.25">
      <c r="A8" s="138" t="s">
        <v>107</v>
      </c>
      <c r="B8" s="120">
        <v>13</v>
      </c>
      <c r="C8" s="146"/>
      <c r="D8" s="138" t="s">
        <v>148</v>
      </c>
      <c r="E8" s="120">
        <v>110</v>
      </c>
    </row>
    <row r="9" spans="1:5" ht="12.75" customHeight="1" x14ac:dyDescent="0.25">
      <c r="A9" s="138" t="s">
        <v>288</v>
      </c>
      <c r="B9" s="120">
        <v>62</v>
      </c>
      <c r="C9" s="146"/>
      <c r="D9" s="138" t="s">
        <v>149</v>
      </c>
      <c r="E9" s="120">
        <v>6</v>
      </c>
    </row>
    <row r="10" spans="1:5" ht="12.2" customHeight="1" x14ac:dyDescent="0.25">
      <c r="A10" s="138" t="s">
        <v>108</v>
      </c>
      <c r="B10" s="120">
        <v>13</v>
      </c>
      <c r="C10" s="146"/>
      <c r="D10" s="138" t="s">
        <v>150</v>
      </c>
      <c r="E10" s="120">
        <v>99</v>
      </c>
    </row>
    <row r="11" spans="1:5" ht="12.75" customHeight="1" x14ac:dyDescent="0.25">
      <c r="A11" s="138" t="s">
        <v>289</v>
      </c>
      <c r="B11" s="120">
        <v>8</v>
      </c>
      <c r="C11" s="146"/>
      <c r="D11" s="138" t="s">
        <v>151</v>
      </c>
      <c r="E11" s="120">
        <v>24</v>
      </c>
    </row>
    <row r="12" spans="1:5" ht="12.2" customHeight="1" x14ac:dyDescent="0.25">
      <c r="A12" s="138" t="s">
        <v>109</v>
      </c>
      <c r="B12" s="120">
        <v>75</v>
      </c>
      <c r="C12" s="146"/>
      <c r="D12" s="138" t="s">
        <v>152</v>
      </c>
      <c r="E12" s="120">
        <v>62</v>
      </c>
    </row>
    <row r="13" spans="1:5" ht="12.75" customHeight="1" x14ac:dyDescent="0.25">
      <c r="A13" s="138" t="s">
        <v>110</v>
      </c>
      <c r="B13" s="120">
        <v>71</v>
      </c>
      <c r="C13" s="146"/>
      <c r="D13" s="138" t="s">
        <v>153</v>
      </c>
      <c r="E13" s="120">
        <v>225</v>
      </c>
    </row>
    <row r="14" spans="1:5" ht="12.2" customHeight="1" x14ac:dyDescent="0.25">
      <c r="A14" s="138" t="s">
        <v>111</v>
      </c>
      <c r="B14" s="120">
        <v>120</v>
      </c>
      <c r="C14" s="146"/>
      <c r="D14" s="138" t="s">
        <v>154</v>
      </c>
      <c r="E14" s="120">
        <v>141</v>
      </c>
    </row>
    <row r="15" spans="1:5" ht="12.2" customHeight="1" x14ac:dyDescent="0.25">
      <c r="A15" s="138" t="s">
        <v>112</v>
      </c>
      <c r="B15" s="120">
        <v>582</v>
      </c>
      <c r="C15" s="146"/>
      <c r="D15" s="138" t="s">
        <v>155</v>
      </c>
      <c r="E15" s="120">
        <v>72</v>
      </c>
    </row>
    <row r="16" spans="1:5" ht="12.2" customHeight="1" x14ac:dyDescent="0.25">
      <c r="A16" s="138" t="s">
        <v>113</v>
      </c>
      <c r="B16" s="120">
        <v>374</v>
      </c>
      <c r="C16" s="146"/>
      <c r="D16" s="138" t="s">
        <v>156</v>
      </c>
      <c r="E16" s="120">
        <v>3</v>
      </c>
    </row>
    <row r="17" spans="1:5" ht="12.75" customHeight="1" x14ac:dyDescent="0.25">
      <c r="A17" s="138" t="s">
        <v>290</v>
      </c>
      <c r="B17" s="120">
        <v>49</v>
      </c>
      <c r="C17" s="146"/>
      <c r="D17" s="138" t="s">
        <v>157</v>
      </c>
      <c r="E17" s="120">
        <v>7</v>
      </c>
    </row>
    <row r="18" spans="1:5" ht="12.2" customHeight="1" x14ac:dyDescent="0.25">
      <c r="A18" s="138" t="s">
        <v>114</v>
      </c>
      <c r="B18" s="120">
        <v>38</v>
      </c>
      <c r="C18" s="146"/>
      <c r="D18" s="138" t="s">
        <v>158</v>
      </c>
      <c r="E18" s="120">
        <v>129</v>
      </c>
    </row>
    <row r="19" spans="1:5" ht="12.75" customHeight="1" x14ac:dyDescent="0.25">
      <c r="A19" s="138" t="s">
        <v>291</v>
      </c>
      <c r="B19" s="120">
        <v>312</v>
      </c>
      <c r="C19" s="146"/>
      <c r="D19" s="138" t="s">
        <v>159</v>
      </c>
      <c r="E19" s="120">
        <v>4</v>
      </c>
    </row>
    <row r="20" spans="1:5" ht="12.2" customHeight="1" x14ac:dyDescent="0.25">
      <c r="A20" s="138" t="s">
        <v>115</v>
      </c>
      <c r="B20" s="120">
        <v>10</v>
      </c>
      <c r="C20" s="146"/>
      <c r="D20" s="138" t="s">
        <v>303</v>
      </c>
      <c r="E20" s="120">
        <v>140</v>
      </c>
    </row>
    <row r="21" spans="1:5" ht="12.2" customHeight="1" x14ac:dyDescent="0.25">
      <c r="A21" s="138" t="s">
        <v>116</v>
      </c>
      <c r="B21" s="119" t="s">
        <v>279</v>
      </c>
      <c r="C21" s="146"/>
      <c r="D21" s="138" t="s">
        <v>160</v>
      </c>
      <c r="E21" s="119" t="s">
        <v>279</v>
      </c>
    </row>
    <row r="22" spans="1:5" ht="12.2" customHeight="1" x14ac:dyDescent="0.25">
      <c r="A22" s="138" t="s">
        <v>117</v>
      </c>
      <c r="B22" s="119" t="s">
        <v>279</v>
      </c>
      <c r="C22" s="146"/>
      <c r="D22" s="138" t="s">
        <v>161</v>
      </c>
      <c r="E22" s="120">
        <v>138</v>
      </c>
    </row>
    <row r="23" spans="1:5" ht="12.2" customHeight="1" x14ac:dyDescent="0.25">
      <c r="A23" s="138" t="s">
        <v>118</v>
      </c>
      <c r="B23" s="120">
        <v>5</v>
      </c>
      <c r="C23" s="146"/>
      <c r="D23" s="138" t="s">
        <v>162</v>
      </c>
      <c r="E23" s="120">
        <v>209</v>
      </c>
    </row>
    <row r="24" spans="1:5" ht="12.2" customHeight="1" x14ac:dyDescent="0.25">
      <c r="A24" s="138" t="s">
        <v>119</v>
      </c>
      <c r="B24" s="119" t="s">
        <v>279</v>
      </c>
      <c r="C24" s="146"/>
      <c r="D24" s="138" t="s">
        <v>163</v>
      </c>
      <c r="E24" s="120">
        <v>113</v>
      </c>
    </row>
    <row r="25" spans="1:5" ht="13.35" customHeight="1" x14ac:dyDescent="0.25">
      <c r="A25" s="138" t="s">
        <v>292</v>
      </c>
      <c r="B25" s="120">
        <v>43</v>
      </c>
      <c r="C25" s="146"/>
      <c r="D25" s="138" t="s">
        <v>294</v>
      </c>
      <c r="E25" s="120">
        <v>98</v>
      </c>
    </row>
    <row r="26" spans="1:5" ht="13.35" customHeight="1" x14ac:dyDescent="0.25">
      <c r="A26" s="138" t="s">
        <v>293</v>
      </c>
      <c r="B26" s="120">
        <v>19</v>
      </c>
      <c r="C26" s="146"/>
      <c r="D26" s="138" t="s">
        <v>164</v>
      </c>
      <c r="E26" s="120">
        <v>376</v>
      </c>
    </row>
    <row r="27" spans="1:5" ht="12.2" customHeight="1" x14ac:dyDescent="0.25">
      <c r="A27" s="138" t="s">
        <v>120</v>
      </c>
      <c r="B27" s="120">
        <v>215</v>
      </c>
      <c r="C27" s="146"/>
      <c r="D27" s="138" t="s">
        <v>165</v>
      </c>
      <c r="E27" s="119" t="s">
        <v>279</v>
      </c>
    </row>
    <row r="28" spans="1:5" ht="12.2" customHeight="1" x14ac:dyDescent="0.25">
      <c r="A28" s="138" t="s">
        <v>121</v>
      </c>
      <c r="B28" s="120">
        <v>39</v>
      </c>
      <c r="C28" s="146"/>
      <c r="D28" s="138" t="s">
        <v>166</v>
      </c>
      <c r="E28" s="119" t="s">
        <v>279</v>
      </c>
    </row>
    <row r="29" spans="1:5" ht="12.2" customHeight="1" x14ac:dyDescent="0.25">
      <c r="A29" s="138" t="s">
        <v>122</v>
      </c>
      <c r="B29" s="120">
        <v>140</v>
      </c>
      <c r="C29" s="146"/>
      <c r="D29" s="138" t="s">
        <v>167</v>
      </c>
      <c r="E29" s="119" t="s">
        <v>279</v>
      </c>
    </row>
    <row r="30" spans="1:5" ht="12.2" customHeight="1" x14ac:dyDescent="0.25">
      <c r="A30" s="138" t="s">
        <v>123</v>
      </c>
      <c r="B30" s="119" t="s">
        <v>279</v>
      </c>
      <c r="C30" s="146"/>
      <c r="D30" s="138" t="s">
        <v>168</v>
      </c>
      <c r="E30" s="119" t="s">
        <v>279</v>
      </c>
    </row>
    <row r="31" spans="1:5" ht="12.2" customHeight="1" x14ac:dyDescent="0.25">
      <c r="A31" s="138" t="s">
        <v>124</v>
      </c>
      <c r="B31" s="119" t="s">
        <v>279</v>
      </c>
      <c r="C31" s="146"/>
      <c r="D31" s="138" t="s">
        <v>169</v>
      </c>
      <c r="E31" s="119" t="s">
        <v>279</v>
      </c>
    </row>
    <row r="32" spans="1:5" ht="13.35" customHeight="1" x14ac:dyDescent="0.25">
      <c r="A32" s="138" t="s">
        <v>125</v>
      </c>
      <c r="B32" s="120">
        <v>227</v>
      </c>
      <c r="C32" s="146"/>
      <c r="D32" s="138" t="s">
        <v>295</v>
      </c>
      <c r="E32" s="119" t="s">
        <v>279</v>
      </c>
    </row>
    <row r="33" spans="1:5" ht="13.35" customHeight="1" x14ac:dyDescent="0.25">
      <c r="A33" s="138" t="s">
        <v>301</v>
      </c>
      <c r="B33" s="120">
        <v>81</v>
      </c>
      <c r="C33" s="146"/>
      <c r="D33" s="121" t="s">
        <v>304</v>
      </c>
      <c r="E33" s="120">
        <v>319</v>
      </c>
    </row>
    <row r="34" spans="1:5" ht="12.2" customHeight="1" x14ac:dyDescent="0.25">
      <c r="A34" s="138" t="s">
        <v>126</v>
      </c>
      <c r="B34" s="120">
        <v>3</v>
      </c>
      <c r="C34" s="146"/>
      <c r="D34" s="138" t="s">
        <v>170</v>
      </c>
      <c r="E34" s="119" t="s">
        <v>279</v>
      </c>
    </row>
    <row r="35" spans="1:5" ht="12.2" customHeight="1" x14ac:dyDescent="0.25">
      <c r="A35" s="138" t="s">
        <v>127</v>
      </c>
      <c r="B35" s="120">
        <v>14</v>
      </c>
      <c r="C35" s="146"/>
      <c r="D35" s="138" t="s">
        <v>171</v>
      </c>
      <c r="E35" s="119" t="s">
        <v>279</v>
      </c>
    </row>
    <row r="36" spans="1:5" ht="12.2" customHeight="1" x14ac:dyDescent="0.25">
      <c r="A36" s="138" t="s">
        <v>128</v>
      </c>
      <c r="B36" s="120">
        <v>147</v>
      </c>
      <c r="C36" s="146"/>
      <c r="D36" s="138" t="s">
        <v>172</v>
      </c>
      <c r="E36" s="119" t="s">
        <v>279</v>
      </c>
    </row>
    <row r="37" spans="1:5" ht="12.2" customHeight="1" x14ac:dyDescent="0.25">
      <c r="A37" s="138" t="s">
        <v>129</v>
      </c>
      <c r="B37" s="120">
        <v>4</v>
      </c>
      <c r="C37" s="146"/>
      <c r="D37" s="138" t="s">
        <v>173</v>
      </c>
      <c r="E37" s="120">
        <v>197</v>
      </c>
    </row>
    <row r="38" spans="1:5" ht="12.75" customHeight="1" x14ac:dyDescent="0.25">
      <c r="A38" s="138" t="s">
        <v>307</v>
      </c>
      <c r="B38" s="120">
        <v>25</v>
      </c>
      <c r="C38" s="146"/>
      <c r="D38" s="138" t="s">
        <v>174</v>
      </c>
      <c r="E38" s="119" t="s">
        <v>279</v>
      </c>
    </row>
    <row r="39" spans="1:5" ht="12.2" customHeight="1" x14ac:dyDescent="0.25">
      <c r="A39" s="138" t="s">
        <v>302</v>
      </c>
      <c r="B39" s="120">
        <v>61</v>
      </c>
      <c r="C39" s="146"/>
      <c r="D39" s="138" t="s">
        <v>175</v>
      </c>
      <c r="E39" s="119" t="s">
        <v>279</v>
      </c>
    </row>
    <row r="40" spans="1:5" ht="12.2" customHeight="1" x14ac:dyDescent="0.25">
      <c r="A40" s="138" t="s">
        <v>130</v>
      </c>
      <c r="B40" s="120">
        <v>20</v>
      </c>
      <c r="C40" s="146"/>
      <c r="D40" s="138" t="s">
        <v>176</v>
      </c>
      <c r="E40" s="120">
        <v>52</v>
      </c>
    </row>
    <row r="41" spans="1:5" ht="12.2" customHeight="1" x14ac:dyDescent="0.25">
      <c r="A41" s="138" t="s">
        <v>131</v>
      </c>
      <c r="B41" s="120">
        <v>69</v>
      </c>
      <c r="C41" s="146"/>
      <c r="D41" s="138" t="s">
        <v>177</v>
      </c>
      <c r="E41" s="120">
        <v>3</v>
      </c>
    </row>
    <row r="42" spans="1:5" ht="12.2" customHeight="1" x14ac:dyDescent="0.25">
      <c r="A42" s="138" t="s">
        <v>132</v>
      </c>
      <c r="B42" s="120">
        <v>69</v>
      </c>
      <c r="C42" s="146"/>
      <c r="D42" s="138" t="s">
        <v>305</v>
      </c>
      <c r="E42" s="120">
        <v>129</v>
      </c>
    </row>
    <row r="43" spans="1:5" ht="12.2" customHeight="1" x14ac:dyDescent="0.25">
      <c r="A43" s="138" t="s">
        <v>133</v>
      </c>
      <c r="B43" s="120">
        <v>68</v>
      </c>
      <c r="C43" s="146"/>
      <c r="D43" s="138" t="s">
        <v>178</v>
      </c>
      <c r="E43" s="120">
        <v>7</v>
      </c>
    </row>
    <row r="44" spans="1:5" ht="12.2" customHeight="1" x14ac:dyDescent="0.25">
      <c r="A44" s="138" t="s">
        <v>134</v>
      </c>
      <c r="B44" s="120">
        <v>3</v>
      </c>
      <c r="C44" s="146"/>
      <c r="D44" s="138" t="s">
        <v>179</v>
      </c>
      <c r="E44" s="120">
        <v>70</v>
      </c>
    </row>
    <row r="45" spans="1:5" ht="12.2" customHeight="1" x14ac:dyDescent="0.25">
      <c r="A45" s="138" t="s">
        <v>135</v>
      </c>
      <c r="B45" s="120">
        <v>5</v>
      </c>
      <c r="C45" s="146"/>
      <c r="D45" s="138" t="s">
        <v>180</v>
      </c>
      <c r="E45" s="120">
        <v>61</v>
      </c>
    </row>
    <row r="46" spans="1:5" ht="12.2" customHeight="1" x14ac:dyDescent="0.25">
      <c r="A46" s="138" t="s">
        <v>136</v>
      </c>
      <c r="B46" s="120">
        <v>70</v>
      </c>
      <c r="C46" s="146"/>
      <c r="D46" s="138" t="s">
        <v>181</v>
      </c>
      <c r="E46" s="119" t="s">
        <v>279</v>
      </c>
    </row>
    <row r="47" spans="1:5" ht="12.2" customHeight="1" x14ac:dyDescent="0.25">
      <c r="A47" s="138" t="s">
        <v>137</v>
      </c>
      <c r="B47" s="120">
        <v>217</v>
      </c>
      <c r="C47" s="146"/>
      <c r="D47" s="138" t="s">
        <v>182</v>
      </c>
      <c r="E47" s="119" t="s">
        <v>279</v>
      </c>
    </row>
    <row r="48" spans="1:5" ht="12.2" customHeight="1" x14ac:dyDescent="0.25">
      <c r="A48" s="138" t="s">
        <v>138</v>
      </c>
      <c r="B48" s="120">
        <v>386</v>
      </c>
      <c r="C48" s="146"/>
      <c r="D48" s="138" t="s">
        <v>183</v>
      </c>
      <c r="E48" s="120">
        <v>54</v>
      </c>
    </row>
    <row r="49" spans="1:5" ht="12.2" customHeight="1" x14ac:dyDescent="0.25">
      <c r="A49" s="138" t="s">
        <v>139</v>
      </c>
      <c r="B49" s="120">
        <v>5</v>
      </c>
      <c r="C49" s="146"/>
      <c r="D49" s="138" t="s">
        <v>184</v>
      </c>
      <c r="E49" s="120">
        <v>76</v>
      </c>
    </row>
    <row r="50" spans="1:5" ht="12.2" customHeight="1" x14ac:dyDescent="0.25">
      <c r="A50" s="138" t="s">
        <v>140</v>
      </c>
      <c r="B50" s="120">
        <v>114</v>
      </c>
      <c r="C50" s="146"/>
      <c r="D50" s="138" t="s">
        <v>185</v>
      </c>
      <c r="E50" s="119" t="s">
        <v>279</v>
      </c>
    </row>
    <row r="51" spans="1:5" ht="12.2" customHeight="1" x14ac:dyDescent="0.25">
      <c r="A51" s="138" t="s">
        <v>141</v>
      </c>
      <c r="B51" s="120">
        <v>37</v>
      </c>
      <c r="C51" s="146"/>
      <c r="D51" s="138" t="s">
        <v>186</v>
      </c>
      <c r="E51" s="120">
        <v>4</v>
      </c>
    </row>
    <row r="52" spans="1:5" ht="12.2" customHeight="1" x14ac:dyDescent="0.25">
      <c r="A52" s="138" t="s">
        <v>142</v>
      </c>
      <c r="B52" s="120">
        <v>50</v>
      </c>
      <c r="C52" s="146"/>
      <c r="D52" s="138" t="s">
        <v>187</v>
      </c>
      <c r="E52" s="119" t="s">
        <v>279</v>
      </c>
    </row>
    <row r="53" spans="1:5" ht="12.2" customHeight="1" x14ac:dyDescent="0.25">
      <c r="A53" s="138" t="s">
        <v>143</v>
      </c>
      <c r="B53" s="120">
        <v>44</v>
      </c>
      <c r="C53" s="146"/>
      <c r="D53" s="86"/>
      <c r="E53" s="146"/>
    </row>
    <row r="54" spans="1:5" ht="12.2" customHeight="1" x14ac:dyDescent="0.25">
      <c r="A54" s="139" t="s">
        <v>144</v>
      </c>
      <c r="B54" s="152">
        <v>140</v>
      </c>
      <c r="C54" s="146"/>
      <c r="D54" s="140" t="s">
        <v>189</v>
      </c>
      <c r="E54" s="153">
        <v>242</v>
      </c>
    </row>
    <row r="55" spans="1:5" ht="7.15" customHeight="1" x14ac:dyDescent="0.25">
      <c r="A55" s="146"/>
      <c r="B55" s="146"/>
      <c r="C55" s="146"/>
      <c r="D55" s="154"/>
      <c r="E55" s="151"/>
    </row>
    <row r="56" spans="1:5" ht="13.5" x14ac:dyDescent="0.25">
      <c r="A56" s="180" t="s">
        <v>296</v>
      </c>
      <c r="B56" s="181"/>
      <c r="C56" s="136"/>
      <c r="D56" s="141"/>
      <c r="E56" s="141"/>
    </row>
    <row r="57" spans="1:5" ht="13.5" x14ac:dyDescent="0.25">
      <c r="A57" s="142" t="s">
        <v>297</v>
      </c>
      <c r="B57" s="143"/>
      <c r="C57" s="136"/>
      <c r="D57" s="136"/>
      <c r="E57" s="136"/>
    </row>
    <row r="58" spans="1:5" ht="13.5" x14ac:dyDescent="0.25">
      <c r="A58" s="155" t="s">
        <v>298</v>
      </c>
      <c r="B58" s="155"/>
      <c r="C58" s="155"/>
      <c r="D58" s="155"/>
      <c r="E58" s="155"/>
    </row>
    <row r="59" spans="1:5" ht="13.5" x14ac:dyDescent="0.25">
      <c r="A59" s="155" t="s">
        <v>299</v>
      </c>
      <c r="B59" s="155"/>
      <c r="C59" s="155"/>
      <c r="D59" s="155"/>
      <c r="E59" s="155"/>
    </row>
    <row r="60" spans="1:5" ht="31.15" customHeight="1" x14ac:dyDescent="0.25">
      <c r="A60" s="182" t="s">
        <v>306</v>
      </c>
      <c r="B60" s="182"/>
      <c r="C60" s="182"/>
      <c r="D60" s="182"/>
      <c r="E60" s="182"/>
    </row>
  </sheetData>
  <mergeCells count="3">
    <mergeCell ref="A1:E1"/>
    <mergeCell ref="A56:B56"/>
    <mergeCell ref="A60:E60"/>
  </mergeCells>
  <conditionalFormatting sqref="A4:E54">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 2&amp;R&amp;8Statistischer Bericht K I 10 - j/12 HH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workbookViewId="0">
      <selection activeCell="B36" sqref="B36"/>
    </sheetView>
  </sheetViews>
  <sheetFormatPr baseColWidth="10" defaultColWidth="9.7109375" defaultRowHeight="12.75" x14ac:dyDescent="0.2"/>
  <cols>
    <col min="1" max="1" width="20.42578125" style="4" customWidth="1"/>
    <col min="2" max="3" width="6.5703125" style="54" customWidth="1"/>
    <col min="4" max="4" width="7.5703125" style="54" customWidth="1"/>
    <col min="5" max="5" width="7.7109375" style="54" customWidth="1"/>
    <col min="6" max="6" width="6.5703125" style="54" customWidth="1"/>
    <col min="7" max="7" width="7.5703125" style="54" customWidth="1"/>
    <col min="8" max="8" width="6.5703125" style="54" customWidth="1"/>
    <col min="9" max="9" width="7.5703125" style="54" customWidth="1"/>
    <col min="10" max="11" width="6.5703125" style="54" customWidth="1"/>
    <col min="12" max="17" width="12.28515625" style="54" customWidth="1"/>
    <col min="18" max="16384" width="9.7109375" style="54"/>
  </cols>
  <sheetData>
    <row r="1" spans="1:11" ht="42.6" customHeight="1" x14ac:dyDescent="0.2">
      <c r="A1" s="174" t="s">
        <v>280</v>
      </c>
      <c r="B1" s="174"/>
      <c r="C1" s="174"/>
      <c r="D1" s="174"/>
      <c r="E1" s="174"/>
      <c r="F1" s="174"/>
      <c r="G1" s="174"/>
      <c r="H1" s="174"/>
      <c r="I1" s="174"/>
      <c r="J1" s="174"/>
      <c r="K1" s="174"/>
    </row>
    <row r="2" spans="1:11" ht="9" customHeight="1" x14ac:dyDescent="0.2"/>
    <row r="3" spans="1:11" s="9" customFormat="1" ht="26.85" customHeight="1" x14ac:dyDescent="0.25">
      <c r="A3" s="183" t="s">
        <v>281</v>
      </c>
      <c r="B3" s="186" t="s">
        <v>282</v>
      </c>
      <c r="C3" s="196" t="s">
        <v>285</v>
      </c>
      <c r="D3" s="197"/>
      <c r="E3" s="197"/>
      <c r="F3" s="193" t="s">
        <v>284</v>
      </c>
      <c r="G3" s="194"/>
      <c r="H3" s="193" t="s">
        <v>273</v>
      </c>
      <c r="I3" s="195"/>
      <c r="J3" s="195"/>
      <c r="K3" s="195"/>
    </row>
    <row r="4" spans="1:11" s="9" customFormat="1" ht="48.2" customHeight="1" x14ac:dyDescent="0.2">
      <c r="A4" s="184"/>
      <c r="B4" s="187"/>
      <c r="C4" s="189" t="s">
        <v>191</v>
      </c>
      <c r="D4" s="189" t="s">
        <v>192</v>
      </c>
      <c r="E4" s="189" t="s">
        <v>193</v>
      </c>
      <c r="F4" s="189" t="s">
        <v>250</v>
      </c>
      <c r="G4" s="189" t="s">
        <v>283</v>
      </c>
      <c r="H4" s="189" t="s">
        <v>228</v>
      </c>
      <c r="I4" s="189" t="s">
        <v>249</v>
      </c>
      <c r="J4" s="189" t="s">
        <v>229</v>
      </c>
      <c r="K4" s="191" t="s">
        <v>230</v>
      </c>
    </row>
    <row r="5" spans="1:11" s="9" customFormat="1" ht="13.7" customHeight="1" x14ac:dyDescent="0.2">
      <c r="A5" s="185"/>
      <c r="B5" s="188"/>
      <c r="C5" s="190"/>
      <c r="D5" s="190"/>
      <c r="E5" s="190"/>
      <c r="F5" s="190"/>
      <c r="G5" s="190"/>
      <c r="H5" s="190"/>
      <c r="I5" s="190"/>
      <c r="J5" s="190"/>
      <c r="K5" s="192"/>
    </row>
    <row r="6" spans="1:11" ht="8.4499999999999993" customHeight="1" x14ac:dyDescent="0.25">
      <c r="A6" s="110"/>
      <c r="B6" s="111"/>
      <c r="C6" s="112"/>
      <c r="D6" s="112"/>
      <c r="E6" s="112"/>
      <c r="F6" s="112"/>
      <c r="G6" s="112"/>
      <c r="H6" s="112"/>
      <c r="I6" s="113"/>
      <c r="J6" s="113"/>
      <c r="K6" s="112"/>
    </row>
    <row r="7" spans="1:11" s="9" customFormat="1" ht="12" customHeight="1" x14ac:dyDescent="0.25">
      <c r="A7" s="114" t="s">
        <v>194</v>
      </c>
      <c r="B7" s="115">
        <v>2503</v>
      </c>
      <c r="C7" s="116">
        <v>215</v>
      </c>
      <c r="D7" s="116">
        <v>842</v>
      </c>
      <c r="E7" s="116">
        <v>1446</v>
      </c>
      <c r="F7" s="116">
        <v>1882</v>
      </c>
      <c r="G7" s="116">
        <v>621</v>
      </c>
      <c r="H7" s="113">
        <v>551</v>
      </c>
      <c r="I7" s="113">
        <v>215</v>
      </c>
      <c r="J7" s="113">
        <v>54</v>
      </c>
      <c r="K7" s="113">
        <v>1055</v>
      </c>
    </row>
    <row r="8" spans="1:11" s="9" customFormat="1" ht="12" customHeight="1" x14ac:dyDescent="0.25">
      <c r="A8" s="117" t="s">
        <v>195</v>
      </c>
      <c r="B8" s="113"/>
      <c r="C8" s="113"/>
      <c r="D8" s="113"/>
      <c r="E8" s="113"/>
      <c r="F8" s="113"/>
      <c r="G8" s="113"/>
      <c r="H8" s="113"/>
      <c r="I8" s="113"/>
      <c r="J8" s="113"/>
      <c r="K8" s="113"/>
    </row>
    <row r="9" spans="1:11" s="9" customFormat="1" ht="12" customHeight="1" x14ac:dyDescent="0.25">
      <c r="A9" s="118" t="s">
        <v>207</v>
      </c>
      <c r="B9" s="113">
        <v>12</v>
      </c>
      <c r="C9" s="133" t="s">
        <v>279</v>
      </c>
      <c r="D9" s="113">
        <v>4</v>
      </c>
      <c r="E9" s="113">
        <v>8</v>
      </c>
      <c r="F9" s="113">
        <v>6</v>
      </c>
      <c r="G9" s="113">
        <v>6</v>
      </c>
      <c r="H9" s="113">
        <v>2</v>
      </c>
      <c r="I9" s="120">
        <v>1</v>
      </c>
      <c r="J9" s="120" t="s">
        <v>279</v>
      </c>
      <c r="K9" s="113">
        <v>4</v>
      </c>
    </row>
    <row r="10" spans="1:11" s="9" customFormat="1" ht="12" customHeight="1" x14ac:dyDescent="0.25">
      <c r="A10" s="118" t="s">
        <v>286</v>
      </c>
      <c r="B10" s="113">
        <v>181</v>
      </c>
      <c r="C10" s="113">
        <v>58</v>
      </c>
      <c r="D10" s="113">
        <v>48</v>
      </c>
      <c r="E10" s="113">
        <v>75</v>
      </c>
      <c r="F10" s="113">
        <v>144</v>
      </c>
      <c r="G10" s="113">
        <v>37</v>
      </c>
      <c r="H10" s="120">
        <v>75</v>
      </c>
      <c r="I10" s="120">
        <v>25</v>
      </c>
      <c r="J10" s="120" t="s">
        <v>279</v>
      </c>
      <c r="K10" s="113">
        <v>39</v>
      </c>
    </row>
    <row r="11" spans="1:11" s="9" customFormat="1" ht="12" customHeight="1" x14ac:dyDescent="0.25">
      <c r="A11" s="118" t="s">
        <v>208</v>
      </c>
      <c r="B11" s="113">
        <v>191</v>
      </c>
      <c r="C11" s="113">
        <v>6</v>
      </c>
      <c r="D11" s="113">
        <v>87</v>
      </c>
      <c r="E11" s="113">
        <v>98</v>
      </c>
      <c r="F11" s="113">
        <v>113</v>
      </c>
      <c r="G11" s="113">
        <v>78</v>
      </c>
      <c r="H11" s="113">
        <v>44</v>
      </c>
      <c r="I11" s="113">
        <v>15</v>
      </c>
      <c r="J11" s="120">
        <v>2</v>
      </c>
      <c r="K11" s="113">
        <v>89</v>
      </c>
    </row>
    <row r="12" spans="1:11" s="9" customFormat="1" ht="12" customHeight="1" x14ac:dyDescent="0.25">
      <c r="A12" s="121" t="s">
        <v>209</v>
      </c>
      <c r="B12" s="113">
        <v>24</v>
      </c>
      <c r="C12" s="119" t="s">
        <v>279</v>
      </c>
      <c r="D12" s="113">
        <v>10</v>
      </c>
      <c r="E12" s="113">
        <v>14</v>
      </c>
      <c r="F12" s="113">
        <v>13</v>
      </c>
      <c r="G12" s="113">
        <v>11</v>
      </c>
      <c r="H12" s="120" t="s">
        <v>279</v>
      </c>
      <c r="I12" s="120">
        <v>1</v>
      </c>
      <c r="J12" s="120" t="s">
        <v>279</v>
      </c>
      <c r="K12" s="113">
        <v>12</v>
      </c>
    </row>
    <row r="13" spans="1:11" s="9" customFormat="1" ht="12" customHeight="1" x14ac:dyDescent="0.25">
      <c r="A13" s="118" t="s">
        <v>210</v>
      </c>
      <c r="B13" s="113">
        <v>237</v>
      </c>
      <c r="C13" s="113">
        <v>30</v>
      </c>
      <c r="D13" s="113">
        <v>72</v>
      </c>
      <c r="E13" s="113">
        <v>135</v>
      </c>
      <c r="F13" s="113">
        <v>223</v>
      </c>
      <c r="G13" s="113">
        <v>14</v>
      </c>
      <c r="H13" s="120">
        <v>92</v>
      </c>
      <c r="I13" s="120">
        <v>28</v>
      </c>
      <c r="J13" s="113">
        <v>4</v>
      </c>
      <c r="K13" s="113">
        <v>64</v>
      </c>
    </row>
    <row r="14" spans="1:11" s="9" customFormat="1" ht="12" customHeight="1" x14ac:dyDescent="0.25">
      <c r="A14" s="121" t="s">
        <v>197</v>
      </c>
      <c r="B14" s="113">
        <v>534</v>
      </c>
      <c r="C14" s="113">
        <v>9</v>
      </c>
      <c r="D14" s="113">
        <v>213</v>
      </c>
      <c r="E14" s="113">
        <v>312</v>
      </c>
      <c r="F14" s="113">
        <v>432</v>
      </c>
      <c r="G14" s="113">
        <v>102</v>
      </c>
      <c r="H14" s="113">
        <v>48</v>
      </c>
      <c r="I14" s="113">
        <v>57</v>
      </c>
      <c r="J14" s="113">
        <v>19</v>
      </c>
      <c r="K14" s="113">
        <v>281</v>
      </c>
    </row>
    <row r="15" spans="1:11" s="9" customFormat="1" ht="12" customHeight="1" x14ac:dyDescent="0.25">
      <c r="A15" s="121" t="s">
        <v>62</v>
      </c>
      <c r="B15" s="113">
        <v>272</v>
      </c>
      <c r="C15" s="113">
        <v>1</v>
      </c>
      <c r="D15" s="113">
        <v>161</v>
      </c>
      <c r="E15" s="113">
        <v>110</v>
      </c>
      <c r="F15" s="113">
        <v>184</v>
      </c>
      <c r="G15" s="113">
        <v>88</v>
      </c>
      <c r="H15" s="113">
        <v>66</v>
      </c>
      <c r="I15" s="113">
        <v>6</v>
      </c>
      <c r="J15" s="113">
        <v>5</v>
      </c>
      <c r="K15" s="113">
        <v>149</v>
      </c>
    </row>
    <row r="16" spans="1:11" s="9" customFormat="1" ht="12" customHeight="1" x14ac:dyDescent="0.25">
      <c r="A16" s="121" t="s">
        <v>196</v>
      </c>
      <c r="B16" s="113">
        <v>720</v>
      </c>
      <c r="C16" s="113">
        <v>111</v>
      </c>
      <c r="D16" s="113">
        <v>193</v>
      </c>
      <c r="E16" s="113">
        <v>416</v>
      </c>
      <c r="F16" s="113">
        <v>515</v>
      </c>
      <c r="G16" s="113">
        <v>205</v>
      </c>
      <c r="H16" s="113">
        <v>166</v>
      </c>
      <c r="I16" s="113">
        <v>57</v>
      </c>
      <c r="J16" s="113">
        <v>23</v>
      </c>
      <c r="K16" s="113">
        <v>287</v>
      </c>
    </row>
    <row r="17" spans="1:11" s="9" customFormat="1" ht="12" customHeight="1" x14ac:dyDescent="0.25">
      <c r="A17" s="122" t="s">
        <v>29</v>
      </c>
      <c r="B17" s="113">
        <v>295</v>
      </c>
      <c r="C17" s="119" t="s">
        <v>279</v>
      </c>
      <c r="D17" s="113">
        <v>46</v>
      </c>
      <c r="E17" s="113">
        <v>249</v>
      </c>
      <c r="F17" s="113">
        <v>236</v>
      </c>
      <c r="G17" s="113">
        <v>59</v>
      </c>
      <c r="H17" s="113">
        <v>56</v>
      </c>
      <c r="I17" s="113">
        <v>22</v>
      </c>
      <c r="J17" s="113">
        <v>1</v>
      </c>
      <c r="K17" s="113">
        <v>119</v>
      </c>
    </row>
    <row r="18" spans="1:11" s="9" customFormat="1" ht="12" customHeight="1" x14ac:dyDescent="0.25">
      <c r="A18" s="123" t="s">
        <v>211</v>
      </c>
      <c r="B18" s="113">
        <v>32</v>
      </c>
      <c r="C18" s="119" t="s">
        <v>279</v>
      </c>
      <c r="D18" s="113">
        <v>7</v>
      </c>
      <c r="E18" s="113">
        <v>25</v>
      </c>
      <c r="F18" s="113">
        <v>12</v>
      </c>
      <c r="G18" s="113">
        <v>20</v>
      </c>
      <c r="H18" s="120">
        <v>2</v>
      </c>
      <c r="I18" s="120">
        <v>3</v>
      </c>
      <c r="J18" s="120" t="s">
        <v>279</v>
      </c>
      <c r="K18" s="113">
        <v>7</v>
      </c>
    </row>
    <row r="19" spans="1:11" s="9" customFormat="1" ht="12" customHeight="1" x14ac:dyDescent="0.25">
      <c r="A19" s="114" t="s">
        <v>30</v>
      </c>
      <c r="B19" s="113">
        <v>1250</v>
      </c>
      <c r="C19" s="113">
        <v>8</v>
      </c>
      <c r="D19" s="113">
        <v>470</v>
      </c>
      <c r="E19" s="113">
        <v>772</v>
      </c>
      <c r="F19" s="113">
        <v>1054</v>
      </c>
      <c r="G19" s="113">
        <v>196</v>
      </c>
      <c r="H19" s="113">
        <v>150</v>
      </c>
      <c r="I19" s="113">
        <v>74</v>
      </c>
      <c r="J19" s="113">
        <v>32</v>
      </c>
      <c r="K19" s="113">
        <v>666</v>
      </c>
    </row>
    <row r="20" spans="1:11" s="9" customFormat="1" ht="12" customHeight="1" x14ac:dyDescent="0.25">
      <c r="A20" s="121" t="s">
        <v>199</v>
      </c>
      <c r="B20" s="124"/>
      <c r="C20" s="113"/>
      <c r="D20" s="113"/>
      <c r="E20" s="113"/>
      <c r="F20" s="113"/>
      <c r="G20" s="113"/>
      <c r="H20" s="113"/>
      <c r="I20" s="113"/>
      <c r="J20" s="113"/>
      <c r="K20" s="113"/>
    </row>
    <row r="21" spans="1:11" s="9" customFormat="1" ht="12" customHeight="1" x14ac:dyDescent="0.25">
      <c r="A21" s="121" t="s">
        <v>198</v>
      </c>
      <c r="B21" s="113">
        <v>263</v>
      </c>
      <c r="C21" s="119" t="s">
        <v>279</v>
      </c>
      <c r="D21" s="113">
        <v>144</v>
      </c>
      <c r="E21" s="113">
        <v>119</v>
      </c>
      <c r="F21" s="113">
        <v>230</v>
      </c>
      <c r="G21" s="113">
        <v>33</v>
      </c>
      <c r="H21" s="113">
        <v>33</v>
      </c>
      <c r="I21" s="113">
        <v>19</v>
      </c>
      <c r="J21" s="113">
        <v>13</v>
      </c>
      <c r="K21" s="113">
        <v>167</v>
      </c>
    </row>
    <row r="22" spans="1:11" s="9" customFormat="1" ht="12" customHeight="1" x14ac:dyDescent="0.25">
      <c r="A22" s="121" t="s">
        <v>212</v>
      </c>
      <c r="B22" s="113">
        <v>80</v>
      </c>
      <c r="C22" s="119" t="s">
        <v>279</v>
      </c>
      <c r="D22" s="113">
        <v>41</v>
      </c>
      <c r="E22" s="113">
        <v>39</v>
      </c>
      <c r="F22" s="113">
        <v>76</v>
      </c>
      <c r="G22" s="113">
        <v>4</v>
      </c>
      <c r="H22" s="120">
        <v>5</v>
      </c>
      <c r="I22" s="120">
        <v>4</v>
      </c>
      <c r="J22" s="120" t="s">
        <v>279</v>
      </c>
      <c r="K22" s="113">
        <v>57</v>
      </c>
    </row>
    <row r="23" spans="1:11" s="9" customFormat="1" ht="12" customHeight="1" x14ac:dyDescent="0.25">
      <c r="A23" s="118" t="s">
        <v>213</v>
      </c>
      <c r="B23" s="113">
        <v>31</v>
      </c>
      <c r="C23" s="113">
        <v>1</v>
      </c>
      <c r="D23" s="113">
        <v>12</v>
      </c>
      <c r="E23" s="113">
        <v>18</v>
      </c>
      <c r="F23" s="113">
        <v>28</v>
      </c>
      <c r="G23" s="113">
        <v>3</v>
      </c>
      <c r="H23" s="120">
        <v>6</v>
      </c>
      <c r="I23" s="120" t="s">
        <v>279</v>
      </c>
      <c r="J23" s="120">
        <v>2</v>
      </c>
      <c r="K23" s="120">
        <v>9</v>
      </c>
    </row>
    <row r="24" spans="1:11" s="9" customFormat="1" ht="12" customHeight="1" x14ac:dyDescent="0.25">
      <c r="A24" s="118" t="s">
        <v>214</v>
      </c>
      <c r="B24" s="113">
        <v>28</v>
      </c>
      <c r="C24" s="119" t="s">
        <v>279</v>
      </c>
      <c r="D24" s="113">
        <v>13</v>
      </c>
      <c r="E24" s="113">
        <v>15</v>
      </c>
      <c r="F24" s="113">
        <v>26</v>
      </c>
      <c r="G24" s="113">
        <v>2</v>
      </c>
      <c r="H24" s="120">
        <v>1</v>
      </c>
      <c r="I24" s="120">
        <v>3</v>
      </c>
      <c r="J24" s="120" t="s">
        <v>279</v>
      </c>
      <c r="K24" s="113">
        <v>20</v>
      </c>
    </row>
    <row r="25" spans="1:11" s="9" customFormat="1" ht="12" customHeight="1" x14ac:dyDescent="0.25">
      <c r="A25" s="125" t="s">
        <v>215</v>
      </c>
      <c r="B25" s="113">
        <v>22</v>
      </c>
      <c r="C25" s="119" t="s">
        <v>279</v>
      </c>
      <c r="D25" s="113">
        <v>13</v>
      </c>
      <c r="E25" s="113">
        <v>9</v>
      </c>
      <c r="F25" s="113">
        <v>19</v>
      </c>
      <c r="G25" s="113">
        <v>3</v>
      </c>
      <c r="H25" s="120">
        <v>12</v>
      </c>
      <c r="I25" s="120">
        <v>1</v>
      </c>
      <c r="J25" s="120" t="s">
        <v>279</v>
      </c>
      <c r="K25" s="113">
        <v>3</v>
      </c>
    </row>
    <row r="26" spans="1:11" s="9" customFormat="1" ht="12" customHeight="1" x14ac:dyDescent="0.25">
      <c r="A26" s="123" t="s">
        <v>216</v>
      </c>
      <c r="B26" s="113">
        <v>58</v>
      </c>
      <c r="C26" s="113">
        <v>4</v>
      </c>
      <c r="D26" s="113">
        <v>20</v>
      </c>
      <c r="E26" s="113">
        <v>34</v>
      </c>
      <c r="F26" s="113">
        <v>50</v>
      </c>
      <c r="G26" s="113">
        <v>8</v>
      </c>
      <c r="H26" s="120">
        <v>12</v>
      </c>
      <c r="I26" s="113">
        <v>3</v>
      </c>
      <c r="J26" s="113">
        <v>3</v>
      </c>
      <c r="K26" s="113">
        <v>27</v>
      </c>
    </row>
    <row r="27" spans="1:11" s="9" customFormat="1" ht="12" customHeight="1" x14ac:dyDescent="0.25">
      <c r="A27" s="123" t="s">
        <v>217</v>
      </c>
      <c r="B27" s="113">
        <v>41</v>
      </c>
      <c r="C27" s="119" t="s">
        <v>279</v>
      </c>
      <c r="D27" s="113">
        <v>15</v>
      </c>
      <c r="E27" s="113">
        <v>26</v>
      </c>
      <c r="F27" s="113">
        <v>28</v>
      </c>
      <c r="G27" s="113">
        <v>13</v>
      </c>
      <c r="H27" s="120">
        <v>2</v>
      </c>
      <c r="I27" s="120">
        <v>2</v>
      </c>
      <c r="J27" s="120">
        <v>1</v>
      </c>
      <c r="K27" s="113">
        <v>17</v>
      </c>
    </row>
    <row r="28" spans="1:11" s="9" customFormat="1" ht="12" customHeight="1" x14ac:dyDescent="0.25">
      <c r="A28" s="123" t="s">
        <v>218</v>
      </c>
      <c r="B28" s="113">
        <v>21</v>
      </c>
      <c r="C28" s="119" t="s">
        <v>279</v>
      </c>
      <c r="D28" s="113">
        <v>1</v>
      </c>
      <c r="E28" s="113">
        <v>20</v>
      </c>
      <c r="F28" s="113">
        <v>14</v>
      </c>
      <c r="G28" s="113">
        <v>7</v>
      </c>
      <c r="H28" s="120">
        <v>5</v>
      </c>
      <c r="I28" s="120" t="s">
        <v>279</v>
      </c>
      <c r="J28" s="113">
        <v>3</v>
      </c>
      <c r="K28" s="113">
        <v>10</v>
      </c>
    </row>
    <row r="29" spans="1:11" s="9" customFormat="1" ht="12" customHeight="1" x14ac:dyDescent="0.25">
      <c r="A29" s="123" t="s">
        <v>219</v>
      </c>
      <c r="B29" s="113">
        <v>11</v>
      </c>
      <c r="C29" s="119" t="s">
        <v>279</v>
      </c>
      <c r="D29" s="113">
        <v>3</v>
      </c>
      <c r="E29" s="113">
        <v>8</v>
      </c>
      <c r="F29" s="113">
        <v>11</v>
      </c>
      <c r="G29" s="120" t="s">
        <v>279</v>
      </c>
      <c r="H29" s="120">
        <v>2</v>
      </c>
      <c r="I29" s="120">
        <v>3</v>
      </c>
      <c r="J29" s="120" t="s">
        <v>279</v>
      </c>
      <c r="K29" s="120">
        <v>5</v>
      </c>
    </row>
    <row r="30" spans="1:11" s="9" customFormat="1" ht="12" customHeight="1" x14ac:dyDescent="0.25">
      <c r="A30" s="121" t="s">
        <v>220</v>
      </c>
      <c r="B30" s="113">
        <v>10</v>
      </c>
      <c r="C30" s="119" t="s">
        <v>279</v>
      </c>
      <c r="D30" s="113">
        <v>4</v>
      </c>
      <c r="E30" s="113">
        <v>6</v>
      </c>
      <c r="F30" s="113">
        <v>6</v>
      </c>
      <c r="G30" s="113">
        <v>4</v>
      </c>
      <c r="H30" s="120">
        <v>4</v>
      </c>
      <c r="I30" s="120">
        <v>1</v>
      </c>
      <c r="J30" s="120" t="s">
        <v>279</v>
      </c>
      <c r="K30" s="113">
        <v>4</v>
      </c>
    </row>
    <row r="31" spans="1:11" s="9" customFormat="1" ht="12" customHeight="1" x14ac:dyDescent="0.25">
      <c r="A31" s="121" t="s">
        <v>221</v>
      </c>
      <c r="B31" s="113">
        <v>17</v>
      </c>
      <c r="C31" s="119" t="s">
        <v>279</v>
      </c>
      <c r="D31" s="113">
        <v>7</v>
      </c>
      <c r="E31" s="113">
        <v>10</v>
      </c>
      <c r="F31" s="113">
        <v>15</v>
      </c>
      <c r="G31" s="113">
        <v>2</v>
      </c>
      <c r="H31" s="120">
        <v>2</v>
      </c>
      <c r="I31" s="120" t="s">
        <v>279</v>
      </c>
      <c r="J31" s="120" t="s">
        <v>279</v>
      </c>
      <c r="K31" s="113">
        <v>13</v>
      </c>
    </row>
    <row r="32" spans="1:11" s="9" customFormat="1" ht="12" customHeight="1" x14ac:dyDescent="0.25">
      <c r="A32" s="123" t="s">
        <v>222</v>
      </c>
      <c r="B32" s="113">
        <v>70</v>
      </c>
      <c r="C32" s="119" t="s">
        <v>279</v>
      </c>
      <c r="D32" s="113">
        <v>20</v>
      </c>
      <c r="E32" s="113">
        <v>50</v>
      </c>
      <c r="F32" s="113">
        <v>61</v>
      </c>
      <c r="G32" s="113">
        <v>9</v>
      </c>
      <c r="H32" s="120">
        <v>10</v>
      </c>
      <c r="I32" s="120">
        <v>4</v>
      </c>
      <c r="J32" s="120">
        <v>1</v>
      </c>
      <c r="K32" s="120">
        <v>26</v>
      </c>
    </row>
    <row r="33" spans="1:11" s="9" customFormat="1" ht="12" customHeight="1" x14ac:dyDescent="0.25">
      <c r="A33" s="123" t="s">
        <v>223</v>
      </c>
      <c r="B33" s="113">
        <v>23</v>
      </c>
      <c r="C33" s="113">
        <v>1</v>
      </c>
      <c r="D33" s="113">
        <v>8</v>
      </c>
      <c r="E33" s="113">
        <v>14</v>
      </c>
      <c r="F33" s="113">
        <v>18</v>
      </c>
      <c r="G33" s="113">
        <v>5</v>
      </c>
      <c r="H33" s="120">
        <v>3</v>
      </c>
      <c r="I33" s="120" t="s">
        <v>279</v>
      </c>
      <c r="J33" s="120" t="s">
        <v>279</v>
      </c>
      <c r="K33" s="113">
        <v>12</v>
      </c>
    </row>
    <row r="34" spans="1:11" s="9" customFormat="1" ht="12" customHeight="1" x14ac:dyDescent="0.25">
      <c r="A34" s="123" t="s">
        <v>224</v>
      </c>
      <c r="B34" s="113">
        <v>16</v>
      </c>
      <c r="C34" s="119" t="s">
        <v>279</v>
      </c>
      <c r="D34" s="113">
        <v>5</v>
      </c>
      <c r="E34" s="113">
        <v>11</v>
      </c>
      <c r="F34" s="126">
        <v>14</v>
      </c>
      <c r="G34" s="113">
        <v>2</v>
      </c>
      <c r="H34" s="120">
        <v>8</v>
      </c>
      <c r="I34" s="120" t="s">
        <v>279</v>
      </c>
      <c r="J34" s="120" t="s">
        <v>279</v>
      </c>
      <c r="K34" s="120">
        <v>5</v>
      </c>
    </row>
    <row r="35" spans="1:11" s="9" customFormat="1" ht="12" customHeight="1" x14ac:dyDescent="0.25">
      <c r="A35" s="123" t="s">
        <v>225</v>
      </c>
      <c r="B35" s="113">
        <v>58</v>
      </c>
      <c r="C35" s="119" t="s">
        <v>279</v>
      </c>
      <c r="D35" s="113">
        <v>8</v>
      </c>
      <c r="E35" s="113">
        <v>50</v>
      </c>
      <c r="F35" s="113">
        <v>46</v>
      </c>
      <c r="G35" s="113">
        <v>12</v>
      </c>
      <c r="H35" s="120">
        <v>3</v>
      </c>
      <c r="I35" s="120">
        <v>2</v>
      </c>
      <c r="J35" s="120" t="s">
        <v>279</v>
      </c>
      <c r="K35" s="120">
        <v>13</v>
      </c>
    </row>
    <row r="36" spans="1:11" s="9" customFormat="1" ht="12" customHeight="1" x14ac:dyDescent="0.25">
      <c r="A36" s="123" t="s">
        <v>226</v>
      </c>
      <c r="B36" s="113">
        <v>17</v>
      </c>
      <c r="C36" s="119" t="s">
        <v>279</v>
      </c>
      <c r="D36" s="113">
        <v>2</v>
      </c>
      <c r="E36" s="113">
        <v>15</v>
      </c>
      <c r="F36" s="113">
        <v>15</v>
      </c>
      <c r="G36" s="113">
        <v>2</v>
      </c>
      <c r="H36" s="120">
        <v>2</v>
      </c>
      <c r="I36" s="120">
        <v>2</v>
      </c>
      <c r="J36" s="120" t="s">
        <v>279</v>
      </c>
      <c r="K36" s="113">
        <v>8</v>
      </c>
    </row>
    <row r="37" spans="1:11" s="9" customFormat="1" ht="12" customHeight="1" x14ac:dyDescent="0.25">
      <c r="A37" s="127" t="s">
        <v>31</v>
      </c>
      <c r="B37" s="113">
        <v>62</v>
      </c>
      <c r="C37" s="119" t="s">
        <v>279</v>
      </c>
      <c r="D37" s="113">
        <v>4</v>
      </c>
      <c r="E37" s="113">
        <v>58</v>
      </c>
      <c r="F37" s="113">
        <v>43</v>
      </c>
      <c r="G37" s="113">
        <v>19</v>
      </c>
      <c r="H37" s="113">
        <v>4</v>
      </c>
      <c r="I37" s="120">
        <v>8</v>
      </c>
      <c r="J37" s="120" t="s">
        <v>279</v>
      </c>
      <c r="K37" s="113">
        <v>24</v>
      </c>
    </row>
    <row r="38" spans="1:11" s="9" customFormat="1" ht="12" customHeight="1" x14ac:dyDescent="0.25">
      <c r="A38" s="128" t="s">
        <v>33</v>
      </c>
      <c r="B38" s="113">
        <v>3455</v>
      </c>
      <c r="C38" s="113">
        <v>83</v>
      </c>
      <c r="D38" s="113">
        <v>1478</v>
      </c>
      <c r="E38" s="113">
        <v>1894</v>
      </c>
      <c r="F38" s="113">
        <v>2159</v>
      </c>
      <c r="G38" s="113">
        <v>1296</v>
      </c>
      <c r="H38" s="113">
        <v>1243</v>
      </c>
      <c r="I38" s="113">
        <v>99</v>
      </c>
      <c r="J38" s="113">
        <v>55</v>
      </c>
      <c r="K38" s="113">
        <v>954</v>
      </c>
    </row>
    <row r="39" spans="1:11" ht="12" customHeight="1" x14ac:dyDescent="0.25">
      <c r="A39" s="123" t="s">
        <v>199</v>
      </c>
      <c r="B39" s="113"/>
      <c r="C39" s="113"/>
      <c r="D39" s="113"/>
      <c r="E39" s="113"/>
      <c r="F39" s="113"/>
      <c r="G39" s="113"/>
      <c r="H39" s="113"/>
      <c r="I39" s="113"/>
      <c r="J39" s="113"/>
      <c r="K39" s="113"/>
    </row>
    <row r="40" spans="1:11" ht="12" customHeight="1" x14ac:dyDescent="0.25">
      <c r="A40" s="123" t="s">
        <v>200</v>
      </c>
      <c r="B40" s="113">
        <v>2022</v>
      </c>
      <c r="C40" s="113">
        <v>40</v>
      </c>
      <c r="D40" s="113">
        <v>819</v>
      </c>
      <c r="E40" s="113">
        <v>1163</v>
      </c>
      <c r="F40" s="113">
        <v>1029</v>
      </c>
      <c r="G40" s="113">
        <v>993</v>
      </c>
      <c r="H40" s="113">
        <v>835</v>
      </c>
      <c r="I40" s="113">
        <v>15</v>
      </c>
      <c r="J40" s="113">
        <v>25</v>
      </c>
      <c r="K40" s="113">
        <v>237</v>
      </c>
    </row>
    <row r="41" spans="1:11" ht="12" customHeight="1" x14ac:dyDescent="0.25">
      <c r="A41" s="123" t="s">
        <v>227</v>
      </c>
      <c r="B41" s="113">
        <v>200</v>
      </c>
      <c r="C41" s="119" t="s">
        <v>279</v>
      </c>
      <c r="D41" s="113">
        <v>108</v>
      </c>
      <c r="E41" s="113">
        <v>92</v>
      </c>
      <c r="F41" s="113">
        <v>120</v>
      </c>
      <c r="G41" s="113">
        <v>80</v>
      </c>
      <c r="H41" s="113">
        <v>12</v>
      </c>
      <c r="I41" s="113">
        <v>9</v>
      </c>
      <c r="J41" s="113">
        <v>6</v>
      </c>
      <c r="K41" s="113">
        <v>114</v>
      </c>
    </row>
    <row r="42" spans="1:11" ht="12" customHeight="1" x14ac:dyDescent="0.25">
      <c r="A42" s="123" t="s">
        <v>201</v>
      </c>
      <c r="B42" s="113">
        <v>358</v>
      </c>
      <c r="C42" s="113">
        <v>5</v>
      </c>
      <c r="D42" s="113">
        <v>260</v>
      </c>
      <c r="E42" s="113">
        <v>93</v>
      </c>
      <c r="F42" s="113">
        <v>316</v>
      </c>
      <c r="G42" s="113">
        <v>42</v>
      </c>
      <c r="H42" s="113">
        <v>14</v>
      </c>
      <c r="I42" s="113">
        <v>33</v>
      </c>
      <c r="J42" s="113">
        <v>15</v>
      </c>
      <c r="K42" s="113">
        <v>282</v>
      </c>
    </row>
    <row r="43" spans="1:11" ht="12" customHeight="1" x14ac:dyDescent="0.25">
      <c r="A43" s="123" t="s">
        <v>231</v>
      </c>
      <c r="B43" s="113">
        <v>9</v>
      </c>
      <c r="C43" s="120" t="s">
        <v>279</v>
      </c>
      <c r="D43" s="113">
        <v>9</v>
      </c>
      <c r="E43" s="120" t="s">
        <v>279</v>
      </c>
      <c r="F43" s="113">
        <v>9</v>
      </c>
      <c r="G43" s="120" t="s">
        <v>279</v>
      </c>
      <c r="H43" s="120">
        <v>1</v>
      </c>
      <c r="I43" s="120" t="s">
        <v>279</v>
      </c>
      <c r="J43" s="120" t="s">
        <v>279</v>
      </c>
      <c r="K43" s="120">
        <v>8</v>
      </c>
    </row>
    <row r="44" spans="1:11" ht="12" customHeight="1" x14ac:dyDescent="0.25">
      <c r="A44" s="123" t="s">
        <v>232</v>
      </c>
      <c r="B44" s="113">
        <v>23</v>
      </c>
      <c r="C44" s="120" t="s">
        <v>279</v>
      </c>
      <c r="D44" s="113">
        <v>8</v>
      </c>
      <c r="E44" s="113">
        <v>15</v>
      </c>
      <c r="F44" s="113">
        <v>18</v>
      </c>
      <c r="G44" s="113">
        <v>5</v>
      </c>
      <c r="H44" s="113">
        <v>4</v>
      </c>
      <c r="I44" s="120" t="s">
        <v>279</v>
      </c>
      <c r="J44" s="120" t="s">
        <v>279</v>
      </c>
      <c r="K44" s="113">
        <v>12</v>
      </c>
    </row>
    <row r="45" spans="1:11" ht="12" customHeight="1" x14ac:dyDescent="0.25">
      <c r="A45" s="123" t="s">
        <v>233</v>
      </c>
      <c r="B45" s="113">
        <v>36</v>
      </c>
      <c r="C45" s="120" t="s">
        <v>279</v>
      </c>
      <c r="D45" s="113">
        <v>17</v>
      </c>
      <c r="E45" s="113">
        <v>19</v>
      </c>
      <c r="F45" s="113">
        <v>33</v>
      </c>
      <c r="G45" s="113">
        <v>3</v>
      </c>
      <c r="H45" s="120">
        <v>3</v>
      </c>
      <c r="I45" s="120">
        <v>5</v>
      </c>
      <c r="J45" s="120" t="s">
        <v>279</v>
      </c>
      <c r="K45" s="113">
        <v>23</v>
      </c>
    </row>
    <row r="46" spans="1:11" ht="12" customHeight="1" x14ac:dyDescent="0.25">
      <c r="A46" s="123" t="s">
        <v>234</v>
      </c>
      <c r="B46" s="113">
        <v>139</v>
      </c>
      <c r="C46" s="113">
        <v>1</v>
      </c>
      <c r="D46" s="113">
        <v>71</v>
      </c>
      <c r="E46" s="113">
        <v>67</v>
      </c>
      <c r="F46" s="113">
        <v>121</v>
      </c>
      <c r="G46" s="113">
        <v>18</v>
      </c>
      <c r="H46" s="113">
        <v>83</v>
      </c>
      <c r="I46" s="120">
        <v>1</v>
      </c>
      <c r="J46" s="120">
        <v>1</v>
      </c>
      <c r="K46" s="113">
        <v>49</v>
      </c>
    </row>
    <row r="47" spans="1:11" ht="12" customHeight="1" x14ac:dyDescent="0.25">
      <c r="A47" s="123" t="s">
        <v>202</v>
      </c>
      <c r="B47" s="113">
        <v>365</v>
      </c>
      <c r="C47" s="113">
        <v>20</v>
      </c>
      <c r="D47" s="113">
        <v>105</v>
      </c>
      <c r="E47" s="113">
        <v>240</v>
      </c>
      <c r="F47" s="113">
        <v>290</v>
      </c>
      <c r="G47" s="113">
        <v>75</v>
      </c>
      <c r="H47" s="113">
        <v>198</v>
      </c>
      <c r="I47" s="113">
        <v>17</v>
      </c>
      <c r="J47" s="113">
        <v>3</v>
      </c>
      <c r="K47" s="113">
        <v>109</v>
      </c>
    </row>
    <row r="48" spans="1:11" ht="12" customHeight="1" x14ac:dyDescent="0.25">
      <c r="A48" s="123" t="s">
        <v>235</v>
      </c>
      <c r="B48" s="113">
        <v>89</v>
      </c>
      <c r="C48" s="120" t="s">
        <v>279</v>
      </c>
      <c r="D48" s="113">
        <v>43</v>
      </c>
      <c r="E48" s="113">
        <v>46</v>
      </c>
      <c r="F48" s="113">
        <v>43</v>
      </c>
      <c r="G48" s="113">
        <v>46</v>
      </c>
      <c r="H48" s="120">
        <v>3</v>
      </c>
      <c r="I48" s="113">
        <v>13</v>
      </c>
      <c r="J48" s="120">
        <v>3</v>
      </c>
      <c r="K48" s="113">
        <v>39</v>
      </c>
    </row>
    <row r="49" spans="1:11" ht="12" customHeight="1" x14ac:dyDescent="0.25">
      <c r="A49" s="123" t="s">
        <v>236</v>
      </c>
      <c r="B49" s="113">
        <v>41</v>
      </c>
      <c r="C49" s="120" t="s">
        <v>279</v>
      </c>
      <c r="D49" s="113">
        <v>6</v>
      </c>
      <c r="E49" s="113">
        <v>35</v>
      </c>
      <c r="F49" s="113">
        <v>31</v>
      </c>
      <c r="G49" s="113">
        <v>10</v>
      </c>
      <c r="H49" s="113">
        <v>5</v>
      </c>
      <c r="I49" s="120">
        <v>2</v>
      </c>
      <c r="J49" s="120" t="s">
        <v>279</v>
      </c>
      <c r="K49" s="113">
        <v>22</v>
      </c>
    </row>
    <row r="50" spans="1:11" ht="12" customHeight="1" x14ac:dyDescent="0.25">
      <c r="A50" s="123" t="s">
        <v>237</v>
      </c>
      <c r="B50" s="113">
        <v>112</v>
      </c>
      <c r="C50" s="113">
        <v>17</v>
      </c>
      <c r="D50" s="113">
        <v>13</v>
      </c>
      <c r="E50" s="113">
        <v>82</v>
      </c>
      <c r="F50" s="113">
        <v>100</v>
      </c>
      <c r="G50" s="113">
        <v>12</v>
      </c>
      <c r="H50" s="120">
        <v>79</v>
      </c>
      <c r="I50" s="120">
        <v>1</v>
      </c>
      <c r="J50" s="120">
        <v>1</v>
      </c>
      <c r="K50" s="113">
        <v>20</v>
      </c>
    </row>
    <row r="51" spans="1:11" ht="12" customHeight="1" x14ac:dyDescent="0.25">
      <c r="A51" s="123" t="s">
        <v>238</v>
      </c>
      <c r="B51" s="113">
        <v>16</v>
      </c>
      <c r="C51" s="120" t="s">
        <v>279</v>
      </c>
      <c r="D51" s="113">
        <v>4</v>
      </c>
      <c r="E51" s="113">
        <v>12</v>
      </c>
      <c r="F51" s="113">
        <v>13</v>
      </c>
      <c r="G51" s="113">
        <v>3</v>
      </c>
      <c r="H51" s="113">
        <v>3</v>
      </c>
      <c r="I51" s="120" t="s">
        <v>279</v>
      </c>
      <c r="J51" s="120" t="s">
        <v>279</v>
      </c>
      <c r="K51" s="120">
        <v>8</v>
      </c>
    </row>
    <row r="52" spans="1:11" ht="12" customHeight="1" x14ac:dyDescent="0.25">
      <c r="A52" s="129" t="s">
        <v>100</v>
      </c>
      <c r="B52" s="113">
        <v>366</v>
      </c>
      <c r="C52" s="113">
        <v>5</v>
      </c>
      <c r="D52" s="113">
        <v>143</v>
      </c>
      <c r="E52" s="113">
        <v>218</v>
      </c>
      <c r="F52" s="113">
        <v>314</v>
      </c>
      <c r="G52" s="113">
        <v>52</v>
      </c>
      <c r="H52" s="113">
        <v>61</v>
      </c>
      <c r="I52" s="113">
        <v>52</v>
      </c>
      <c r="J52" s="120">
        <v>8</v>
      </c>
      <c r="K52" s="113">
        <v>204</v>
      </c>
    </row>
    <row r="53" spans="1:11" ht="12" customHeight="1" x14ac:dyDescent="0.25">
      <c r="A53" s="130" t="s">
        <v>203</v>
      </c>
      <c r="B53" s="113"/>
      <c r="C53" s="113"/>
      <c r="D53" s="113"/>
      <c r="E53" s="113"/>
      <c r="F53" s="113"/>
      <c r="G53" s="113"/>
      <c r="H53" s="113"/>
      <c r="I53" s="113"/>
      <c r="J53" s="120"/>
      <c r="K53" s="113"/>
    </row>
    <row r="54" spans="1:11" ht="12" customHeight="1" x14ac:dyDescent="0.25">
      <c r="A54" s="130" t="s">
        <v>204</v>
      </c>
      <c r="B54" s="113">
        <v>29</v>
      </c>
      <c r="C54" s="120" t="s">
        <v>279</v>
      </c>
      <c r="D54" s="113">
        <v>2</v>
      </c>
      <c r="E54" s="113">
        <v>27</v>
      </c>
      <c r="F54" s="113">
        <v>20</v>
      </c>
      <c r="G54" s="113">
        <v>9</v>
      </c>
      <c r="H54" s="120">
        <v>10</v>
      </c>
      <c r="I54" s="113">
        <v>2</v>
      </c>
      <c r="J54" s="120">
        <v>1</v>
      </c>
      <c r="K54" s="113">
        <v>7</v>
      </c>
    </row>
    <row r="55" spans="1:11" ht="12" customHeight="1" x14ac:dyDescent="0.25">
      <c r="A55" s="130" t="s">
        <v>205</v>
      </c>
      <c r="B55" s="113">
        <v>304</v>
      </c>
      <c r="C55" s="113">
        <v>5</v>
      </c>
      <c r="D55" s="113">
        <v>133</v>
      </c>
      <c r="E55" s="113">
        <v>166</v>
      </c>
      <c r="F55" s="113">
        <v>273</v>
      </c>
      <c r="G55" s="113">
        <v>31</v>
      </c>
      <c r="H55" s="120">
        <v>37</v>
      </c>
      <c r="I55" s="113">
        <v>47</v>
      </c>
      <c r="J55" s="120">
        <v>6</v>
      </c>
      <c r="K55" s="113">
        <v>186</v>
      </c>
    </row>
    <row r="56" spans="1:11" ht="12" customHeight="1" x14ac:dyDescent="0.25">
      <c r="A56" s="130" t="s">
        <v>206</v>
      </c>
      <c r="B56" s="113">
        <v>33</v>
      </c>
      <c r="C56" s="120" t="s">
        <v>279</v>
      </c>
      <c r="D56" s="113">
        <v>8</v>
      </c>
      <c r="E56" s="113">
        <v>25</v>
      </c>
      <c r="F56" s="113">
        <v>21</v>
      </c>
      <c r="G56" s="113">
        <v>12</v>
      </c>
      <c r="H56" s="113">
        <v>14</v>
      </c>
      <c r="I56" s="120">
        <v>3</v>
      </c>
      <c r="J56" s="120">
        <v>1</v>
      </c>
      <c r="K56" s="113">
        <v>11</v>
      </c>
    </row>
    <row r="57" spans="1:11" ht="7.15" customHeight="1" x14ac:dyDescent="0.25">
      <c r="A57" s="130"/>
      <c r="B57" s="113"/>
      <c r="C57" s="113"/>
      <c r="D57" s="113"/>
      <c r="E57" s="113"/>
      <c r="F57" s="113"/>
      <c r="G57" s="113"/>
      <c r="H57" s="113"/>
      <c r="I57" s="113"/>
      <c r="J57" s="113"/>
      <c r="K57" s="113"/>
    </row>
    <row r="58" spans="1:11" ht="12" customHeight="1" x14ac:dyDescent="0.25">
      <c r="A58" s="131" t="s">
        <v>21</v>
      </c>
      <c r="B58" s="132">
        <v>7638</v>
      </c>
      <c r="C58" s="132">
        <v>311</v>
      </c>
      <c r="D58" s="132">
        <v>2937</v>
      </c>
      <c r="E58" s="132">
        <v>4390</v>
      </c>
      <c r="F58" s="132">
        <v>5454</v>
      </c>
      <c r="G58" s="132">
        <v>2184</v>
      </c>
      <c r="H58" s="132">
        <v>2009</v>
      </c>
      <c r="I58" s="132">
        <v>449</v>
      </c>
      <c r="J58" s="132">
        <v>149</v>
      </c>
      <c r="K58" s="132">
        <v>2904</v>
      </c>
    </row>
    <row r="59" spans="1:11" ht="14.25" customHeight="1" x14ac:dyDescent="0.2"/>
    <row r="60" spans="1:11" x14ac:dyDescent="0.2">
      <c r="A60" s="46"/>
      <c r="B60" s="46"/>
      <c r="C60" s="46"/>
      <c r="D60" s="46"/>
    </row>
  </sheetData>
  <mergeCells count="15">
    <mergeCell ref="A1:K1"/>
    <mergeCell ref="A3:A5"/>
    <mergeCell ref="B3:B5"/>
    <mergeCell ref="C4:C5"/>
    <mergeCell ref="D4:D5"/>
    <mergeCell ref="E4:E5"/>
    <mergeCell ref="F4:F5"/>
    <mergeCell ref="G4:G5"/>
    <mergeCell ref="H4:H5"/>
    <mergeCell ref="I4:I5"/>
    <mergeCell ref="J4:J5"/>
    <mergeCell ref="K4:K5"/>
    <mergeCell ref="F3:G3"/>
    <mergeCell ref="H3:K3"/>
    <mergeCell ref="C3:E3"/>
  </mergeCells>
  <conditionalFormatting sqref="A34:E34 G34 A33:G33 A35:G36 A28:H32 A37:H37 I28:K37 A38:K58 A6:K27">
    <cfRule type="expression" dxfId="2" priority="3">
      <formula>MOD(ROW(),2)=1</formula>
    </cfRule>
  </conditionalFormatting>
  <conditionalFormatting sqref="F34">
    <cfRule type="expression" dxfId="1" priority="2">
      <formula>MOD(ROW(),2)=1</formula>
    </cfRule>
  </conditionalFormatting>
  <conditionalFormatting sqref="H33:H36">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 2&amp;R&amp;8Statistischer Bericht K I 10 - j/12 HH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34</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98" t="s">
        <v>35</v>
      </c>
      <c r="B3" s="203" t="s">
        <v>36</v>
      </c>
      <c r="C3" s="204"/>
      <c r="D3" s="12"/>
      <c r="E3" s="12"/>
      <c r="F3" s="12"/>
      <c r="G3" s="12"/>
      <c r="H3" s="12"/>
      <c r="I3" s="12"/>
      <c r="J3" s="12"/>
      <c r="K3" s="12"/>
      <c r="L3" s="12"/>
      <c r="M3" s="12"/>
      <c r="N3" s="12"/>
      <c r="O3" s="12"/>
      <c r="P3" s="14"/>
      <c r="Q3" s="14"/>
      <c r="R3" s="15"/>
      <c r="S3" s="15"/>
      <c r="T3" s="15"/>
      <c r="U3" s="15"/>
      <c r="V3" s="15"/>
      <c r="W3" s="15"/>
      <c r="X3" s="15"/>
      <c r="Y3" s="15"/>
      <c r="Z3" s="15"/>
    </row>
    <row r="4" spans="1:26" x14ac:dyDescent="0.2">
      <c r="A4" s="199"/>
      <c r="B4" s="205" t="s">
        <v>55</v>
      </c>
      <c r="C4" s="206"/>
      <c r="D4" s="12"/>
      <c r="E4" s="12"/>
      <c r="F4" s="12"/>
      <c r="G4" s="12"/>
      <c r="H4" s="12"/>
      <c r="I4" s="12"/>
      <c r="J4" s="12"/>
      <c r="K4" s="12"/>
      <c r="L4" s="12"/>
      <c r="M4" s="12"/>
      <c r="N4" s="12"/>
      <c r="O4" s="12"/>
      <c r="P4" s="14"/>
      <c r="Q4" s="14"/>
      <c r="R4" s="15"/>
      <c r="S4" s="15"/>
      <c r="T4" s="15"/>
      <c r="U4" s="15"/>
      <c r="V4" s="15"/>
      <c r="W4" s="15"/>
      <c r="X4" s="15"/>
      <c r="Y4" s="15"/>
      <c r="Z4" s="15"/>
    </row>
    <row r="5" spans="1:26" x14ac:dyDescent="0.2">
      <c r="A5" s="199"/>
      <c r="B5" s="201"/>
      <c r="C5" s="202"/>
      <c r="D5" s="12"/>
      <c r="E5" s="12"/>
      <c r="F5" s="12"/>
      <c r="G5" s="12"/>
      <c r="H5" s="12"/>
      <c r="I5" s="12"/>
      <c r="J5" s="12"/>
      <c r="K5" s="12"/>
      <c r="L5" s="12"/>
      <c r="M5" s="12"/>
      <c r="N5" s="12"/>
      <c r="O5" s="12"/>
      <c r="P5" s="12"/>
      <c r="Q5" s="12"/>
      <c r="R5" s="12"/>
      <c r="S5" s="12"/>
      <c r="T5" s="12"/>
      <c r="U5" s="12"/>
      <c r="V5" s="12"/>
      <c r="W5" s="12"/>
      <c r="X5" s="12"/>
      <c r="Y5" s="12"/>
      <c r="Z5" s="15"/>
    </row>
    <row r="6" spans="1:26" x14ac:dyDescent="0.2">
      <c r="A6" s="200"/>
      <c r="B6" s="201"/>
      <c r="C6" s="202"/>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21</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56</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57</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58</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24</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59</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60</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28</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25</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23</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32</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61</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62</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37</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63</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38</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39</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40</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41</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42</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43</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44</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45</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46</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47</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48</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49</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K I 10 - j12 HH</vt:lpstr>
      <vt:lpstr>Impressum (S.2)</vt:lpstr>
      <vt:lpstr>Tab.1 (S.3)</vt:lpstr>
      <vt:lpstr>Tab.2 (S.4)</vt:lpstr>
      <vt:lpstr>Tab.3 (S.5)</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2014-03-04T07:46:34Z</cp:lastPrinted>
  <dcterms:created xsi:type="dcterms:W3CDTF">2012-03-28T07:56:08Z</dcterms:created>
  <dcterms:modified xsi:type="dcterms:W3CDTF">2014-03-04T07:46:39Z</dcterms:modified>
  <cp:category>LIS-Bericht</cp:category>
</cp:coreProperties>
</file>