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710" yWindow="-90" windowWidth="13830" windowHeight="10020" tabRatio="598"/>
  </bookViews>
  <sheets>
    <sheet name="Seite1-Deckblatt-Titel" sheetId="11" r:id="rId1"/>
    <sheet name="Seite2-Impressum" sheetId="2" r:id="rId2"/>
    <sheet name="Seite3-Tabelle1" sheetId="5" r:id="rId3"/>
    <sheet name="Seite4-Tabelle2" sheetId="10" r:id="rId4"/>
    <sheet name="T3_1" sheetId="9" state="hidden" r:id="rId5"/>
    <sheet name="Seite 5-Tabelle 3" sheetId="20" r:id="rId6"/>
    <sheet name="Seite 6-Tabelle 4" sheetId="21" r:id="rId7"/>
  </sheets>
  <definedNames>
    <definedName name="_xlnm.Print_Titles" localSheetId="3">'Seite4-Tabelle2'!$1:$5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<sst xmlns="http://schemas.openxmlformats.org/spreadsheetml/2006/main" count="349" uniqueCount="197">
  <si>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</si>
  <si>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</si>
  <si>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</si>
  <si>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</si>
  <si>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</si>
  <si>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</si>
  <si>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</si>
  <si>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</si>
  <si>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</si>
  <si>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</si>
  <si>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</si>
  <si>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</si>
  <si>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</si>
  <si>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</si>
  <si>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</si>
  <si>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</si>
  <si>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</si>
  <si>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</si>
  <si>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</si>
  <si>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</si>
  <si>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</si>
  <si>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</si>
  <si>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</si>
  <si>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</si>
  <si>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</si>
  <si>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</si>
  <si>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</si>
  <si>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</si>
  <si>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</si>
  <si>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</si>
  <si>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</si>
  <si>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</si>
  <si>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</si>
  <si>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</si>
  <si>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</si>
  <si>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</si>
  <si>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</si>
  <si>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</si>
  <si>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</si>
  <si>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</si>
  <si>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</si>
  <si>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</si>
  <si>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</si>
  <si>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</si>
  <si>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</si>
  <si>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</si>
  <si>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</si>
  <si>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</si>
  <si>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</si>
  <si>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</si>
  <si>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</si>
  <si>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</si>
  <si>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</si>
  <si>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</si>
  <si>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</si>
  <si>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</si>
  <si>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</si>
  <si>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</si>
  <si>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</si>
  <si>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</si>
  <si>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</si>
  <si>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Gegenstand der Nachweisung</t>
  </si>
  <si>
    <t>Frauen</t>
  </si>
  <si>
    <t>Deutsche</t>
  </si>
  <si>
    <t>Ausländerinnen und Ausländer</t>
  </si>
  <si>
    <t>außerhalb von Einrichtungen</t>
  </si>
  <si>
    <t>in Einrichtungen</t>
  </si>
  <si>
    <t>nach Art des angerechneten Einkommens</t>
  </si>
  <si>
    <t>kein Einkommen</t>
  </si>
  <si>
    <t>Rente wegen Erwerbsminderung</t>
  </si>
  <si>
    <t>Altersrente</t>
  </si>
  <si>
    <t>Hinterbliebenenrente</t>
  </si>
  <si>
    <t>Weiblich</t>
  </si>
  <si>
    <r>
      <rPr>
        <vertAlign val="superscript"/>
        <sz val="8"/>
        <rFont val="Arial"/>
        <family val="2"/>
      </rPr>
      <t>1</t>
    </r>
    <r>
      <rPr>
        <sz val="8"/>
        <rFont val="Arial"/>
        <family val="2"/>
      </rPr>
      <t xml:space="preserve">  Am Jahresende, nach dem Sitz des Trägers </t>
    </r>
  </si>
  <si>
    <t>Zusammen</t>
  </si>
  <si>
    <t>davon</t>
  </si>
  <si>
    <t/>
  </si>
  <si>
    <t xml:space="preserve">Zusammen                 </t>
  </si>
  <si>
    <t>Nichtdeutsche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</si>
  <si>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</si>
  <si>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</si>
  <si>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</si>
  <si>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</si>
  <si>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</si>
  <si>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</si>
  <si>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</si>
  <si>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</si>
  <si>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</si>
  <si>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</si>
  <si>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</si>
  <si>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</si>
  <si>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</si>
  <si>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</si>
  <si>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</si>
  <si>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</si>
  <si>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</si>
  <si>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</si>
  <si>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</si>
  <si>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</si>
  <si>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soziales-justiz@statistik-nord.de</t>
  </si>
  <si>
    <t xml:space="preserve">18 - 21           </t>
  </si>
  <si>
    <t xml:space="preserve">21 - 25           </t>
  </si>
  <si>
    <t xml:space="preserve">25 - 30           </t>
  </si>
  <si>
    <t xml:space="preserve">30 - 40           </t>
  </si>
  <si>
    <t xml:space="preserve">40 - 50           </t>
  </si>
  <si>
    <t xml:space="preserve">50 - 60           </t>
  </si>
  <si>
    <t xml:space="preserve">60 - 65           </t>
  </si>
  <si>
    <t xml:space="preserve">65 - 70           </t>
  </si>
  <si>
    <t xml:space="preserve">70 - 75           </t>
  </si>
  <si>
    <t xml:space="preserve">75 - 80           </t>
  </si>
  <si>
    <t xml:space="preserve">80 - 85           </t>
  </si>
  <si>
    <t xml:space="preserve">85 - 90           </t>
  </si>
  <si>
    <t>Thorsten Erdmann/Sabrina Savoly</t>
  </si>
  <si>
    <t>90 und älter</t>
  </si>
  <si>
    <t xml:space="preserve">90 und älter          </t>
  </si>
  <si>
    <t>Alter von ... bis unter ... Jahren</t>
  </si>
  <si>
    <t xml:space="preserve">Empfänger
insgesamt </t>
  </si>
  <si>
    <t xml:space="preserve"> Insgesamt                                </t>
  </si>
  <si>
    <t xml:space="preserve">   18 - 21                                </t>
  </si>
  <si>
    <t xml:space="preserve">   21 - 25                                </t>
  </si>
  <si>
    <t xml:space="preserve">   25 - 30                                </t>
  </si>
  <si>
    <t xml:space="preserve">   30 - 40                                </t>
  </si>
  <si>
    <t xml:space="preserve">   40 - 50                                </t>
  </si>
  <si>
    <t xml:space="preserve">   50 - 60                                </t>
  </si>
  <si>
    <t xml:space="preserve">   60 - 65                                </t>
  </si>
  <si>
    <t xml:space="preserve">   65 - 70                                </t>
  </si>
  <si>
    <t xml:space="preserve">   70 - 75                                </t>
  </si>
  <si>
    <t xml:space="preserve">   75 - 80                                </t>
  </si>
  <si>
    <t xml:space="preserve">   80 - 85                                </t>
  </si>
  <si>
    <t xml:space="preserve">   85 - 90                                </t>
  </si>
  <si>
    <t xml:space="preserve">   90 und älter                           </t>
  </si>
  <si>
    <t>Empfänger/-
innen
insgesamt</t>
  </si>
  <si>
    <t>Alter von … 
bis unter … 
Jahren</t>
  </si>
  <si>
    <t xml:space="preserve">Wegfall von
Erwerbs-
einkommen/
Lohnersatz-
leistungen </t>
  </si>
  <si>
    <r>
      <rPr>
        <vertAlign val="superscript"/>
        <sz val="8"/>
        <color theme="1"/>
        <rFont val="Arial"/>
        <family val="2"/>
      </rPr>
      <t>1</t>
    </r>
    <r>
      <rPr>
        <sz val="8"/>
        <color theme="1"/>
        <rFont val="Arial"/>
        <family val="2"/>
      </rPr>
      <t xml:space="preserve"> Mehrfachzählungen möglich</t>
    </r>
  </si>
  <si>
    <t>Erwerbs-
einkommen</t>
  </si>
  <si>
    <t>Rente wegen 
Erwerbs-
minderung</t>
  </si>
  <si>
    <t>Alters-
rente</t>
  </si>
  <si>
    <t>sonstige 
Einkünfte</t>
  </si>
  <si>
    <t>Kein 
Einkommen</t>
  </si>
  <si>
    <t xml:space="preserve">   18 - 21                         </t>
  </si>
  <si>
    <t xml:space="preserve">   21 - 25                         </t>
  </si>
  <si>
    <t xml:space="preserve">   25 - 30                         </t>
  </si>
  <si>
    <t xml:space="preserve">   30 - 40                         </t>
  </si>
  <si>
    <t xml:space="preserve">   40 - 50                         </t>
  </si>
  <si>
    <t xml:space="preserve">   50 - 60                         </t>
  </si>
  <si>
    <t xml:space="preserve">   60 - 65                         </t>
  </si>
  <si>
    <t xml:space="preserve">   65 - 70                         </t>
  </si>
  <si>
    <t xml:space="preserve">   70 - 75                         </t>
  </si>
  <si>
    <t xml:space="preserve">   75 - 80                         </t>
  </si>
  <si>
    <t xml:space="preserve">   80 - 85                         </t>
  </si>
  <si>
    <t xml:space="preserve">   85 - 90                         </t>
  </si>
  <si>
    <t xml:space="preserve">   90 und älter                    </t>
  </si>
  <si>
    <r>
      <rPr>
        <vertAlign val="superscript"/>
        <sz val="8"/>
        <rFont val="Arial"/>
        <family val="2"/>
      </rPr>
      <t>1</t>
    </r>
    <r>
      <rPr>
        <sz val="8"/>
        <rFont val="Arial"/>
        <family val="2"/>
      </rPr>
      <t xml:space="preserve"> Mehrfachzählungen möglich</t>
    </r>
  </si>
  <si>
    <t>Hinter-
bliebenen-
rente</t>
  </si>
  <si>
    <t>Überleitung aus 
der laufenden 
Hilfe zum Lebens-
unterhalt ohne vorherigen Unter-
haltsrückgriff</t>
  </si>
  <si>
    <r>
      <rPr>
        <vertAlign val="superscript"/>
        <sz val="8"/>
        <color theme="1"/>
        <rFont val="Arial"/>
        <family val="2"/>
      </rPr>
      <t>3</t>
    </r>
    <r>
      <rPr>
        <sz val="8"/>
        <color theme="1"/>
        <rFont val="Arial"/>
        <family val="2"/>
      </rPr>
      <t xml:space="preserve"> Erhöhter Ausgabenbedarf (z.B. Unterkunfts-, Heizkosten, Gehbehinderung, GKV-Beiträge).</t>
    </r>
  </si>
  <si>
    <r>
      <rPr>
        <vertAlign val="superscript"/>
        <sz val="8"/>
        <rFont val="Arial"/>
        <family val="2"/>
      </rPr>
      <t>2</t>
    </r>
    <r>
      <rPr>
        <sz val="8"/>
        <rFont val="Arial"/>
        <family val="2"/>
      </rPr>
      <t xml:space="preserve"> Wegfall/Einschränkung einer finanziellen Absicherung (z.B. durch Tod) durch den/die Ehepartner(in) bzw. Partner(in) </t>
    </r>
  </si>
  <si>
    <t>Überleitung 
aus der Grund-
sicherung für 
Arbeitsuchende 
(SGBII/"HartzIV")</t>
  </si>
  <si>
    <t>Vorbemerkung:</t>
  </si>
  <si>
    <t>Seit dem Berichtsjahr 2015 wird die Statistik über Empfängerinnen und Empfänger von Grundsicherung im</t>
  </si>
  <si>
    <t xml:space="preserve">Alter und bei Erwerbsminderung nicht mehr jährlich dezentral von den Statistischen Landesämtern, sondern </t>
  </si>
  <si>
    <t xml:space="preserve">vierteljährlich zentral vom Statistischen Bundesamt mit ausgeweitetem Erhebungsprogramm durchgeführt. </t>
  </si>
  <si>
    <t xml:space="preserve">Die in diesem Statistischen Bericht dargebotenen Zahlen basieren auf Auswertungen, die vom Statistikamt Nord </t>
  </si>
  <si>
    <t>vorgenommen wurden.</t>
  </si>
  <si>
    <t>18 Jahre bis unter 65</t>
  </si>
  <si>
    <r>
      <t>65 und älter</t>
    </r>
    <r>
      <rPr>
        <vertAlign val="superscript"/>
        <sz val="8"/>
        <rFont val="Arial"/>
        <family val="2"/>
      </rPr>
      <t xml:space="preserve"> </t>
    </r>
  </si>
  <si>
    <t>Kennziffer: K I 14 - j 17 HH</t>
  </si>
  <si>
    <t xml:space="preserve"> -</t>
  </si>
  <si>
    <t xml:space="preserve"> - </t>
  </si>
  <si>
    <t xml:space="preserve">anhand der vom Statistischen Bundesamt für das 4. Berichtsquartal 2017 bereitgestellten Daten </t>
  </si>
  <si>
    <r>
      <rPr>
        <vertAlign val="superscript"/>
        <sz val="8"/>
        <rFont val="Arial"/>
        <family val="2"/>
      </rPr>
      <t xml:space="preserve">3  </t>
    </r>
    <r>
      <rPr>
        <sz val="8"/>
        <rFont val="Arial"/>
        <family val="2"/>
      </rPr>
      <t>Im Jahr, ohne Gutachterkosten</t>
    </r>
  </si>
  <si>
    <t xml:space="preserve">© Statistisches Amt für Hamburg und Schleswig-Holstein, Hamburg 2019      </t>
  </si>
  <si>
    <r>
      <rPr>
        <sz val="9"/>
        <color theme="1"/>
        <rFont val="Arial"/>
        <family val="2"/>
      </rPr>
      <t>.</t>
    </r>
    <r>
      <rPr>
        <vertAlign val="superscript"/>
        <sz val="9"/>
        <color theme="1"/>
        <rFont val="Arial"/>
        <family val="2"/>
      </rPr>
      <t>4</t>
    </r>
  </si>
  <si>
    <r>
      <t>Empfängerinnen und Empfänger von Grundsicherung</t>
    </r>
    <r>
      <rPr>
        <vertAlign val="superscript"/>
        <sz val="8"/>
        <rFont val="Arial"/>
        <family val="2"/>
      </rPr>
      <t>1</t>
    </r>
  </si>
  <si>
    <r>
      <t>Männer</t>
    </r>
    <r>
      <rPr>
        <vertAlign val="superscript"/>
        <sz val="8"/>
        <rFont val="Arial"/>
        <family val="2"/>
      </rPr>
      <t>2</t>
    </r>
  </si>
  <si>
    <r>
      <t>Ausgaben für Leistungen der Grundsicherung (in 1000 Euro)</t>
    </r>
    <r>
      <rPr>
        <vertAlign val="superscript"/>
        <sz val="8"/>
        <rFont val="Arial"/>
        <family val="2"/>
      </rPr>
      <t>3</t>
    </r>
  </si>
  <si>
    <r>
      <t>Männlich</t>
    </r>
    <r>
      <rPr>
        <vertAlign val="superscript"/>
        <sz val="8"/>
        <rFont val="Arial"/>
        <family val="2"/>
      </rPr>
      <t>1</t>
    </r>
  </si>
  <si>
    <r>
      <t>und zwar nach Ursachen der Leistungsgewährung</t>
    </r>
    <r>
      <rPr>
        <vertAlign val="superscript"/>
        <sz val="8"/>
        <rFont val="Arial"/>
        <family val="2"/>
      </rPr>
      <t>1</t>
    </r>
  </si>
  <si>
    <r>
      <t>Wegfall/Ein-
schränkung 
finanzieller
Absicherung 
durch 
Partner/in</t>
    </r>
    <r>
      <rPr>
        <vertAlign val="superscript"/>
        <sz val="8"/>
        <rFont val="Arial"/>
        <family val="2"/>
      </rPr>
      <t>2</t>
    </r>
  </si>
  <si>
    <r>
      <t>erhöhter Ausgaben-
bedarf</t>
    </r>
    <r>
      <rPr>
        <vertAlign val="superscript"/>
        <sz val="8"/>
        <color theme="1"/>
        <rFont val="Arial"/>
        <family val="2"/>
      </rPr>
      <t>3</t>
    </r>
  </si>
  <si>
    <r>
      <t>Männlich</t>
    </r>
    <r>
      <rPr>
        <vertAlign val="superscript"/>
        <sz val="8"/>
        <rFont val="Arial"/>
        <family val="2"/>
      </rPr>
      <t>4</t>
    </r>
  </si>
  <si>
    <r>
      <t>und zwar nach Art des angerechneten Einkommens</t>
    </r>
    <r>
      <rPr>
        <vertAlign val="superscript"/>
        <sz val="8"/>
        <color theme="1"/>
        <rFont val="Arial"/>
        <family val="2"/>
      </rPr>
      <t>1</t>
    </r>
  </si>
  <si>
    <r>
      <t>Männlich</t>
    </r>
    <r>
      <rPr>
        <vertAlign val="superscript"/>
        <sz val="8"/>
        <rFont val="Arial"/>
        <family val="2"/>
      </rPr>
      <t>2</t>
    </r>
  </si>
  <si>
    <t>Herausgegeben am: 12. Februar 2019</t>
  </si>
  <si>
    <t>STATISTISCHE BERICHTE</t>
  </si>
  <si>
    <t>040 42831-1757/-1746</t>
  </si>
  <si>
    <t>1. Eckzahlen zur Statistik der Grundsicherung im Alter und bei Erwerbsminderung 
in Hamburg 2016 und 2017</t>
  </si>
  <si>
    <r>
      <rPr>
        <vertAlign val="superscript"/>
        <sz val="8"/>
        <color theme="1"/>
        <rFont val="Arial"/>
        <family val="2"/>
      </rPr>
      <t>2</t>
    </r>
    <r>
      <rPr>
        <sz val="8"/>
        <color theme="1"/>
        <rFont val="Arial"/>
        <family val="2"/>
      </rPr>
      <t xml:space="preserve"> Personen mit der Signierung des Geschlechts "ohne Angabe (nach § 22 Abs. 3 PStG)" 
   werden dem männlichen Geschlecht zugeordnet.</t>
    </r>
  </si>
  <si>
    <r>
      <rPr>
        <vertAlign val="superscript"/>
        <sz val="8"/>
        <color theme="1"/>
        <rFont val="Arial"/>
        <family val="2"/>
      </rPr>
      <t>4</t>
    </r>
    <r>
      <rPr>
        <sz val="8"/>
        <color theme="1"/>
        <rFont val="Arial"/>
        <family val="2"/>
      </rPr>
      <t xml:space="preserve"> Ab dem Berichtsjahr 2017 werden die Einnahmen und Ausgaben der "Grundsicherung im Alter und bei 
   Erwerbsminderung (SGB XII, 4. Kap.)" nicht mehr in der Statistik der "Einnahmen und Ausgaben der Sozialhilfe" erhoben</t>
    </r>
  </si>
  <si>
    <t xml:space="preserve">2. Empfängerinnen und Empfänger von Grundsicherung im Alter und bei Erwerbsminderung 
in Hamburg 2017 nach Staatsangehörigkeit, Altersgruppe und Geschlecht </t>
  </si>
  <si>
    <r>
      <rPr>
        <vertAlign val="superscript"/>
        <sz val="8"/>
        <rFont val="Arial"/>
        <family val="2"/>
      </rPr>
      <t>1</t>
    </r>
    <r>
      <rPr>
        <sz val="8"/>
        <rFont val="Arial"/>
        <family val="2"/>
      </rPr>
      <t xml:space="preserve"> Personen mit der Signierung des Geschlechts "ohne Angabe (nach § 22 Abs. 3 PStG)" werden dem männlichen Geschlecht zugeordnet.</t>
    </r>
  </si>
  <si>
    <t>3. Empfängerinnen und Empfänger von Grundsicherung im Alter und bei Erwerbsminderung 
in Hamburg 2017 nach Altersgruppen, Geschlecht und Ursache der Leistungsgewährung</t>
  </si>
  <si>
    <r>
      <rPr>
        <vertAlign val="superscript"/>
        <sz val="8"/>
        <rFont val="Arial"/>
        <family val="2"/>
      </rPr>
      <t>4</t>
    </r>
    <r>
      <rPr>
        <sz val="8"/>
        <rFont val="Arial"/>
        <family val="2"/>
      </rPr>
      <t xml:space="preserve"> Personen mit der Signierung des Geschlechts "ohne Angabe (nach § 22 Abs. 3 PStG)" werden dem männlichen Geschlecht zugeordnet.</t>
    </r>
  </si>
  <si>
    <t>4. Empfängerinnen und Empfänger von Grundsicherung im Alter und bei Erwerbsminderung 
in Hamburg 2017 nach Altersgruppen, Geschlecht und Art des angerechneten Einkommens</t>
  </si>
  <si>
    <r>
      <rPr>
        <vertAlign val="superscript"/>
        <sz val="8"/>
        <color theme="1"/>
        <rFont val="Arial"/>
        <family val="2"/>
      </rPr>
      <t>2</t>
    </r>
    <r>
      <rPr>
        <sz val="8"/>
        <color theme="1"/>
        <rFont val="Arial"/>
        <family val="2"/>
      </rPr>
      <t xml:space="preserve"> Personen mit der Signierung des Geschlechts "ohne Angabe (nach § 22 Abs. 3 PStG)" werden dem männlichen Geschlecht zugeordnet.</t>
    </r>
  </si>
  <si>
    <t>Grundsicherung im Alter und bei 
Erwerbsminderung in 
Hamburg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</si>
</sst>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 numFmtId="171" formatCode="###\ ###\ ##0"/>
  </numFmts>
  <fonts count="4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vertAlign val="superscript"/>
      <sz val="8"/>
      <color theme="1"/>
      <name val="Arial"/>
      <family val="2"/>
    </font>
    <font>
      <vertAlign val="superscript"/>
      <sz val="9"/>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rgb="FFEBEBEB"/>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right style="thin">
        <color rgb="FF1E4B7D"/>
      </right>
      <top style="thin">
        <color rgb="FF1E4B7D"/>
      </top>
      <bottom style="thin">
        <color rgb="FF1E4B7D"/>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3" fillId="0" borderId="0"/>
  </cellStyleXfs>
  <cellXfs count="2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xf numFmtId="0" fontId="0" fillId="0" borderId="0" xfId="0" applyAlignment="1"/>
    <xf numFmtId="0" fontId="0" fillId="0" borderId="0" xfId="0" applyAlignment="1">
      <alignment horizontal="left"/>
    </xf>
    <xf numFmtId="0" fontId="13" fillId="0" borderId="25" xfId="0" applyFont="1" applyBorder="1" applyAlignment="1">
      <alignment horizontal="left" vertical="top" wrapText="1" indent="2"/>
    </xf>
    <xf numFmtId="0" fontId="15" fillId="0" borderId="26" xfId="0" applyFont="1" applyBorder="1"/>
    <xf numFmtId="0" fontId="15" fillId="37" borderId="25" xfId="0" applyFont="1" applyFill="1" applyBorder="1" applyAlignment="1">
      <alignment horizontal="left" vertical="center" wrapText="1" indent="1"/>
    </xf>
    <xf numFmtId="0" fontId="13" fillId="0" borderId="26" xfId="0" applyFont="1" applyBorder="1" applyAlignment="1">
      <alignment horizontal="left" vertical="top" wrapText="1"/>
    </xf>
    <xf numFmtId="166" fontId="13" fillId="0" borderId="0" xfId="0" applyNumberFormat="1" applyFont="1" applyAlignment="1">
      <alignment horizontal="right" indent="2"/>
    </xf>
    <xf numFmtId="0" fontId="8" fillId="0" borderId="0" xfId="0" applyFont="1"/>
    <xf numFmtId="49" fontId="8" fillId="0" borderId="0" xfId="0" applyNumberFormat="1" applyFont="1" applyFill="1" applyBorder="1" applyAlignment="1">
      <alignment horizontal="center" wrapText="1"/>
    </xf>
    <xf numFmtId="0" fontId="0" fillId="0" borderId="25" xfId="0" applyBorder="1" applyAlignment="1">
      <alignment horizontal="left" vertical="center" wrapText="1" indent="1"/>
    </xf>
    <xf numFmtId="49" fontId="8" fillId="0" borderId="0" xfId="0" applyNumberFormat="1" applyFont="1" applyFill="1" applyBorder="1" applyAlignment="1">
      <alignment horizontal="center" vertical="center" wrapText="1"/>
    </xf>
    <xf numFmtId="0" fontId="8" fillId="0" borderId="0" xfId="0" applyFont="1" applyBorder="1" applyAlignment="1">
      <alignment horizontal="center"/>
    </xf>
    <xf numFmtId="0" fontId="11"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166" fontId="0" fillId="0" borderId="0" xfId="0" applyNumberFormat="1"/>
    <xf numFmtId="0" fontId="15" fillId="0" borderId="26" xfId="0" applyFont="1" applyBorder="1" applyAlignment="1">
      <alignment wrapText="1"/>
    </xf>
    <xf numFmtId="0" fontId="13" fillId="0" borderId="26" xfId="0" applyFont="1" applyBorder="1" applyAlignment="1">
      <alignment wrapText="1"/>
    </xf>
    <xf numFmtId="166" fontId="13" fillId="0" borderId="0" xfId="0" applyNumberFormat="1" applyFont="1" applyAlignment="1">
      <alignment horizontal="right" indent="1"/>
    </xf>
    <xf numFmtId="166" fontId="15" fillId="0" borderId="0" xfId="0" applyNumberFormat="1" applyFont="1" applyAlignment="1">
      <alignment horizontal="right" indent="1"/>
    </xf>
    <xf numFmtId="166" fontId="13" fillId="0" borderId="24" xfId="0" applyNumberFormat="1" applyFont="1" applyBorder="1" applyAlignment="1">
      <alignment horizontal="right" indent="1"/>
    </xf>
    <xf numFmtId="49" fontId="15" fillId="38" borderId="26" xfId="0" applyNumberFormat="1" applyFont="1" applyFill="1" applyBorder="1" applyAlignment="1">
      <alignment horizontal="left" vertical="center" wrapText="1"/>
    </xf>
    <xf numFmtId="49" fontId="15" fillId="38" borderId="27" xfId="0" applyNumberFormat="1" applyFont="1" applyFill="1" applyBorder="1" applyAlignment="1">
      <alignment horizontal="left" vertical="center" wrapText="1"/>
    </xf>
    <xf numFmtId="49" fontId="15" fillId="38" borderId="26" xfId="0" applyNumberFormat="1" applyFont="1" applyFill="1" applyBorder="1" applyAlignment="1">
      <alignment wrapText="1"/>
    </xf>
    <xf numFmtId="0" fontId="15" fillId="0" borderId="26" xfId="0" applyFont="1" applyBorder="1" applyAlignment="1">
      <alignment horizontal="left" wrapText="1" indent="1"/>
    </xf>
    <xf numFmtId="0" fontId="13" fillId="0" borderId="26" xfId="0" applyFont="1" applyBorder="1" applyAlignment="1">
      <alignment horizontal="left" wrapText="1" indent="1"/>
    </xf>
    <xf numFmtId="0" fontId="15" fillId="0" borderId="27" xfId="0" applyFont="1" applyBorder="1" applyAlignment="1">
      <alignment horizontal="left" wrapText="1" indent="1"/>
    </xf>
    <xf numFmtId="0" fontId="15" fillId="37" borderId="30" xfId="0" quotePrefix="1" applyNumberFormat="1" applyFont="1" applyFill="1" applyBorder="1" applyAlignment="1">
      <alignment horizontal="center" vertical="center" wrapText="1"/>
    </xf>
    <xf numFmtId="171" fontId="13" fillId="0" borderId="0" xfId="0" applyNumberFormat="1" applyFont="1" applyAlignment="1">
      <alignment horizontal="right" indent="1"/>
    </xf>
    <xf numFmtId="166" fontId="13" fillId="0" borderId="29" xfId="0" applyNumberFormat="1" applyFont="1" applyBorder="1" applyAlignment="1">
      <alignment horizontal="right" indent="1"/>
    </xf>
    <xf numFmtId="0" fontId="13" fillId="37" borderId="34" xfId="0" applyFont="1" applyFill="1" applyBorder="1" applyAlignment="1">
      <alignment horizontal="center" vertical="center" wrapText="1"/>
    </xf>
    <xf numFmtId="0" fontId="13" fillId="37" borderId="29" xfId="0" applyFont="1" applyFill="1" applyBorder="1" applyAlignment="1">
      <alignment horizontal="center" vertical="center" wrapText="1"/>
    </xf>
    <xf numFmtId="0" fontId="0" fillId="0" borderId="0" xfId="0"/>
    <xf numFmtId="0" fontId="0" fillId="0" borderId="0" xfId="0" applyFont="1" applyFill="1"/>
    <xf numFmtId="49" fontId="3" fillId="39" borderId="0" xfId="0" applyNumberFormat="1" applyFont="1" applyFill="1" applyAlignment="1">
      <alignment vertical="center" wrapText="1"/>
    </xf>
    <xf numFmtId="0" fontId="0" fillId="0" borderId="0" xfId="0" applyFont="1"/>
    <xf numFmtId="0" fontId="14" fillId="0" borderId="0" xfId="0" applyFont="1"/>
    <xf numFmtId="0" fontId="13" fillId="0" borderId="0" xfId="0" applyFont="1" applyFill="1" applyBorder="1" applyAlignment="1">
      <alignment horizontal="center" vertical="center" wrapText="1"/>
    </xf>
    <xf numFmtId="170" fontId="0" fillId="0" borderId="0" xfId="0" applyNumberFormat="1" applyFont="1"/>
    <xf numFmtId="171" fontId="15" fillId="40" borderId="0" xfId="0" applyNumberFormat="1" applyFont="1" applyFill="1" applyAlignment="1">
      <alignment horizontal="right" wrapText="1" indent="1"/>
    </xf>
    <xf numFmtId="171" fontId="15" fillId="40" borderId="0" xfId="0" applyNumberFormat="1" applyFont="1" applyFill="1" applyBorder="1" applyAlignment="1">
      <alignment horizontal="right" wrapText="1" indent="1"/>
    </xf>
    <xf numFmtId="171" fontId="15" fillId="39" borderId="0" xfId="0" applyNumberFormat="1" applyFont="1" applyFill="1" applyAlignment="1">
      <alignment horizontal="right" wrapText="1" indent="1"/>
    </xf>
    <xf numFmtId="171" fontId="15" fillId="39" borderId="0" xfId="0" applyNumberFormat="1" applyFont="1" applyFill="1" applyBorder="1" applyAlignment="1">
      <alignment horizontal="right" wrapText="1" indent="1"/>
    </xf>
    <xf numFmtId="0" fontId="0" fillId="0" borderId="0" xfId="0"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40" borderId="26" xfId="0" applyNumberFormat="1" applyFont="1" applyFill="1" applyBorder="1" applyAlignment="1">
      <alignment wrapText="1"/>
    </xf>
    <xf numFmtId="49" fontId="15" fillId="39" borderId="26" xfId="0" applyNumberFormat="1" applyFont="1" applyFill="1" applyBorder="1" applyAlignment="1">
      <alignment wrapText="1"/>
    </xf>
    <xf numFmtId="0" fontId="13" fillId="0" borderId="26" xfId="0" applyFont="1" applyBorder="1" applyAlignment="1"/>
    <xf numFmtId="171" fontId="13" fillId="0" borderId="0" xfId="0" applyNumberFormat="1" applyFont="1" applyBorder="1" applyAlignment="1">
      <alignment horizontal="right" indent="1"/>
    </xf>
    <xf numFmtId="0" fontId="0" fillId="0" borderId="0" xfId="0" applyBorder="1"/>
    <xf numFmtId="0" fontId="13" fillId="0" borderId="36" xfId="0" applyFont="1" applyBorder="1" applyAlignment="1"/>
    <xf numFmtId="0" fontId="13" fillId="40" borderId="26" xfId="0" applyFont="1" applyFill="1" applyBorder="1" applyAlignment="1"/>
    <xf numFmtId="171" fontId="13" fillId="40" borderId="0" xfId="0" applyNumberFormat="1" applyFont="1" applyFill="1" applyAlignment="1">
      <alignment horizontal="right" indent="1"/>
    </xf>
    <xf numFmtId="0" fontId="0" fillId="40" borderId="26" xfId="0" applyFill="1" applyBorder="1"/>
    <xf numFmtId="49" fontId="15" fillId="40" borderId="27" xfId="0" applyNumberFormat="1" applyFont="1" applyFill="1" applyBorder="1" applyAlignment="1">
      <alignment wrapText="1"/>
    </xf>
    <xf numFmtId="171" fontId="15" fillId="40" borderId="24" xfId="0" applyNumberFormat="1" applyFont="1" applyFill="1" applyBorder="1" applyAlignment="1">
      <alignment horizontal="right" wrapText="1" indent="1"/>
    </xf>
    <xf numFmtId="0" fontId="13" fillId="0" borderId="0" xfId="0" applyFont="1" applyBorder="1" applyAlignment="1"/>
    <xf numFmtId="49" fontId="15" fillId="41" borderId="0" xfId="0" applyNumberFormat="1" applyFont="1" applyFill="1" applyBorder="1" applyAlignment="1">
      <alignment horizontal="center" vertical="center" wrapText="1"/>
    </xf>
    <xf numFmtId="0" fontId="13" fillId="41" borderId="0" xfId="0" applyFont="1" applyFill="1" applyBorder="1" applyAlignment="1">
      <alignment horizontal="center" vertical="center" wrapText="1"/>
    </xf>
    <xf numFmtId="49" fontId="15" fillId="41" borderId="26" xfId="0" applyNumberFormat="1" applyFont="1" applyFill="1" applyBorder="1" applyAlignment="1">
      <alignment wrapText="1"/>
    </xf>
    <xf numFmtId="171" fontId="15" fillId="41" borderId="0" xfId="0" applyNumberFormat="1" applyFont="1" applyFill="1" applyBorder="1" applyAlignment="1">
      <alignment horizontal="right" wrapText="1" indent="1"/>
    </xf>
    <xf numFmtId="49" fontId="15" fillId="40" borderId="26" xfId="0" applyNumberFormat="1" applyFont="1" applyFill="1" applyBorder="1" applyAlignment="1">
      <alignment horizontal="center" vertical="center" wrapText="1"/>
    </xf>
    <xf numFmtId="49" fontId="15" fillId="0" borderId="26" xfId="0" applyNumberFormat="1" applyFont="1" applyFill="1" applyBorder="1" applyAlignment="1">
      <alignment wrapText="1"/>
    </xf>
    <xf numFmtId="49" fontId="15" fillId="41" borderId="25" xfId="0" applyNumberFormat="1" applyFont="1" applyFill="1" applyBorder="1" applyAlignment="1">
      <alignment horizontal="center" vertical="center" wrapText="1"/>
    </xf>
    <xf numFmtId="171" fontId="0" fillId="0" borderId="0" xfId="0" applyNumberFormat="1"/>
    <xf numFmtId="166" fontId="15" fillId="0" borderId="24" xfId="0" applyNumberFormat="1" applyFont="1" applyBorder="1" applyAlignment="1">
      <alignment horizontal="right" indent="1"/>
    </xf>
    <xf numFmtId="171" fontId="0" fillId="0" borderId="0" xfId="0" applyNumberFormat="1" applyFont="1"/>
    <xf numFmtId="0" fontId="0" fillId="0" borderId="0" xfId="0" applyAlignment="1">
      <alignment vertical="center"/>
    </xf>
    <xf numFmtId="0" fontId="0" fillId="0" borderId="0" xfId="0" applyAlignment="1">
      <alignment horizontal="left" vertical="center"/>
    </xf>
    <xf numFmtId="0" fontId="8" fillId="0" borderId="0" xfId="0" applyFont="1" applyAlignment="1">
      <alignment horizontal="left"/>
    </xf>
    <xf numFmtId="0" fontId="8" fillId="0" borderId="0" xfId="0" applyFont="1" applyAlignment="1">
      <alignment wrapText="1"/>
    </xf>
    <xf numFmtId="49" fontId="15" fillId="41" borderId="0" xfId="0" applyNumberFormat="1" applyFont="1" applyFill="1" applyBorder="1" applyAlignment="1">
      <alignment horizontal="center" wrapText="1"/>
    </xf>
    <xf numFmtId="0" fontId="0" fillId="0" borderId="0" xfId="0" applyFont="1" applyAlignment="1"/>
    <xf numFmtId="0" fontId="14" fillId="0" borderId="0" xfId="0" applyFont="1" applyAlignment="1"/>
    <xf numFmtId="0" fontId="8" fillId="0" borderId="0" xfId="0" applyFont="1" applyAlignment="1"/>
    <xf numFmtId="170" fontId="15" fillId="39" borderId="0" xfId="50" applyNumberFormat="1" applyFont="1" applyFill="1" applyBorder="1" applyAlignment="1">
      <alignment horizontal="right" wrapText="1" indent="1"/>
    </xf>
    <xf numFmtId="170" fontId="15" fillId="39" borderId="0" xfId="50" applyNumberFormat="1" applyFont="1" applyFill="1" applyAlignment="1">
      <alignment horizontal="right" indent="1"/>
    </xf>
    <xf numFmtId="170" fontId="15" fillId="39" borderId="0" xfId="50" applyNumberFormat="1" applyFont="1" applyFill="1" applyAlignment="1">
      <alignment horizontal="right" wrapText="1" indent="1"/>
    </xf>
    <xf numFmtId="166" fontId="42" fillId="0" borderId="0" xfId="0" applyNumberFormat="1" applyFont="1" applyAlignment="1">
      <alignment horizontal="right" indent="2"/>
    </xf>
    <xf numFmtId="166" fontId="42" fillId="0" borderId="24" xfId="0" applyNumberFormat="1" applyFont="1" applyBorder="1" applyAlignment="1">
      <alignment horizontal="right" indent="2"/>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11"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0" fillId="0" borderId="0" xfId="0"/>
    <xf numFmtId="0" fontId="2" fillId="0" borderId="0" xfId="0" applyFont="1" applyAlignment="1">
      <alignment horizontal="left"/>
    </xf>
    <xf numFmtId="0" fontId="17" fillId="0" borderId="0" xfId="0" applyFont="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wrapText="1"/>
    </xf>
    <xf numFmtId="0" fontId="14" fillId="0" borderId="0" xfId="0" applyFont="1" applyAlignment="1">
      <alignment horizontal="left" wrapText="1"/>
    </xf>
    <xf numFmtId="0" fontId="8" fillId="0" borderId="0" xfId="0" applyFont="1" applyFill="1" applyAlignment="1"/>
    <xf numFmtId="49" fontId="15" fillId="38" borderId="0" xfId="0" applyNumberFormat="1" applyFont="1" applyFill="1" applyBorder="1" applyAlignment="1">
      <alignment horizontal="center" vertical="center" wrapText="1"/>
    </xf>
    <xf numFmtId="49" fontId="15" fillId="38" borderId="0" xfId="0" applyNumberFormat="1" applyFont="1" applyFill="1" applyAlignment="1">
      <alignment horizontal="center"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0" fontId="15" fillId="37" borderId="25" xfId="0" applyFont="1" applyFill="1" applyBorder="1" applyAlignment="1">
      <alignment horizontal="left" vertical="center" wrapText="1" indent="1"/>
    </xf>
    <xf numFmtId="0" fontId="15" fillId="37" borderId="26" xfId="0" applyFont="1" applyFill="1" applyBorder="1" applyAlignment="1">
      <alignment horizontal="left" vertical="center" wrapText="1" indent="1"/>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49" fontId="15" fillId="37" borderId="31" xfId="0" applyNumberFormat="1" applyFont="1" applyFill="1" applyBorder="1" applyAlignment="1">
      <alignment horizontal="center" vertical="center" wrapText="1"/>
    </xf>
    <xf numFmtId="49" fontId="15" fillId="37" borderId="33" xfId="0" applyNumberFormat="1" applyFont="1" applyFill="1" applyBorder="1" applyAlignment="1">
      <alignment horizontal="center" vertical="center" wrapText="1"/>
    </xf>
    <xf numFmtId="49" fontId="15" fillId="37" borderId="34" xfId="0" applyNumberFormat="1" applyFont="1" applyFill="1" applyBorder="1" applyAlignment="1">
      <alignment horizontal="center" vertical="center" wrapText="1"/>
    </xf>
    <xf numFmtId="49" fontId="15" fillId="37" borderId="32" xfId="0" applyNumberFormat="1" applyFont="1" applyFill="1" applyBorder="1" applyAlignment="1">
      <alignment horizontal="center" vertical="center" wrapText="1"/>
    </xf>
    <xf numFmtId="49" fontId="15" fillId="37" borderId="36" xfId="0" applyNumberFormat="1" applyFont="1" applyFill="1" applyBorder="1" applyAlignment="1">
      <alignment horizontal="center" vertical="center" wrapText="1"/>
    </xf>
    <xf numFmtId="49" fontId="15" fillId="37" borderId="29" xfId="0" applyNumberFormat="1" applyFont="1" applyFill="1" applyBorder="1" applyAlignment="1">
      <alignment horizontal="center" vertical="center" wrapText="1"/>
    </xf>
    <xf numFmtId="49" fontId="15" fillId="37" borderId="24" xfId="0" applyNumberFormat="1" applyFont="1" applyFill="1" applyBorder="1" applyAlignment="1">
      <alignment horizontal="center" vertical="center" wrapText="1"/>
    </xf>
    <xf numFmtId="49" fontId="15" fillId="37" borderId="3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xf numFmtId="0" fontId="11" fillId="0" borderId="0" xfId="0" applyFont="1" applyAlignment="1">
      <alignment horizontal="center" vertical="center" wrapText="1"/>
    </xf>
    <xf numFmtId="49" fontId="8" fillId="39" borderId="0" xfId="0" applyNumberFormat="1" applyFont="1" applyFill="1" applyBorder="1" applyAlignment="1">
      <alignment horizontal="left" wrapText="1"/>
    </xf>
    <xf numFmtId="171" fontId="15" fillId="0" borderId="0" xfId="0" applyNumberFormat="1" applyFont="1" applyFill="1" applyBorder="1" applyAlignment="1">
      <alignment horizontal="center" vertical="center" wrapText="1"/>
    </xf>
    <xf numFmtId="49" fontId="15" fillId="40" borderId="0" xfId="0" applyNumberFormat="1" applyFont="1" applyFill="1" applyBorder="1" applyAlignment="1">
      <alignment horizontal="center" vertical="center" wrapText="1"/>
    </xf>
    <xf numFmtId="171" fontId="15" fillId="40" borderId="0" xfId="0" applyNumberFormat="1" applyFont="1" applyFill="1" applyBorder="1" applyAlignment="1">
      <alignment horizontal="center" vertical="center" wrapText="1"/>
    </xf>
    <xf numFmtId="49" fontId="15" fillId="37" borderId="23" xfId="0" applyNumberFormat="1" applyFont="1" applyFill="1" applyBorder="1" applyAlignment="1">
      <alignment horizontal="center" vertical="center" wrapText="1"/>
    </xf>
    <xf numFmtId="49" fontId="15" fillId="37" borderId="37" xfId="0" applyNumberFormat="1"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3" fillId="37" borderId="30" xfId="0" applyFont="1" applyFill="1" applyBorder="1" applyAlignment="1">
      <alignment horizontal="center" vertical="center" wrapText="1"/>
    </xf>
    <xf numFmtId="49" fontId="15" fillId="37" borderId="30" xfId="0" applyNumberFormat="1" applyFont="1" applyFill="1" applyBorder="1" applyAlignment="1">
      <alignment horizontal="center" vertical="center" wrapText="1"/>
    </xf>
    <xf numFmtId="171" fontId="15" fillId="40" borderId="35" xfId="0" applyNumberFormat="1" applyFont="1" applyFill="1" applyBorder="1" applyAlignment="1">
      <alignment horizontal="center" vertical="center" wrapText="1"/>
    </xf>
    <xf numFmtId="171" fontId="15" fillId="40" borderId="0" xfId="0" applyNumberFormat="1" applyFont="1" applyFill="1" applyAlignment="1">
      <alignment horizontal="center" vertical="center" wrapText="1"/>
    </xf>
    <xf numFmtId="171" fontId="15" fillId="39" borderId="35" xfId="0" applyNumberFormat="1" applyFont="1" applyFill="1" applyBorder="1" applyAlignment="1">
      <alignment horizontal="center" vertical="center" wrapText="1"/>
    </xf>
    <xf numFmtId="171" fontId="15" fillId="39" borderId="0" xfId="0" applyNumberFormat="1" applyFont="1" applyFill="1" applyAlignment="1">
      <alignment horizontal="center" vertical="center" wrapText="1"/>
    </xf>
    <xf numFmtId="0" fontId="13" fillId="40" borderId="35" xfId="0" applyFont="1" applyFill="1" applyBorder="1" applyAlignment="1">
      <alignment horizontal="center" vertical="center"/>
    </xf>
    <xf numFmtId="0" fontId="13" fillId="40" borderId="0" xfId="0" applyFont="1" applyFill="1" applyAlignment="1">
      <alignment horizontal="center" vertical="center"/>
    </xf>
    <xf numFmtId="0" fontId="13" fillId="37" borderId="30" xfId="0" applyFont="1" applyFill="1" applyBorder="1" applyAlignment="1">
      <alignment horizontal="center" vertical="center"/>
    </xf>
    <xf numFmtId="0" fontId="13" fillId="37" borderId="28" xfId="0" applyFont="1" applyFill="1" applyBorder="1" applyAlignment="1">
      <alignment horizontal="center" vertical="center"/>
    </xf>
    <xf numFmtId="49" fontId="15" fillId="37" borderId="25" xfId="0" applyNumberFormat="1" applyFont="1" applyFill="1" applyBorder="1" applyAlignment="1">
      <alignment horizontal="center" vertical="center" wrapText="1"/>
    </xf>
    <xf numFmtId="49" fontId="15" fillId="37" borderId="27" xfId="0" applyNumberFormat="1"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4" xfId="0" applyFont="1" applyFill="1" applyBorder="1" applyAlignment="1">
      <alignment horizontal="center" vertical="center" wrapTex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66CC66"/>
      <color rgb="FFE10019"/>
      <color rgb="FFEBEBEB"/>
      <color rgb="FFFFFFFF"/>
      <color rgb="FFFFCC32"/>
      <color rgb="FF1E4B7D"/>
      <color rgb="FFD9D9D9"/>
      <color rgb="FF000000"/>
      <color rgb="FF666866"/>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31</xdr:row>
      <xdr:rowOff>133346</xdr:rowOff>
    </xdr:from>
    <xdr:to>
      <xdr:col>6</xdr:col>
      <xdr:colOff>873974</xdr:colOff>
      <xdr:row>50</xdr:row>
      <xdr:rowOff>160234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5121"/>
          <a:ext cx="6408000" cy="310346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8"/>
    </row>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6"/>
    </row>
    <row r="15" spans="1:7" ht="23.25" x14ac:dyDescent="0.2">
      <c r="D15" s="144" t="s">
        <v>185</v>
      </c>
      <c r="E15" s="144"/>
      <c r="F15" s="144"/>
      <c r="G15" s="144"/>
    </row>
    <row r="16" spans="1:7" ht="15" x14ac:dyDescent="0.2">
      <c r="D16" s="145" t="s">
        <v>167</v>
      </c>
      <c r="E16" s="145"/>
      <c r="F16" s="145"/>
      <c r="G16" s="145"/>
    </row>
    <row r="18" spans="1:7" ht="70.150000000000006" customHeight="1" x14ac:dyDescent="0.2">
      <c r="A18" s="146" t="s">
        <v>196</v>
      </c>
      <c r="B18" s="146"/>
      <c r="C18" s="146"/>
      <c r="D18" s="146"/>
      <c r="E18" s="146"/>
      <c r="F18" s="146"/>
      <c r="G18" s="146"/>
    </row>
    <row r="19" spans="1:7" ht="39.200000000000003" customHeight="1" x14ac:dyDescent="0.2">
      <c r="A19" s="146"/>
      <c r="B19" s="146"/>
      <c r="C19" s="146"/>
      <c r="D19" s="146"/>
      <c r="E19" s="146"/>
      <c r="F19" s="146"/>
      <c r="G19" s="146"/>
    </row>
    <row r="20" spans="1:7" ht="16.5" x14ac:dyDescent="0.25">
      <c r="A20" s="45"/>
      <c r="B20" s="45"/>
      <c r="C20" s="45"/>
      <c r="D20" s="45"/>
      <c r="E20" s="45"/>
      <c r="F20" s="45"/>
    </row>
    <row r="21" spans="1:7" ht="15" x14ac:dyDescent="0.2">
      <c r="E21" s="141" t="s">
        <v>184</v>
      </c>
      <c r="F21" s="141"/>
      <c r="G21" s="141"/>
    </row>
    <row r="22" spans="1:7" ht="16.5" x14ac:dyDescent="0.25">
      <c r="A22" s="142"/>
      <c r="B22" s="142"/>
      <c r="C22" s="142"/>
      <c r="D22" s="142"/>
      <c r="E22" s="142"/>
      <c r="F22" s="142"/>
      <c r="G22" s="142"/>
    </row>
  </sheetData>
  <mergeCells count="7">
    <mergeCell ref="E21:G21"/>
    <mergeCell ref="A22:G22"/>
    <mergeCell ref="A3:D3"/>
    <mergeCell ref="A4:D4"/>
    <mergeCell ref="D15:G15"/>
    <mergeCell ref="D16:G16"/>
    <mergeCell ref="A18: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Nord&amp;C&amp;9&amp;P&amp;R&amp;8Statistischer Bericht K I 14 - j 17 HH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129" customFormat="1" ht="15.75" customHeight="1" x14ac:dyDescent="0.2">
      <c r="A1" s="156" t="s">
        <v>0</v>
      </c>
      <c r="B1" s="156"/>
      <c r="C1" s="156"/>
      <c r="D1" s="156"/>
      <c r="E1" s="156"/>
      <c r="F1" s="156"/>
      <c r="G1" s="156"/>
    </row>
    <row r="2" spans="1:7" s="56" customFormat="1" ht="12.75" customHeight="1" x14ac:dyDescent="0.2"/>
    <row r="3" spans="1:7" s="56" customFormat="1" ht="15.75" customHeight="1" x14ac:dyDescent="0.25">
      <c r="A3" s="148" t="s">
        <v>1</v>
      </c>
      <c r="B3" s="149"/>
      <c r="C3" s="149"/>
      <c r="D3" s="149"/>
      <c r="E3" s="149"/>
      <c r="F3" s="149"/>
      <c r="G3" s="149"/>
    </row>
    <row r="4" spans="1:7" s="56" customFormat="1" ht="12.75" customHeight="1" x14ac:dyDescent="0.2">
      <c r="A4" s="147"/>
      <c r="B4" s="147"/>
      <c r="C4" s="147"/>
      <c r="D4" s="147"/>
      <c r="E4" s="147"/>
      <c r="F4" s="147"/>
      <c r="G4" s="147"/>
    </row>
    <row r="5" spans="1:7" s="56" customFormat="1" ht="12.75" customHeight="1" x14ac:dyDescent="0.2">
      <c r="A5" s="68" t="s">
        <v>79</v>
      </c>
    </row>
    <row r="6" spans="1:7" s="56" customFormat="1" ht="13.15" customHeight="1" x14ac:dyDescent="0.2">
      <c r="A6" s="68"/>
    </row>
    <row r="7" spans="1:7" s="56" customFormat="1" ht="13.15" customHeight="1" x14ac:dyDescent="0.2">
      <c r="A7" s="150" t="s">
        <v>49</v>
      </c>
      <c r="B7" s="151"/>
      <c r="C7" s="151"/>
      <c r="D7" s="151"/>
      <c r="E7" s="151"/>
      <c r="F7" s="151"/>
      <c r="G7" s="151"/>
    </row>
    <row r="8" spans="1:7" s="56" customFormat="1" ht="12.75" customHeight="1" x14ac:dyDescent="0.2">
      <c r="A8" s="152" t="s">
        <v>4</v>
      </c>
      <c r="B8" s="151"/>
      <c r="C8" s="151"/>
      <c r="D8" s="151"/>
      <c r="E8" s="151"/>
      <c r="F8" s="151"/>
      <c r="G8" s="151"/>
    </row>
    <row r="9" spans="1:7" s="56" customFormat="1" x14ac:dyDescent="0.2">
      <c r="A9" s="70"/>
    </row>
    <row r="10" spans="1:7" s="56" customFormat="1" ht="12.75" customHeight="1" x14ac:dyDescent="0.2">
      <c r="A10" s="155" t="s">
        <v>2</v>
      </c>
      <c r="B10" s="155"/>
      <c r="C10" s="155"/>
      <c r="D10" s="155"/>
      <c r="E10" s="155"/>
      <c r="F10" s="155"/>
      <c r="G10" s="155"/>
    </row>
    <row r="11" spans="1:7" s="56" customFormat="1" ht="12.75" customHeight="1" x14ac:dyDescent="0.2">
      <c r="A11" s="152" t="s">
        <v>3</v>
      </c>
      <c r="B11" s="151"/>
      <c r="C11" s="151"/>
      <c r="D11" s="151"/>
      <c r="E11" s="151"/>
      <c r="F11" s="151"/>
      <c r="G11" s="151"/>
    </row>
    <row r="12" spans="1:7" s="56" customFormat="1" ht="12.75" customHeight="1" x14ac:dyDescent="0.2">
      <c r="A12" s="71"/>
      <c r="B12" s="69"/>
      <c r="C12" s="69"/>
      <c r="D12" s="69"/>
      <c r="E12" s="69"/>
      <c r="F12" s="69"/>
      <c r="G12" s="69"/>
    </row>
    <row r="13" spans="1:7" s="56" customFormat="1" ht="13.15" customHeight="1" x14ac:dyDescent="0.2"/>
    <row r="14" spans="1:7" s="56" customFormat="1" ht="12.75" customHeight="1" x14ac:dyDescent="0.2">
      <c r="A14" s="150" t="s">
        <v>50</v>
      </c>
      <c r="B14" s="151"/>
      <c r="C14" s="151"/>
      <c r="D14" s="67"/>
      <c r="E14" s="67"/>
      <c r="F14" s="67"/>
      <c r="G14" s="67"/>
    </row>
    <row r="15" spans="1:7" s="56" customFormat="1" ht="12.75" customHeight="1" x14ac:dyDescent="0.2">
      <c r="A15" s="67"/>
      <c r="B15" s="69"/>
      <c r="C15" s="69"/>
      <c r="D15" s="67"/>
      <c r="E15" s="67"/>
      <c r="F15" s="67"/>
      <c r="G15" s="67"/>
    </row>
    <row r="16" spans="1:7" s="56" customFormat="1" ht="13.15" customHeight="1" x14ac:dyDescent="0.2">
      <c r="A16" s="153" t="s">
        <v>112</v>
      </c>
      <c r="B16" s="151"/>
      <c r="C16" s="151"/>
      <c r="D16" s="71"/>
      <c r="E16" s="71"/>
      <c r="F16" s="71"/>
      <c r="G16" s="71"/>
    </row>
    <row r="17" spans="1:7" s="56" customFormat="1" ht="12.75" customHeight="1" x14ac:dyDescent="0.2">
      <c r="A17" s="72" t="s">
        <v>80</v>
      </c>
      <c r="B17" s="153" t="s">
        <v>186</v>
      </c>
      <c r="C17" s="151"/>
      <c r="D17" s="71"/>
      <c r="E17" s="71"/>
      <c r="F17" s="71"/>
      <c r="G17" s="71"/>
    </row>
    <row r="18" spans="1:7" s="56" customFormat="1" ht="12.75" customHeight="1" x14ac:dyDescent="0.2">
      <c r="A18" s="71" t="s">
        <v>81</v>
      </c>
      <c r="B18" s="154" t="s">
        <v>99</v>
      </c>
      <c r="C18" s="154"/>
      <c r="D18" s="154"/>
      <c r="E18" s="71"/>
      <c r="F18" s="71"/>
      <c r="G18" s="71"/>
    </row>
    <row r="19" spans="1:7" s="56" customFormat="1" ht="12.75" customHeight="1" x14ac:dyDescent="0.2">
      <c r="A19" s="71"/>
      <c r="B19" s="69"/>
      <c r="C19" s="69"/>
      <c r="D19" s="69"/>
      <c r="E19" s="69"/>
      <c r="F19" s="69"/>
      <c r="G19" s="69"/>
    </row>
    <row r="20" spans="1:7" s="56" customFormat="1" ht="12.75" customHeight="1" x14ac:dyDescent="0.2">
      <c r="A20" s="150" t="s">
        <v>82</v>
      </c>
      <c r="B20" s="151"/>
      <c r="C20" s="67"/>
      <c r="D20" s="67"/>
      <c r="E20" s="67"/>
      <c r="F20" s="67"/>
      <c r="G20" s="67"/>
    </row>
    <row r="21" spans="1:7" s="56" customFormat="1" ht="12.75" customHeight="1" x14ac:dyDescent="0.2">
      <c r="A21" s="67"/>
      <c r="B21" s="69"/>
      <c r="C21" s="67"/>
      <c r="D21" s="67"/>
      <c r="E21" s="67"/>
      <c r="F21" s="67"/>
      <c r="G21" s="67"/>
    </row>
    <row r="22" spans="1:7" s="56" customFormat="1" ht="13.15" customHeight="1" x14ac:dyDescent="0.2">
      <c r="A22" s="72" t="s">
        <v>83</v>
      </c>
      <c r="B22" s="152" t="s">
        <v>84</v>
      </c>
      <c r="C22" s="151"/>
      <c r="D22" s="71"/>
      <c r="E22" s="71"/>
      <c r="F22" s="71"/>
      <c r="G22" s="71"/>
    </row>
    <row r="23" spans="1:7" s="56" customFormat="1" ht="12.75" customHeight="1" x14ac:dyDescent="0.2">
      <c r="A23" s="71" t="s">
        <v>85</v>
      </c>
      <c r="B23" s="152" t="s">
        <v>86</v>
      </c>
      <c r="C23" s="151"/>
      <c r="D23" s="71"/>
      <c r="E23" s="71"/>
      <c r="F23" s="71"/>
      <c r="G23" s="71"/>
    </row>
    <row r="24" spans="1:7" s="56" customFormat="1" ht="12.75" customHeight="1" x14ac:dyDescent="0.2">
      <c r="A24" s="71"/>
      <c r="B24" s="151" t="s">
        <v>87</v>
      </c>
      <c r="C24" s="151"/>
      <c r="D24" s="69"/>
      <c r="E24" s="69"/>
      <c r="F24" s="69"/>
      <c r="G24" s="69"/>
    </row>
    <row r="25" spans="1:7" s="56" customFormat="1" ht="12.75" customHeight="1" x14ac:dyDescent="0.2">
      <c r="A25" s="70"/>
    </row>
    <row r="26" spans="1:7" s="56" customFormat="1" ht="12.75" customHeight="1" x14ac:dyDescent="0.2">
      <c r="A26" s="73" t="s">
        <v>88</v>
      </c>
      <c r="B26" s="56" t="s">
        <v>89</v>
      </c>
    </row>
    <row r="27" spans="1:7" s="56" customFormat="1" ht="15.6" customHeight="1" x14ac:dyDescent="0.2">
      <c r="A27" s="70"/>
    </row>
    <row r="28" spans="1:7" s="56" customFormat="1" ht="14.85" customHeight="1" x14ac:dyDescent="0.2">
      <c r="A28" s="153" t="s">
        <v>172</v>
      </c>
      <c r="B28" s="151"/>
      <c r="C28" s="151"/>
      <c r="D28" s="151"/>
      <c r="E28" s="151"/>
      <c r="F28" s="151"/>
      <c r="G28" s="151"/>
    </row>
    <row r="29" spans="1:7" s="56" customFormat="1" ht="12.75" customHeight="1" x14ac:dyDescent="0.2">
      <c r="A29" s="74" t="s">
        <v>90</v>
      </c>
      <c r="B29" s="69"/>
      <c r="C29" s="69"/>
      <c r="D29" s="69"/>
      <c r="E29" s="69"/>
      <c r="F29" s="69"/>
      <c r="G29" s="69"/>
    </row>
    <row r="30" spans="1:7" s="56" customFormat="1" ht="31.15" customHeight="1" x14ac:dyDescent="0.2">
      <c r="A30" s="153" t="s">
        <v>91</v>
      </c>
      <c r="B30" s="151"/>
      <c r="C30" s="151"/>
      <c r="D30" s="151"/>
      <c r="E30" s="151"/>
      <c r="F30" s="151"/>
      <c r="G30" s="151"/>
    </row>
    <row r="31" spans="1:7" s="56" customFormat="1" ht="12.75" customHeight="1" x14ac:dyDescent="0.2">
      <c r="A31" s="70"/>
    </row>
    <row r="32" spans="1:7" s="56" customFormat="1" ht="12.75" customHeight="1" x14ac:dyDescent="0.2">
      <c r="A32" s="147" t="s">
        <v>92</v>
      </c>
      <c r="B32" s="147"/>
    </row>
    <row r="33" spans="1:7" s="56" customFormat="1" ht="12.75" customHeight="1" x14ac:dyDescent="0.2"/>
    <row r="34" spans="1:7" s="56" customFormat="1" ht="12.75" customHeight="1" x14ac:dyDescent="0.2">
      <c r="A34" s="7">
        <v>0</v>
      </c>
      <c r="B34" s="8" t="s">
        <v>5</v>
      </c>
    </row>
    <row r="35" spans="1:7" s="56" customFormat="1" ht="12.75" customHeight="1" x14ac:dyDescent="0.2">
      <c r="A35" s="8" t="s">
        <v>18</v>
      </c>
      <c r="B35" s="8" t="s">
        <v>6</v>
      </c>
    </row>
    <row r="36" spans="1:7" s="56" customFormat="1" ht="12.75" customHeight="1" x14ac:dyDescent="0.2">
      <c r="A36" s="75" t="s">
        <v>19</v>
      </c>
      <c r="B36" s="8" t="s">
        <v>7</v>
      </c>
    </row>
    <row r="37" spans="1:7" s="56" customFormat="1" ht="12.75" customHeight="1" x14ac:dyDescent="0.2">
      <c r="A37" s="75" t="s">
        <v>20</v>
      </c>
      <c r="B37" s="8" t="s">
        <v>8</v>
      </c>
    </row>
    <row r="38" spans="1:7" s="56" customFormat="1" x14ac:dyDescent="0.2">
      <c r="A38" s="8" t="s">
        <v>93</v>
      </c>
      <c r="B38" s="8" t="s">
        <v>9</v>
      </c>
    </row>
    <row r="39" spans="1:7" s="56" customFormat="1" x14ac:dyDescent="0.2">
      <c r="A39" s="8" t="s">
        <v>15</v>
      </c>
      <c r="B39" s="8" t="s">
        <v>10</v>
      </c>
    </row>
    <row r="40" spans="1:7" s="56" customFormat="1" x14ac:dyDescent="0.2">
      <c r="A40" s="8" t="s">
        <v>16</v>
      </c>
      <c r="B40" s="8" t="s">
        <v>11</v>
      </c>
    </row>
    <row r="41" spans="1:7" s="56" customFormat="1" x14ac:dyDescent="0.2">
      <c r="A41" s="8" t="s">
        <v>17</v>
      </c>
      <c r="B41" s="8" t="s">
        <v>12</v>
      </c>
    </row>
    <row r="42" spans="1:7" x14ac:dyDescent="0.2">
      <c r="A42" s="8" t="s">
        <v>94</v>
      </c>
      <c r="B42" s="8" t="s">
        <v>13</v>
      </c>
      <c r="C42" s="56"/>
      <c r="D42" s="56"/>
      <c r="E42" s="56"/>
      <c r="F42" s="56"/>
      <c r="G42" s="56"/>
    </row>
    <row r="43" spans="1:7" x14ac:dyDescent="0.2">
      <c r="A43" s="8" t="s">
        <v>60</v>
      </c>
      <c r="B43" s="8" t="s">
        <v>14</v>
      </c>
      <c r="C43" s="56"/>
      <c r="D43" s="56"/>
      <c r="E43" s="56"/>
      <c r="F43" s="56"/>
      <c r="G43" s="56"/>
    </row>
    <row r="44" spans="1:7" x14ac:dyDescent="0.2">
      <c r="A44" s="56" t="s">
        <v>95</v>
      </c>
      <c r="B44" s="56" t="s">
        <v>96</v>
      </c>
      <c r="C44" s="56"/>
      <c r="D44" s="56"/>
      <c r="E44" s="56"/>
      <c r="F44" s="56"/>
      <c r="G44" s="56"/>
    </row>
    <row r="45" spans="1:7" x14ac:dyDescent="0.2">
      <c r="A45" s="8" t="s">
        <v>97</v>
      </c>
      <c r="B45" s="55" t="s">
        <v>98</v>
      </c>
      <c r="C45" s="55"/>
      <c r="D45" s="55"/>
      <c r="E45" s="55"/>
      <c r="F45" s="55"/>
      <c r="G45" s="55"/>
    </row>
    <row r="46" spans="1:7" x14ac:dyDescent="0.2">
      <c r="A46" s="55"/>
      <c r="B46" s="55"/>
      <c r="C46" s="55"/>
      <c r="D46" s="55"/>
      <c r="E46" s="55"/>
      <c r="F46" s="55"/>
      <c r="G46" s="55"/>
    </row>
    <row r="47" spans="1:7" x14ac:dyDescent="0.2">
      <c r="A47" s="75" t="s">
        <v>159</v>
      </c>
      <c r="B47" s="55"/>
      <c r="C47" s="55"/>
      <c r="D47" s="55"/>
      <c r="E47" s="55"/>
      <c r="F47" s="55"/>
      <c r="G47" s="55"/>
    </row>
    <row r="48" spans="1:7" x14ac:dyDescent="0.2">
      <c r="A48" s="55"/>
      <c r="B48" s="55"/>
      <c r="C48" s="55"/>
      <c r="D48" s="55"/>
      <c r="E48" s="55"/>
      <c r="F48" s="55"/>
      <c r="G48" s="55"/>
    </row>
    <row r="49" spans="1:7" x14ac:dyDescent="0.2">
      <c r="A49" s="55" t="s">
        <v>160</v>
      </c>
      <c r="B49" s="55"/>
      <c r="C49" s="55"/>
      <c r="D49" s="55"/>
      <c r="E49" s="55"/>
      <c r="F49" s="55"/>
      <c r="G49" s="55"/>
    </row>
    <row r="50" spans="1:7" x14ac:dyDescent="0.2">
      <c r="A50" s="55" t="s">
        <v>161</v>
      </c>
      <c r="B50" s="55"/>
      <c r="C50" s="55"/>
      <c r="D50" s="55"/>
      <c r="E50" s="55"/>
      <c r="F50" s="55"/>
      <c r="G50" s="55"/>
    </row>
    <row r="51" spans="1:7" x14ac:dyDescent="0.2">
      <c r="A51" s="55" t="s">
        <v>162</v>
      </c>
      <c r="B51" s="55"/>
      <c r="C51" s="55"/>
      <c r="D51" s="55"/>
      <c r="E51" s="55"/>
      <c r="F51" s="55"/>
      <c r="G51" s="55"/>
    </row>
    <row r="52" spans="1:7" x14ac:dyDescent="0.2">
      <c r="A52" s="55" t="s">
        <v>163</v>
      </c>
      <c r="B52" s="55"/>
      <c r="C52" s="55"/>
      <c r="D52" s="55"/>
      <c r="E52" s="55"/>
      <c r="F52" s="55"/>
      <c r="G52" s="55"/>
    </row>
    <row r="53" spans="1:7" x14ac:dyDescent="0.2">
      <c r="A53" s="55" t="s">
        <v>170</v>
      </c>
      <c r="B53" s="55"/>
      <c r="C53" s="55"/>
      <c r="D53" s="55"/>
      <c r="E53" s="55"/>
      <c r="F53" s="55"/>
      <c r="G53" s="55"/>
    </row>
    <row r="54" spans="1:7" x14ac:dyDescent="0.2">
      <c r="A54" s="55" t="s">
        <v>164</v>
      </c>
      <c r="B54" s="55"/>
      <c r="C54" s="55"/>
      <c r="D54" s="55"/>
      <c r="E54" s="55"/>
      <c r="F54" s="55"/>
      <c r="G54" s="55"/>
    </row>
    <row r="55" spans="1:7" x14ac:dyDescent="0.2">
      <c r="A55" s="55"/>
      <c r="B55" s="55"/>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sheetData>
  <mergeCells count="18">
    <mergeCell ref="A1:G1"/>
    <mergeCell ref="B22:C22"/>
    <mergeCell ref="B23:C23"/>
    <mergeCell ref="A28:G28"/>
    <mergeCell ref="A30:G30"/>
    <mergeCell ref="A32:B32"/>
    <mergeCell ref="A3:G3"/>
    <mergeCell ref="A7:G7"/>
    <mergeCell ref="A4:G4"/>
    <mergeCell ref="A8:G8"/>
    <mergeCell ref="A11:G11"/>
    <mergeCell ref="A14:C14"/>
    <mergeCell ref="A16:C16"/>
    <mergeCell ref="B17:C17"/>
    <mergeCell ref="B18:D18"/>
    <mergeCell ref="A20:B20"/>
    <mergeCell ref="B24:C24"/>
    <mergeCell ref="A10:G10"/>
  </mergeCells>
  <hyperlinks>
    <hyperlink ref="B25"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Nord&amp;C&amp;9&amp;P&amp;R&amp;8Statistischer Bericht K I 14 - j 17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00" workbookViewId="0">
      <selection sqref="A1:C1"/>
    </sheetView>
  </sheetViews>
  <sheetFormatPr baseColWidth="10" defaultColWidth="10.28515625" defaultRowHeight="12.75" x14ac:dyDescent="0.2"/>
  <cols>
    <col min="1" max="1" width="55.85546875" style="4" customWidth="1"/>
    <col min="2" max="3" width="18" customWidth="1"/>
  </cols>
  <sheetData>
    <row r="1" spans="1:3" ht="27.75" customHeight="1" x14ac:dyDescent="0.2">
      <c r="A1" s="157" t="s">
        <v>187</v>
      </c>
      <c r="B1" s="158"/>
      <c r="C1" s="158"/>
    </row>
    <row r="2" spans="1:3" ht="12.75" customHeight="1" x14ac:dyDescent="0.2"/>
    <row r="3" spans="1:3" s="9" customFormat="1" ht="28.35" customHeight="1" x14ac:dyDescent="0.2">
      <c r="A3" s="59" t="s">
        <v>61</v>
      </c>
      <c r="B3" s="88">
        <v>2016</v>
      </c>
      <c r="C3" s="88">
        <v>2017</v>
      </c>
    </row>
    <row r="4" spans="1:3" s="54" customFormat="1" ht="14.1" customHeight="1" x14ac:dyDescent="0.2">
      <c r="A4" s="57"/>
      <c r="B4" s="61"/>
      <c r="C4" s="61"/>
    </row>
    <row r="5" spans="1:3" s="9" customFormat="1" ht="14.25" customHeight="1" x14ac:dyDescent="0.2">
      <c r="A5" s="58" t="s">
        <v>174</v>
      </c>
      <c r="B5" s="61"/>
      <c r="C5" s="61"/>
    </row>
    <row r="6" spans="1:3" s="9" customFormat="1" ht="14.25" customHeight="1" x14ac:dyDescent="0.2">
      <c r="A6" s="60" t="s">
        <v>21</v>
      </c>
      <c r="B6" s="80">
        <v>41443</v>
      </c>
      <c r="C6" s="80">
        <v>43016</v>
      </c>
    </row>
    <row r="7" spans="1:3" s="9" customFormat="1" ht="14.25" customHeight="1" x14ac:dyDescent="0.2">
      <c r="A7" s="85" t="s">
        <v>165</v>
      </c>
      <c r="B7" s="80">
        <v>16607</v>
      </c>
      <c r="C7" s="80">
        <v>17093</v>
      </c>
    </row>
    <row r="8" spans="1:3" s="9" customFormat="1" ht="14.25" customHeight="1" x14ac:dyDescent="0.2">
      <c r="A8" s="85" t="s">
        <v>166</v>
      </c>
      <c r="B8" s="80">
        <v>24836</v>
      </c>
      <c r="C8" s="80">
        <v>25923</v>
      </c>
    </row>
    <row r="9" spans="1:3" s="9" customFormat="1" ht="14.25" customHeight="1" x14ac:dyDescent="0.2">
      <c r="A9" s="77"/>
      <c r="B9" s="80"/>
      <c r="C9" s="80"/>
    </row>
    <row r="10" spans="1:3" s="9" customFormat="1" ht="14.25" customHeight="1" x14ac:dyDescent="0.2">
      <c r="A10" s="77" t="s">
        <v>175</v>
      </c>
      <c r="B10" s="80">
        <v>20191</v>
      </c>
      <c r="C10" s="80">
        <v>20895</v>
      </c>
    </row>
    <row r="11" spans="1:3" s="9" customFormat="1" ht="14.25" customHeight="1" x14ac:dyDescent="0.2">
      <c r="A11" s="77" t="s">
        <v>62</v>
      </c>
      <c r="B11" s="80">
        <v>21252</v>
      </c>
      <c r="C11" s="80">
        <v>22121</v>
      </c>
    </row>
    <row r="12" spans="1:3" s="9" customFormat="1" ht="14.25" customHeight="1" x14ac:dyDescent="0.2">
      <c r="A12" s="77"/>
      <c r="B12" s="79"/>
      <c r="C12" s="79"/>
    </row>
    <row r="13" spans="1:3" s="9" customFormat="1" ht="14.25" customHeight="1" x14ac:dyDescent="0.2">
      <c r="A13" s="77" t="s">
        <v>63</v>
      </c>
      <c r="B13" s="79">
        <v>31977</v>
      </c>
      <c r="C13" s="79">
        <v>32989</v>
      </c>
    </row>
    <row r="14" spans="1:3" s="9" customFormat="1" ht="14.25" customHeight="1" x14ac:dyDescent="0.2">
      <c r="A14" s="77" t="s">
        <v>64</v>
      </c>
      <c r="B14" s="79">
        <v>9466</v>
      </c>
      <c r="C14" s="79">
        <v>10027</v>
      </c>
    </row>
    <row r="15" spans="1:3" s="9" customFormat="1" ht="14.25" customHeight="1" x14ac:dyDescent="0.2">
      <c r="A15" s="78"/>
      <c r="B15" s="79"/>
      <c r="C15" s="79"/>
    </row>
    <row r="16" spans="1:3" s="9" customFormat="1" ht="14.25" customHeight="1" x14ac:dyDescent="0.2">
      <c r="A16" s="77" t="s">
        <v>65</v>
      </c>
      <c r="B16" s="79">
        <v>36568</v>
      </c>
      <c r="C16" s="79">
        <v>38200</v>
      </c>
    </row>
    <row r="17" spans="1:3" s="9" customFormat="1" ht="14.25" customHeight="1" x14ac:dyDescent="0.2">
      <c r="A17" s="78" t="s">
        <v>66</v>
      </c>
      <c r="B17" s="79">
        <v>4875</v>
      </c>
      <c r="C17" s="79">
        <v>4816</v>
      </c>
    </row>
    <row r="18" spans="1:3" s="9" customFormat="1" ht="14.25" customHeight="1" x14ac:dyDescent="0.2">
      <c r="A18" s="78"/>
      <c r="B18" s="79"/>
      <c r="C18" s="79"/>
    </row>
    <row r="19" spans="1:3" s="9" customFormat="1" ht="14.25" customHeight="1" x14ac:dyDescent="0.2">
      <c r="A19" s="78" t="s">
        <v>67</v>
      </c>
      <c r="B19" s="79"/>
      <c r="C19" s="79"/>
    </row>
    <row r="20" spans="1:3" s="9" customFormat="1" ht="14.25" customHeight="1" x14ac:dyDescent="0.2">
      <c r="A20" s="86" t="s">
        <v>68</v>
      </c>
      <c r="B20" s="79">
        <v>9368</v>
      </c>
      <c r="C20" s="79">
        <v>9524</v>
      </c>
    </row>
    <row r="21" spans="1:3" s="9" customFormat="1" ht="14.25" customHeight="1" x14ac:dyDescent="0.2">
      <c r="A21" s="86" t="s">
        <v>69</v>
      </c>
      <c r="B21" s="79">
        <v>7697</v>
      </c>
      <c r="C21" s="79">
        <v>8205</v>
      </c>
    </row>
    <row r="22" spans="1:3" s="9" customFormat="1" ht="14.25" customHeight="1" x14ac:dyDescent="0.2">
      <c r="A22" s="86" t="s">
        <v>70</v>
      </c>
      <c r="B22" s="79">
        <v>19483</v>
      </c>
      <c r="C22" s="79">
        <v>20337</v>
      </c>
    </row>
    <row r="23" spans="1:3" s="9" customFormat="1" ht="14.25" customHeight="1" x14ac:dyDescent="0.2">
      <c r="A23" s="85" t="s">
        <v>71</v>
      </c>
      <c r="B23" s="79">
        <v>2633</v>
      </c>
      <c r="C23" s="79">
        <v>2721</v>
      </c>
    </row>
    <row r="24" spans="1:3" s="9" customFormat="1" ht="14.25" customHeight="1" x14ac:dyDescent="0.2">
      <c r="A24" s="77"/>
      <c r="B24" s="80"/>
      <c r="C24" s="80"/>
    </row>
    <row r="25" spans="1:3" s="9" customFormat="1" ht="14.25" customHeight="1" x14ac:dyDescent="0.2">
      <c r="A25" s="77"/>
      <c r="B25" s="80"/>
      <c r="C25" s="80"/>
    </row>
    <row r="26" spans="1:3" s="9" customFormat="1" ht="14.25" customHeight="1" x14ac:dyDescent="0.2">
      <c r="A26" s="77" t="s">
        <v>176</v>
      </c>
      <c r="B26" s="80"/>
      <c r="C26" s="80"/>
    </row>
    <row r="27" spans="1:3" s="9" customFormat="1" ht="14.25" customHeight="1" x14ac:dyDescent="0.2">
      <c r="A27" s="77" t="s">
        <v>21</v>
      </c>
      <c r="B27" s="79">
        <v>287202</v>
      </c>
      <c r="C27" s="139" t="s">
        <v>173</v>
      </c>
    </row>
    <row r="28" spans="1:3" s="9" customFormat="1" ht="14.25" customHeight="1" x14ac:dyDescent="0.2">
      <c r="A28" s="85" t="s">
        <v>65</v>
      </c>
      <c r="B28" s="79">
        <v>250997</v>
      </c>
      <c r="C28" s="139" t="s">
        <v>173</v>
      </c>
    </row>
    <row r="29" spans="1:3" s="9" customFormat="1" ht="14.25" customHeight="1" x14ac:dyDescent="0.2">
      <c r="A29" s="87" t="s">
        <v>66</v>
      </c>
      <c r="B29" s="81">
        <v>36204</v>
      </c>
      <c r="C29" s="140" t="s">
        <v>173</v>
      </c>
    </row>
    <row r="30" spans="1:3" ht="12.75" customHeight="1" x14ac:dyDescent="0.2">
      <c r="B30" s="76"/>
    </row>
    <row r="31" spans="1:3" s="93" customFormat="1" ht="14.1" customHeight="1" x14ac:dyDescent="0.2">
      <c r="A31" s="159" t="s">
        <v>73</v>
      </c>
      <c r="B31" s="159"/>
      <c r="C31" s="159"/>
    </row>
    <row r="32" spans="1:3" s="93" customFormat="1" ht="25.5" customHeight="1" x14ac:dyDescent="0.2">
      <c r="A32" s="160" t="s">
        <v>188</v>
      </c>
      <c r="B32" s="160"/>
      <c r="C32" s="160"/>
    </row>
    <row r="33" spans="1:3" s="93" customFormat="1" ht="14.1" customHeight="1" x14ac:dyDescent="0.2">
      <c r="A33" s="130" t="s">
        <v>171</v>
      </c>
      <c r="B33" s="131"/>
      <c r="C33" s="131"/>
    </row>
    <row r="34" spans="1:3" s="93" customFormat="1" ht="25.5" customHeight="1" x14ac:dyDescent="0.2">
      <c r="A34" s="160" t="s">
        <v>189</v>
      </c>
      <c r="B34" s="160"/>
      <c r="C34" s="160"/>
    </row>
    <row r="35" spans="1:3" s="97" customFormat="1" ht="24.6" customHeight="1" x14ac:dyDescent="0.2"/>
    <row r="36" spans="1:3" x14ac:dyDescent="0.2">
      <c r="A36" s="46"/>
      <c r="B36" s="46"/>
      <c r="C36" s="46"/>
    </row>
  </sheetData>
  <mergeCells count="4">
    <mergeCell ref="A1:C1"/>
    <mergeCell ref="A31:C31"/>
    <mergeCell ref="A34:C34"/>
    <mergeCell ref="A32:C32"/>
  </mergeCells>
  <conditionalFormatting sqref="A5:A6 A8:A29 B6:B29">
    <cfRule type="expression" dxfId="34" priority="15">
      <formula>MOD(ROW(),2)=1</formula>
    </cfRule>
  </conditionalFormatting>
  <conditionalFormatting sqref="A4">
    <cfRule type="expression" dxfId="33" priority="14">
      <formula>MOD(ROW(),2)=1</formula>
    </cfRule>
  </conditionalFormatting>
  <conditionalFormatting sqref="A7">
    <cfRule type="expression" dxfId="32" priority="10">
      <formula>MOD(ROW(),2)=1</formula>
    </cfRule>
  </conditionalFormatting>
  <conditionalFormatting sqref="B5">
    <cfRule type="expression" dxfId="31" priority="8">
      <formula>MOD(ROW(),2)=1</formula>
    </cfRule>
  </conditionalFormatting>
  <conditionalFormatting sqref="B4">
    <cfRule type="expression" dxfId="30" priority="7">
      <formula>MOD(ROW(),2)=1</formula>
    </cfRule>
  </conditionalFormatting>
  <conditionalFormatting sqref="C6:C28">
    <cfRule type="expression" dxfId="29" priority="4">
      <formula>MOD(ROW(),2)=1</formula>
    </cfRule>
  </conditionalFormatting>
  <conditionalFormatting sqref="C5">
    <cfRule type="expression" dxfId="28" priority="3">
      <formula>MOD(ROW(),2)=1</formula>
    </cfRule>
  </conditionalFormatting>
  <conditionalFormatting sqref="C4">
    <cfRule type="expression" dxfId="27" priority="2">
      <formula>MOD(ROW(),2)=1</formula>
    </cfRule>
  </conditionalFormatting>
  <conditionalFormatting sqref="C29">
    <cfRule type="expression" dxfId="2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Nord&amp;C&amp;9&amp;P&amp;R&amp;8Statistischer Bericht K I 14 - j 17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view="pageLayout" zoomScaleNormal="100" workbookViewId="0">
      <selection sqref="A1:D1"/>
    </sheetView>
  </sheetViews>
  <sheetFormatPr baseColWidth="10" defaultColWidth="11.42578125" defaultRowHeight="15" x14ac:dyDescent="0.2"/>
  <cols>
    <col min="1" max="1" width="30.5703125" style="1" customWidth="1"/>
    <col min="2" max="4" width="20.5703125" style="1" customWidth="1"/>
    <col min="5" max="242" width="11.42578125" style="1"/>
    <col min="243" max="243" width="29.7109375" style="1" customWidth="1"/>
    <col min="244" max="245" width="11.28515625" style="1" customWidth="1"/>
    <col min="246" max="246" width="10.7109375" style="1" customWidth="1"/>
    <col min="247" max="247" width="13.7109375" style="1" customWidth="1"/>
    <col min="248" max="248" width="15.140625" style="1" customWidth="1"/>
    <col min="249" max="249" width="0" style="1" hidden="1" customWidth="1"/>
    <col min="250" max="498" width="11.42578125" style="1"/>
    <col min="499" max="499" width="29.7109375" style="1" customWidth="1"/>
    <col min="500" max="501" width="11.28515625" style="1" customWidth="1"/>
    <col min="502" max="502" width="10.7109375" style="1" customWidth="1"/>
    <col min="503" max="503" width="13.7109375" style="1" customWidth="1"/>
    <col min="504" max="504" width="15.140625" style="1" customWidth="1"/>
    <col min="505" max="505" width="0" style="1" hidden="1" customWidth="1"/>
    <col min="506" max="754" width="11.42578125" style="1"/>
    <col min="755" max="755" width="29.7109375" style="1" customWidth="1"/>
    <col min="756" max="757" width="11.28515625" style="1" customWidth="1"/>
    <col min="758" max="758" width="10.7109375" style="1" customWidth="1"/>
    <col min="759" max="759" width="13.7109375" style="1" customWidth="1"/>
    <col min="760" max="760" width="15.140625" style="1" customWidth="1"/>
    <col min="761" max="761" width="0" style="1" hidden="1" customWidth="1"/>
    <col min="762" max="1010" width="11.42578125" style="1"/>
    <col min="1011" max="1011" width="29.7109375" style="1" customWidth="1"/>
    <col min="1012" max="1013" width="11.28515625" style="1" customWidth="1"/>
    <col min="1014" max="1014" width="10.7109375" style="1" customWidth="1"/>
    <col min="1015" max="1015" width="13.7109375" style="1" customWidth="1"/>
    <col min="1016" max="1016" width="15.140625" style="1" customWidth="1"/>
    <col min="1017" max="1017" width="0" style="1" hidden="1" customWidth="1"/>
    <col min="1018" max="1266" width="11.42578125" style="1"/>
    <col min="1267" max="1267" width="29.7109375" style="1" customWidth="1"/>
    <col min="1268" max="1269" width="11.28515625" style="1" customWidth="1"/>
    <col min="1270" max="1270" width="10.7109375" style="1" customWidth="1"/>
    <col min="1271" max="1271" width="13.7109375" style="1" customWidth="1"/>
    <col min="1272" max="1272" width="15.140625" style="1" customWidth="1"/>
    <col min="1273" max="1273" width="0" style="1" hidden="1" customWidth="1"/>
    <col min="1274" max="1522" width="11.42578125" style="1"/>
    <col min="1523" max="1523" width="29.7109375" style="1" customWidth="1"/>
    <col min="1524" max="1525" width="11.28515625" style="1" customWidth="1"/>
    <col min="1526" max="1526" width="10.7109375" style="1" customWidth="1"/>
    <col min="1527" max="1527" width="13.7109375" style="1" customWidth="1"/>
    <col min="1528" max="1528" width="15.140625" style="1" customWidth="1"/>
    <col min="1529" max="1529" width="0" style="1" hidden="1" customWidth="1"/>
    <col min="1530" max="1778" width="11.42578125" style="1"/>
    <col min="1779" max="1779" width="29.7109375" style="1" customWidth="1"/>
    <col min="1780" max="1781" width="11.28515625" style="1" customWidth="1"/>
    <col min="1782" max="1782" width="10.7109375" style="1" customWidth="1"/>
    <col min="1783" max="1783" width="13.7109375" style="1" customWidth="1"/>
    <col min="1784" max="1784" width="15.140625" style="1" customWidth="1"/>
    <col min="1785" max="1785" width="0" style="1" hidden="1" customWidth="1"/>
    <col min="1786" max="2034" width="11.42578125" style="1"/>
    <col min="2035" max="2035" width="29.7109375" style="1" customWidth="1"/>
    <col min="2036" max="2037" width="11.28515625" style="1" customWidth="1"/>
    <col min="2038" max="2038" width="10.7109375" style="1" customWidth="1"/>
    <col min="2039" max="2039" width="13.7109375" style="1" customWidth="1"/>
    <col min="2040" max="2040" width="15.140625" style="1" customWidth="1"/>
    <col min="2041" max="2041" width="0" style="1" hidden="1" customWidth="1"/>
    <col min="2042" max="2290" width="11.42578125" style="1"/>
    <col min="2291" max="2291" width="29.7109375" style="1" customWidth="1"/>
    <col min="2292" max="2293" width="11.28515625" style="1" customWidth="1"/>
    <col min="2294" max="2294" width="10.7109375" style="1" customWidth="1"/>
    <col min="2295" max="2295" width="13.7109375" style="1" customWidth="1"/>
    <col min="2296" max="2296" width="15.140625" style="1" customWidth="1"/>
    <col min="2297" max="2297" width="0" style="1" hidden="1" customWidth="1"/>
    <col min="2298" max="2546" width="11.42578125" style="1"/>
    <col min="2547" max="2547" width="29.7109375" style="1" customWidth="1"/>
    <col min="2548" max="2549" width="11.28515625" style="1" customWidth="1"/>
    <col min="2550" max="2550" width="10.7109375" style="1" customWidth="1"/>
    <col min="2551" max="2551" width="13.7109375" style="1" customWidth="1"/>
    <col min="2552" max="2552" width="15.140625" style="1" customWidth="1"/>
    <col min="2553" max="2553" width="0" style="1" hidden="1" customWidth="1"/>
    <col min="2554" max="2802" width="11.42578125" style="1"/>
    <col min="2803" max="2803" width="29.7109375" style="1" customWidth="1"/>
    <col min="2804" max="2805" width="11.28515625" style="1" customWidth="1"/>
    <col min="2806" max="2806" width="10.7109375" style="1" customWidth="1"/>
    <col min="2807" max="2807" width="13.7109375" style="1" customWidth="1"/>
    <col min="2808" max="2808" width="15.140625" style="1" customWidth="1"/>
    <col min="2809" max="2809" width="0" style="1" hidden="1" customWidth="1"/>
    <col min="2810" max="3058" width="11.42578125" style="1"/>
    <col min="3059" max="3059" width="29.7109375" style="1" customWidth="1"/>
    <col min="3060" max="3061" width="11.28515625" style="1" customWidth="1"/>
    <col min="3062" max="3062" width="10.7109375" style="1" customWidth="1"/>
    <col min="3063" max="3063" width="13.7109375" style="1" customWidth="1"/>
    <col min="3064" max="3064" width="15.140625" style="1" customWidth="1"/>
    <col min="3065" max="3065" width="0" style="1" hidden="1" customWidth="1"/>
    <col min="3066" max="3314" width="11.42578125" style="1"/>
    <col min="3315" max="3315" width="29.7109375" style="1" customWidth="1"/>
    <col min="3316" max="3317" width="11.28515625" style="1" customWidth="1"/>
    <col min="3318" max="3318" width="10.7109375" style="1" customWidth="1"/>
    <col min="3319" max="3319" width="13.7109375" style="1" customWidth="1"/>
    <col min="3320" max="3320" width="15.140625" style="1" customWidth="1"/>
    <col min="3321" max="3321" width="0" style="1" hidden="1" customWidth="1"/>
    <col min="3322" max="3570" width="11.42578125" style="1"/>
    <col min="3571" max="3571" width="29.7109375" style="1" customWidth="1"/>
    <col min="3572" max="3573" width="11.28515625" style="1" customWidth="1"/>
    <col min="3574" max="3574" width="10.7109375" style="1" customWidth="1"/>
    <col min="3575" max="3575" width="13.7109375" style="1" customWidth="1"/>
    <col min="3576" max="3576" width="15.140625" style="1" customWidth="1"/>
    <col min="3577" max="3577" width="0" style="1" hidden="1" customWidth="1"/>
    <col min="3578" max="3826" width="11.42578125" style="1"/>
    <col min="3827" max="3827" width="29.7109375" style="1" customWidth="1"/>
    <col min="3828" max="3829" width="11.28515625" style="1" customWidth="1"/>
    <col min="3830" max="3830" width="10.7109375" style="1" customWidth="1"/>
    <col min="3831" max="3831" width="13.7109375" style="1" customWidth="1"/>
    <col min="3832" max="3832" width="15.140625" style="1" customWidth="1"/>
    <col min="3833" max="3833" width="0" style="1" hidden="1" customWidth="1"/>
    <col min="3834" max="4082" width="11.42578125" style="1"/>
    <col min="4083" max="4083" width="29.7109375" style="1" customWidth="1"/>
    <col min="4084" max="4085" width="11.28515625" style="1" customWidth="1"/>
    <col min="4086" max="4086" width="10.7109375" style="1" customWidth="1"/>
    <col min="4087" max="4087" width="13.7109375" style="1" customWidth="1"/>
    <col min="4088" max="4088" width="15.140625" style="1" customWidth="1"/>
    <col min="4089" max="4089" width="0" style="1" hidden="1" customWidth="1"/>
    <col min="4090" max="4338" width="11.42578125" style="1"/>
    <col min="4339" max="4339" width="29.7109375" style="1" customWidth="1"/>
    <col min="4340" max="4341" width="11.28515625" style="1" customWidth="1"/>
    <col min="4342" max="4342" width="10.7109375" style="1" customWidth="1"/>
    <col min="4343" max="4343" width="13.7109375" style="1" customWidth="1"/>
    <col min="4344" max="4344" width="15.140625" style="1" customWidth="1"/>
    <col min="4345" max="4345" width="0" style="1" hidden="1" customWidth="1"/>
    <col min="4346" max="4594" width="11.42578125" style="1"/>
    <col min="4595" max="4595" width="29.7109375" style="1" customWidth="1"/>
    <col min="4596" max="4597" width="11.28515625" style="1" customWidth="1"/>
    <col min="4598" max="4598" width="10.7109375" style="1" customWidth="1"/>
    <col min="4599" max="4599" width="13.7109375" style="1" customWidth="1"/>
    <col min="4600" max="4600" width="15.140625" style="1" customWidth="1"/>
    <col min="4601" max="4601" width="0" style="1" hidden="1" customWidth="1"/>
    <col min="4602" max="4850" width="11.42578125" style="1"/>
    <col min="4851" max="4851" width="29.7109375" style="1" customWidth="1"/>
    <col min="4852" max="4853" width="11.28515625" style="1" customWidth="1"/>
    <col min="4854" max="4854" width="10.7109375" style="1" customWidth="1"/>
    <col min="4855" max="4855" width="13.7109375" style="1" customWidth="1"/>
    <col min="4856" max="4856" width="15.140625" style="1" customWidth="1"/>
    <col min="4857" max="4857" width="0" style="1" hidden="1" customWidth="1"/>
    <col min="4858" max="5106" width="11.42578125" style="1"/>
    <col min="5107" max="5107" width="29.7109375" style="1" customWidth="1"/>
    <col min="5108" max="5109" width="11.28515625" style="1" customWidth="1"/>
    <col min="5110" max="5110" width="10.7109375" style="1" customWidth="1"/>
    <col min="5111" max="5111" width="13.7109375" style="1" customWidth="1"/>
    <col min="5112" max="5112" width="15.140625" style="1" customWidth="1"/>
    <col min="5113" max="5113" width="0" style="1" hidden="1" customWidth="1"/>
    <col min="5114" max="5362" width="11.42578125" style="1"/>
    <col min="5363" max="5363" width="29.7109375" style="1" customWidth="1"/>
    <col min="5364" max="5365" width="11.28515625" style="1" customWidth="1"/>
    <col min="5366" max="5366" width="10.7109375" style="1" customWidth="1"/>
    <col min="5367" max="5367" width="13.7109375" style="1" customWidth="1"/>
    <col min="5368" max="5368" width="15.140625" style="1" customWidth="1"/>
    <col min="5369" max="5369" width="0" style="1" hidden="1" customWidth="1"/>
    <col min="5370" max="5618" width="11.42578125" style="1"/>
    <col min="5619" max="5619" width="29.7109375" style="1" customWidth="1"/>
    <col min="5620" max="5621" width="11.28515625" style="1" customWidth="1"/>
    <col min="5622" max="5622" width="10.7109375" style="1" customWidth="1"/>
    <col min="5623" max="5623" width="13.7109375" style="1" customWidth="1"/>
    <col min="5624" max="5624" width="15.140625" style="1" customWidth="1"/>
    <col min="5625" max="5625" width="0" style="1" hidden="1" customWidth="1"/>
    <col min="5626" max="5874" width="11.42578125" style="1"/>
    <col min="5875" max="5875" width="29.7109375" style="1" customWidth="1"/>
    <col min="5876" max="5877" width="11.28515625" style="1" customWidth="1"/>
    <col min="5878" max="5878" width="10.7109375" style="1" customWidth="1"/>
    <col min="5879" max="5879" width="13.7109375" style="1" customWidth="1"/>
    <col min="5880" max="5880" width="15.140625" style="1" customWidth="1"/>
    <col min="5881" max="5881" width="0" style="1" hidden="1" customWidth="1"/>
    <col min="5882" max="6130" width="11.42578125" style="1"/>
    <col min="6131" max="6131" width="29.7109375" style="1" customWidth="1"/>
    <col min="6132" max="6133" width="11.28515625" style="1" customWidth="1"/>
    <col min="6134" max="6134" width="10.7109375" style="1" customWidth="1"/>
    <col min="6135" max="6135" width="13.7109375" style="1" customWidth="1"/>
    <col min="6136" max="6136" width="15.140625" style="1" customWidth="1"/>
    <col min="6137" max="6137" width="0" style="1" hidden="1" customWidth="1"/>
    <col min="6138" max="6386" width="11.42578125" style="1"/>
    <col min="6387" max="6387" width="29.7109375" style="1" customWidth="1"/>
    <col min="6388" max="6389" width="11.28515625" style="1" customWidth="1"/>
    <col min="6390" max="6390" width="10.7109375" style="1" customWidth="1"/>
    <col min="6391" max="6391" width="13.7109375" style="1" customWidth="1"/>
    <col min="6392" max="6392" width="15.140625" style="1" customWidth="1"/>
    <col min="6393" max="6393" width="0" style="1" hidden="1" customWidth="1"/>
    <col min="6394" max="6642" width="11.42578125" style="1"/>
    <col min="6643" max="6643" width="29.7109375" style="1" customWidth="1"/>
    <col min="6644" max="6645" width="11.28515625" style="1" customWidth="1"/>
    <col min="6646" max="6646" width="10.7109375" style="1" customWidth="1"/>
    <col min="6647" max="6647" width="13.7109375" style="1" customWidth="1"/>
    <col min="6648" max="6648" width="15.140625" style="1" customWidth="1"/>
    <col min="6649" max="6649" width="0" style="1" hidden="1" customWidth="1"/>
    <col min="6650" max="6898" width="11.42578125" style="1"/>
    <col min="6899" max="6899" width="29.7109375" style="1" customWidth="1"/>
    <col min="6900" max="6901" width="11.28515625" style="1" customWidth="1"/>
    <col min="6902" max="6902" width="10.7109375" style="1" customWidth="1"/>
    <col min="6903" max="6903" width="13.7109375" style="1" customWidth="1"/>
    <col min="6904" max="6904" width="15.140625" style="1" customWidth="1"/>
    <col min="6905" max="6905" width="0" style="1" hidden="1" customWidth="1"/>
    <col min="6906" max="7154" width="11.42578125" style="1"/>
    <col min="7155" max="7155" width="29.7109375" style="1" customWidth="1"/>
    <col min="7156" max="7157" width="11.28515625" style="1" customWidth="1"/>
    <col min="7158" max="7158" width="10.7109375" style="1" customWidth="1"/>
    <col min="7159" max="7159" width="13.7109375" style="1" customWidth="1"/>
    <col min="7160" max="7160" width="15.140625" style="1" customWidth="1"/>
    <col min="7161" max="7161" width="0" style="1" hidden="1" customWidth="1"/>
    <col min="7162" max="7410" width="11.42578125" style="1"/>
    <col min="7411" max="7411" width="29.7109375" style="1" customWidth="1"/>
    <col min="7412" max="7413" width="11.28515625" style="1" customWidth="1"/>
    <col min="7414" max="7414" width="10.7109375" style="1" customWidth="1"/>
    <col min="7415" max="7415" width="13.7109375" style="1" customWidth="1"/>
    <col min="7416" max="7416" width="15.140625" style="1" customWidth="1"/>
    <col min="7417" max="7417" width="0" style="1" hidden="1" customWidth="1"/>
    <col min="7418" max="7666" width="11.42578125" style="1"/>
    <col min="7667" max="7667" width="29.7109375" style="1" customWidth="1"/>
    <col min="7668" max="7669" width="11.28515625" style="1" customWidth="1"/>
    <col min="7670" max="7670" width="10.7109375" style="1" customWidth="1"/>
    <col min="7671" max="7671" width="13.7109375" style="1" customWidth="1"/>
    <col min="7672" max="7672" width="15.140625" style="1" customWidth="1"/>
    <col min="7673" max="7673" width="0" style="1" hidden="1" customWidth="1"/>
    <col min="7674" max="7922" width="11.42578125" style="1"/>
    <col min="7923" max="7923" width="29.7109375" style="1" customWidth="1"/>
    <col min="7924" max="7925" width="11.28515625" style="1" customWidth="1"/>
    <col min="7926" max="7926" width="10.7109375" style="1" customWidth="1"/>
    <col min="7927" max="7927" width="13.7109375" style="1" customWidth="1"/>
    <col min="7928" max="7928" width="15.140625" style="1" customWidth="1"/>
    <col min="7929" max="7929" width="0" style="1" hidden="1" customWidth="1"/>
    <col min="7930" max="8178" width="11.42578125" style="1"/>
    <col min="8179" max="8179" width="29.7109375" style="1" customWidth="1"/>
    <col min="8180" max="8181" width="11.28515625" style="1" customWidth="1"/>
    <col min="8182" max="8182" width="10.7109375" style="1" customWidth="1"/>
    <col min="8183" max="8183" width="13.7109375" style="1" customWidth="1"/>
    <col min="8184" max="8184" width="15.140625" style="1" customWidth="1"/>
    <col min="8185" max="8185" width="0" style="1" hidden="1" customWidth="1"/>
    <col min="8186" max="8434" width="11.42578125" style="1"/>
    <col min="8435" max="8435" width="29.7109375" style="1" customWidth="1"/>
    <col min="8436" max="8437" width="11.28515625" style="1" customWidth="1"/>
    <col min="8438" max="8438" width="10.7109375" style="1" customWidth="1"/>
    <col min="8439" max="8439" width="13.7109375" style="1" customWidth="1"/>
    <col min="8440" max="8440" width="15.140625" style="1" customWidth="1"/>
    <col min="8441" max="8441" width="0" style="1" hidden="1" customWidth="1"/>
    <col min="8442" max="8690" width="11.42578125" style="1"/>
    <col min="8691" max="8691" width="29.7109375" style="1" customWidth="1"/>
    <col min="8692" max="8693" width="11.28515625" style="1" customWidth="1"/>
    <col min="8694" max="8694" width="10.7109375" style="1" customWidth="1"/>
    <col min="8695" max="8695" width="13.7109375" style="1" customWidth="1"/>
    <col min="8696" max="8696" width="15.140625" style="1" customWidth="1"/>
    <col min="8697" max="8697" width="0" style="1" hidden="1" customWidth="1"/>
    <col min="8698" max="8946" width="11.42578125" style="1"/>
    <col min="8947" max="8947" width="29.7109375" style="1" customWidth="1"/>
    <col min="8948" max="8949" width="11.28515625" style="1" customWidth="1"/>
    <col min="8950" max="8950" width="10.7109375" style="1" customWidth="1"/>
    <col min="8951" max="8951" width="13.7109375" style="1" customWidth="1"/>
    <col min="8952" max="8952" width="15.140625" style="1" customWidth="1"/>
    <col min="8953" max="8953" width="0" style="1" hidden="1" customWidth="1"/>
    <col min="8954" max="9202" width="11.42578125" style="1"/>
    <col min="9203" max="9203" width="29.7109375" style="1" customWidth="1"/>
    <col min="9204" max="9205" width="11.28515625" style="1" customWidth="1"/>
    <col min="9206" max="9206" width="10.7109375" style="1" customWidth="1"/>
    <col min="9207" max="9207" width="13.7109375" style="1" customWidth="1"/>
    <col min="9208" max="9208" width="15.140625" style="1" customWidth="1"/>
    <col min="9209" max="9209" width="0" style="1" hidden="1" customWidth="1"/>
    <col min="9210" max="9458" width="11.42578125" style="1"/>
    <col min="9459" max="9459" width="29.7109375" style="1" customWidth="1"/>
    <col min="9460" max="9461" width="11.28515625" style="1" customWidth="1"/>
    <col min="9462" max="9462" width="10.7109375" style="1" customWidth="1"/>
    <col min="9463" max="9463" width="13.7109375" style="1" customWidth="1"/>
    <col min="9464" max="9464" width="15.140625" style="1" customWidth="1"/>
    <col min="9465" max="9465" width="0" style="1" hidden="1" customWidth="1"/>
    <col min="9466" max="9714" width="11.42578125" style="1"/>
    <col min="9715" max="9715" width="29.7109375" style="1" customWidth="1"/>
    <col min="9716" max="9717" width="11.28515625" style="1" customWidth="1"/>
    <col min="9718" max="9718" width="10.7109375" style="1" customWidth="1"/>
    <col min="9719" max="9719" width="13.7109375" style="1" customWidth="1"/>
    <col min="9720" max="9720" width="15.140625" style="1" customWidth="1"/>
    <col min="9721" max="9721" width="0" style="1" hidden="1" customWidth="1"/>
    <col min="9722" max="9970" width="11.42578125" style="1"/>
    <col min="9971" max="9971" width="29.7109375" style="1" customWidth="1"/>
    <col min="9972" max="9973" width="11.28515625" style="1" customWidth="1"/>
    <col min="9974" max="9974" width="10.7109375" style="1" customWidth="1"/>
    <col min="9975" max="9975" width="13.7109375" style="1" customWidth="1"/>
    <col min="9976" max="9976" width="15.140625" style="1" customWidth="1"/>
    <col min="9977" max="9977" width="0" style="1" hidden="1" customWidth="1"/>
    <col min="9978" max="10226" width="11.42578125" style="1"/>
    <col min="10227" max="10227" width="29.7109375" style="1" customWidth="1"/>
    <col min="10228" max="10229" width="11.28515625" style="1" customWidth="1"/>
    <col min="10230" max="10230" width="10.7109375" style="1" customWidth="1"/>
    <col min="10231" max="10231" width="13.7109375" style="1" customWidth="1"/>
    <col min="10232" max="10232" width="15.140625" style="1" customWidth="1"/>
    <col min="10233" max="10233" width="0" style="1" hidden="1" customWidth="1"/>
    <col min="10234" max="10482" width="11.42578125" style="1"/>
    <col min="10483" max="10483" width="29.7109375" style="1" customWidth="1"/>
    <col min="10484" max="10485" width="11.28515625" style="1" customWidth="1"/>
    <col min="10486" max="10486" width="10.7109375" style="1" customWidth="1"/>
    <col min="10487" max="10487" width="13.7109375" style="1" customWidth="1"/>
    <col min="10488" max="10488" width="15.140625" style="1" customWidth="1"/>
    <col min="10489" max="10489" width="0" style="1" hidden="1" customWidth="1"/>
    <col min="10490" max="10738" width="11.42578125" style="1"/>
    <col min="10739" max="10739" width="29.7109375" style="1" customWidth="1"/>
    <col min="10740" max="10741" width="11.28515625" style="1" customWidth="1"/>
    <col min="10742" max="10742" width="10.7109375" style="1" customWidth="1"/>
    <col min="10743" max="10743" width="13.7109375" style="1" customWidth="1"/>
    <col min="10744" max="10744" width="15.140625" style="1" customWidth="1"/>
    <col min="10745" max="10745" width="0" style="1" hidden="1" customWidth="1"/>
    <col min="10746" max="10994" width="11.42578125" style="1"/>
    <col min="10995" max="10995" width="29.7109375" style="1" customWidth="1"/>
    <col min="10996" max="10997" width="11.28515625" style="1" customWidth="1"/>
    <col min="10998" max="10998" width="10.7109375" style="1" customWidth="1"/>
    <col min="10999" max="10999" width="13.7109375" style="1" customWidth="1"/>
    <col min="11000" max="11000" width="15.140625" style="1" customWidth="1"/>
    <col min="11001" max="11001" width="0" style="1" hidden="1" customWidth="1"/>
    <col min="11002" max="11250" width="11.42578125" style="1"/>
    <col min="11251" max="11251" width="29.7109375" style="1" customWidth="1"/>
    <col min="11252" max="11253" width="11.28515625" style="1" customWidth="1"/>
    <col min="11254" max="11254" width="10.7109375" style="1" customWidth="1"/>
    <col min="11255" max="11255" width="13.7109375" style="1" customWidth="1"/>
    <col min="11256" max="11256" width="15.140625" style="1" customWidth="1"/>
    <col min="11257" max="11257" width="0" style="1" hidden="1" customWidth="1"/>
    <col min="11258" max="11506" width="11.42578125" style="1"/>
    <col min="11507" max="11507" width="29.7109375" style="1" customWidth="1"/>
    <col min="11508" max="11509" width="11.28515625" style="1" customWidth="1"/>
    <col min="11510" max="11510" width="10.7109375" style="1" customWidth="1"/>
    <col min="11511" max="11511" width="13.7109375" style="1" customWidth="1"/>
    <col min="11512" max="11512" width="15.140625" style="1" customWidth="1"/>
    <col min="11513" max="11513" width="0" style="1" hidden="1" customWidth="1"/>
    <col min="11514" max="11762" width="11.42578125" style="1"/>
    <col min="11763" max="11763" width="29.7109375" style="1" customWidth="1"/>
    <col min="11764" max="11765" width="11.28515625" style="1" customWidth="1"/>
    <col min="11766" max="11766" width="10.7109375" style="1" customWidth="1"/>
    <col min="11767" max="11767" width="13.7109375" style="1" customWidth="1"/>
    <col min="11768" max="11768" width="15.140625" style="1" customWidth="1"/>
    <col min="11769" max="11769" width="0" style="1" hidden="1" customWidth="1"/>
    <col min="11770" max="12018" width="11.42578125" style="1"/>
    <col min="12019" max="12019" width="29.7109375" style="1" customWidth="1"/>
    <col min="12020" max="12021" width="11.28515625" style="1" customWidth="1"/>
    <col min="12022" max="12022" width="10.7109375" style="1" customWidth="1"/>
    <col min="12023" max="12023" width="13.7109375" style="1" customWidth="1"/>
    <col min="12024" max="12024" width="15.140625" style="1" customWidth="1"/>
    <col min="12025" max="12025" width="0" style="1" hidden="1" customWidth="1"/>
    <col min="12026" max="12274" width="11.42578125" style="1"/>
    <col min="12275" max="12275" width="29.7109375" style="1" customWidth="1"/>
    <col min="12276" max="12277" width="11.28515625" style="1" customWidth="1"/>
    <col min="12278" max="12278" width="10.7109375" style="1" customWidth="1"/>
    <col min="12279" max="12279" width="13.7109375" style="1" customWidth="1"/>
    <col min="12280" max="12280" width="15.140625" style="1" customWidth="1"/>
    <col min="12281" max="12281" width="0" style="1" hidden="1" customWidth="1"/>
    <col min="12282" max="12530" width="11.42578125" style="1"/>
    <col min="12531" max="12531" width="29.7109375" style="1" customWidth="1"/>
    <col min="12532" max="12533" width="11.28515625" style="1" customWidth="1"/>
    <col min="12534" max="12534" width="10.7109375" style="1" customWidth="1"/>
    <col min="12535" max="12535" width="13.7109375" style="1" customWidth="1"/>
    <col min="12536" max="12536" width="15.140625" style="1" customWidth="1"/>
    <col min="12537" max="12537" width="0" style="1" hidden="1" customWidth="1"/>
    <col min="12538" max="12786" width="11.42578125" style="1"/>
    <col min="12787" max="12787" width="29.7109375" style="1" customWidth="1"/>
    <col min="12788" max="12789" width="11.28515625" style="1" customWidth="1"/>
    <col min="12790" max="12790" width="10.7109375" style="1" customWidth="1"/>
    <col min="12791" max="12791" width="13.7109375" style="1" customWidth="1"/>
    <col min="12792" max="12792" width="15.140625" style="1" customWidth="1"/>
    <col min="12793" max="12793" width="0" style="1" hidden="1" customWidth="1"/>
    <col min="12794" max="13042" width="11.42578125" style="1"/>
    <col min="13043" max="13043" width="29.7109375" style="1" customWidth="1"/>
    <col min="13044" max="13045" width="11.28515625" style="1" customWidth="1"/>
    <col min="13046" max="13046" width="10.7109375" style="1" customWidth="1"/>
    <col min="13047" max="13047" width="13.7109375" style="1" customWidth="1"/>
    <col min="13048" max="13048" width="15.140625" style="1" customWidth="1"/>
    <col min="13049" max="13049" width="0" style="1" hidden="1" customWidth="1"/>
    <col min="13050" max="13298" width="11.42578125" style="1"/>
    <col min="13299" max="13299" width="29.7109375" style="1" customWidth="1"/>
    <col min="13300" max="13301" width="11.28515625" style="1" customWidth="1"/>
    <col min="13302" max="13302" width="10.7109375" style="1" customWidth="1"/>
    <col min="13303" max="13303" width="13.7109375" style="1" customWidth="1"/>
    <col min="13304" max="13304" width="15.140625" style="1" customWidth="1"/>
    <col min="13305" max="13305" width="0" style="1" hidden="1" customWidth="1"/>
    <col min="13306" max="13554" width="11.42578125" style="1"/>
    <col min="13555" max="13555" width="29.7109375" style="1" customWidth="1"/>
    <col min="13556" max="13557" width="11.28515625" style="1" customWidth="1"/>
    <col min="13558" max="13558" width="10.7109375" style="1" customWidth="1"/>
    <col min="13559" max="13559" width="13.7109375" style="1" customWidth="1"/>
    <col min="13560" max="13560" width="15.140625" style="1" customWidth="1"/>
    <col min="13561" max="13561" width="0" style="1" hidden="1" customWidth="1"/>
    <col min="13562" max="13810" width="11.42578125" style="1"/>
    <col min="13811" max="13811" width="29.7109375" style="1" customWidth="1"/>
    <col min="13812" max="13813" width="11.28515625" style="1" customWidth="1"/>
    <col min="13814" max="13814" width="10.7109375" style="1" customWidth="1"/>
    <col min="13815" max="13815" width="13.7109375" style="1" customWidth="1"/>
    <col min="13816" max="13816" width="15.140625" style="1" customWidth="1"/>
    <col min="13817" max="13817" width="0" style="1" hidden="1" customWidth="1"/>
    <col min="13818" max="14066" width="11.42578125" style="1"/>
    <col min="14067" max="14067" width="29.7109375" style="1" customWidth="1"/>
    <col min="14068" max="14069" width="11.28515625" style="1" customWidth="1"/>
    <col min="14070" max="14070" width="10.7109375" style="1" customWidth="1"/>
    <col min="14071" max="14071" width="13.7109375" style="1" customWidth="1"/>
    <col min="14072" max="14072" width="15.140625" style="1" customWidth="1"/>
    <col min="14073" max="14073" width="0" style="1" hidden="1" customWidth="1"/>
    <col min="14074" max="14322" width="11.42578125" style="1"/>
    <col min="14323" max="14323" width="29.7109375" style="1" customWidth="1"/>
    <col min="14324" max="14325" width="11.28515625" style="1" customWidth="1"/>
    <col min="14326" max="14326" width="10.7109375" style="1" customWidth="1"/>
    <col min="14327" max="14327" width="13.7109375" style="1" customWidth="1"/>
    <col min="14328" max="14328" width="15.140625" style="1" customWidth="1"/>
    <col min="14329" max="14329" width="0" style="1" hidden="1" customWidth="1"/>
    <col min="14330" max="14578" width="11.42578125" style="1"/>
    <col min="14579" max="14579" width="29.7109375" style="1" customWidth="1"/>
    <col min="14580" max="14581" width="11.28515625" style="1" customWidth="1"/>
    <col min="14582" max="14582" width="10.7109375" style="1" customWidth="1"/>
    <col min="14583" max="14583" width="13.7109375" style="1" customWidth="1"/>
    <col min="14584" max="14584" width="15.140625" style="1" customWidth="1"/>
    <col min="14585" max="14585" width="0" style="1" hidden="1" customWidth="1"/>
    <col min="14586" max="14834" width="11.42578125" style="1"/>
    <col min="14835" max="14835" width="29.7109375" style="1" customWidth="1"/>
    <col min="14836" max="14837" width="11.28515625" style="1" customWidth="1"/>
    <col min="14838" max="14838" width="10.7109375" style="1" customWidth="1"/>
    <col min="14839" max="14839" width="13.7109375" style="1" customWidth="1"/>
    <col min="14840" max="14840" width="15.140625" style="1" customWidth="1"/>
    <col min="14841" max="14841" width="0" style="1" hidden="1" customWidth="1"/>
    <col min="14842" max="15090" width="11.42578125" style="1"/>
    <col min="15091" max="15091" width="29.7109375" style="1" customWidth="1"/>
    <col min="15092" max="15093" width="11.28515625" style="1" customWidth="1"/>
    <col min="15094" max="15094" width="10.7109375" style="1" customWidth="1"/>
    <col min="15095" max="15095" width="13.7109375" style="1" customWidth="1"/>
    <col min="15096" max="15096" width="15.140625" style="1" customWidth="1"/>
    <col min="15097" max="15097" width="0" style="1" hidden="1" customWidth="1"/>
    <col min="15098" max="15346" width="11.42578125" style="1"/>
    <col min="15347" max="15347" width="29.7109375" style="1" customWidth="1"/>
    <col min="15348" max="15349" width="11.28515625" style="1" customWidth="1"/>
    <col min="15350" max="15350" width="10.7109375" style="1" customWidth="1"/>
    <col min="15351" max="15351" width="13.7109375" style="1" customWidth="1"/>
    <col min="15352" max="15352" width="15.140625" style="1" customWidth="1"/>
    <col min="15353" max="15353" width="0" style="1" hidden="1" customWidth="1"/>
    <col min="15354" max="15602" width="11.42578125" style="1"/>
    <col min="15603" max="15603" width="29.7109375" style="1" customWidth="1"/>
    <col min="15604" max="15605" width="11.28515625" style="1" customWidth="1"/>
    <col min="15606" max="15606" width="10.7109375" style="1" customWidth="1"/>
    <col min="15607" max="15607" width="13.7109375" style="1" customWidth="1"/>
    <col min="15608" max="15608" width="15.140625" style="1" customWidth="1"/>
    <col min="15609" max="15609" width="0" style="1" hidden="1" customWidth="1"/>
    <col min="15610" max="15858" width="11.42578125" style="1"/>
    <col min="15859" max="15859" width="29.7109375" style="1" customWidth="1"/>
    <col min="15860" max="15861" width="11.28515625" style="1" customWidth="1"/>
    <col min="15862" max="15862" width="10.7109375" style="1" customWidth="1"/>
    <col min="15863" max="15863" width="13.7109375" style="1" customWidth="1"/>
    <col min="15864" max="15864" width="15.140625" style="1" customWidth="1"/>
    <col min="15865" max="15865" width="0" style="1" hidden="1" customWidth="1"/>
    <col min="15866" max="16114" width="11.42578125" style="1"/>
    <col min="16115" max="16115" width="29.7109375" style="1" customWidth="1"/>
    <col min="16116" max="16117" width="11.28515625" style="1" customWidth="1"/>
    <col min="16118" max="16118" width="10.7109375" style="1" customWidth="1"/>
    <col min="16119" max="16119" width="13.7109375" style="1" customWidth="1"/>
    <col min="16120" max="16120" width="15.140625" style="1" customWidth="1"/>
    <col min="16121" max="16121" width="0" style="1" hidden="1" customWidth="1"/>
    <col min="16122" max="16370" width="11.42578125" style="1"/>
    <col min="16371" max="16384" width="11.42578125" style="1" customWidth="1"/>
  </cols>
  <sheetData>
    <row r="1" spans="1:4" s="62" customFormat="1" ht="27.75" customHeight="1" x14ac:dyDescent="0.2">
      <c r="A1" s="164" t="s">
        <v>190</v>
      </c>
      <c r="B1" s="165"/>
      <c r="C1" s="165"/>
      <c r="D1" s="165"/>
    </row>
    <row r="2" spans="1:4" s="62" customFormat="1" ht="12.75" customHeight="1" x14ac:dyDescent="0.2">
      <c r="A2" s="63"/>
      <c r="B2" s="63"/>
      <c r="C2" s="63"/>
      <c r="D2" s="63"/>
    </row>
    <row r="3" spans="1:4" s="62" customFormat="1" ht="9" customHeight="1" x14ac:dyDescent="0.2">
      <c r="A3" s="166" t="s">
        <v>115</v>
      </c>
      <c r="B3" s="170" t="s">
        <v>116</v>
      </c>
      <c r="C3" s="173" t="s">
        <v>75</v>
      </c>
      <c r="D3" s="174"/>
    </row>
    <row r="4" spans="1:4" s="62" customFormat="1" ht="9" customHeight="1" x14ac:dyDescent="0.2">
      <c r="A4" s="167"/>
      <c r="B4" s="171"/>
      <c r="C4" s="175"/>
      <c r="D4" s="176"/>
    </row>
    <row r="5" spans="1:4" s="62" customFormat="1" ht="6.95" customHeight="1" x14ac:dyDescent="0.2">
      <c r="A5" s="168"/>
      <c r="B5" s="171"/>
      <c r="C5" s="170" t="s">
        <v>63</v>
      </c>
      <c r="D5" s="173" t="s">
        <v>78</v>
      </c>
    </row>
    <row r="6" spans="1:4" s="62" customFormat="1" ht="6.95" customHeight="1" x14ac:dyDescent="0.2">
      <c r="A6" s="168"/>
      <c r="B6" s="171"/>
      <c r="C6" s="171"/>
      <c r="D6" s="177"/>
    </row>
    <row r="7" spans="1:4" s="62" customFormat="1" ht="12" customHeight="1" x14ac:dyDescent="0.2">
      <c r="A7" s="169"/>
      <c r="B7" s="172"/>
      <c r="C7" s="172"/>
      <c r="D7" s="175"/>
    </row>
    <row r="8" spans="1:4" s="62" customFormat="1" ht="13.9" customHeight="1" x14ac:dyDescent="0.2">
      <c r="A8" s="64"/>
      <c r="B8" s="65"/>
      <c r="C8" s="65"/>
      <c r="D8" s="66"/>
    </row>
    <row r="9" spans="1:4" s="62" customFormat="1" ht="18.600000000000001" customHeight="1" x14ac:dyDescent="0.2">
      <c r="A9" s="82" t="s">
        <v>76</v>
      </c>
      <c r="B9" s="162" t="s">
        <v>177</v>
      </c>
      <c r="C9" s="162"/>
      <c r="D9" s="162"/>
    </row>
    <row r="10" spans="1:4" s="62" customFormat="1" ht="13.9" customHeight="1" x14ac:dyDescent="0.2">
      <c r="A10" s="84" t="s">
        <v>100</v>
      </c>
      <c r="B10" s="79">
        <v>66</v>
      </c>
      <c r="C10" s="80">
        <v>59</v>
      </c>
      <c r="D10" s="80">
        <v>7</v>
      </c>
    </row>
    <row r="11" spans="1:4" s="62" customFormat="1" ht="13.9" customHeight="1" x14ac:dyDescent="0.2">
      <c r="A11" s="84" t="s">
        <v>101</v>
      </c>
      <c r="B11" s="79">
        <v>247</v>
      </c>
      <c r="C11" s="80">
        <v>208</v>
      </c>
      <c r="D11" s="80">
        <v>39</v>
      </c>
    </row>
    <row r="12" spans="1:4" s="62" customFormat="1" ht="13.9" customHeight="1" x14ac:dyDescent="0.2">
      <c r="A12" s="84" t="s">
        <v>102</v>
      </c>
      <c r="B12" s="79">
        <v>524</v>
      </c>
      <c r="C12" s="80">
        <v>459</v>
      </c>
      <c r="D12" s="80">
        <v>65</v>
      </c>
    </row>
    <row r="13" spans="1:4" s="62" customFormat="1" ht="13.9" customHeight="1" x14ac:dyDescent="0.2">
      <c r="A13" s="84" t="s">
        <v>103</v>
      </c>
      <c r="B13" s="79">
        <v>1356</v>
      </c>
      <c r="C13" s="80">
        <v>1167</v>
      </c>
      <c r="D13" s="80">
        <v>189</v>
      </c>
    </row>
    <row r="14" spans="1:4" s="62" customFormat="1" ht="13.9" customHeight="1" x14ac:dyDescent="0.2">
      <c r="A14" s="84" t="s">
        <v>104</v>
      </c>
      <c r="B14" s="79">
        <v>1749</v>
      </c>
      <c r="C14" s="80">
        <v>1482</v>
      </c>
      <c r="D14" s="80">
        <v>267</v>
      </c>
    </row>
    <row r="15" spans="1:4" s="62" customFormat="1" ht="13.9" customHeight="1" x14ac:dyDescent="0.2">
      <c r="A15" s="84" t="s">
        <v>105</v>
      </c>
      <c r="B15" s="79">
        <v>3394</v>
      </c>
      <c r="C15" s="80">
        <v>2944</v>
      </c>
      <c r="D15" s="80">
        <v>450</v>
      </c>
    </row>
    <row r="16" spans="1:4" s="62" customFormat="1" ht="13.9" customHeight="1" x14ac:dyDescent="0.2">
      <c r="A16" s="84" t="s">
        <v>106</v>
      </c>
      <c r="B16" s="79">
        <v>1900</v>
      </c>
      <c r="C16" s="80">
        <v>1558</v>
      </c>
      <c r="D16" s="80">
        <v>342</v>
      </c>
    </row>
    <row r="17" spans="1:4" s="62" customFormat="1" ht="13.9" customHeight="1" x14ac:dyDescent="0.2">
      <c r="A17" s="84" t="s">
        <v>107</v>
      </c>
      <c r="B17" s="79">
        <v>4471</v>
      </c>
      <c r="C17" s="80">
        <v>3327</v>
      </c>
      <c r="D17" s="80">
        <v>1144</v>
      </c>
    </row>
    <row r="18" spans="1:4" s="62" customFormat="1" ht="13.9" customHeight="1" x14ac:dyDescent="0.2">
      <c r="A18" s="84" t="s">
        <v>108</v>
      </c>
      <c r="B18" s="79">
        <v>3300</v>
      </c>
      <c r="C18" s="80">
        <v>2400</v>
      </c>
      <c r="D18" s="80">
        <v>900</v>
      </c>
    </row>
    <row r="19" spans="1:4" s="62" customFormat="1" ht="13.9" customHeight="1" x14ac:dyDescent="0.2">
      <c r="A19" s="84" t="s">
        <v>109</v>
      </c>
      <c r="B19" s="79">
        <v>2275</v>
      </c>
      <c r="C19" s="80">
        <v>1687</v>
      </c>
      <c r="D19" s="80">
        <v>588</v>
      </c>
    </row>
    <row r="20" spans="1:4" s="62" customFormat="1" ht="13.9" customHeight="1" x14ac:dyDescent="0.2">
      <c r="A20" s="84" t="s">
        <v>110</v>
      </c>
      <c r="B20" s="79">
        <v>1132</v>
      </c>
      <c r="C20" s="80">
        <v>767</v>
      </c>
      <c r="D20" s="80">
        <v>365</v>
      </c>
    </row>
    <row r="21" spans="1:4" s="62" customFormat="1" ht="13.9" customHeight="1" x14ac:dyDescent="0.2">
      <c r="A21" s="84" t="s">
        <v>111</v>
      </c>
      <c r="B21" s="79">
        <v>365</v>
      </c>
      <c r="C21" s="80">
        <v>225</v>
      </c>
      <c r="D21" s="80">
        <v>140</v>
      </c>
    </row>
    <row r="22" spans="1:4" s="62" customFormat="1" ht="13.9" customHeight="1" x14ac:dyDescent="0.2">
      <c r="A22" s="84" t="s">
        <v>113</v>
      </c>
      <c r="B22" s="79">
        <v>116</v>
      </c>
      <c r="C22" s="80">
        <v>70</v>
      </c>
      <c r="D22" s="80">
        <v>46</v>
      </c>
    </row>
    <row r="23" spans="1:4" s="62" customFormat="1" ht="13.9" customHeight="1" x14ac:dyDescent="0.2">
      <c r="A23" s="77" t="s">
        <v>74</v>
      </c>
      <c r="B23" s="79">
        <v>20895</v>
      </c>
      <c r="C23" s="80">
        <v>16353</v>
      </c>
      <c r="D23" s="80">
        <v>4542</v>
      </c>
    </row>
    <row r="24" spans="1:4" s="62" customFormat="1" ht="17.45" customHeight="1" x14ac:dyDescent="0.2">
      <c r="A24" s="84" t="s">
        <v>76</v>
      </c>
      <c r="B24" s="162" t="s">
        <v>72</v>
      </c>
      <c r="C24" s="163"/>
      <c r="D24" s="163"/>
    </row>
    <row r="25" spans="1:4" s="62" customFormat="1" ht="13.9" customHeight="1" x14ac:dyDescent="0.2">
      <c r="A25" s="84" t="s">
        <v>100</v>
      </c>
      <c r="B25" s="79">
        <v>34</v>
      </c>
      <c r="C25" s="80">
        <v>31</v>
      </c>
      <c r="D25" s="80">
        <v>3</v>
      </c>
    </row>
    <row r="26" spans="1:4" s="62" customFormat="1" ht="13.9" customHeight="1" x14ac:dyDescent="0.2">
      <c r="A26" s="84" t="s">
        <v>101</v>
      </c>
      <c r="B26" s="79">
        <v>185</v>
      </c>
      <c r="C26" s="80">
        <v>163</v>
      </c>
      <c r="D26" s="80">
        <v>22</v>
      </c>
    </row>
    <row r="27" spans="1:4" s="62" customFormat="1" ht="13.9" customHeight="1" x14ac:dyDescent="0.2">
      <c r="A27" s="84" t="s">
        <v>102</v>
      </c>
      <c r="B27" s="79">
        <v>378</v>
      </c>
      <c r="C27" s="80">
        <v>334</v>
      </c>
      <c r="D27" s="80">
        <v>44</v>
      </c>
    </row>
    <row r="28" spans="1:4" s="62" customFormat="1" ht="13.9" customHeight="1" x14ac:dyDescent="0.2">
      <c r="A28" s="84" t="s">
        <v>103</v>
      </c>
      <c r="B28" s="79">
        <v>929</v>
      </c>
      <c r="C28" s="80">
        <v>814</v>
      </c>
      <c r="D28" s="80">
        <v>115</v>
      </c>
    </row>
    <row r="29" spans="1:4" s="62" customFormat="1" ht="13.9" customHeight="1" x14ac:dyDescent="0.2">
      <c r="A29" s="84" t="s">
        <v>104</v>
      </c>
      <c r="B29" s="79">
        <v>1416</v>
      </c>
      <c r="C29" s="80">
        <v>1196</v>
      </c>
      <c r="D29" s="80">
        <v>220</v>
      </c>
    </row>
    <row r="30" spans="1:4" s="62" customFormat="1" ht="13.9" customHeight="1" x14ac:dyDescent="0.2">
      <c r="A30" s="84" t="s">
        <v>105</v>
      </c>
      <c r="B30" s="79">
        <v>2994</v>
      </c>
      <c r="C30" s="80">
        <v>2568</v>
      </c>
      <c r="D30" s="80">
        <v>426</v>
      </c>
    </row>
    <row r="31" spans="1:4" s="62" customFormat="1" ht="13.9" customHeight="1" x14ac:dyDescent="0.2">
      <c r="A31" s="84" t="s">
        <v>106</v>
      </c>
      <c r="B31" s="79">
        <v>1921</v>
      </c>
      <c r="C31" s="80">
        <v>1518</v>
      </c>
      <c r="D31" s="80">
        <v>403</v>
      </c>
    </row>
    <row r="32" spans="1:4" s="62" customFormat="1" ht="13.9" customHeight="1" x14ac:dyDescent="0.2">
      <c r="A32" s="84" t="s">
        <v>107</v>
      </c>
      <c r="B32" s="79">
        <v>4782</v>
      </c>
      <c r="C32" s="80">
        <v>3332</v>
      </c>
      <c r="D32" s="80">
        <v>1450</v>
      </c>
    </row>
    <row r="33" spans="1:4" s="62" customFormat="1" ht="13.9" customHeight="1" x14ac:dyDescent="0.2">
      <c r="A33" s="84" t="s">
        <v>108</v>
      </c>
      <c r="B33" s="79">
        <v>3542</v>
      </c>
      <c r="C33" s="80">
        <v>2383</v>
      </c>
      <c r="D33" s="80">
        <v>1159</v>
      </c>
    </row>
    <row r="34" spans="1:4" s="62" customFormat="1" ht="13.9" customHeight="1" x14ac:dyDescent="0.2">
      <c r="A34" s="84" t="s">
        <v>109</v>
      </c>
      <c r="B34" s="79">
        <v>3007</v>
      </c>
      <c r="C34" s="80">
        <v>2150</v>
      </c>
      <c r="D34" s="80">
        <v>857</v>
      </c>
    </row>
    <row r="35" spans="1:4" s="62" customFormat="1" ht="13.9" customHeight="1" x14ac:dyDescent="0.2">
      <c r="A35" s="84" t="s">
        <v>110</v>
      </c>
      <c r="B35" s="79">
        <v>1672</v>
      </c>
      <c r="C35" s="80">
        <v>1199</v>
      </c>
      <c r="D35" s="80">
        <v>473</v>
      </c>
    </row>
    <row r="36" spans="1:4" s="62" customFormat="1" ht="13.9" customHeight="1" x14ac:dyDescent="0.2">
      <c r="A36" s="84" t="s">
        <v>111</v>
      </c>
      <c r="B36" s="79">
        <v>817</v>
      </c>
      <c r="C36" s="80">
        <v>595</v>
      </c>
      <c r="D36" s="80">
        <v>222</v>
      </c>
    </row>
    <row r="37" spans="1:4" s="62" customFormat="1" ht="13.9" customHeight="1" x14ac:dyDescent="0.2">
      <c r="A37" s="84" t="s">
        <v>113</v>
      </c>
      <c r="B37" s="79">
        <v>444</v>
      </c>
      <c r="C37" s="80">
        <v>353</v>
      </c>
      <c r="D37" s="80">
        <v>91</v>
      </c>
    </row>
    <row r="38" spans="1:4" s="62" customFormat="1" ht="13.9" customHeight="1" x14ac:dyDescent="0.2">
      <c r="A38" s="84" t="s">
        <v>77</v>
      </c>
      <c r="B38" s="79">
        <v>22121</v>
      </c>
      <c r="C38" s="80">
        <v>16636</v>
      </c>
      <c r="D38" s="80">
        <v>5485</v>
      </c>
    </row>
    <row r="39" spans="1:4" s="62" customFormat="1" ht="18.600000000000001" customHeight="1" x14ac:dyDescent="0.2">
      <c r="A39" s="77"/>
      <c r="B39" s="162" t="s">
        <v>21</v>
      </c>
      <c r="C39" s="163"/>
      <c r="D39" s="163"/>
    </row>
    <row r="40" spans="1:4" s="62" customFormat="1" ht="13.9" customHeight="1" x14ac:dyDescent="0.2">
      <c r="A40" s="84" t="s">
        <v>100</v>
      </c>
      <c r="B40" s="79">
        <v>100</v>
      </c>
      <c r="C40" s="80">
        <v>90</v>
      </c>
      <c r="D40" s="80">
        <v>10</v>
      </c>
    </row>
    <row r="41" spans="1:4" s="62" customFormat="1" ht="13.9" customHeight="1" x14ac:dyDescent="0.2">
      <c r="A41" s="84" t="s">
        <v>101</v>
      </c>
      <c r="B41" s="79">
        <v>432</v>
      </c>
      <c r="C41" s="80">
        <v>371</v>
      </c>
      <c r="D41" s="80">
        <v>61</v>
      </c>
    </row>
    <row r="42" spans="1:4" s="62" customFormat="1" ht="13.9" customHeight="1" x14ac:dyDescent="0.2">
      <c r="A42" s="84" t="s">
        <v>102</v>
      </c>
      <c r="B42" s="79">
        <v>902</v>
      </c>
      <c r="C42" s="80">
        <v>793</v>
      </c>
      <c r="D42" s="80">
        <v>109</v>
      </c>
    </row>
    <row r="43" spans="1:4" s="62" customFormat="1" ht="13.9" customHeight="1" x14ac:dyDescent="0.2">
      <c r="A43" s="84" t="s">
        <v>103</v>
      </c>
      <c r="B43" s="79">
        <v>2285</v>
      </c>
      <c r="C43" s="80">
        <v>1981</v>
      </c>
      <c r="D43" s="80">
        <v>304</v>
      </c>
    </row>
    <row r="44" spans="1:4" s="62" customFormat="1" ht="13.9" customHeight="1" x14ac:dyDescent="0.2">
      <c r="A44" s="84" t="s">
        <v>104</v>
      </c>
      <c r="B44" s="79">
        <v>3165</v>
      </c>
      <c r="C44" s="80">
        <v>2678</v>
      </c>
      <c r="D44" s="80">
        <v>487</v>
      </c>
    </row>
    <row r="45" spans="1:4" s="62" customFormat="1" ht="13.9" customHeight="1" x14ac:dyDescent="0.2">
      <c r="A45" s="84" t="s">
        <v>105</v>
      </c>
      <c r="B45" s="79">
        <v>6388</v>
      </c>
      <c r="C45" s="80">
        <v>5512</v>
      </c>
      <c r="D45" s="80">
        <v>876</v>
      </c>
    </row>
    <row r="46" spans="1:4" s="62" customFormat="1" ht="13.9" customHeight="1" x14ac:dyDescent="0.2">
      <c r="A46" s="84" t="s">
        <v>106</v>
      </c>
      <c r="B46" s="79">
        <v>3821</v>
      </c>
      <c r="C46" s="80">
        <v>3076</v>
      </c>
      <c r="D46" s="80">
        <v>745</v>
      </c>
    </row>
    <row r="47" spans="1:4" s="62" customFormat="1" ht="13.9" customHeight="1" x14ac:dyDescent="0.2">
      <c r="A47" s="84" t="s">
        <v>107</v>
      </c>
      <c r="B47" s="79">
        <v>9253</v>
      </c>
      <c r="C47" s="80">
        <v>6659</v>
      </c>
      <c r="D47" s="80">
        <v>2594</v>
      </c>
    </row>
    <row r="48" spans="1:4" s="62" customFormat="1" ht="13.9" customHeight="1" x14ac:dyDescent="0.2">
      <c r="A48" s="84" t="s">
        <v>108</v>
      </c>
      <c r="B48" s="79">
        <v>6842</v>
      </c>
      <c r="C48" s="80">
        <v>4783</v>
      </c>
      <c r="D48" s="80">
        <v>2059</v>
      </c>
    </row>
    <row r="49" spans="1:4" s="62" customFormat="1" ht="13.9" customHeight="1" x14ac:dyDescent="0.2">
      <c r="A49" s="84" t="s">
        <v>109</v>
      </c>
      <c r="B49" s="79">
        <v>5282</v>
      </c>
      <c r="C49" s="80">
        <v>3837</v>
      </c>
      <c r="D49" s="80">
        <v>1445</v>
      </c>
    </row>
    <row r="50" spans="1:4" s="62" customFormat="1" ht="13.9" customHeight="1" x14ac:dyDescent="0.2">
      <c r="A50" s="84" t="s">
        <v>110</v>
      </c>
      <c r="B50" s="79">
        <v>2804</v>
      </c>
      <c r="C50" s="80">
        <v>1966</v>
      </c>
      <c r="D50" s="80">
        <v>838</v>
      </c>
    </row>
    <row r="51" spans="1:4" s="62" customFormat="1" ht="13.9" customHeight="1" x14ac:dyDescent="0.2">
      <c r="A51" s="84" t="s">
        <v>111</v>
      </c>
      <c r="B51" s="79">
        <v>1182</v>
      </c>
      <c r="C51" s="80">
        <v>820</v>
      </c>
      <c r="D51" s="80">
        <v>362</v>
      </c>
    </row>
    <row r="52" spans="1:4" s="62" customFormat="1" ht="13.9" customHeight="1" x14ac:dyDescent="0.2">
      <c r="A52" s="84" t="s">
        <v>114</v>
      </c>
      <c r="B52" s="79">
        <v>560</v>
      </c>
      <c r="C52" s="80">
        <v>423</v>
      </c>
      <c r="D52" s="80">
        <v>137</v>
      </c>
    </row>
    <row r="53" spans="1:4" s="62" customFormat="1" ht="13.9" customHeight="1" x14ac:dyDescent="0.2">
      <c r="A53" s="83" t="s">
        <v>21</v>
      </c>
      <c r="B53" s="90">
        <v>43016</v>
      </c>
      <c r="C53" s="126">
        <v>32989</v>
      </c>
      <c r="D53" s="126">
        <v>10027</v>
      </c>
    </row>
    <row r="54" spans="1:4" s="62" customFormat="1" ht="12.75" customHeight="1" x14ac:dyDescent="0.2"/>
    <row r="55" spans="1:4" s="62" customFormat="1" ht="12.75" customHeight="1" x14ac:dyDescent="0.2">
      <c r="A55" s="161" t="s">
        <v>191</v>
      </c>
      <c r="B55" s="161"/>
      <c r="C55" s="161"/>
      <c r="D55" s="161"/>
    </row>
    <row r="56" spans="1:4" s="62" customFormat="1" ht="14.45" customHeight="1" x14ac:dyDescent="0.2"/>
    <row r="57" spans="1:4" s="62" customFormat="1" ht="11.1" customHeight="1" x14ac:dyDescent="0.2"/>
    <row r="58" spans="1:4" s="62" customFormat="1" ht="10.15" customHeight="1" x14ac:dyDescent="0.2"/>
    <row r="59" spans="1:4" s="62" customFormat="1" ht="13.15" customHeight="1" x14ac:dyDescent="0.2"/>
    <row r="60" spans="1:4" s="62" customFormat="1" ht="7.5" customHeight="1" x14ac:dyDescent="0.2"/>
    <row r="61" spans="1:4" s="62" customFormat="1" ht="11.25" x14ac:dyDescent="0.2"/>
    <row r="62" spans="1:4" s="62" customFormat="1" ht="11.25" x14ac:dyDescent="0.2"/>
    <row r="63" spans="1:4" s="62" customFormat="1" ht="11.25" x14ac:dyDescent="0.2"/>
    <row r="64" spans="1: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pans="1:4" s="62" customFormat="1" ht="11.25" x14ac:dyDescent="0.2"/>
    <row r="98" spans="1:4" s="62" customFormat="1" ht="11.25" x14ac:dyDescent="0.2"/>
    <row r="99" spans="1:4" s="62" customFormat="1" ht="11.25" x14ac:dyDescent="0.2"/>
    <row r="100" spans="1:4" s="62" customFormat="1" ht="11.25" x14ac:dyDescent="0.2"/>
    <row r="101" spans="1:4" s="62" customFormat="1" ht="11.25" x14ac:dyDescent="0.2"/>
    <row r="102" spans="1:4" s="62" customFormat="1" ht="11.25" x14ac:dyDescent="0.2"/>
    <row r="103" spans="1:4" s="62" customFormat="1" ht="11.25" x14ac:dyDescent="0.2"/>
    <row r="104" spans="1:4" s="62" customFormat="1" ht="12.75" x14ac:dyDescent="0.2">
      <c r="B104" s="6"/>
      <c r="C104" s="6"/>
      <c r="D104" s="6"/>
    </row>
    <row r="105" spans="1:4" s="62" customFormat="1" ht="12.75" x14ac:dyDescent="0.2">
      <c r="A105" s="6"/>
      <c r="B105" s="6"/>
      <c r="C105" s="6"/>
      <c r="D105" s="6"/>
    </row>
    <row r="106" spans="1:4" s="62" customFormat="1" ht="12.75" x14ac:dyDescent="0.2">
      <c r="A106" s="6"/>
      <c r="B106" s="6"/>
      <c r="C106" s="6"/>
      <c r="D106" s="6"/>
    </row>
    <row r="107" spans="1:4" s="62" customFormat="1" ht="12.75" x14ac:dyDescent="0.2">
      <c r="A107" s="6"/>
      <c r="B107" s="6"/>
      <c r="C107" s="6"/>
      <c r="D107" s="6"/>
    </row>
    <row r="108" spans="1:4" s="6" customFormat="1" ht="12.75" x14ac:dyDescent="0.2"/>
    <row r="109" spans="1:4" s="6" customFormat="1" ht="12.75" x14ac:dyDescent="0.2"/>
    <row r="110" spans="1:4" s="6" customFormat="1" ht="12.75" x14ac:dyDescent="0.2"/>
    <row r="111" spans="1:4" s="6" customFormat="1" ht="12.75" x14ac:dyDescent="0.2"/>
    <row r="112" spans="1:4" s="6" customFormat="1" ht="12.75" x14ac:dyDescent="0.2"/>
    <row r="113" s="6" customFormat="1" ht="12.75" x14ac:dyDescent="0.2"/>
    <row r="114" s="6" customFormat="1" ht="12.75" x14ac:dyDescent="0.2"/>
    <row r="115" s="6" customFormat="1" ht="12.75" x14ac:dyDescent="0.2"/>
    <row r="116" s="6" customFormat="1" ht="12.75" x14ac:dyDescent="0.2"/>
    <row r="117" s="6" customFormat="1" ht="12.75" x14ac:dyDescent="0.2"/>
    <row r="118" s="6" customFormat="1" ht="12.75" x14ac:dyDescent="0.2"/>
    <row r="119" s="6" customFormat="1" ht="12.75" x14ac:dyDescent="0.2"/>
    <row r="120" s="6" customFormat="1" ht="12.75" x14ac:dyDescent="0.2"/>
    <row r="121" s="6" customFormat="1" ht="12.75" x14ac:dyDescent="0.2"/>
    <row r="122" s="6" customFormat="1" ht="12.75" x14ac:dyDescent="0.2"/>
    <row r="123" s="6" customFormat="1" ht="12.75" x14ac:dyDescent="0.2"/>
    <row r="124" s="6" customFormat="1" ht="12.75" x14ac:dyDescent="0.2"/>
    <row r="125" s="6" customFormat="1" ht="12.75" x14ac:dyDescent="0.2"/>
    <row r="126" s="6" customFormat="1" ht="12.75" x14ac:dyDescent="0.2"/>
    <row r="127" s="6" customFormat="1" ht="12.75" x14ac:dyDescent="0.2"/>
    <row r="128" s="6" customFormat="1" ht="12.75" x14ac:dyDescent="0.2"/>
    <row r="129" s="6" customFormat="1" ht="12.75" x14ac:dyDescent="0.2"/>
    <row r="130" s="6" customFormat="1" ht="12.75" x14ac:dyDescent="0.2"/>
    <row r="131" s="6" customFormat="1" ht="12.75" x14ac:dyDescent="0.2"/>
    <row r="132" s="6" customFormat="1" ht="12.75" x14ac:dyDescent="0.2"/>
    <row r="133" s="6" customFormat="1" ht="12.75" x14ac:dyDescent="0.2"/>
    <row r="134" s="6" customFormat="1" ht="12.75" x14ac:dyDescent="0.2"/>
    <row r="135" s="6" customFormat="1" ht="12.75" x14ac:dyDescent="0.2"/>
    <row r="136" s="6" customFormat="1" ht="12.75" x14ac:dyDescent="0.2"/>
    <row r="137" s="6" customFormat="1" ht="12.75" x14ac:dyDescent="0.2"/>
    <row r="138" s="6" customFormat="1" ht="12.75" x14ac:dyDescent="0.2"/>
    <row r="139" s="6" customFormat="1" ht="12.75" x14ac:dyDescent="0.2"/>
    <row r="140" s="6" customFormat="1" ht="12.75" x14ac:dyDescent="0.2"/>
    <row r="141" s="6" customFormat="1" ht="12.75" x14ac:dyDescent="0.2"/>
    <row r="142" s="6" customFormat="1" ht="12.75" x14ac:dyDescent="0.2"/>
    <row r="143" s="6" customFormat="1" ht="12.75" x14ac:dyDescent="0.2"/>
    <row r="144" s="6" customFormat="1" ht="12.75" x14ac:dyDescent="0.2"/>
    <row r="145" s="6" customFormat="1" ht="12.75" x14ac:dyDescent="0.2"/>
    <row r="146" s="6" customFormat="1" ht="12.75" x14ac:dyDescent="0.2"/>
    <row r="147" s="6" customFormat="1" ht="12.75" x14ac:dyDescent="0.2"/>
    <row r="148" s="6" customFormat="1" ht="12.75" x14ac:dyDescent="0.2"/>
    <row r="149" s="6" customFormat="1" ht="12.75" x14ac:dyDescent="0.2"/>
    <row r="150" s="6" customFormat="1" ht="12.75" x14ac:dyDescent="0.2"/>
    <row r="151" s="6" customFormat="1" ht="12.75" x14ac:dyDescent="0.2"/>
    <row r="152" s="6" customFormat="1" ht="12.75" x14ac:dyDescent="0.2"/>
    <row r="153" s="6" customFormat="1" ht="12.75" x14ac:dyDescent="0.2"/>
    <row r="154" s="6" customFormat="1" ht="12.75" x14ac:dyDescent="0.2"/>
    <row r="155" s="6" customFormat="1" ht="12.75" x14ac:dyDescent="0.2"/>
    <row r="156" s="6" customFormat="1" ht="12.75" x14ac:dyDescent="0.2"/>
    <row r="157" s="6" customFormat="1" ht="12.75" x14ac:dyDescent="0.2"/>
    <row r="158" s="6" customFormat="1" ht="12.75" x14ac:dyDescent="0.2"/>
    <row r="159" s="6" customFormat="1" ht="12.75" x14ac:dyDescent="0.2"/>
    <row r="160" s="6" customFormat="1" ht="12.75" x14ac:dyDescent="0.2"/>
    <row r="161" s="6" customFormat="1" ht="12.75" x14ac:dyDescent="0.2"/>
    <row r="162" s="6" customFormat="1" ht="12.75" x14ac:dyDescent="0.2"/>
    <row r="163" s="6" customFormat="1" ht="12.75" x14ac:dyDescent="0.2"/>
    <row r="164" s="6" customFormat="1" ht="12.75" x14ac:dyDescent="0.2"/>
    <row r="165" s="6" customFormat="1" ht="12.75" x14ac:dyDescent="0.2"/>
    <row r="166" s="6" customFormat="1" ht="12.75" x14ac:dyDescent="0.2"/>
    <row r="167" s="6" customFormat="1" ht="12.75" x14ac:dyDescent="0.2"/>
    <row r="168" s="6" customFormat="1" ht="12.75" x14ac:dyDescent="0.2"/>
    <row r="169" s="6" customFormat="1" ht="12.75" x14ac:dyDescent="0.2"/>
    <row r="170" s="6" customFormat="1" ht="12.75" x14ac:dyDescent="0.2"/>
    <row r="171" s="6" customFormat="1" ht="12.75" x14ac:dyDescent="0.2"/>
    <row r="172" s="6" customFormat="1" ht="12.75" x14ac:dyDescent="0.2"/>
    <row r="173" s="6" customFormat="1" ht="12.75" x14ac:dyDescent="0.2"/>
    <row r="174" s="6" customFormat="1" ht="12.75" x14ac:dyDescent="0.2"/>
    <row r="175" s="6" customFormat="1" ht="12.75" x14ac:dyDescent="0.2"/>
    <row r="176" s="6" customFormat="1" ht="12.75" x14ac:dyDescent="0.2"/>
    <row r="177" s="6" customFormat="1" ht="12.75" x14ac:dyDescent="0.2"/>
    <row r="178" s="6" customFormat="1" ht="12.75" x14ac:dyDescent="0.2"/>
    <row r="179" s="6" customFormat="1" ht="12.75" x14ac:dyDescent="0.2"/>
    <row r="180" s="6" customFormat="1" ht="12.75" x14ac:dyDescent="0.2"/>
    <row r="181" s="6" customFormat="1" ht="12.75" x14ac:dyDescent="0.2"/>
    <row r="182" s="6" customFormat="1" ht="12.75" x14ac:dyDescent="0.2"/>
    <row r="183" s="6" customFormat="1" ht="12.75" x14ac:dyDescent="0.2"/>
    <row r="184" s="6" customFormat="1" ht="12.75" x14ac:dyDescent="0.2"/>
    <row r="185" s="6" customFormat="1" ht="12.75" x14ac:dyDescent="0.2"/>
    <row r="186" s="6" customFormat="1" ht="12.75" x14ac:dyDescent="0.2"/>
    <row r="187" s="6" customFormat="1" ht="12.75" x14ac:dyDescent="0.2"/>
    <row r="188" s="6" customFormat="1" ht="12.75" x14ac:dyDescent="0.2"/>
    <row r="189" s="6" customFormat="1" ht="12.75" x14ac:dyDescent="0.2"/>
    <row r="190" s="6" customFormat="1" ht="12.75" x14ac:dyDescent="0.2"/>
    <row r="191" s="6" customFormat="1" ht="12.75" x14ac:dyDescent="0.2"/>
    <row r="192" s="6" customFormat="1" ht="12.75" x14ac:dyDescent="0.2"/>
    <row r="193" s="6" customFormat="1" ht="12.75" x14ac:dyDescent="0.2"/>
    <row r="194" s="6" customFormat="1" ht="12.75" x14ac:dyDescent="0.2"/>
    <row r="195" s="6" customFormat="1" ht="12.75" x14ac:dyDescent="0.2"/>
    <row r="196" s="6" customFormat="1" ht="12.75" x14ac:dyDescent="0.2"/>
    <row r="197" s="6" customFormat="1" ht="12.75" x14ac:dyDescent="0.2"/>
    <row r="198" s="6" customFormat="1" ht="12.75" x14ac:dyDescent="0.2"/>
    <row r="199" s="6" customFormat="1" ht="12.75" x14ac:dyDescent="0.2"/>
    <row r="200" s="6" customFormat="1" ht="12.75" x14ac:dyDescent="0.2"/>
    <row r="201" s="6" customFormat="1" ht="12.75" x14ac:dyDescent="0.2"/>
    <row r="202" s="6" customFormat="1" ht="12.75" x14ac:dyDescent="0.2"/>
    <row r="203" s="6" customFormat="1" ht="12.75" x14ac:dyDescent="0.2"/>
    <row r="204" s="6" customFormat="1" ht="12.75" x14ac:dyDescent="0.2"/>
    <row r="205" s="6" customFormat="1" ht="12.75" x14ac:dyDescent="0.2"/>
    <row r="206" s="6" customFormat="1" ht="12.75" x14ac:dyDescent="0.2"/>
    <row r="207" s="6" customFormat="1" ht="12.75" x14ac:dyDescent="0.2"/>
    <row r="208" s="6" customFormat="1" ht="12.75" x14ac:dyDescent="0.2"/>
    <row r="209" spans="1:4" s="6" customFormat="1" ht="12.75" x14ac:dyDescent="0.2"/>
    <row r="210" spans="1:4" s="6" customFormat="1" ht="12.75" x14ac:dyDescent="0.2"/>
    <row r="211" spans="1:4" s="6" customFormat="1" ht="12.75" x14ac:dyDescent="0.2"/>
    <row r="212" spans="1:4" s="6" customFormat="1" ht="12.75" x14ac:dyDescent="0.2"/>
    <row r="213" spans="1:4" s="6" customFormat="1" ht="12.75" x14ac:dyDescent="0.2"/>
    <row r="214" spans="1:4" s="6" customFormat="1" ht="12.75" x14ac:dyDescent="0.2"/>
    <row r="215" spans="1:4" s="6" customFormat="1" ht="12.75" x14ac:dyDescent="0.2"/>
    <row r="216" spans="1:4" s="6" customFormat="1" ht="12.75" x14ac:dyDescent="0.2"/>
    <row r="217" spans="1:4" s="6" customFormat="1" ht="12.75" x14ac:dyDescent="0.2"/>
    <row r="218" spans="1:4" s="6" customFormat="1" x14ac:dyDescent="0.2">
      <c r="B218" s="1"/>
      <c r="C218" s="1"/>
      <c r="D218" s="1"/>
    </row>
    <row r="219" spans="1:4" s="6" customFormat="1" x14ac:dyDescent="0.2">
      <c r="A219" s="1"/>
      <c r="B219" s="1"/>
      <c r="C219" s="1"/>
      <c r="D219" s="1"/>
    </row>
    <row r="220" spans="1:4" s="6" customFormat="1" x14ac:dyDescent="0.2">
      <c r="A220" s="1"/>
      <c r="B220" s="1"/>
      <c r="C220" s="1"/>
      <c r="D220" s="1"/>
    </row>
    <row r="221" spans="1:4" s="6" customFormat="1" x14ac:dyDescent="0.2">
      <c r="A221" s="1"/>
      <c r="B221" s="1"/>
      <c r="C221" s="1"/>
      <c r="D221" s="1"/>
    </row>
  </sheetData>
  <mergeCells count="10">
    <mergeCell ref="A55:D55"/>
    <mergeCell ref="B39:D39"/>
    <mergeCell ref="A1:D1"/>
    <mergeCell ref="A3:A7"/>
    <mergeCell ref="B3:B7"/>
    <mergeCell ref="C3:D4"/>
    <mergeCell ref="B9:D9"/>
    <mergeCell ref="B24:D24"/>
    <mergeCell ref="C5:C7"/>
    <mergeCell ref="D5:D7"/>
  </mergeCells>
  <conditionalFormatting sqref="A9:D9 A14:C16 A10:A13 A24:D24 A39:D39 B21:C22 B36:C37 B51:B52 A17:A23 A25:A38 A40:A53">
    <cfRule type="expression" dxfId="25" priority="44" stopIfTrue="1">
      <formula>MOD(ROW(),2)=1</formula>
    </cfRule>
    <cfRule type="expression" dxfId="24" priority="45" stopIfTrue="1">
      <formula>"""=REST(Zeile();2)=1"""</formula>
    </cfRule>
  </conditionalFormatting>
  <conditionalFormatting sqref="C10:C13 B17:C22 B32:C37 B47:B52">
    <cfRule type="expression" dxfId="23" priority="43">
      <formula>MOD(ROW(),2)=1</formula>
    </cfRule>
  </conditionalFormatting>
  <conditionalFormatting sqref="B10:D10 B11:C16 D11:D22">
    <cfRule type="expression" dxfId="22" priority="42">
      <formula>MOD(ROW(),2)=1</formula>
    </cfRule>
  </conditionalFormatting>
  <conditionalFormatting sqref="D10:D22">
    <cfRule type="expression" dxfId="21" priority="40">
      <formula>MOD(ROW(),2)=1</formula>
    </cfRule>
  </conditionalFormatting>
  <conditionalFormatting sqref="C17:C20">
    <cfRule type="expression" dxfId="20" priority="37">
      <formula>MOD(ROW(),2)=1</formula>
    </cfRule>
  </conditionalFormatting>
  <conditionalFormatting sqref="B29:C31">
    <cfRule type="expression" dxfId="19" priority="32" stopIfTrue="1">
      <formula>MOD(ROW(),2)=1</formula>
    </cfRule>
    <cfRule type="expression" dxfId="18" priority="33" stopIfTrue="1">
      <formula>"""=REST(Zeile();2)=1"""</formula>
    </cfRule>
  </conditionalFormatting>
  <conditionalFormatting sqref="C25:C28">
    <cfRule type="expression" dxfId="17" priority="31">
      <formula>MOD(ROW(),2)=1</formula>
    </cfRule>
  </conditionalFormatting>
  <conditionalFormatting sqref="B25:D25 B26:C31 D26:D37">
    <cfRule type="expression" dxfId="16" priority="30">
      <formula>MOD(ROW(),2)=1</formula>
    </cfRule>
  </conditionalFormatting>
  <conditionalFormatting sqref="D25:D37">
    <cfRule type="expression" dxfId="15" priority="28">
      <formula>MOD(ROW(),2)=1</formula>
    </cfRule>
  </conditionalFormatting>
  <conditionalFormatting sqref="C32:C35">
    <cfRule type="expression" dxfId="14" priority="25">
      <formula>MOD(ROW(),2)=1</formula>
    </cfRule>
  </conditionalFormatting>
  <conditionalFormatting sqref="B44:B46">
    <cfRule type="expression" dxfId="13" priority="20" stopIfTrue="1">
      <formula>MOD(ROW(),2)=1</formula>
    </cfRule>
    <cfRule type="expression" dxfId="12" priority="21" stopIfTrue="1">
      <formula>"""=REST(Zeile();2)=1"""</formula>
    </cfRule>
  </conditionalFormatting>
  <conditionalFormatting sqref="C40:C52">
    <cfRule type="expression" dxfId="11" priority="19">
      <formula>MOD(ROW(),2)=1</formula>
    </cfRule>
  </conditionalFormatting>
  <conditionalFormatting sqref="B40:D40 B41:B46 C41:D52">
    <cfRule type="expression" dxfId="10" priority="18">
      <formula>MOD(ROW(),2)=1</formula>
    </cfRule>
  </conditionalFormatting>
  <conditionalFormatting sqref="D40:D52">
    <cfRule type="expression" dxfId="9" priority="16">
      <formula>MOD(ROW(),2)=1</formula>
    </cfRule>
  </conditionalFormatting>
  <conditionalFormatting sqref="B23:D23">
    <cfRule type="expression" dxfId="8" priority="8" stopIfTrue="1">
      <formula>MOD(ROW(),2)=1</formula>
    </cfRule>
    <cfRule type="expression" dxfId="7" priority="9" stopIfTrue="1">
      <formula>"""=REST(Zeile();2)=1"""</formula>
    </cfRule>
  </conditionalFormatting>
  <conditionalFormatting sqref="B23:D23">
    <cfRule type="expression" dxfId="6" priority="7">
      <formula>MOD(ROW(),2)=1</formula>
    </cfRule>
  </conditionalFormatting>
  <conditionalFormatting sqref="B38:D38">
    <cfRule type="expression" dxfId="5" priority="5" stopIfTrue="1">
      <formula>MOD(ROW(),2)=1</formula>
    </cfRule>
    <cfRule type="expression" dxfId="4" priority="6" stopIfTrue="1">
      <formula>"""=REST(Zeile();2)=1"""</formula>
    </cfRule>
  </conditionalFormatting>
  <conditionalFormatting sqref="B38:D38">
    <cfRule type="expression" dxfId="3" priority="4">
      <formula>MOD(ROW(),2)=1</formula>
    </cfRule>
  </conditionalFormatting>
  <conditionalFormatting sqref="B53:D53">
    <cfRule type="expression" dxfId="2" priority="2" stopIfTrue="1">
      <formula>MOD(ROW(),2)=1</formula>
    </cfRule>
    <cfRule type="expression" dxfId="1" priority="3" stopIfTrue="1">
      <formula>"""=REST(Zeile();2)=1"""</formula>
    </cfRule>
  </conditionalFormatting>
  <conditionalFormatting sqref="B53:D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Nord&amp;C&amp;9&amp;P&amp;R&amp;8Statistischer Bericht K I 14 - j 17 HH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8" t="s">
        <v>32</v>
      </c>
      <c r="B3" s="183" t="s">
        <v>33</v>
      </c>
      <c r="C3" s="184"/>
      <c r="D3" s="12"/>
      <c r="E3" s="12"/>
      <c r="F3" s="12"/>
      <c r="G3" s="12"/>
      <c r="H3" s="12"/>
      <c r="I3" s="12"/>
      <c r="J3" s="12"/>
      <c r="K3" s="12"/>
      <c r="L3" s="12"/>
      <c r="M3" s="12"/>
      <c r="N3" s="12"/>
      <c r="O3" s="12"/>
      <c r="P3" s="14"/>
      <c r="Q3" s="14"/>
      <c r="R3" s="15"/>
      <c r="S3" s="15"/>
      <c r="T3" s="15"/>
      <c r="U3" s="15"/>
      <c r="V3" s="15"/>
      <c r="W3" s="15"/>
      <c r="X3" s="15"/>
      <c r="Y3" s="15"/>
      <c r="Z3" s="15"/>
    </row>
    <row r="4" spans="1:26" x14ac:dyDescent="0.2">
      <c r="A4" s="179"/>
      <c r="B4" s="185" t="s">
        <v>51</v>
      </c>
      <c r="C4" s="186"/>
      <c r="D4" s="12"/>
      <c r="E4" s="12"/>
      <c r="F4" s="12"/>
      <c r="G4" s="12"/>
      <c r="H4" s="12"/>
      <c r="I4" s="12"/>
      <c r="J4" s="12"/>
      <c r="K4" s="12"/>
      <c r="L4" s="12"/>
      <c r="M4" s="12"/>
      <c r="N4" s="12"/>
      <c r="O4" s="12"/>
      <c r="P4" s="14"/>
      <c r="Q4" s="14"/>
      <c r="R4" s="15"/>
      <c r="S4" s="15"/>
      <c r="T4" s="15"/>
      <c r="U4" s="15"/>
      <c r="V4" s="15"/>
      <c r="W4" s="15"/>
      <c r="X4" s="15"/>
      <c r="Y4" s="15"/>
      <c r="Z4" s="15"/>
    </row>
    <row r="5" spans="1:26" x14ac:dyDescent="0.2">
      <c r="A5" s="179"/>
      <c r="B5" s="181"/>
      <c r="C5" s="182"/>
      <c r="D5" s="12"/>
      <c r="E5" s="12"/>
      <c r="F5" s="12"/>
      <c r="G5" s="12"/>
      <c r="H5" s="12"/>
      <c r="I5" s="12"/>
      <c r="J5" s="12"/>
      <c r="K5" s="12"/>
      <c r="L5" s="12"/>
      <c r="M5" s="12"/>
      <c r="N5" s="12"/>
      <c r="O5" s="12"/>
      <c r="P5" s="12"/>
      <c r="Q5" s="12"/>
      <c r="R5" s="12"/>
      <c r="S5" s="12"/>
      <c r="T5" s="12"/>
      <c r="U5" s="12"/>
      <c r="V5" s="12"/>
      <c r="W5" s="12"/>
      <c r="X5" s="12"/>
      <c r="Y5" s="12"/>
      <c r="Z5" s="15"/>
    </row>
    <row r="6" spans="1:26" x14ac:dyDescent="0.2">
      <c r="A6" s="180"/>
      <c r="B6" s="181"/>
      <c r="C6" s="18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G1"/>
    </sheetView>
  </sheetViews>
  <sheetFormatPr baseColWidth="10" defaultColWidth="11.5703125" defaultRowHeight="12.75" x14ac:dyDescent="0.2"/>
  <cols>
    <col min="1" max="1" width="11.85546875" style="96" customWidth="1"/>
    <col min="2" max="7" width="13.28515625" style="96" customWidth="1"/>
    <col min="8" max="16384" width="11.5703125" style="96"/>
  </cols>
  <sheetData>
    <row r="1" spans="1:8" ht="27.75" customHeight="1" x14ac:dyDescent="0.2">
      <c r="A1" s="188" t="s">
        <v>192</v>
      </c>
      <c r="B1" s="188"/>
      <c r="C1" s="188"/>
      <c r="D1" s="188"/>
      <c r="E1" s="188"/>
      <c r="F1" s="188"/>
      <c r="G1" s="188"/>
    </row>
    <row r="2" spans="1:8" ht="12.75" customHeight="1" x14ac:dyDescent="0.2">
      <c r="A2" s="95"/>
      <c r="B2" s="95"/>
      <c r="C2" s="95"/>
      <c r="D2" s="95"/>
      <c r="E2" s="95"/>
    </row>
    <row r="3" spans="1:8" ht="15.6" customHeight="1" x14ac:dyDescent="0.2">
      <c r="A3" s="194" t="s">
        <v>132</v>
      </c>
      <c r="B3" s="193" t="s">
        <v>131</v>
      </c>
      <c r="C3" s="193" t="s">
        <v>178</v>
      </c>
      <c r="D3" s="193"/>
      <c r="E3" s="193"/>
      <c r="F3" s="193"/>
      <c r="G3" s="197"/>
    </row>
    <row r="4" spans="1:8" s="94" customFormat="1" ht="13.15" customHeight="1" x14ac:dyDescent="0.2">
      <c r="A4" s="194"/>
      <c r="B4" s="193"/>
      <c r="C4" s="170" t="s">
        <v>155</v>
      </c>
      <c r="D4" s="193" t="s">
        <v>133</v>
      </c>
      <c r="E4" s="193" t="s">
        <v>179</v>
      </c>
      <c r="F4" s="195" t="s">
        <v>180</v>
      </c>
      <c r="G4" s="196" t="s">
        <v>158</v>
      </c>
    </row>
    <row r="5" spans="1:8" ht="27" customHeight="1" x14ac:dyDescent="0.2">
      <c r="A5" s="194"/>
      <c r="B5" s="193"/>
      <c r="C5" s="171"/>
      <c r="D5" s="193"/>
      <c r="E5" s="193"/>
      <c r="F5" s="195"/>
      <c r="G5" s="196"/>
    </row>
    <row r="6" spans="1:8" ht="13.15" customHeight="1" x14ac:dyDescent="0.2">
      <c r="A6" s="194"/>
      <c r="B6" s="193"/>
      <c r="C6" s="171"/>
      <c r="D6" s="193"/>
      <c r="E6" s="193"/>
      <c r="F6" s="195"/>
      <c r="G6" s="196"/>
    </row>
    <row r="7" spans="1:8" ht="15" customHeight="1" x14ac:dyDescent="0.2">
      <c r="A7" s="194"/>
      <c r="B7" s="193"/>
      <c r="C7" s="171"/>
      <c r="D7" s="193"/>
      <c r="E7" s="193"/>
      <c r="F7" s="195"/>
      <c r="G7" s="196"/>
    </row>
    <row r="8" spans="1:8" ht="13.9" customHeight="1" x14ac:dyDescent="0.2">
      <c r="A8" s="194"/>
      <c r="B8" s="193"/>
      <c r="C8" s="172"/>
      <c r="D8" s="193"/>
      <c r="E8" s="193"/>
      <c r="F8" s="195"/>
      <c r="G8" s="196"/>
    </row>
    <row r="9" spans="1:8" ht="11.45" customHeight="1" x14ac:dyDescent="0.2">
      <c r="A9" s="124"/>
      <c r="B9" s="118"/>
      <c r="C9" s="118"/>
      <c r="D9" s="118"/>
      <c r="E9" s="132"/>
      <c r="F9" s="98"/>
      <c r="G9" s="119"/>
    </row>
    <row r="10" spans="1:8" ht="18.600000000000001" customHeight="1" x14ac:dyDescent="0.2">
      <c r="A10" s="122"/>
      <c r="B10" s="191" t="s">
        <v>181</v>
      </c>
      <c r="C10" s="191"/>
      <c r="D10" s="191"/>
      <c r="E10" s="191"/>
      <c r="F10" s="191"/>
      <c r="G10" s="191"/>
    </row>
    <row r="11" spans="1:8" ht="11.65" customHeight="1" x14ac:dyDescent="0.2">
      <c r="A11" s="120" t="s">
        <v>117</v>
      </c>
      <c r="B11" s="121">
        <v>20895</v>
      </c>
      <c r="C11" s="121">
        <v>1979</v>
      </c>
      <c r="D11" s="121">
        <v>481</v>
      </c>
      <c r="E11" s="121">
        <v>118</v>
      </c>
      <c r="F11" s="121">
        <v>2174</v>
      </c>
      <c r="G11" s="121">
        <v>9335</v>
      </c>
      <c r="H11" s="127"/>
    </row>
    <row r="12" spans="1:8" ht="11.65" customHeight="1" x14ac:dyDescent="0.2">
      <c r="A12" s="106" t="s">
        <v>118</v>
      </c>
      <c r="B12" s="101">
        <v>66</v>
      </c>
      <c r="C12" s="100" t="s">
        <v>168</v>
      </c>
      <c r="D12" s="100">
        <v>1</v>
      </c>
      <c r="E12" s="100" t="s">
        <v>168</v>
      </c>
      <c r="F12" s="100">
        <v>10</v>
      </c>
      <c r="G12" s="100">
        <v>15</v>
      </c>
    </row>
    <row r="13" spans="1:8" ht="11.65" customHeight="1" x14ac:dyDescent="0.2">
      <c r="A13" s="120" t="s">
        <v>119</v>
      </c>
      <c r="B13" s="103">
        <v>247</v>
      </c>
      <c r="C13" s="102">
        <v>3</v>
      </c>
      <c r="D13" s="102" t="s">
        <v>168</v>
      </c>
      <c r="E13" s="102" t="s">
        <v>168</v>
      </c>
      <c r="F13" s="102">
        <v>48</v>
      </c>
      <c r="G13" s="102">
        <v>60</v>
      </c>
    </row>
    <row r="14" spans="1:8" ht="11.65" customHeight="1" x14ac:dyDescent="0.2">
      <c r="A14" s="106" t="s">
        <v>120</v>
      </c>
      <c r="B14" s="101">
        <v>524</v>
      </c>
      <c r="C14" s="100">
        <v>11</v>
      </c>
      <c r="D14" s="100" t="s">
        <v>168</v>
      </c>
      <c r="E14" s="100" t="s">
        <v>168</v>
      </c>
      <c r="F14" s="100">
        <v>124</v>
      </c>
      <c r="G14" s="100">
        <v>136</v>
      </c>
    </row>
    <row r="15" spans="1:8" ht="11.65" customHeight="1" x14ac:dyDescent="0.2">
      <c r="A15" s="120" t="s">
        <v>121</v>
      </c>
      <c r="B15" s="103">
        <v>1356</v>
      </c>
      <c r="C15" s="102">
        <v>70</v>
      </c>
      <c r="D15" s="102">
        <v>2</v>
      </c>
      <c r="E15" s="102">
        <v>1</v>
      </c>
      <c r="F15" s="102">
        <v>395</v>
      </c>
      <c r="G15" s="102">
        <v>376</v>
      </c>
    </row>
    <row r="16" spans="1:8" ht="11.65" customHeight="1" x14ac:dyDescent="0.2">
      <c r="A16" s="106" t="s">
        <v>122</v>
      </c>
      <c r="B16" s="101">
        <v>1749</v>
      </c>
      <c r="C16" s="100">
        <v>104</v>
      </c>
      <c r="D16" s="100">
        <v>9</v>
      </c>
      <c r="E16" s="100">
        <v>3</v>
      </c>
      <c r="F16" s="100">
        <v>386</v>
      </c>
      <c r="G16" s="100">
        <v>632</v>
      </c>
    </row>
    <row r="17" spans="1:8" ht="11.65" customHeight="1" x14ac:dyDescent="0.2">
      <c r="A17" s="120" t="s">
        <v>123</v>
      </c>
      <c r="B17" s="103">
        <v>3394</v>
      </c>
      <c r="C17" s="102">
        <v>228</v>
      </c>
      <c r="D17" s="102">
        <v>18</v>
      </c>
      <c r="E17" s="102">
        <v>8</v>
      </c>
      <c r="F17" s="102">
        <v>551</v>
      </c>
      <c r="G17" s="102">
        <v>1545</v>
      </c>
    </row>
    <row r="18" spans="1:8" ht="11.65" customHeight="1" x14ac:dyDescent="0.2">
      <c r="A18" s="106" t="s">
        <v>124</v>
      </c>
      <c r="B18" s="101">
        <v>1900</v>
      </c>
      <c r="C18" s="100">
        <v>147</v>
      </c>
      <c r="D18" s="100">
        <v>18</v>
      </c>
      <c r="E18" s="100">
        <v>8</v>
      </c>
      <c r="F18" s="100">
        <v>190</v>
      </c>
      <c r="G18" s="100">
        <v>1019</v>
      </c>
    </row>
    <row r="19" spans="1:8" ht="11.65" customHeight="1" x14ac:dyDescent="0.2">
      <c r="A19" s="120" t="s">
        <v>125</v>
      </c>
      <c r="B19" s="103">
        <v>4471</v>
      </c>
      <c r="C19" s="102">
        <v>162</v>
      </c>
      <c r="D19" s="102">
        <v>114</v>
      </c>
      <c r="E19" s="102">
        <v>17</v>
      </c>
      <c r="F19" s="102">
        <v>174</v>
      </c>
      <c r="G19" s="102">
        <v>2990</v>
      </c>
    </row>
    <row r="20" spans="1:8" ht="11.65" customHeight="1" x14ac:dyDescent="0.2">
      <c r="A20" s="106" t="s">
        <v>126</v>
      </c>
      <c r="B20" s="101">
        <v>3300</v>
      </c>
      <c r="C20" s="100">
        <v>154</v>
      </c>
      <c r="D20" s="100">
        <v>142</v>
      </c>
      <c r="E20" s="100">
        <v>21</v>
      </c>
      <c r="F20" s="100">
        <v>118</v>
      </c>
      <c r="G20" s="100">
        <v>1914</v>
      </c>
    </row>
    <row r="21" spans="1:8" ht="11.65" customHeight="1" x14ac:dyDescent="0.2">
      <c r="A21" s="120" t="s">
        <v>127</v>
      </c>
      <c r="B21" s="103">
        <v>2275</v>
      </c>
      <c r="C21" s="102">
        <v>369</v>
      </c>
      <c r="D21" s="102">
        <v>115</v>
      </c>
      <c r="E21" s="102">
        <v>36</v>
      </c>
      <c r="F21" s="102">
        <v>110</v>
      </c>
      <c r="G21" s="102">
        <v>637</v>
      </c>
    </row>
    <row r="22" spans="1:8" ht="11.65" customHeight="1" x14ac:dyDescent="0.2">
      <c r="A22" s="106" t="s">
        <v>128</v>
      </c>
      <c r="B22" s="101">
        <v>1132</v>
      </c>
      <c r="C22" s="100">
        <v>509</v>
      </c>
      <c r="D22" s="100">
        <v>49</v>
      </c>
      <c r="E22" s="100">
        <v>15</v>
      </c>
      <c r="F22" s="100">
        <v>48</v>
      </c>
      <c r="G22" s="100">
        <v>10</v>
      </c>
    </row>
    <row r="23" spans="1:8" ht="11.65" customHeight="1" x14ac:dyDescent="0.2">
      <c r="A23" s="120" t="s">
        <v>129</v>
      </c>
      <c r="B23" s="103">
        <v>365</v>
      </c>
      <c r="C23" s="102">
        <v>162</v>
      </c>
      <c r="D23" s="102">
        <v>9</v>
      </c>
      <c r="E23" s="102">
        <v>8</v>
      </c>
      <c r="F23" s="102">
        <v>15</v>
      </c>
      <c r="G23" s="102">
        <v>1</v>
      </c>
    </row>
    <row r="24" spans="1:8" ht="11.65" customHeight="1" x14ac:dyDescent="0.2">
      <c r="A24" s="106" t="s">
        <v>130</v>
      </c>
      <c r="B24" s="101">
        <v>116</v>
      </c>
      <c r="C24" s="100">
        <v>60</v>
      </c>
      <c r="D24" s="100">
        <v>4</v>
      </c>
      <c r="E24" s="100">
        <v>1</v>
      </c>
      <c r="F24" s="100">
        <v>5</v>
      </c>
      <c r="G24" s="100" t="s">
        <v>168</v>
      </c>
    </row>
    <row r="25" spans="1:8" ht="19.899999999999999" customHeight="1" x14ac:dyDescent="0.2">
      <c r="A25" s="123"/>
      <c r="B25" s="190" t="s">
        <v>72</v>
      </c>
      <c r="C25" s="190"/>
      <c r="D25" s="190"/>
      <c r="E25" s="190"/>
      <c r="F25" s="190"/>
      <c r="G25" s="190"/>
    </row>
    <row r="26" spans="1:8" ht="11.65" customHeight="1" x14ac:dyDescent="0.2">
      <c r="A26" s="106" t="s">
        <v>117</v>
      </c>
      <c r="B26" s="101">
        <v>22121</v>
      </c>
      <c r="C26" s="101">
        <v>3001</v>
      </c>
      <c r="D26" s="101">
        <v>399</v>
      </c>
      <c r="E26" s="101">
        <v>274</v>
      </c>
      <c r="F26" s="101">
        <v>1730</v>
      </c>
      <c r="G26" s="101">
        <v>8766</v>
      </c>
      <c r="H26" s="127"/>
    </row>
    <row r="27" spans="1:8" ht="11.65" customHeight="1" x14ac:dyDescent="0.2">
      <c r="A27" s="120" t="s">
        <v>118</v>
      </c>
      <c r="B27" s="103">
        <v>34</v>
      </c>
      <c r="C27" s="102" t="s">
        <v>168</v>
      </c>
      <c r="D27" s="102" t="s">
        <v>168</v>
      </c>
      <c r="E27" s="102" t="s">
        <v>168</v>
      </c>
      <c r="F27" s="102">
        <v>7</v>
      </c>
      <c r="G27" s="102">
        <v>8</v>
      </c>
    </row>
    <row r="28" spans="1:8" ht="11.65" customHeight="1" x14ac:dyDescent="0.2">
      <c r="A28" s="106" t="s">
        <v>119</v>
      </c>
      <c r="B28" s="101">
        <v>185</v>
      </c>
      <c r="C28" s="100">
        <v>4</v>
      </c>
      <c r="D28" s="100" t="s">
        <v>168</v>
      </c>
      <c r="E28" s="100" t="s">
        <v>168</v>
      </c>
      <c r="F28" s="100">
        <v>26</v>
      </c>
      <c r="G28" s="100">
        <v>52</v>
      </c>
    </row>
    <row r="29" spans="1:8" ht="11.65" customHeight="1" x14ac:dyDescent="0.2">
      <c r="A29" s="120" t="s">
        <v>120</v>
      </c>
      <c r="B29" s="103">
        <v>378</v>
      </c>
      <c r="C29" s="102">
        <v>7</v>
      </c>
      <c r="D29" s="102">
        <v>1</v>
      </c>
      <c r="E29" s="102" t="s">
        <v>168</v>
      </c>
      <c r="F29" s="102">
        <v>95</v>
      </c>
      <c r="G29" s="102">
        <v>104</v>
      </c>
    </row>
    <row r="30" spans="1:8" ht="11.65" customHeight="1" x14ac:dyDescent="0.2">
      <c r="A30" s="106" t="s">
        <v>121</v>
      </c>
      <c r="B30" s="101">
        <v>929</v>
      </c>
      <c r="C30" s="100">
        <v>49</v>
      </c>
      <c r="D30" s="100">
        <v>7</v>
      </c>
      <c r="E30" s="100">
        <v>2</v>
      </c>
      <c r="F30" s="100">
        <v>240</v>
      </c>
      <c r="G30" s="100">
        <v>270</v>
      </c>
    </row>
    <row r="31" spans="1:8" ht="11.65" customHeight="1" x14ac:dyDescent="0.2">
      <c r="A31" s="120" t="s">
        <v>122</v>
      </c>
      <c r="B31" s="103">
        <v>1416</v>
      </c>
      <c r="C31" s="102">
        <v>121</v>
      </c>
      <c r="D31" s="102">
        <v>7</v>
      </c>
      <c r="E31" s="102">
        <v>8</v>
      </c>
      <c r="F31" s="102">
        <v>283</v>
      </c>
      <c r="G31" s="102">
        <v>509</v>
      </c>
    </row>
    <row r="32" spans="1:8" ht="11.65" customHeight="1" x14ac:dyDescent="0.2">
      <c r="A32" s="106" t="s">
        <v>123</v>
      </c>
      <c r="B32" s="101">
        <v>2994</v>
      </c>
      <c r="C32" s="100">
        <v>237</v>
      </c>
      <c r="D32" s="100">
        <v>24</v>
      </c>
      <c r="E32" s="100">
        <v>11</v>
      </c>
      <c r="F32" s="100">
        <v>389</v>
      </c>
      <c r="G32" s="100">
        <v>1339</v>
      </c>
    </row>
    <row r="33" spans="1:8" ht="11.65" customHeight="1" x14ac:dyDescent="0.2">
      <c r="A33" s="120" t="s">
        <v>124</v>
      </c>
      <c r="B33" s="103">
        <v>1921</v>
      </c>
      <c r="C33" s="102">
        <v>136</v>
      </c>
      <c r="D33" s="102">
        <v>15</v>
      </c>
      <c r="E33" s="102">
        <v>14</v>
      </c>
      <c r="F33" s="102">
        <v>137</v>
      </c>
      <c r="G33" s="102">
        <v>1043</v>
      </c>
    </row>
    <row r="34" spans="1:8" ht="11.65" customHeight="1" x14ac:dyDescent="0.2">
      <c r="A34" s="106" t="s">
        <v>125</v>
      </c>
      <c r="B34" s="101">
        <v>4782</v>
      </c>
      <c r="C34" s="100">
        <v>222</v>
      </c>
      <c r="D34" s="100">
        <v>105</v>
      </c>
      <c r="E34" s="100">
        <v>33</v>
      </c>
      <c r="F34" s="100">
        <v>135</v>
      </c>
      <c r="G34" s="100">
        <v>2963</v>
      </c>
    </row>
    <row r="35" spans="1:8" ht="11.65" customHeight="1" x14ac:dyDescent="0.2">
      <c r="A35" s="120" t="s">
        <v>126</v>
      </c>
      <c r="B35" s="103">
        <v>3542</v>
      </c>
      <c r="C35" s="102">
        <v>229</v>
      </c>
      <c r="D35" s="102">
        <v>103</v>
      </c>
      <c r="E35" s="102">
        <v>54</v>
      </c>
      <c r="F35" s="102">
        <v>108</v>
      </c>
      <c r="G35" s="102">
        <v>1855</v>
      </c>
    </row>
    <row r="36" spans="1:8" ht="11.65" customHeight="1" x14ac:dyDescent="0.2">
      <c r="A36" s="106" t="s">
        <v>127</v>
      </c>
      <c r="B36" s="101">
        <v>3007</v>
      </c>
      <c r="C36" s="100">
        <v>635</v>
      </c>
      <c r="D36" s="100">
        <v>96</v>
      </c>
      <c r="E36" s="100">
        <v>81</v>
      </c>
      <c r="F36" s="100">
        <v>149</v>
      </c>
      <c r="G36" s="100">
        <v>614</v>
      </c>
    </row>
    <row r="37" spans="1:8" ht="11.65" customHeight="1" x14ac:dyDescent="0.2">
      <c r="A37" s="120" t="s">
        <v>128</v>
      </c>
      <c r="B37" s="103">
        <v>1672</v>
      </c>
      <c r="C37" s="102">
        <v>801</v>
      </c>
      <c r="D37" s="102">
        <v>32</v>
      </c>
      <c r="E37" s="102">
        <v>42</v>
      </c>
      <c r="F37" s="102">
        <v>83</v>
      </c>
      <c r="G37" s="102">
        <v>4</v>
      </c>
    </row>
    <row r="38" spans="1:8" ht="11.65" customHeight="1" x14ac:dyDescent="0.2">
      <c r="A38" s="106" t="s">
        <v>129</v>
      </c>
      <c r="B38" s="101">
        <v>817</v>
      </c>
      <c r="C38" s="100">
        <v>370</v>
      </c>
      <c r="D38" s="100">
        <v>6</v>
      </c>
      <c r="E38" s="100">
        <v>18</v>
      </c>
      <c r="F38" s="100">
        <v>49</v>
      </c>
      <c r="G38" s="100">
        <v>4</v>
      </c>
    </row>
    <row r="39" spans="1:8" ht="11.65" customHeight="1" x14ac:dyDescent="0.2">
      <c r="A39" s="120" t="s">
        <v>130</v>
      </c>
      <c r="B39" s="103">
        <v>444</v>
      </c>
      <c r="C39" s="102">
        <v>190</v>
      </c>
      <c r="D39" s="102">
        <v>3</v>
      </c>
      <c r="E39" s="102">
        <v>11</v>
      </c>
      <c r="F39" s="102">
        <v>29</v>
      </c>
      <c r="G39" s="102">
        <v>1</v>
      </c>
    </row>
    <row r="40" spans="1:8" ht="22.15" customHeight="1" x14ac:dyDescent="0.2">
      <c r="A40" s="106"/>
      <c r="B40" s="192" t="s">
        <v>21</v>
      </c>
      <c r="C40" s="192"/>
      <c r="D40" s="192"/>
      <c r="E40" s="192"/>
      <c r="F40" s="192"/>
      <c r="G40" s="192"/>
    </row>
    <row r="41" spans="1:8" ht="11.65" customHeight="1" x14ac:dyDescent="0.2">
      <c r="A41" s="120" t="s">
        <v>117</v>
      </c>
      <c r="B41" s="136">
        <v>43016</v>
      </c>
      <c r="C41" s="137">
        <v>4980</v>
      </c>
      <c r="D41" s="138">
        <v>880</v>
      </c>
      <c r="E41" s="138">
        <v>392</v>
      </c>
      <c r="F41" s="138">
        <v>3904</v>
      </c>
      <c r="G41" s="138">
        <v>18101</v>
      </c>
      <c r="H41" s="99"/>
    </row>
    <row r="42" spans="1:8" ht="11.65" customHeight="1" x14ac:dyDescent="0.2">
      <c r="A42" s="106" t="s">
        <v>118</v>
      </c>
      <c r="B42" s="101">
        <v>100</v>
      </c>
      <c r="C42" s="101" t="s">
        <v>168</v>
      </c>
      <c r="D42" s="101">
        <v>1</v>
      </c>
      <c r="E42" s="101" t="s">
        <v>168</v>
      </c>
      <c r="F42" s="101">
        <v>17</v>
      </c>
      <c r="G42" s="101">
        <v>23</v>
      </c>
    </row>
    <row r="43" spans="1:8" ht="11.65" customHeight="1" x14ac:dyDescent="0.2">
      <c r="A43" s="120" t="s">
        <v>119</v>
      </c>
      <c r="B43" s="121">
        <v>432</v>
      </c>
      <c r="C43" s="121">
        <v>7</v>
      </c>
      <c r="D43" s="121" t="s">
        <v>168</v>
      </c>
      <c r="E43" s="121" t="s">
        <v>168</v>
      </c>
      <c r="F43" s="121">
        <v>74</v>
      </c>
      <c r="G43" s="121">
        <v>112</v>
      </c>
    </row>
    <row r="44" spans="1:8" ht="11.65" customHeight="1" x14ac:dyDescent="0.2">
      <c r="A44" s="106" t="s">
        <v>120</v>
      </c>
      <c r="B44" s="101">
        <v>902</v>
      </c>
      <c r="C44" s="101">
        <v>18</v>
      </c>
      <c r="D44" s="101">
        <v>1</v>
      </c>
      <c r="E44" s="101" t="s">
        <v>168</v>
      </c>
      <c r="F44" s="101">
        <v>219</v>
      </c>
      <c r="G44" s="101">
        <v>240</v>
      </c>
    </row>
    <row r="45" spans="1:8" ht="11.65" customHeight="1" x14ac:dyDescent="0.2">
      <c r="A45" s="120" t="s">
        <v>121</v>
      </c>
      <c r="B45" s="121">
        <v>2285</v>
      </c>
      <c r="C45" s="121">
        <v>119</v>
      </c>
      <c r="D45" s="121">
        <v>9</v>
      </c>
      <c r="E45" s="121">
        <v>3</v>
      </c>
      <c r="F45" s="121">
        <v>635</v>
      </c>
      <c r="G45" s="121">
        <v>646</v>
      </c>
    </row>
    <row r="46" spans="1:8" ht="11.65" customHeight="1" x14ac:dyDescent="0.2">
      <c r="A46" s="106" t="s">
        <v>122</v>
      </c>
      <c r="B46" s="101">
        <v>3165</v>
      </c>
      <c r="C46" s="101">
        <v>225</v>
      </c>
      <c r="D46" s="101">
        <v>16</v>
      </c>
      <c r="E46" s="101">
        <v>11</v>
      </c>
      <c r="F46" s="101">
        <v>669</v>
      </c>
      <c r="G46" s="101">
        <v>1141</v>
      </c>
    </row>
    <row r="47" spans="1:8" ht="11.65" customHeight="1" x14ac:dyDescent="0.2">
      <c r="A47" s="120" t="s">
        <v>123</v>
      </c>
      <c r="B47" s="121">
        <v>6388</v>
      </c>
      <c r="C47" s="121">
        <v>465</v>
      </c>
      <c r="D47" s="121">
        <v>42</v>
      </c>
      <c r="E47" s="121">
        <v>19</v>
      </c>
      <c r="F47" s="121">
        <v>940</v>
      </c>
      <c r="G47" s="121">
        <v>2884</v>
      </c>
    </row>
    <row r="48" spans="1:8" ht="11.65" customHeight="1" x14ac:dyDescent="0.2">
      <c r="A48" s="106" t="s">
        <v>124</v>
      </c>
      <c r="B48" s="101">
        <v>3821</v>
      </c>
      <c r="C48" s="101">
        <v>283</v>
      </c>
      <c r="D48" s="101">
        <v>33</v>
      </c>
      <c r="E48" s="101">
        <v>22</v>
      </c>
      <c r="F48" s="101">
        <v>327</v>
      </c>
      <c r="G48" s="101">
        <v>2062</v>
      </c>
    </row>
    <row r="49" spans="1:7" ht="11.65" customHeight="1" x14ac:dyDescent="0.2">
      <c r="A49" s="120" t="s">
        <v>125</v>
      </c>
      <c r="B49" s="121">
        <v>9253</v>
      </c>
      <c r="C49" s="121">
        <v>384</v>
      </c>
      <c r="D49" s="121">
        <v>219</v>
      </c>
      <c r="E49" s="121">
        <v>50</v>
      </c>
      <c r="F49" s="121">
        <v>309</v>
      </c>
      <c r="G49" s="121">
        <v>5953</v>
      </c>
    </row>
    <row r="50" spans="1:7" ht="11.65" customHeight="1" x14ac:dyDescent="0.2">
      <c r="A50" s="106" t="s">
        <v>126</v>
      </c>
      <c r="B50" s="101">
        <v>6842</v>
      </c>
      <c r="C50" s="101">
        <v>383</v>
      </c>
      <c r="D50" s="101">
        <v>245</v>
      </c>
      <c r="E50" s="101">
        <v>75</v>
      </c>
      <c r="F50" s="101">
        <v>226</v>
      </c>
      <c r="G50" s="101">
        <v>3769</v>
      </c>
    </row>
    <row r="51" spans="1:7" ht="11.65" customHeight="1" x14ac:dyDescent="0.2">
      <c r="A51" s="120" t="s">
        <v>127</v>
      </c>
      <c r="B51" s="121">
        <v>5282</v>
      </c>
      <c r="C51" s="121">
        <v>1004</v>
      </c>
      <c r="D51" s="121">
        <v>211</v>
      </c>
      <c r="E51" s="121">
        <v>117</v>
      </c>
      <c r="F51" s="121">
        <v>259</v>
      </c>
      <c r="G51" s="121">
        <v>1251</v>
      </c>
    </row>
    <row r="52" spans="1:7" ht="11.65" customHeight="1" x14ac:dyDescent="0.2">
      <c r="A52" s="106" t="s">
        <v>128</v>
      </c>
      <c r="B52" s="101">
        <v>2804</v>
      </c>
      <c r="C52" s="101">
        <v>1310</v>
      </c>
      <c r="D52" s="101">
        <v>81</v>
      </c>
      <c r="E52" s="101">
        <v>57</v>
      </c>
      <c r="F52" s="101">
        <v>131</v>
      </c>
      <c r="G52" s="101">
        <v>14</v>
      </c>
    </row>
    <row r="53" spans="1:7" ht="11.65" customHeight="1" x14ac:dyDescent="0.2">
      <c r="A53" s="120" t="s">
        <v>129</v>
      </c>
      <c r="B53" s="121">
        <v>1182</v>
      </c>
      <c r="C53" s="121">
        <v>532</v>
      </c>
      <c r="D53" s="121">
        <v>15</v>
      </c>
      <c r="E53" s="121">
        <v>26</v>
      </c>
      <c r="F53" s="121">
        <v>64</v>
      </c>
      <c r="G53" s="121">
        <v>5</v>
      </c>
    </row>
    <row r="54" spans="1:7" ht="11.65" customHeight="1" x14ac:dyDescent="0.2">
      <c r="A54" s="115" t="s">
        <v>130</v>
      </c>
      <c r="B54" s="116">
        <v>560</v>
      </c>
      <c r="C54" s="116">
        <v>250</v>
      </c>
      <c r="D54" s="116">
        <v>7</v>
      </c>
      <c r="E54" s="116">
        <v>12</v>
      </c>
      <c r="F54" s="116">
        <v>34</v>
      </c>
      <c r="G54" s="116">
        <v>1</v>
      </c>
    </row>
    <row r="55" spans="1:7" ht="12.75" customHeight="1" x14ac:dyDescent="0.2">
      <c r="B55" s="121"/>
      <c r="E55" s="133"/>
      <c r="F55" s="133"/>
    </row>
    <row r="56" spans="1:7" s="133" customFormat="1" ht="12.75" customHeight="1" x14ac:dyDescent="0.2">
      <c r="A56" s="187" t="s">
        <v>134</v>
      </c>
      <c r="B56" s="187"/>
      <c r="C56" s="187"/>
      <c r="D56" s="187"/>
      <c r="E56" s="187"/>
      <c r="F56" s="187"/>
      <c r="G56" s="187"/>
    </row>
    <row r="57" spans="1:7" s="133" customFormat="1" ht="12.75" customHeight="1" x14ac:dyDescent="0.2">
      <c r="A57" s="189" t="s">
        <v>157</v>
      </c>
      <c r="B57" s="189"/>
      <c r="C57" s="189"/>
      <c r="D57" s="189"/>
      <c r="E57" s="189"/>
      <c r="F57" s="189"/>
      <c r="G57" s="189"/>
    </row>
    <row r="58" spans="1:7" s="134" customFormat="1" ht="12.75" customHeight="1" x14ac:dyDescent="0.2">
      <c r="A58" s="187" t="s">
        <v>156</v>
      </c>
      <c r="B58" s="187"/>
      <c r="C58" s="187"/>
      <c r="D58" s="187"/>
      <c r="E58" s="187"/>
      <c r="F58" s="187"/>
      <c r="G58" s="187"/>
    </row>
    <row r="59" spans="1:7" s="135" customFormat="1" ht="12.75" customHeight="1" x14ac:dyDescent="0.2">
      <c r="A59" s="161" t="s">
        <v>193</v>
      </c>
      <c r="B59" s="161"/>
      <c r="C59" s="161"/>
      <c r="D59" s="161"/>
      <c r="E59" s="161"/>
      <c r="F59" s="161"/>
      <c r="G59" s="161"/>
    </row>
    <row r="60" spans="1:7" s="62" customFormat="1" ht="12" customHeight="1" x14ac:dyDescent="0.2">
      <c r="A60" s="46"/>
      <c r="B60" s="135"/>
      <c r="C60" s="135"/>
      <c r="D60" s="135"/>
      <c r="E60" s="135"/>
      <c r="F60" s="135"/>
      <c r="G60" s="135"/>
    </row>
  </sheetData>
  <mergeCells count="16">
    <mergeCell ref="A58:G58"/>
    <mergeCell ref="A59:G59"/>
    <mergeCell ref="C4:C8"/>
    <mergeCell ref="A1:G1"/>
    <mergeCell ref="A57:G57"/>
    <mergeCell ref="B25:G25"/>
    <mergeCell ref="B10:G10"/>
    <mergeCell ref="B40:G40"/>
    <mergeCell ref="B3:B8"/>
    <mergeCell ref="A3:A8"/>
    <mergeCell ref="D4:D8"/>
    <mergeCell ref="F4:F8"/>
    <mergeCell ref="G4:G8"/>
    <mergeCell ref="C3:G3"/>
    <mergeCell ref="E4:E8"/>
    <mergeCell ref="A56:G56"/>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Nord&amp;C&amp;9&amp;P&amp;R&amp;8Statistischer Bericht K I 14 - j 17 HH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Layout" zoomScaleNormal="100" workbookViewId="0">
      <selection sqref="A1:H1"/>
    </sheetView>
  </sheetViews>
  <sheetFormatPr baseColWidth="10" defaultRowHeight="12.75" x14ac:dyDescent="0.2"/>
  <cols>
    <col min="1" max="1" width="11.85546875" customWidth="1"/>
    <col min="2" max="3" width="11.42578125" customWidth="1"/>
    <col min="5" max="6" width="11.42578125" customWidth="1"/>
    <col min="8" max="8" width="11.42578125" style="110"/>
  </cols>
  <sheetData>
    <row r="1" spans="1:14" ht="27.75" customHeight="1" x14ac:dyDescent="0.2">
      <c r="A1" s="188" t="s">
        <v>194</v>
      </c>
      <c r="B1" s="188"/>
      <c r="C1" s="188"/>
      <c r="D1" s="188"/>
      <c r="E1" s="188"/>
      <c r="F1" s="188"/>
      <c r="G1" s="188"/>
      <c r="H1" s="188"/>
    </row>
    <row r="2" spans="1:14" ht="12.75" customHeight="1" x14ac:dyDescent="0.2"/>
    <row r="3" spans="1:14" ht="19.149999999999999" customHeight="1" x14ac:dyDescent="0.2">
      <c r="A3" s="206" t="s">
        <v>132</v>
      </c>
      <c r="B3" s="208" t="s">
        <v>116</v>
      </c>
      <c r="C3" s="204" t="s">
        <v>182</v>
      </c>
      <c r="D3" s="205"/>
      <c r="E3" s="205"/>
      <c r="F3" s="205"/>
      <c r="G3" s="205"/>
      <c r="H3" s="205"/>
    </row>
    <row r="4" spans="1:14" ht="43.15" customHeight="1" x14ac:dyDescent="0.2">
      <c r="A4" s="207"/>
      <c r="B4" s="209"/>
      <c r="C4" s="91" t="s">
        <v>135</v>
      </c>
      <c r="D4" s="91" t="s">
        <v>136</v>
      </c>
      <c r="E4" s="91" t="s">
        <v>137</v>
      </c>
      <c r="F4" s="91" t="s">
        <v>154</v>
      </c>
      <c r="G4" s="91" t="s">
        <v>138</v>
      </c>
      <c r="H4" s="92" t="s">
        <v>139</v>
      </c>
    </row>
    <row r="5" spans="1:14" s="93" customFormat="1" x14ac:dyDescent="0.2">
      <c r="A5" s="105"/>
      <c r="B5" s="104"/>
      <c r="C5" s="104"/>
      <c r="D5" s="104"/>
      <c r="E5" s="104"/>
      <c r="F5" s="104"/>
      <c r="G5" s="104"/>
      <c r="H5" s="104"/>
    </row>
    <row r="6" spans="1:14" s="93" customFormat="1" ht="15.6" customHeight="1" x14ac:dyDescent="0.2">
      <c r="A6" s="112"/>
      <c r="B6" s="198" t="s">
        <v>183</v>
      </c>
      <c r="C6" s="199"/>
      <c r="D6" s="199"/>
      <c r="E6" s="199"/>
      <c r="F6" s="199"/>
      <c r="G6" s="199"/>
      <c r="H6" s="199"/>
    </row>
    <row r="7" spans="1:14" s="93" customFormat="1" x14ac:dyDescent="0.2">
      <c r="A7" s="108" t="s">
        <v>21</v>
      </c>
      <c r="B7" s="121">
        <v>20895</v>
      </c>
      <c r="C7" s="102">
        <v>1943</v>
      </c>
      <c r="D7" s="89">
        <v>4303</v>
      </c>
      <c r="E7" s="102">
        <v>9479</v>
      </c>
      <c r="F7" s="102">
        <v>434</v>
      </c>
      <c r="G7" s="102">
        <v>2173</v>
      </c>
      <c r="H7" s="103">
        <v>4804</v>
      </c>
      <c r="I7" s="125"/>
      <c r="J7" s="125"/>
      <c r="K7" s="125"/>
      <c r="L7" s="125"/>
      <c r="M7" s="125"/>
      <c r="N7" s="125"/>
    </row>
    <row r="8" spans="1:14" s="93" customFormat="1" x14ac:dyDescent="0.2">
      <c r="A8" s="106" t="s">
        <v>140</v>
      </c>
      <c r="B8" s="101">
        <v>66</v>
      </c>
      <c r="C8" s="100">
        <v>11</v>
      </c>
      <c r="D8" s="100" t="s">
        <v>168</v>
      </c>
      <c r="E8" s="100" t="s">
        <v>168</v>
      </c>
      <c r="F8" s="100">
        <v>2</v>
      </c>
      <c r="G8" s="100">
        <v>5</v>
      </c>
      <c r="H8" s="101">
        <v>39</v>
      </c>
    </row>
    <row r="9" spans="1:14" s="93" customFormat="1" x14ac:dyDescent="0.2">
      <c r="A9" s="107" t="s">
        <v>141</v>
      </c>
      <c r="B9" s="103">
        <v>247</v>
      </c>
      <c r="C9" s="102">
        <v>110</v>
      </c>
      <c r="D9" s="102" t="s">
        <v>168</v>
      </c>
      <c r="E9" s="102" t="s">
        <v>168</v>
      </c>
      <c r="F9" s="102">
        <v>25</v>
      </c>
      <c r="G9" s="102">
        <v>18</v>
      </c>
      <c r="H9" s="103">
        <v>79</v>
      </c>
    </row>
    <row r="10" spans="1:14" s="93" customFormat="1" x14ac:dyDescent="0.2">
      <c r="A10" s="106" t="s">
        <v>142</v>
      </c>
      <c r="B10" s="101">
        <v>524</v>
      </c>
      <c r="C10" s="100">
        <v>256</v>
      </c>
      <c r="D10" s="100">
        <v>9</v>
      </c>
      <c r="E10" s="100" t="s">
        <v>168</v>
      </c>
      <c r="F10" s="100">
        <v>20</v>
      </c>
      <c r="G10" s="100">
        <v>23</v>
      </c>
      <c r="H10" s="101">
        <v>178</v>
      </c>
    </row>
    <row r="11" spans="1:14" s="93" customFormat="1" x14ac:dyDescent="0.2">
      <c r="A11" s="107" t="s">
        <v>143</v>
      </c>
      <c r="B11" s="103">
        <v>1356</v>
      </c>
      <c r="C11" s="102">
        <v>515</v>
      </c>
      <c r="D11" s="102">
        <v>176</v>
      </c>
      <c r="E11" s="102" t="s">
        <v>168</v>
      </c>
      <c r="F11" s="102">
        <v>4</v>
      </c>
      <c r="G11" s="102">
        <v>84</v>
      </c>
      <c r="H11" s="103">
        <v>527</v>
      </c>
    </row>
    <row r="12" spans="1:14" s="93" customFormat="1" x14ac:dyDescent="0.2">
      <c r="A12" s="106" t="s">
        <v>144</v>
      </c>
      <c r="B12" s="101">
        <v>1749</v>
      </c>
      <c r="C12" s="100">
        <v>352</v>
      </c>
      <c r="D12" s="100">
        <v>756</v>
      </c>
      <c r="E12" s="100" t="s">
        <v>168</v>
      </c>
      <c r="F12" s="100" t="s">
        <v>168</v>
      </c>
      <c r="G12" s="100">
        <v>102</v>
      </c>
      <c r="H12" s="101">
        <v>652</v>
      </c>
    </row>
    <row r="13" spans="1:14" s="93" customFormat="1" x14ac:dyDescent="0.2">
      <c r="A13" s="107" t="s">
        <v>145</v>
      </c>
      <c r="B13" s="103">
        <v>3394</v>
      </c>
      <c r="C13" s="102">
        <v>296</v>
      </c>
      <c r="D13" s="102">
        <v>2012</v>
      </c>
      <c r="E13" s="102">
        <v>17</v>
      </c>
      <c r="F13" s="102">
        <v>26</v>
      </c>
      <c r="G13" s="102">
        <v>245</v>
      </c>
      <c r="H13" s="103">
        <v>1090</v>
      </c>
    </row>
    <row r="14" spans="1:14" s="93" customFormat="1" x14ac:dyDescent="0.2">
      <c r="A14" s="106" t="s">
        <v>146</v>
      </c>
      <c r="B14" s="101">
        <v>1900</v>
      </c>
      <c r="C14" s="100">
        <v>86</v>
      </c>
      <c r="D14" s="100">
        <v>1225</v>
      </c>
      <c r="E14" s="100">
        <v>95</v>
      </c>
      <c r="F14" s="100">
        <v>30</v>
      </c>
      <c r="G14" s="100">
        <v>180</v>
      </c>
      <c r="H14" s="101">
        <v>486</v>
      </c>
    </row>
    <row r="15" spans="1:14" s="93" customFormat="1" x14ac:dyDescent="0.2">
      <c r="A15" s="107" t="s">
        <v>147</v>
      </c>
      <c r="B15" s="103">
        <v>4471</v>
      </c>
      <c r="C15" s="102">
        <v>191</v>
      </c>
      <c r="D15" s="102">
        <v>125</v>
      </c>
      <c r="E15" s="102">
        <v>3779</v>
      </c>
      <c r="F15" s="102">
        <v>74</v>
      </c>
      <c r="G15" s="102">
        <v>535</v>
      </c>
      <c r="H15" s="103">
        <v>486</v>
      </c>
    </row>
    <row r="16" spans="1:14" s="93" customFormat="1" x14ac:dyDescent="0.2">
      <c r="A16" s="106" t="s">
        <v>148</v>
      </c>
      <c r="B16" s="101">
        <v>3300</v>
      </c>
      <c r="C16" s="100">
        <v>92</v>
      </c>
      <c r="D16" s="100" t="s">
        <v>169</v>
      </c>
      <c r="E16" s="100">
        <v>2922</v>
      </c>
      <c r="F16" s="100">
        <v>80</v>
      </c>
      <c r="G16" s="100">
        <v>414</v>
      </c>
      <c r="H16" s="101">
        <v>326</v>
      </c>
    </row>
    <row r="17" spans="1:13" s="93" customFormat="1" x14ac:dyDescent="0.2">
      <c r="A17" s="107" t="s">
        <v>149</v>
      </c>
      <c r="B17" s="103">
        <v>2275</v>
      </c>
      <c r="C17" s="102">
        <v>29</v>
      </c>
      <c r="D17" s="102" t="s">
        <v>168</v>
      </c>
      <c r="E17" s="102">
        <v>1716</v>
      </c>
      <c r="F17" s="102">
        <v>83</v>
      </c>
      <c r="G17" s="102">
        <v>300</v>
      </c>
      <c r="H17" s="103">
        <v>441</v>
      </c>
    </row>
    <row r="18" spans="1:13" s="93" customFormat="1" x14ac:dyDescent="0.2">
      <c r="A18" s="106" t="s">
        <v>150</v>
      </c>
      <c r="B18" s="101">
        <v>1132</v>
      </c>
      <c r="C18" s="100">
        <v>3</v>
      </c>
      <c r="D18" s="100" t="s">
        <v>168</v>
      </c>
      <c r="E18" s="100">
        <v>708</v>
      </c>
      <c r="F18" s="100">
        <v>59</v>
      </c>
      <c r="G18" s="100">
        <v>200</v>
      </c>
      <c r="H18" s="101">
        <v>309</v>
      </c>
    </row>
    <row r="19" spans="1:13" s="93" customFormat="1" x14ac:dyDescent="0.2">
      <c r="A19" s="107" t="s">
        <v>151</v>
      </c>
      <c r="B19" s="103">
        <v>365</v>
      </c>
      <c r="C19" s="102">
        <v>1</v>
      </c>
      <c r="D19" s="102" t="s">
        <v>168</v>
      </c>
      <c r="E19" s="102">
        <v>184</v>
      </c>
      <c r="F19" s="102">
        <v>12</v>
      </c>
      <c r="G19" s="102">
        <v>57</v>
      </c>
      <c r="H19" s="103">
        <v>144</v>
      </c>
    </row>
    <row r="20" spans="1:13" s="93" customFormat="1" x14ac:dyDescent="0.2">
      <c r="A20" s="106" t="s">
        <v>152</v>
      </c>
      <c r="B20" s="101">
        <v>116</v>
      </c>
      <c r="C20" s="100">
        <v>1</v>
      </c>
      <c r="D20" s="100" t="s">
        <v>168</v>
      </c>
      <c r="E20" s="100">
        <v>58</v>
      </c>
      <c r="F20" s="100">
        <v>19</v>
      </c>
      <c r="G20" s="100">
        <v>10</v>
      </c>
      <c r="H20" s="101">
        <v>47</v>
      </c>
    </row>
    <row r="21" spans="1:13" s="93" customFormat="1" ht="20.45" customHeight="1" x14ac:dyDescent="0.2">
      <c r="A21" s="108"/>
      <c r="B21" s="200" t="s">
        <v>72</v>
      </c>
      <c r="C21" s="201"/>
      <c r="D21" s="201"/>
      <c r="E21" s="201"/>
      <c r="F21" s="201"/>
      <c r="G21" s="201"/>
      <c r="H21" s="201"/>
    </row>
    <row r="22" spans="1:13" s="93" customFormat="1" x14ac:dyDescent="0.2">
      <c r="A22" s="112" t="s">
        <v>21</v>
      </c>
      <c r="B22" s="101">
        <v>22121</v>
      </c>
      <c r="C22" s="113">
        <v>1399</v>
      </c>
      <c r="D22" s="113">
        <v>3902</v>
      </c>
      <c r="E22" s="100">
        <v>10858</v>
      </c>
      <c r="F22" s="100">
        <v>2287</v>
      </c>
      <c r="G22" s="100">
        <v>2878</v>
      </c>
      <c r="H22" s="101">
        <v>4720</v>
      </c>
      <c r="I22" s="125"/>
      <c r="J22" s="125"/>
      <c r="K22" s="125"/>
      <c r="L22" s="125"/>
      <c r="M22" s="125"/>
    </row>
    <row r="23" spans="1:13" s="93" customFormat="1" x14ac:dyDescent="0.2">
      <c r="A23" s="107" t="s">
        <v>140</v>
      </c>
      <c r="B23" s="103">
        <v>34</v>
      </c>
      <c r="C23" s="102">
        <v>2</v>
      </c>
      <c r="D23" s="102" t="s">
        <v>168</v>
      </c>
      <c r="E23" s="102" t="s">
        <v>168</v>
      </c>
      <c r="F23" s="102">
        <v>1</v>
      </c>
      <c r="G23" s="102">
        <v>1</v>
      </c>
      <c r="H23" s="103">
        <v>22</v>
      </c>
    </row>
    <row r="24" spans="1:13" s="93" customFormat="1" x14ac:dyDescent="0.2">
      <c r="A24" s="106" t="s">
        <v>141</v>
      </c>
      <c r="B24" s="101">
        <v>185</v>
      </c>
      <c r="C24" s="100">
        <v>81</v>
      </c>
      <c r="D24" s="100" t="s">
        <v>168</v>
      </c>
      <c r="E24" s="100" t="s">
        <v>168</v>
      </c>
      <c r="F24" s="100">
        <v>16</v>
      </c>
      <c r="G24" s="100">
        <v>17</v>
      </c>
      <c r="H24" s="101">
        <v>55</v>
      </c>
    </row>
    <row r="25" spans="1:13" s="93" customFormat="1" x14ac:dyDescent="0.2">
      <c r="A25" s="107" t="s">
        <v>142</v>
      </c>
      <c r="B25" s="103">
        <v>378</v>
      </c>
      <c r="C25" s="102">
        <v>192</v>
      </c>
      <c r="D25" s="102">
        <v>4</v>
      </c>
      <c r="E25" s="102" t="s">
        <v>168</v>
      </c>
      <c r="F25" s="102">
        <v>14</v>
      </c>
      <c r="G25" s="102">
        <v>36</v>
      </c>
      <c r="H25" s="103">
        <v>122</v>
      </c>
    </row>
    <row r="26" spans="1:13" s="93" customFormat="1" x14ac:dyDescent="0.2">
      <c r="A26" s="106" t="s">
        <v>143</v>
      </c>
      <c r="B26" s="101">
        <v>929</v>
      </c>
      <c r="C26" s="100">
        <v>340</v>
      </c>
      <c r="D26" s="100">
        <v>137</v>
      </c>
      <c r="E26" s="100" t="s">
        <v>168</v>
      </c>
      <c r="F26" s="100">
        <v>3</v>
      </c>
      <c r="G26" s="100">
        <v>61</v>
      </c>
      <c r="H26" s="101">
        <v>356</v>
      </c>
    </row>
    <row r="27" spans="1:13" s="93" customFormat="1" x14ac:dyDescent="0.2">
      <c r="A27" s="107" t="s">
        <v>144</v>
      </c>
      <c r="B27" s="103">
        <v>1416</v>
      </c>
      <c r="C27" s="102">
        <v>254</v>
      </c>
      <c r="D27" s="102">
        <v>615</v>
      </c>
      <c r="E27" s="102" t="s">
        <v>168</v>
      </c>
      <c r="F27" s="102">
        <v>16</v>
      </c>
      <c r="G27" s="102">
        <v>133</v>
      </c>
      <c r="H27" s="103">
        <v>506</v>
      </c>
    </row>
    <row r="28" spans="1:13" s="93" customFormat="1" x14ac:dyDescent="0.2">
      <c r="A28" s="106" t="s">
        <v>145</v>
      </c>
      <c r="B28" s="101">
        <v>2994</v>
      </c>
      <c r="C28" s="100">
        <v>222</v>
      </c>
      <c r="D28" s="100">
        <v>1803</v>
      </c>
      <c r="E28" s="100">
        <v>10</v>
      </c>
      <c r="F28" s="100">
        <v>79</v>
      </c>
      <c r="G28" s="100">
        <v>273</v>
      </c>
      <c r="H28" s="101">
        <v>907</v>
      </c>
    </row>
    <row r="29" spans="1:13" s="93" customFormat="1" x14ac:dyDescent="0.2">
      <c r="A29" s="107" t="s">
        <v>146</v>
      </c>
      <c r="B29" s="103">
        <v>1921</v>
      </c>
      <c r="C29" s="102">
        <v>58</v>
      </c>
      <c r="D29" s="102">
        <v>1220</v>
      </c>
      <c r="E29" s="102">
        <v>119</v>
      </c>
      <c r="F29" s="102">
        <v>151</v>
      </c>
      <c r="G29" s="102">
        <v>241</v>
      </c>
      <c r="H29" s="103">
        <v>407</v>
      </c>
    </row>
    <row r="30" spans="1:13" s="93" customFormat="1" x14ac:dyDescent="0.2">
      <c r="A30" s="106" t="s">
        <v>147</v>
      </c>
      <c r="B30" s="101">
        <v>4782</v>
      </c>
      <c r="C30" s="100">
        <v>170</v>
      </c>
      <c r="D30" s="100">
        <v>123</v>
      </c>
      <c r="E30" s="100">
        <v>3931</v>
      </c>
      <c r="F30" s="100">
        <v>431</v>
      </c>
      <c r="G30" s="100">
        <v>672</v>
      </c>
      <c r="H30" s="101">
        <v>537</v>
      </c>
    </row>
    <row r="31" spans="1:13" s="93" customFormat="1" x14ac:dyDescent="0.2">
      <c r="A31" s="107" t="s">
        <v>148</v>
      </c>
      <c r="B31" s="103">
        <v>3542</v>
      </c>
      <c r="C31" s="102">
        <v>50</v>
      </c>
      <c r="D31" s="102" t="s">
        <v>168</v>
      </c>
      <c r="E31" s="102">
        <v>2926</v>
      </c>
      <c r="F31" s="102">
        <v>401</v>
      </c>
      <c r="G31" s="102">
        <v>548</v>
      </c>
      <c r="H31" s="103">
        <v>444</v>
      </c>
    </row>
    <row r="32" spans="1:13" s="93" customFormat="1" x14ac:dyDescent="0.2">
      <c r="A32" s="106" t="s">
        <v>149</v>
      </c>
      <c r="B32" s="101">
        <v>3007</v>
      </c>
      <c r="C32" s="100">
        <v>21</v>
      </c>
      <c r="D32" s="100" t="s">
        <v>168</v>
      </c>
      <c r="E32" s="100">
        <v>2008</v>
      </c>
      <c r="F32" s="100">
        <v>510</v>
      </c>
      <c r="G32" s="100">
        <v>469</v>
      </c>
      <c r="H32" s="101">
        <v>660</v>
      </c>
    </row>
    <row r="33" spans="1:14" s="93" customFormat="1" x14ac:dyDescent="0.2">
      <c r="A33" s="107" t="s">
        <v>150</v>
      </c>
      <c r="B33" s="103">
        <v>1672</v>
      </c>
      <c r="C33" s="102">
        <v>8</v>
      </c>
      <c r="D33" s="102" t="s">
        <v>168</v>
      </c>
      <c r="E33" s="102">
        <v>1071</v>
      </c>
      <c r="F33" s="102">
        <v>320</v>
      </c>
      <c r="G33" s="102">
        <v>276</v>
      </c>
      <c r="H33" s="103">
        <v>394</v>
      </c>
    </row>
    <row r="34" spans="1:14" s="93" customFormat="1" x14ac:dyDescent="0.2">
      <c r="A34" s="106" t="s">
        <v>151</v>
      </c>
      <c r="B34" s="101">
        <v>817</v>
      </c>
      <c r="C34" s="100" t="s">
        <v>168</v>
      </c>
      <c r="D34" s="100" t="s">
        <v>168</v>
      </c>
      <c r="E34" s="100">
        <v>511</v>
      </c>
      <c r="F34" s="100">
        <v>207</v>
      </c>
      <c r="G34" s="100">
        <v>113</v>
      </c>
      <c r="H34" s="101">
        <v>203</v>
      </c>
    </row>
    <row r="35" spans="1:14" s="93" customFormat="1" x14ac:dyDescent="0.2">
      <c r="A35" s="107" t="s">
        <v>152</v>
      </c>
      <c r="B35" s="103">
        <v>444</v>
      </c>
      <c r="C35" s="103">
        <v>1</v>
      </c>
      <c r="D35" s="103" t="s">
        <v>168</v>
      </c>
      <c r="E35" s="103">
        <v>282</v>
      </c>
      <c r="F35" s="103">
        <v>138</v>
      </c>
      <c r="G35" s="103">
        <v>38</v>
      </c>
      <c r="H35" s="103">
        <v>107</v>
      </c>
    </row>
    <row r="36" spans="1:14" ht="19.149999999999999" customHeight="1" x14ac:dyDescent="0.2">
      <c r="A36" s="114"/>
      <c r="B36" s="202" t="s">
        <v>21</v>
      </c>
      <c r="C36" s="203"/>
      <c r="D36" s="203"/>
      <c r="E36" s="203"/>
      <c r="F36" s="203"/>
      <c r="G36" s="203"/>
      <c r="H36" s="203"/>
    </row>
    <row r="37" spans="1:14" x14ac:dyDescent="0.2">
      <c r="A37" s="108" t="s">
        <v>21</v>
      </c>
      <c r="B37" s="121">
        <v>43016</v>
      </c>
      <c r="C37" s="89">
        <v>3342</v>
      </c>
      <c r="D37" s="89">
        <v>8205</v>
      </c>
      <c r="E37" s="89">
        <v>20337</v>
      </c>
      <c r="F37" s="89">
        <v>2721</v>
      </c>
      <c r="G37" s="89">
        <v>5051</v>
      </c>
      <c r="H37" s="109">
        <v>9524</v>
      </c>
      <c r="I37" s="125"/>
      <c r="J37" s="125"/>
      <c r="K37" s="125"/>
      <c r="L37" s="125"/>
      <c r="M37" s="125"/>
    </row>
    <row r="38" spans="1:14" x14ac:dyDescent="0.2">
      <c r="A38" s="106" t="s">
        <v>140</v>
      </c>
      <c r="B38" s="101">
        <v>100</v>
      </c>
      <c r="C38" s="100">
        <v>13</v>
      </c>
      <c r="D38" s="100" t="s">
        <v>168</v>
      </c>
      <c r="E38" s="100" t="s">
        <v>168</v>
      </c>
      <c r="F38" s="100">
        <v>3</v>
      </c>
      <c r="G38" s="100">
        <v>6</v>
      </c>
      <c r="H38" s="101">
        <v>61</v>
      </c>
      <c r="I38" s="125"/>
      <c r="J38" s="125"/>
      <c r="K38" s="125"/>
      <c r="L38" s="125"/>
      <c r="M38" s="125"/>
      <c r="N38" s="125"/>
    </row>
    <row r="39" spans="1:14" x14ac:dyDescent="0.2">
      <c r="A39" s="107" t="s">
        <v>141</v>
      </c>
      <c r="B39" s="121">
        <v>432</v>
      </c>
      <c r="C39" s="102">
        <v>191</v>
      </c>
      <c r="D39" s="102" t="s">
        <v>168</v>
      </c>
      <c r="E39" s="102" t="s">
        <v>168</v>
      </c>
      <c r="F39" s="102">
        <v>41</v>
      </c>
      <c r="G39" s="102">
        <v>35</v>
      </c>
      <c r="H39" s="103">
        <v>134</v>
      </c>
      <c r="I39" s="125"/>
      <c r="J39" s="125"/>
      <c r="K39" s="125"/>
      <c r="L39" s="125"/>
      <c r="M39" s="125"/>
    </row>
    <row r="40" spans="1:14" x14ac:dyDescent="0.2">
      <c r="A40" s="106" t="s">
        <v>142</v>
      </c>
      <c r="B40" s="101">
        <v>902</v>
      </c>
      <c r="C40" s="100">
        <v>448</v>
      </c>
      <c r="D40" s="100">
        <v>13</v>
      </c>
      <c r="E40" s="100" t="s">
        <v>168</v>
      </c>
      <c r="F40" s="100">
        <v>34</v>
      </c>
      <c r="G40" s="100">
        <v>59</v>
      </c>
      <c r="H40" s="101">
        <v>300</v>
      </c>
      <c r="I40" s="125"/>
      <c r="J40" s="125"/>
      <c r="K40" s="125"/>
      <c r="L40" s="125"/>
      <c r="M40" s="125"/>
    </row>
    <row r="41" spans="1:14" x14ac:dyDescent="0.2">
      <c r="A41" s="107" t="s">
        <v>143</v>
      </c>
      <c r="B41" s="121">
        <v>2285</v>
      </c>
      <c r="C41" s="102">
        <v>855</v>
      </c>
      <c r="D41" s="102">
        <v>313</v>
      </c>
      <c r="E41" s="102" t="s">
        <v>168</v>
      </c>
      <c r="F41" s="102">
        <v>7</v>
      </c>
      <c r="G41" s="102">
        <v>145</v>
      </c>
      <c r="H41" s="103">
        <v>883</v>
      </c>
      <c r="I41" s="125"/>
      <c r="J41" s="125"/>
      <c r="K41" s="125"/>
      <c r="L41" s="125"/>
      <c r="M41" s="125"/>
    </row>
    <row r="42" spans="1:14" x14ac:dyDescent="0.2">
      <c r="A42" s="106" t="s">
        <v>144</v>
      </c>
      <c r="B42" s="101">
        <v>3165</v>
      </c>
      <c r="C42" s="100">
        <v>606</v>
      </c>
      <c r="D42" s="100">
        <v>1371</v>
      </c>
      <c r="E42" s="100" t="s">
        <v>168</v>
      </c>
      <c r="F42" s="100">
        <v>16</v>
      </c>
      <c r="G42" s="100">
        <v>235</v>
      </c>
      <c r="H42" s="101">
        <v>1158</v>
      </c>
      <c r="I42" s="125"/>
      <c r="J42" s="125"/>
      <c r="K42" s="125"/>
      <c r="L42" s="125"/>
      <c r="M42" s="125"/>
    </row>
    <row r="43" spans="1:14" x14ac:dyDescent="0.2">
      <c r="A43" s="107" t="s">
        <v>145</v>
      </c>
      <c r="B43" s="121">
        <v>6388</v>
      </c>
      <c r="C43" s="102">
        <v>518</v>
      </c>
      <c r="D43" s="102">
        <v>3815</v>
      </c>
      <c r="E43" s="102">
        <v>27</v>
      </c>
      <c r="F43" s="102">
        <v>105</v>
      </c>
      <c r="G43" s="102">
        <v>518</v>
      </c>
      <c r="H43" s="103">
        <v>1997</v>
      </c>
      <c r="I43" s="125"/>
      <c r="J43" s="125"/>
      <c r="K43" s="125"/>
      <c r="L43" s="125"/>
      <c r="M43" s="125"/>
    </row>
    <row r="44" spans="1:14" x14ac:dyDescent="0.2">
      <c r="A44" s="106" t="s">
        <v>146</v>
      </c>
      <c r="B44" s="101">
        <v>3821</v>
      </c>
      <c r="C44" s="100">
        <v>144</v>
      </c>
      <c r="D44" s="100">
        <v>2445</v>
      </c>
      <c r="E44" s="100">
        <v>214</v>
      </c>
      <c r="F44" s="100">
        <v>181</v>
      </c>
      <c r="G44" s="100">
        <v>421</v>
      </c>
      <c r="H44" s="101">
        <v>893</v>
      </c>
      <c r="I44" s="125"/>
      <c r="J44" s="125"/>
      <c r="K44" s="125"/>
      <c r="L44" s="125"/>
      <c r="M44" s="125"/>
    </row>
    <row r="45" spans="1:14" x14ac:dyDescent="0.2">
      <c r="A45" s="107" t="s">
        <v>147</v>
      </c>
      <c r="B45" s="121">
        <v>9253</v>
      </c>
      <c r="C45" s="102">
        <v>361</v>
      </c>
      <c r="D45" s="102">
        <v>248</v>
      </c>
      <c r="E45" s="102">
        <v>7710</v>
      </c>
      <c r="F45" s="102">
        <v>505</v>
      </c>
      <c r="G45" s="102">
        <v>1207</v>
      </c>
      <c r="H45" s="103">
        <v>1023</v>
      </c>
      <c r="I45" s="125"/>
      <c r="J45" s="125"/>
      <c r="K45" s="125"/>
      <c r="L45" s="125"/>
      <c r="M45" s="125"/>
    </row>
    <row r="46" spans="1:14" x14ac:dyDescent="0.2">
      <c r="A46" s="106" t="s">
        <v>148</v>
      </c>
      <c r="B46" s="101">
        <v>6842</v>
      </c>
      <c r="C46" s="100">
        <v>142</v>
      </c>
      <c r="D46" s="100" t="s">
        <v>168</v>
      </c>
      <c r="E46" s="100">
        <v>5848</v>
      </c>
      <c r="F46" s="100">
        <v>481</v>
      </c>
      <c r="G46" s="100">
        <v>962</v>
      </c>
      <c r="H46" s="101">
        <v>770</v>
      </c>
      <c r="I46" s="125"/>
      <c r="J46" s="125"/>
      <c r="K46" s="125"/>
      <c r="L46" s="125"/>
      <c r="M46" s="125"/>
    </row>
    <row r="47" spans="1:14" x14ac:dyDescent="0.2">
      <c r="A47" s="107" t="s">
        <v>149</v>
      </c>
      <c r="B47" s="121">
        <v>5282</v>
      </c>
      <c r="C47" s="102">
        <v>50</v>
      </c>
      <c r="D47" s="102" t="s">
        <v>168</v>
      </c>
      <c r="E47" s="102">
        <v>3724</v>
      </c>
      <c r="F47" s="102">
        <v>593</v>
      </c>
      <c r="G47" s="102">
        <v>769</v>
      </c>
      <c r="H47" s="103">
        <v>1101</v>
      </c>
      <c r="I47" s="125"/>
      <c r="J47" s="125"/>
      <c r="K47" s="125"/>
      <c r="L47" s="125"/>
      <c r="M47" s="125"/>
    </row>
    <row r="48" spans="1:14" x14ac:dyDescent="0.2">
      <c r="A48" s="106" t="s">
        <v>150</v>
      </c>
      <c r="B48" s="101">
        <v>2804</v>
      </c>
      <c r="C48" s="100">
        <v>11</v>
      </c>
      <c r="D48" s="100" t="s">
        <v>168</v>
      </c>
      <c r="E48" s="100">
        <v>1779</v>
      </c>
      <c r="F48" s="100">
        <v>379</v>
      </c>
      <c r="G48" s="100">
        <v>476</v>
      </c>
      <c r="H48" s="101">
        <v>703</v>
      </c>
      <c r="I48" s="125"/>
      <c r="J48" s="125"/>
      <c r="K48" s="125"/>
      <c r="L48" s="125"/>
      <c r="M48" s="125"/>
    </row>
    <row r="49" spans="1:13" x14ac:dyDescent="0.2">
      <c r="A49" s="107" t="s">
        <v>151</v>
      </c>
      <c r="B49" s="121">
        <v>1182</v>
      </c>
      <c r="C49" s="102">
        <v>1</v>
      </c>
      <c r="D49" s="102" t="s">
        <v>168</v>
      </c>
      <c r="E49" s="102">
        <v>695</v>
      </c>
      <c r="F49" s="102">
        <v>219</v>
      </c>
      <c r="G49" s="102">
        <v>170</v>
      </c>
      <c r="H49" s="103">
        <v>347</v>
      </c>
      <c r="I49" s="125"/>
      <c r="J49" s="125"/>
      <c r="K49" s="125"/>
      <c r="L49" s="125"/>
      <c r="M49" s="125"/>
    </row>
    <row r="50" spans="1:13" x14ac:dyDescent="0.2">
      <c r="A50" s="115" t="s">
        <v>152</v>
      </c>
      <c r="B50" s="116">
        <v>560</v>
      </c>
      <c r="C50" s="116">
        <v>2</v>
      </c>
      <c r="D50" s="116" t="s">
        <v>168</v>
      </c>
      <c r="E50" s="116">
        <v>340</v>
      </c>
      <c r="F50" s="116">
        <v>157</v>
      </c>
      <c r="G50" s="116">
        <v>48</v>
      </c>
      <c r="H50" s="116">
        <v>154</v>
      </c>
      <c r="I50" s="125"/>
      <c r="J50" s="125"/>
      <c r="K50" s="125"/>
      <c r="L50" s="125"/>
      <c r="M50" s="125"/>
    </row>
    <row r="51" spans="1:13" s="93" customFormat="1" ht="12.75" customHeight="1" x14ac:dyDescent="0.2">
      <c r="A51" s="111"/>
      <c r="B51" s="89"/>
      <c r="C51" s="89"/>
      <c r="D51" s="89"/>
      <c r="E51" s="89"/>
      <c r="F51" s="89"/>
      <c r="G51" s="89"/>
      <c r="H51" s="109"/>
    </row>
    <row r="52" spans="1:13" s="93" customFormat="1" ht="12.75" customHeight="1" x14ac:dyDescent="0.2">
      <c r="A52" s="189" t="s">
        <v>153</v>
      </c>
      <c r="B52" s="189"/>
      <c r="C52" s="189"/>
      <c r="D52" s="189"/>
      <c r="E52" s="189"/>
      <c r="F52" s="189"/>
      <c r="G52" s="189"/>
      <c r="H52" s="189"/>
    </row>
    <row r="53" spans="1:13" s="93" customFormat="1" ht="12.75" customHeight="1" x14ac:dyDescent="0.2">
      <c r="A53" s="160" t="s">
        <v>195</v>
      </c>
      <c r="B53" s="160"/>
      <c r="C53" s="160"/>
      <c r="D53" s="160"/>
      <c r="E53" s="160"/>
      <c r="F53" s="160"/>
      <c r="G53" s="160"/>
      <c r="H53" s="160"/>
    </row>
    <row r="67" spans="1:8" x14ac:dyDescent="0.2">
      <c r="A67" s="117"/>
      <c r="B67" s="109"/>
      <c r="C67" s="89"/>
      <c r="D67" s="89"/>
      <c r="E67" s="89"/>
      <c r="F67" s="89"/>
      <c r="G67" s="89"/>
      <c r="H67" s="109"/>
    </row>
  </sheetData>
  <mergeCells count="9">
    <mergeCell ref="A53:H53"/>
    <mergeCell ref="A1:H1"/>
    <mergeCell ref="B6:H6"/>
    <mergeCell ref="B21:H21"/>
    <mergeCell ref="B36:H36"/>
    <mergeCell ref="C3:H3"/>
    <mergeCell ref="A3:A4"/>
    <mergeCell ref="B3:B4"/>
    <mergeCell ref="A52:H52"/>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Nord&amp;C&amp;9&amp;P&amp;R&amp;8Statistischer Bericht K I 14 - j 17 HH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Seite1-Deckblatt-Titel</vt:lpstr>
      <vt:lpstr>Seite2-Impressum</vt:lpstr>
      <vt:lpstr>Seite3-Tabelle1</vt:lpstr>
      <vt:lpstr>Seite4-Tabelle2</vt:lpstr>
      <vt:lpstr>T3_1</vt:lpstr>
      <vt:lpstr>Seite 5-Tabelle 3</vt:lpstr>
      <vt:lpstr>Seite 6-Tabelle 4</vt:lpstr>
      <vt:lpstr>'Seite4-Tabelle2'!Drucktitel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2019-02-12T10:06:10Z</cp:lastPrinted>
  <dcterms:created xsi:type="dcterms:W3CDTF">2012-03-28T07:56:08Z</dcterms:created>
  <dcterms:modified xsi:type="dcterms:W3CDTF">2019-02-12T10:19:50Z</dcterms:modified>
  <cp:category>LIS-Bericht</cp:category>
</cp:coreProperties>
</file>