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1520" windowHeight="10275" tabRatio="904"/>
  </bookViews>
  <sheets>
    <sheet name="Seite1-Deckblatt-Titel" sheetId="11" r:id="rId1"/>
    <sheet name="Seite2-Impressum-Zeichenerklärg" sheetId="2" r:id="rId2"/>
    <sheet name="Seite3-Tabelle1" sheetId="5" r:id="rId3"/>
    <sheet name="Seite4-Tabelle2" sheetId="10" r:id="rId4"/>
    <sheet name="Seite5-Tabelle3" sheetId="14" r:id="rId5"/>
    <sheet name="T3_1" sheetId="9" state="hidden" r:id="rId6"/>
    <sheet name="Seite 6-Tabelle 4" sheetId="19" r:id="rId7"/>
    <sheet name="Seite 7-Tabelle5" sheetId="20" r:id="rId8"/>
  </sheets>
  <definedNames>
    <definedName name="_xlnm.Print_Area" localSheetId="6">'Seite 6-Tabelle 4'!$A$1:$H$58</definedName>
    <definedName name="_xlnm.Print_Area" localSheetId="7">'Seite 7-Tabelle5'!$A$1:$H$52</definedName>
    <definedName name="_xlnm.Print_Area" localSheetId="3">'Seite4-Tabelle2'!$A$1:$D$56</definedName>
    <definedName name="_xlnm.Print_Titles" localSheetId="4">'Seite5-Tabelle3'!$1:$3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<sst xmlns="http://schemas.openxmlformats.org/spreadsheetml/2006/main" count="352" uniqueCount="214">
  <si>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</si>
  <si>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</si>
  <si>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</si>
  <si>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</si>
  <si>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</si>
  <si>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</si>
  <si>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</si>
  <si>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</si>
  <si>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</si>
  <si>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</si>
  <si>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</si>
  <si>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</si>
  <si>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</si>
  <si>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</si>
  <si>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</si>
  <si>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</si>
  <si>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</si>
  <si>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</si>
  <si>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</si>
  <si>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</si>
  <si>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</si>
  <si>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</si>
  <si>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</si>
  <si>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</si>
  <si>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</si>
  <si>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</si>
  <si>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</si>
  <si>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</si>
  <si>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</si>
  <si>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</si>
  <si>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</si>
  <si>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</si>
  <si>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</si>
  <si>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</si>
  <si>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</si>
  <si>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</si>
  <si>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</si>
  <si>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</si>
  <si>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</si>
  <si>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</si>
  <si>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</si>
  <si>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</si>
  <si>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</si>
  <si>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</si>
  <si>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</si>
  <si>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</si>
  <si>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</si>
  <si>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</si>
  <si>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</si>
  <si>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</si>
  <si>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</si>
  <si>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</si>
  <si>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</si>
  <si>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</si>
  <si>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</si>
  <si>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</si>
  <si>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</si>
  <si>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</si>
  <si>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</si>
  <si>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</si>
  <si>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</si>
  <si>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</si>
  <si>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Gegenstand der Nachweisung</t>
  </si>
  <si>
    <t>65 Jahre und älter</t>
  </si>
  <si>
    <t>Männer</t>
  </si>
  <si>
    <t>Frauen</t>
  </si>
  <si>
    <t>Deutsche</t>
  </si>
  <si>
    <t>Ausländerinnen und Ausländer</t>
  </si>
  <si>
    <t>außerhalb von Einrichtungen</t>
  </si>
  <si>
    <t>in Einrichtungen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</si>
  <si>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Im Jahr, ohne Gutachterkosten</t>
    </r>
  </si>
  <si>
    <t>kein Einkommen</t>
  </si>
  <si>
    <t>Rente wegen Erwerbsminderung</t>
  </si>
  <si>
    <t>Altersrente</t>
  </si>
  <si>
    <t>Hinterbliebenenrente</t>
  </si>
  <si>
    <t>Männlich</t>
  </si>
  <si>
    <t>Weiblich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</si>
  <si>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Am Jahresende, nach dem Sitz des Trägers </t>
    </r>
  </si>
  <si>
    <t>Zusammen</t>
  </si>
  <si>
    <t>davon</t>
  </si>
  <si>
    <t/>
  </si>
  <si>
    <t xml:space="preserve">Zusammen                 </t>
  </si>
  <si>
    <t>Nichtdeutsche</t>
  </si>
  <si>
    <t>Empfänger/- innen</t>
  </si>
  <si>
    <t>und zwar</t>
  </si>
  <si>
    <t xml:space="preserve">Schleswig-Holstein
insgesamt   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</si>
  <si>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</si>
  <si>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</si>
  <si>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</si>
  <si>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</si>
  <si>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</si>
  <si>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</si>
  <si>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</si>
  <si>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</si>
  <si>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</si>
  <si>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</si>
  <si>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</si>
  <si>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</si>
  <si>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</si>
  <si>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</si>
  <si>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</si>
  <si>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</si>
  <si>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</si>
  <si>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</si>
  <si>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</si>
  <si>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</si>
  <si>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</si>
  <si>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</si>
  <si>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</si>
  <si>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</si>
  <si>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</si>
  <si>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</si>
  <si>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</si>
  <si>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</si>
  <si>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</si>
  <si>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</si>
  <si>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</si>
  <si>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</si>
  <si>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 xml:space="preserve">18 - 21           </t>
  </si>
  <si>
    <t xml:space="preserve">21 - 25           </t>
  </si>
  <si>
    <t xml:space="preserve">25 - 30           </t>
  </si>
  <si>
    <t xml:space="preserve">30 - 40           </t>
  </si>
  <si>
    <t xml:space="preserve">40 - 50           </t>
  </si>
  <si>
    <t xml:space="preserve">50 - 60           </t>
  </si>
  <si>
    <t xml:space="preserve">60 - 65           </t>
  </si>
  <si>
    <t xml:space="preserve">65 - 70           </t>
  </si>
  <si>
    <t xml:space="preserve">70 - 75           </t>
  </si>
  <si>
    <t xml:space="preserve">75 - 80           </t>
  </si>
  <si>
    <t xml:space="preserve">80 - 85           </t>
  </si>
  <si>
    <t xml:space="preserve">85 - 90           </t>
  </si>
  <si>
    <t>Thorsten Erdmann/Sabrina Savoly</t>
  </si>
  <si>
    <t>voll erwerbsgemindert (18 bis unter 65 Jahre)</t>
  </si>
  <si>
    <t>voll erwerbs- gemindert 18 bis unter 65 Jahre</t>
  </si>
  <si>
    <t>Grundsicherung im Alter und bei 
Erwerbsminderung in                                     Schleswig-Holstein 2015</t>
  </si>
  <si>
    <t>Alter von … 
bis unter … 
Jahren</t>
  </si>
  <si>
    <t>Empfänger/-
innen
insgesamt</t>
  </si>
  <si>
    <t>Überleitung aus 
der laufenden 
Hilfe zum Lebens-
unterhalt ohne vorherigen Unter-
haltsrückgriff</t>
  </si>
  <si>
    <t xml:space="preserve">Wegfall von
Erwerbs-
einkommen/
Lohnersatz-
leistungen </t>
  </si>
  <si>
    <t>Überleitung 
aus der Grund-
sicherung für 
Arbeitsuchende 
(SGBII/"HartzIV")</t>
  </si>
  <si>
    <t xml:space="preserve"> Insgesamt                                </t>
  </si>
  <si>
    <t xml:space="preserve">   18 - 21                                </t>
  </si>
  <si>
    <t xml:space="preserve">   21 - 25                                </t>
  </si>
  <si>
    <t xml:space="preserve">   25 - 30                                </t>
  </si>
  <si>
    <t xml:space="preserve">   30 - 40                                </t>
  </si>
  <si>
    <t xml:space="preserve">   40 - 50                                </t>
  </si>
  <si>
    <t xml:space="preserve">   50 - 60                                </t>
  </si>
  <si>
    <t xml:space="preserve">   60 - 65                                </t>
  </si>
  <si>
    <t xml:space="preserve">   65 - 70                                </t>
  </si>
  <si>
    <t xml:space="preserve">   70 - 75                                </t>
  </si>
  <si>
    <t xml:space="preserve">   75 - 80                                </t>
  </si>
  <si>
    <t xml:space="preserve">   80 - 85                                </t>
  </si>
  <si>
    <t xml:space="preserve">   85 - 90                                </t>
  </si>
  <si>
    <t xml:space="preserve">   90 und älter                           </t>
  </si>
  <si>
    <t>insgesamt</t>
  </si>
  <si>
    <t xml:space="preserve">Empfänger
insgesamt </t>
  </si>
  <si>
    <t>Erwerbs-
einkommen</t>
  </si>
  <si>
    <t>Rente wegen 
Erwerbs-
minderung</t>
  </si>
  <si>
    <t>Alters-
rente</t>
  </si>
  <si>
    <t>Hinter-
bliebenen-
rente</t>
  </si>
  <si>
    <t>sonstige 
Einkünfte</t>
  </si>
  <si>
    <t>Kein 
Einkommen</t>
  </si>
  <si>
    <t xml:space="preserve">   18 - 21                         </t>
  </si>
  <si>
    <t xml:space="preserve">   21 - 25                         </t>
  </si>
  <si>
    <t xml:space="preserve">   25 - 30                         </t>
  </si>
  <si>
    <t xml:space="preserve">   30 - 40                         </t>
  </si>
  <si>
    <t xml:space="preserve">   40 - 50                         </t>
  </si>
  <si>
    <t xml:space="preserve">   50 - 60                         </t>
  </si>
  <si>
    <t xml:space="preserve">   60 - 65                         </t>
  </si>
  <si>
    <t xml:space="preserve">   65 - 70                         </t>
  </si>
  <si>
    <t xml:space="preserve">   70 - 75                         </t>
  </si>
  <si>
    <t xml:space="preserve">   75 - 80                         </t>
  </si>
  <si>
    <t xml:space="preserve">   80 - 85                         </t>
  </si>
  <si>
    <t xml:space="preserve">   85 - 90                         </t>
  </si>
  <si>
    <t xml:space="preserve">   90 und älter                    </t>
  </si>
  <si>
    <t>Alter von ... bis unter ... Jahren</t>
  </si>
  <si>
    <t>90 und älter</t>
  </si>
  <si>
    <t xml:space="preserve">90 und älter          </t>
  </si>
  <si>
    <t xml:space="preserve">2. Empfänger von Grundsicherung im Alter und bei Erwerbsminderung 
in Schleswig-Holstein 2015 nach Staatsangehörigkeit, Altersgruppe und Geschlecht </t>
  </si>
  <si>
    <t>3. Empfänger von Grundsicherung im Alter und bei Erwerbsminderung in Schleswig-Holstein 2015 
nach Empfängergruppe, Staatsangehörigkeit und regionaler Gliederung 
(Wohnort der Empfänger)</t>
  </si>
  <si>
    <t>5. Empfänger von Grundsicherung im Alter und bei Erwerbsminderung in Schleswig-Holstein 2015 
nach Altersgruppen, Geschlecht und Art des angerechneten Einkommens</t>
  </si>
  <si>
    <t>1. Eckzahlen zur Grundsicherung im Alter und bei Erwerbsminderung
in Schleswig-Holstein 2014 und 2015</t>
  </si>
  <si>
    <t xml:space="preserve">© Statistisches Amt für Hamburg und Schleswig-Holstein, Hamburg 2016          </t>
  </si>
  <si>
    <t>Kennziffer: K I 14 - j 15 SH</t>
  </si>
  <si>
    <t>Vorbemerkung:</t>
  </si>
  <si>
    <t>Seit dem Berichtsjahr 2015 wird die Statistik über Empfängerinnen und Empfänger von Grundsicherung im</t>
  </si>
  <si>
    <t xml:space="preserve">Alter und bei Erwerbsminderung nicht mehr jährlich dezentral von den Statistischen Landesämtern, sondern </t>
  </si>
  <si>
    <t xml:space="preserve">vierteljährlich zentral vom Statistischen Bundesamt mit ausgeweitetem Erhebungsprogramm durchgeführt. </t>
  </si>
  <si>
    <t xml:space="preserve">Die in diesem Statistischen Bericht dargebotenen Zahlen basieren auf Auswertungen, die vom Statistikamt Nord </t>
  </si>
  <si>
    <t xml:space="preserve">anhand der vom Statistischen Bundesamt für das 4. Berichtsquartal 2015 bereitgestellten Daten </t>
  </si>
  <si>
    <t>vorgenommen wurden.</t>
  </si>
  <si>
    <t>Keine der vorher 
genannten 
Ursachen</t>
  </si>
  <si>
    <t>FLENSBURG</t>
  </si>
  <si>
    <t>KIEL</t>
  </si>
  <si>
    <t>LÜBECK</t>
  </si>
  <si>
    <t>NEUMÜNSTER</t>
  </si>
  <si>
    <t xml:space="preserve"> –</t>
  </si>
  <si>
    <t>Sofern in den Produkten auf das Vorhandensein von Copyrightrechten Dritter 
hingewiesen wird, sind die in deren Produkten ausgewiesenen Copyrightbestimmungen 
zu wahren. Alle übrigen Rechte bleiben vorbehalten.</t>
  </si>
  <si>
    <t>Nach Art des angerechneten Einkommens</t>
  </si>
  <si>
    <t>Außerhalb von Einrichtungen</t>
  </si>
  <si>
    <t>In Einrichtungen</t>
  </si>
  <si>
    <r>
      <t>Empfängerinnen und Empfänger von Grundsicherung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insgesamt</t>
    </r>
  </si>
  <si>
    <r>
      <t>Ausgaben für Leistungen der Grundsicherung (in 1 000 Euro)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insgesamt</t>
    </r>
  </si>
  <si>
    <t>KREISFREIE STADT
Kreis</t>
  </si>
  <si>
    <t>Nicht-
deutsche</t>
  </si>
  <si>
    <r>
      <t>Wegfall/Ein-
schränkung 
finanzieller
Absicherung 
durch 
Partner/in</t>
    </r>
    <r>
      <rPr>
        <vertAlign val="superscript"/>
        <sz val="8"/>
        <rFont val="Arial"/>
        <family val="2"/>
      </rPr>
      <t>2</t>
    </r>
  </si>
  <si>
    <r>
      <t>Darunter nach Ursachen der Leistungsgewährung</t>
    </r>
    <r>
      <rPr>
        <vertAlign val="superscript"/>
        <sz val="8"/>
        <rFont val="Arial"/>
        <family val="2"/>
      </rPr>
      <t>1</t>
    </r>
  </si>
  <si>
    <t xml:space="preserve"> 4. Empfänger von Grundsicherung im Alter und bei Erwerbsminderung in Schleswig-Holstein 2015 
nach Altersgruppen, Geschlecht und Ursache der Leistungsgewährung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</si>
  <si>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 xml:space="preserve"> Mehrfachzählungen möglich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</si>
  <si>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Wegfall/Einschränkung einer finanziellen Absicherung (z. B. durch Tod) durch den/die Ehepartner(in) bzw. Partner(in)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</si>
  <si>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Erhöhter Ausgabenbedarf (z. B. Unterkunfts-, Heizkosten, Gehbehinderung, GKV-Beiträge).</t>
    </r>
  </si>
  <si>
    <r>
      <t>Darunter nach Art des angerechneten Einkommens</t>
    </r>
    <r>
      <rPr>
        <vertAlign val="superscript"/>
        <sz val="8"/>
        <color theme="1"/>
        <rFont val="Arial"/>
        <family val="2"/>
      </rPr>
      <t>1</t>
    </r>
  </si>
  <si>
    <r>
      <t>erhöhter Ausgaben-
bedarf</t>
    </r>
    <r>
      <rPr>
        <vertAlign val="superscript"/>
        <sz val="8"/>
        <color theme="1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</si>
  <si>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Mehrfachzählungen möglich</t>
    </r>
  </si>
  <si>
    <t>Herausgegeben am: 15.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</si>
</sst>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0"/>
    <numFmt numFmtId="171" formatCode="###\ ###\ ##0"/>
    <numFmt numFmtId="172" formatCode="###,###,###,###;\-###,###,###,###"/>
  </numFmts>
  <fonts count="5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9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3" fillId="0" borderId="0" applyNumberFormat="0" applyFill="0" applyBorder="0" applyAlignment="0" applyProtection="0"/>
  </cellStyleXfs>
  <cellXfs count="28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left" vertical="top" wrapText="1" indent="2"/>
    </xf>
    <xf numFmtId="0" fontId="14" fillId="37" borderId="28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Alignment="1">
      <alignment horizontal="right" indent="2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/>
    <xf numFmtId="49" fontId="9" fillId="0" borderId="0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left" vertical="center" wrapText="1" indent="1"/>
    </xf>
    <xf numFmtId="0" fontId="9" fillId="0" borderId="0" xfId="0" applyFont="1" applyFill="1" applyBorder="1"/>
    <xf numFmtId="17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42" fillId="0" borderId="0" xfId="0" applyFont="1" applyFill="1" applyBorder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6" fillId="0" borderId="26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165" fontId="14" fillId="0" borderId="0" xfId="0" applyNumberFormat="1" applyFont="1" applyAlignment="1">
      <alignment horizontal="right" indent="1"/>
    </xf>
    <xf numFmtId="165" fontId="16" fillId="0" borderId="0" xfId="0" applyNumberFormat="1" applyFont="1" applyAlignment="1">
      <alignment horizontal="right" indent="1"/>
    </xf>
    <xf numFmtId="165" fontId="14" fillId="0" borderId="24" xfId="0" applyNumberFormat="1" applyFont="1" applyBorder="1" applyAlignment="1">
      <alignment horizontal="right" indent="1"/>
    </xf>
    <xf numFmtId="49" fontId="16" fillId="38" borderId="26" xfId="0" applyNumberFormat="1" applyFont="1" applyFill="1" applyBorder="1" applyAlignment="1">
      <alignment horizontal="left" vertical="center" wrapText="1"/>
    </xf>
    <xf numFmtId="49" fontId="16" fillId="38" borderId="26" xfId="0" applyNumberFormat="1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right" inden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6" fillId="39" borderId="26" xfId="0" applyNumberFormat="1" applyFont="1" applyFill="1" applyBorder="1" applyAlignment="1">
      <alignment wrapText="1"/>
    </xf>
    <xf numFmtId="165" fontId="16" fillId="39" borderId="0" xfId="0" applyNumberFormat="1" applyFont="1" applyFill="1" applyBorder="1" applyAlignment="1">
      <alignment horizontal="right" indent="1"/>
    </xf>
    <xf numFmtId="165" fontId="16" fillId="39" borderId="0" xfId="0" applyNumberFormat="1" applyFont="1" applyFill="1" applyAlignment="1">
      <alignment horizontal="right" indent="1"/>
    </xf>
    <xf numFmtId="49" fontId="9" fillId="0" borderId="25" xfId="0" applyNumberFormat="1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wrapText="1" indent="1"/>
    </xf>
    <xf numFmtId="0" fontId="16" fillId="0" borderId="27" xfId="0" applyFont="1" applyBorder="1" applyAlignment="1">
      <alignment horizontal="left" wrapText="1" inden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0" fillId="0" borderId="0" xfId="0" applyFont="1"/>
    <xf numFmtId="49" fontId="4" fillId="41" borderId="0" xfId="0" applyNumberFormat="1" applyFont="1" applyFill="1" applyAlignment="1">
      <alignment vertical="center" wrapText="1"/>
    </xf>
    <xf numFmtId="0" fontId="0" fillId="0" borderId="0" xfId="0" applyFont="1" applyBorder="1"/>
    <xf numFmtId="0" fontId="0" fillId="0" borderId="0" xfId="0" applyFont="1" applyFill="1"/>
    <xf numFmtId="49" fontId="16" fillId="4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49" fontId="16" fillId="42" borderId="26" xfId="0" applyNumberFormat="1" applyFont="1" applyFill="1" applyBorder="1" applyAlignment="1">
      <alignment wrapText="1"/>
    </xf>
    <xf numFmtId="171" fontId="16" fillId="42" borderId="0" xfId="0" applyNumberFormat="1" applyFont="1" applyFill="1" applyBorder="1" applyAlignment="1">
      <alignment horizontal="right" wrapText="1" indent="1"/>
    </xf>
    <xf numFmtId="49" fontId="16" fillId="40" borderId="26" xfId="0" applyNumberFormat="1" applyFont="1" applyFill="1" applyBorder="1" applyAlignment="1">
      <alignment wrapText="1"/>
    </xf>
    <xf numFmtId="171" fontId="16" fillId="40" borderId="0" xfId="0" applyNumberFormat="1" applyFont="1" applyFill="1" applyAlignment="1">
      <alignment horizontal="right" wrapText="1" indent="1"/>
    </xf>
    <xf numFmtId="171" fontId="16" fillId="40" borderId="0" xfId="0" applyNumberFormat="1" applyFont="1" applyFill="1" applyBorder="1" applyAlignment="1">
      <alignment horizontal="right" wrapText="1" indent="1"/>
    </xf>
    <xf numFmtId="171" fontId="16" fillId="41" borderId="0" xfId="0" applyNumberFormat="1" applyFont="1" applyFill="1" applyAlignment="1">
      <alignment horizontal="right" wrapText="1" indent="1"/>
    </xf>
    <xf numFmtId="171" fontId="16" fillId="41" borderId="0" xfId="0" applyNumberFormat="1" applyFont="1" applyFill="1" applyBorder="1" applyAlignment="1">
      <alignment horizontal="right" wrapText="1" indent="1"/>
    </xf>
    <xf numFmtId="49" fontId="16" fillId="40" borderId="27" xfId="0" applyNumberFormat="1" applyFont="1" applyFill="1" applyBorder="1" applyAlignment="1">
      <alignment wrapText="1"/>
    </xf>
    <xf numFmtId="171" fontId="16" fillId="40" borderId="24" xfId="0" applyNumberFormat="1" applyFont="1" applyFill="1" applyBorder="1" applyAlignment="1">
      <alignment horizontal="right" wrapText="1" indent="1"/>
    </xf>
    <xf numFmtId="0" fontId="15" fillId="0" borderId="0" xfId="0" applyFont="1"/>
    <xf numFmtId="0" fontId="15" fillId="0" borderId="0" xfId="0" applyFont="1" applyBorder="1"/>
    <xf numFmtId="49" fontId="16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40" borderId="26" xfId="0" applyFont="1" applyFill="1" applyBorder="1" applyAlignment="1"/>
    <xf numFmtId="0" fontId="14" fillId="0" borderId="26" xfId="0" applyFont="1" applyBorder="1" applyAlignment="1"/>
    <xf numFmtId="171" fontId="14" fillId="0" borderId="0" xfId="0" applyNumberFormat="1" applyFont="1" applyAlignment="1">
      <alignment horizontal="right" indent="1"/>
    </xf>
    <xf numFmtId="49" fontId="16" fillId="41" borderId="26" xfId="0" applyNumberFormat="1" applyFont="1" applyFill="1" applyBorder="1" applyAlignment="1">
      <alignment wrapText="1"/>
    </xf>
    <xf numFmtId="0" fontId="0" fillId="40" borderId="26" xfId="0" applyFill="1" applyBorder="1"/>
    <xf numFmtId="171" fontId="14" fillId="0" borderId="0" xfId="0" applyNumberFormat="1" applyFont="1" applyBorder="1" applyAlignment="1">
      <alignment horizontal="right" indent="1"/>
    </xf>
    <xf numFmtId="0" fontId="14" fillId="0" borderId="37" xfId="0" applyFont="1" applyBorder="1" applyAlignment="1"/>
    <xf numFmtId="49" fontId="16" fillId="41" borderId="0" xfId="0" applyNumberFormat="1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 applyAlignment="1"/>
    <xf numFmtId="0" fontId="0" fillId="0" borderId="0" xfId="0"/>
    <xf numFmtId="0" fontId="0" fillId="0" borderId="0" xfId="0"/>
    <xf numFmtId="172" fontId="0" fillId="0" borderId="0" xfId="0" applyNumberFormat="1"/>
    <xf numFmtId="165" fontId="9" fillId="0" borderId="0" xfId="0" applyNumberFormat="1" applyFont="1" applyFill="1" applyBorder="1"/>
    <xf numFmtId="0" fontId="0" fillId="0" borderId="0" xfId="0"/>
    <xf numFmtId="0" fontId="0" fillId="0" borderId="0" xfId="0"/>
    <xf numFmtId="172" fontId="0" fillId="0" borderId="0" xfId="0" applyNumberFormat="1"/>
    <xf numFmtId="0" fontId="0" fillId="0" borderId="0" xfId="0" applyFill="1"/>
    <xf numFmtId="172" fontId="0" fillId="0" borderId="0" xfId="0" applyNumberFormat="1" applyFill="1"/>
    <xf numFmtId="0" fontId="0" fillId="0" borderId="0" xfId="0"/>
    <xf numFmtId="172" fontId="0" fillId="0" borderId="0" xfId="0" applyNumberFormat="1"/>
    <xf numFmtId="0" fontId="0" fillId="0" borderId="0" xfId="0"/>
    <xf numFmtId="172" fontId="0" fillId="0" borderId="0" xfId="0" applyNumberFormat="1"/>
    <xf numFmtId="0" fontId="16" fillId="0" borderId="0" xfId="0" applyFont="1" applyFill="1"/>
    <xf numFmtId="0" fontId="9" fillId="0" borderId="0" xfId="0" applyFont="1" applyBorder="1" applyAlignment="1">
      <alignment horizontal="center"/>
    </xf>
    <xf numFmtId="170" fontId="46" fillId="0" borderId="0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Alignment="1">
      <alignment horizontal="right" indent="1"/>
    </xf>
    <xf numFmtId="166" fontId="9" fillId="0" borderId="0" xfId="0" applyNumberFormat="1" applyFont="1"/>
    <xf numFmtId="0" fontId="9" fillId="0" borderId="0" xfId="0" applyFont="1" applyBorder="1"/>
    <xf numFmtId="170" fontId="46" fillId="41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49" fontId="4" fillId="38" borderId="0" xfId="0" applyNumberFormat="1" applyFont="1" applyFill="1" applyBorder="1" applyAlignment="1">
      <alignment wrapText="1"/>
    </xf>
    <xf numFmtId="0" fontId="0" fillId="0" borderId="0" xfId="0" applyFill="1" applyBorder="1"/>
    <xf numFmtId="172" fontId="0" fillId="0" borderId="0" xfId="0" applyNumberFormat="1" applyBorder="1"/>
    <xf numFmtId="0" fontId="0" fillId="0" borderId="0" xfId="0" applyFont="1" applyFill="1" applyBorder="1"/>
    <xf numFmtId="0" fontId="4" fillId="0" borderId="0" xfId="0" applyFont="1" applyBorder="1"/>
    <xf numFmtId="0" fontId="0" fillId="0" borderId="0" xfId="0" applyFill="1" applyBorder="1" applyAlignment="1">
      <alignment wrapText="1"/>
    </xf>
    <xf numFmtId="166" fontId="9" fillId="0" borderId="0" xfId="0" applyNumberFormat="1" applyFont="1" applyBorder="1"/>
    <xf numFmtId="0" fontId="0" fillId="0" borderId="0" xfId="0" applyFill="1" applyAlignment="1">
      <alignment horizontal="center"/>
    </xf>
    <xf numFmtId="166" fontId="0" fillId="0" borderId="0" xfId="0" applyNumberFormat="1" applyFill="1" applyBorder="1" applyAlignment="1">
      <alignment wrapText="1"/>
    </xf>
    <xf numFmtId="172" fontId="0" fillId="0" borderId="0" xfId="0" applyNumberFormat="1" applyFill="1" applyBorder="1"/>
    <xf numFmtId="172" fontId="0" fillId="0" borderId="0" xfId="0" applyNumberFormat="1" applyBorder="1" applyAlignment="1">
      <alignment wrapText="1"/>
    </xf>
    <xf numFmtId="49" fontId="48" fillId="0" borderId="0" xfId="0" applyNumberFormat="1" applyFont="1" applyFill="1" applyBorder="1" applyAlignment="1">
      <alignment horizontal="left" vertical="center" wrapText="1"/>
    </xf>
    <xf numFmtId="49" fontId="16" fillId="38" borderId="0" xfId="0" applyNumberFormat="1" applyFont="1" applyFill="1" applyBorder="1" applyAlignment="1">
      <alignment wrapText="1"/>
    </xf>
    <xf numFmtId="171" fontId="0" fillId="0" borderId="0" xfId="0" applyNumberFormat="1" applyFont="1"/>
    <xf numFmtId="171" fontId="0" fillId="0" borderId="0" xfId="0" applyNumberFormat="1" applyFont="1" applyFill="1"/>
    <xf numFmtId="171" fontId="0" fillId="0" borderId="0" xfId="0" applyNumberFormat="1"/>
    <xf numFmtId="171" fontId="0" fillId="0" borderId="0" xfId="0" applyNumberFormat="1" applyBorder="1"/>
    <xf numFmtId="171" fontId="0" fillId="0" borderId="0" xfId="0" applyNumberFormat="1" applyFill="1" applyBorder="1" applyAlignment="1">
      <alignment horizontal="center" vertical="center" wrapText="1"/>
    </xf>
    <xf numFmtId="0" fontId="45" fillId="0" borderId="0" xfId="0" applyFont="1" applyFill="1" applyAlignment="1"/>
    <xf numFmtId="170" fontId="4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6" fillId="0" borderId="0" xfId="0" applyFont="1" applyFill="1" applyAlignment="1"/>
    <xf numFmtId="170" fontId="4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/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49" fontId="49" fillId="39" borderId="38" xfId="0" applyNumberFormat="1" applyFont="1" applyFill="1" applyBorder="1" applyAlignment="1">
      <alignment wrapText="1"/>
    </xf>
    <xf numFmtId="165" fontId="49" fillId="39" borderId="39" xfId="0" applyNumberFormat="1" applyFont="1" applyFill="1" applyBorder="1" applyAlignment="1">
      <alignment horizontal="right" indent="1"/>
    </xf>
    <xf numFmtId="49" fontId="9" fillId="0" borderId="26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 wrapText="1"/>
    </xf>
    <xf numFmtId="0" fontId="50" fillId="0" borderId="26" xfId="0" applyFont="1" applyBorder="1" applyAlignment="1">
      <alignment horizontal="left" vertical="top" wrapText="1"/>
    </xf>
    <xf numFmtId="165" fontId="50" fillId="0" borderId="0" xfId="0" applyNumberFormat="1" applyFont="1" applyAlignment="1">
      <alignment horizontal="right" indent="1"/>
    </xf>
    <xf numFmtId="0" fontId="16" fillId="37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wrapText="1"/>
    </xf>
    <xf numFmtId="49" fontId="49" fillId="38" borderId="27" xfId="0" applyNumberFormat="1" applyFont="1" applyFill="1" applyBorder="1" applyAlignment="1">
      <alignment horizontal="left" vertical="center" wrapText="1"/>
    </xf>
    <xf numFmtId="166" fontId="50" fillId="0" borderId="29" xfId="0" applyNumberFormat="1" applyFont="1" applyBorder="1" applyAlignment="1">
      <alignment horizontal="right" indent="1"/>
    </xf>
    <xf numFmtId="166" fontId="50" fillId="0" borderId="24" xfId="0" applyNumberFormat="1" applyFont="1" applyBorder="1" applyAlignment="1">
      <alignment horizontal="right" indent="1"/>
    </xf>
    <xf numFmtId="49" fontId="49" fillId="38" borderId="26" xfId="0" applyNumberFormat="1" applyFont="1" applyFill="1" applyBorder="1" applyAlignment="1">
      <alignment wrapText="1"/>
    </xf>
    <xf numFmtId="49" fontId="49" fillId="42" borderId="26" xfId="0" applyNumberFormat="1" applyFont="1" applyFill="1" applyBorder="1" applyAlignment="1">
      <alignment wrapText="1"/>
    </xf>
    <xf numFmtId="171" fontId="49" fillId="42" borderId="0" xfId="0" applyNumberFormat="1" applyFont="1" applyFill="1" applyBorder="1" applyAlignment="1">
      <alignment horizontal="right" wrapText="1" indent="1"/>
    </xf>
    <xf numFmtId="49" fontId="49" fillId="40" borderId="26" xfId="0" applyNumberFormat="1" applyFont="1" applyFill="1" applyBorder="1" applyAlignment="1">
      <alignment wrapText="1"/>
    </xf>
    <xf numFmtId="171" fontId="49" fillId="40" borderId="0" xfId="0" applyNumberFormat="1" applyFont="1" applyFill="1" applyBorder="1" applyAlignment="1">
      <alignment horizontal="right" wrapText="1" indent="1"/>
    </xf>
    <xf numFmtId="171" fontId="50" fillId="40" borderId="0" xfId="0" applyNumberFormat="1" applyFont="1" applyFill="1" applyBorder="1" applyAlignment="1">
      <alignment horizontal="right" wrapText="1" indent="1"/>
    </xf>
    <xf numFmtId="49" fontId="16" fillId="42" borderId="25" xfId="0" applyNumberFormat="1" applyFont="1" applyFill="1" applyBorder="1" applyAlignment="1">
      <alignment horizontal="center" vertical="center" wrapText="1"/>
    </xf>
    <xf numFmtId="49" fontId="16" fillId="40" borderId="26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wrapText="1"/>
    </xf>
    <xf numFmtId="0" fontId="50" fillId="0" borderId="26" xfId="0" applyFont="1" applyBorder="1" applyAlignment="1"/>
    <xf numFmtId="171" fontId="49" fillId="41" borderId="0" xfId="0" applyNumberFormat="1" applyFont="1" applyFill="1" applyBorder="1" applyAlignment="1">
      <alignment horizontal="right" wrapText="1" indent="1"/>
    </xf>
    <xf numFmtId="171" fontId="49" fillId="41" borderId="0" xfId="0" applyNumberFormat="1" applyFont="1" applyFill="1" applyAlignment="1">
      <alignment horizontal="right" wrapText="1" indent="1"/>
    </xf>
    <xf numFmtId="171" fontId="50" fillId="0" borderId="0" xfId="0" applyNumberFormat="1" applyFont="1" applyAlignment="1">
      <alignment horizontal="right" indent="1"/>
    </xf>
    <xf numFmtId="0" fontId="50" fillId="40" borderId="26" xfId="0" applyFont="1" applyFill="1" applyBorder="1" applyAlignment="1"/>
    <xf numFmtId="171" fontId="50" fillId="40" borderId="0" xfId="0" applyNumberFormat="1" applyFont="1" applyFill="1" applyAlignment="1">
      <alignment horizontal="right" indent="1"/>
    </xf>
    <xf numFmtId="171" fontId="49" fillId="40" borderId="0" xfId="0" applyNumberFormat="1" applyFont="1" applyFill="1" applyAlignment="1">
      <alignment horizontal="right" wrapText="1" indent="1"/>
    </xf>
    <xf numFmtId="171" fontId="50" fillId="0" borderId="0" xfId="0" applyNumberFormat="1" applyFont="1" applyBorder="1" applyAlignment="1">
      <alignment horizontal="righ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3" fillId="0" borderId="0" xfId="5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49" fontId="49" fillId="38" borderId="0" xfId="0" applyNumberFormat="1" applyFont="1" applyFill="1" applyBorder="1" applyAlignment="1">
      <alignment horizontal="center" vertical="center" wrapText="1"/>
    </xf>
    <xf numFmtId="49" fontId="49" fillId="38" borderId="0" xfId="0" applyNumberFormat="1" applyFont="1" applyFill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49" fontId="16" fillId="37" borderId="31" xfId="0" applyNumberFormat="1" applyFont="1" applyFill="1" applyBorder="1" applyAlignment="1">
      <alignment horizontal="center" vertical="center" wrapText="1"/>
    </xf>
    <xf numFmtId="49" fontId="16" fillId="37" borderId="33" xfId="0" applyNumberFormat="1" applyFont="1" applyFill="1" applyBorder="1" applyAlignment="1">
      <alignment horizontal="center" vertical="center" wrapText="1"/>
    </xf>
    <xf numFmtId="49" fontId="16" fillId="37" borderId="3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6" fillId="37" borderId="32" xfId="0" applyNumberFormat="1" applyFont="1" applyFill="1" applyBorder="1" applyAlignment="1">
      <alignment horizontal="center" vertical="center" wrapText="1"/>
    </xf>
    <xf numFmtId="49" fontId="16" fillId="37" borderId="37" xfId="0" applyNumberFormat="1" applyFont="1" applyFill="1" applyBorder="1" applyAlignment="1">
      <alignment horizontal="center" vertical="center" wrapText="1"/>
    </xf>
    <xf numFmtId="49" fontId="16" fillId="37" borderId="29" xfId="0" applyNumberFormat="1" applyFont="1" applyFill="1" applyBorder="1" applyAlignment="1">
      <alignment horizontal="center" vertical="center" wrapText="1"/>
    </xf>
    <xf numFmtId="49" fontId="16" fillId="37" borderId="24" xfId="0" applyNumberFormat="1" applyFont="1" applyFill="1" applyBorder="1" applyAlignment="1">
      <alignment horizontal="center" vertical="center" wrapText="1"/>
    </xf>
    <xf numFmtId="49" fontId="16" fillId="37" borderId="35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wrapText="1" readingOrder="1"/>
    </xf>
    <xf numFmtId="49" fontId="16" fillId="37" borderId="30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16" fillId="37" borderId="30" xfId="0" applyNumberFormat="1" applyFont="1" applyFill="1" applyBorder="1" applyAlignment="1">
      <alignment horizontal="center" vertical="center"/>
    </xf>
    <xf numFmtId="0" fontId="14" fillId="0" borderId="28" xfId="0" applyFont="1" applyBorder="1" applyAlignment="1"/>
    <xf numFmtId="49" fontId="16" fillId="37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9" fillId="40" borderId="0" xfId="0" applyNumberFormat="1" applyFont="1" applyFill="1" applyBorder="1" applyAlignment="1">
      <alignment horizontal="center" vertical="center" wrapText="1"/>
    </xf>
    <xf numFmtId="171" fontId="49" fillId="0" borderId="0" xfId="0" applyNumberFormat="1" applyFont="1" applyFill="1" applyBorder="1" applyAlignment="1">
      <alignment horizontal="center" vertical="center" wrapText="1"/>
    </xf>
    <xf numFmtId="171" fontId="49" fillId="40" borderId="0" xfId="0" applyNumberFormat="1" applyFont="1" applyFill="1" applyBorder="1" applyAlignment="1">
      <alignment horizontal="center" vertical="center" wrapText="1"/>
    </xf>
    <xf numFmtId="49" fontId="9" fillId="41" borderId="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16" fillId="37" borderId="36" xfId="0" applyNumberFormat="1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50" fillId="40" borderId="35" xfId="0" applyFont="1" applyFill="1" applyBorder="1" applyAlignment="1">
      <alignment horizontal="center" vertical="center"/>
    </xf>
    <xf numFmtId="0" fontId="50" fillId="40" borderId="0" xfId="0" applyFont="1" applyFill="1" applyAlignment="1">
      <alignment horizontal="center" vertical="center"/>
    </xf>
    <xf numFmtId="49" fontId="9" fillId="41" borderId="0" xfId="0" applyNumberFormat="1" applyFont="1" applyFill="1" applyBorder="1" applyAlignment="1">
      <alignment horizontal="left" wrapText="1"/>
    </xf>
    <xf numFmtId="49" fontId="16" fillId="37" borderId="27" xfId="0" applyNumberFormat="1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34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/>
    </xf>
    <xf numFmtId="0" fontId="14" fillId="37" borderId="28" xfId="0" applyFont="1" applyFill="1" applyBorder="1" applyAlignment="1">
      <alignment horizontal="center" vertical="center"/>
    </xf>
    <xf numFmtId="171" fontId="49" fillId="40" borderId="35" xfId="0" applyNumberFormat="1" applyFont="1" applyFill="1" applyBorder="1" applyAlignment="1">
      <alignment horizontal="center" vertical="center"/>
    </xf>
    <xf numFmtId="171" fontId="49" fillId="40" borderId="0" xfId="0" applyNumberFormat="1" applyFont="1" applyFill="1" applyAlignment="1">
      <alignment horizontal="center" vertical="center"/>
    </xf>
    <xf numFmtId="171" fontId="49" fillId="41" borderId="35" xfId="0" applyNumberFormat="1" applyFont="1" applyFill="1" applyBorder="1" applyAlignment="1">
      <alignment horizontal="center" vertical="center"/>
    </xf>
    <xf numFmtId="171" fontId="49" fillId="41" borderId="0" xfId="0" applyNumberFormat="1" applyFont="1" applyFill="1" applyAlignment="1">
      <alignment horizontal="center" vertic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E10019"/>
      <color rgb="FFD9D9D9"/>
      <color rgb="FFEBEBEB"/>
      <color rgb="FF000000"/>
      <color rgb="FF66CC66"/>
      <color rgb="FF666866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13335</xdr:colOff>
      <xdr:row>31</xdr:row>
      <xdr:rowOff>76200</xdr:rowOff>
    </xdr:from>
    <xdr:to>
      <xdr:col>6</xdr:col>
      <xdr:colOff>858006</xdr:colOff>
      <xdr:row>49</xdr:row>
      <xdr:rowOff>147711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" y="6814625"/>
          <a:ext cx="6373274" cy="298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1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06" t="s">
        <v>47</v>
      </c>
      <c r="B3" s="206"/>
      <c r="C3" s="206"/>
      <c r="D3" s="206"/>
    </row>
    <row r="4" spans="1:7" ht="20.25" x14ac:dyDescent="0.3">
      <c r="A4" s="206" t="s">
        <v>48</v>
      </c>
      <c r="B4" s="206"/>
      <c r="C4" s="206"/>
      <c r="D4" s="206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207" t="s">
        <v>49</v>
      </c>
      <c r="E15" s="207"/>
      <c r="F15" s="207"/>
      <c r="G15" s="207"/>
    </row>
    <row r="16" spans="1:7" ht="15.6" x14ac:dyDescent="0.25">
      <c r="D16" s="208" t="s">
        <v>182</v>
      </c>
      <c r="E16" s="208"/>
      <c r="F16" s="208"/>
      <c r="G16" s="208"/>
    </row>
    <row r="18" spans="1:7" ht="109.5" customHeight="1" x14ac:dyDescent="0.65">
      <c r="A18" s="209" t="s">
        <v>133</v>
      </c>
      <c r="B18" s="210"/>
      <c r="C18" s="210"/>
      <c r="D18" s="210"/>
      <c r="E18" s="210"/>
      <c r="F18" s="210"/>
      <c r="G18" s="210"/>
    </row>
    <row r="19" spans="1:7" ht="16.5" x14ac:dyDescent="0.25">
      <c r="A19" s="45"/>
      <c r="B19" s="45"/>
      <c r="C19" s="45"/>
      <c r="D19" s="45"/>
      <c r="E19" s="45"/>
      <c r="F19" s="45"/>
    </row>
    <row r="20" spans="1:7" ht="15" x14ac:dyDescent="0.2">
      <c r="D20" s="204" t="s">
        <v>213</v>
      </c>
      <c r="E20" s="204"/>
      <c r="F20" s="204"/>
      <c r="G20" s="204"/>
    </row>
    <row r="21" spans="1:7" ht="16.5" x14ac:dyDescent="0.25">
      <c r="A21" s="205"/>
      <c r="B21" s="205"/>
      <c r="C21" s="205"/>
      <c r="D21" s="205"/>
      <c r="E21" s="205"/>
      <c r="F21" s="205"/>
      <c r="G21" s="205"/>
    </row>
  </sheetData>
  <mergeCells count="7">
    <mergeCell ref="A21:G21"/>
    <mergeCell ref="A3:D3"/>
    <mergeCell ref="A4:D4"/>
    <mergeCell ref="D15:G15"/>
    <mergeCell ref="D16:G16"/>
    <mergeCell ref="A18:G18"/>
    <mergeCell ref="D20:G20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6" customFormat="1" ht="16.5" customHeight="1" x14ac:dyDescent="0.3">
      <c r="A1" s="215" t="s">
        <v>0</v>
      </c>
      <c r="B1" s="215"/>
      <c r="C1" s="215"/>
      <c r="D1" s="215"/>
      <c r="E1" s="215"/>
      <c r="F1" s="215"/>
      <c r="G1" s="215"/>
    </row>
    <row r="2" spans="1:7" s="56" customFormat="1" ht="12.75" customHeight="1" x14ac:dyDescent="0.3">
      <c r="A2" s="175"/>
      <c r="B2" s="175"/>
      <c r="C2" s="175"/>
      <c r="D2" s="175"/>
      <c r="E2" s="175"/>
      <c r="F2" s="175"/>
      <c r="G2" s="175"/>
    </row>
    <row r="3" spans="1:7" s="56" customFormat="1" ht="15.75" customHeight="1" x14ac:dyDescent="0.25"/>
    <row r="4" spans="1:7" s="56" customFormat="1" ht="12.75" customHeight="1" x14ac:dyDescent="0.3">
      <c r="A4" s="216" t="s">
        <v>1</v>
      </c>
      <c r="B4" s="217"/>
      <c r="C4" s="217"/>
      <c r="D4" s="217"/>
      <c r="E4" s="217"/>
      <c r="F4" s="217"/>
      <c r="G4" s="217"/>
    </row>
    <row r="5" spans="1:7" s="56" customFormat="1" ht="15.75" customHeight="1" x14ac:dyDescent="0.25">
      <c r="A5" s="213"/>
      <c r="B5" s="213"/>
      <c r="C5" s="213"/>
      <c r="D5" s="213"/>
      <c r="E5" s="213"/>
      <c r="F5" s="213"/>
      <c r="G5" s="213"/>
    </row>
    <row r="6" spans="1:7" s="56" customFormat="1" ht="12.75" customHeight="1" x14ac:dyDescent="0.25">
      <c r="A6" s="70" t="s">
        <v>97</v>
      </c>
    </row>
    <row r="7" spans="1:7" s="56" customFormat="1" ht="12.75" customHeight="1" x14ac:dyDescent="0.25">
      <c r="A7" s="70"/>
    </row>
    <row r="8" spans="1:7" s="56" customFormat="1" ht="13.15" customHeight="1" x14ac:dyDescent="0.2">
      <c r="A8" s="218" t="s">
        <v>50</v>
      </c>
      <c r="B8" s="212"/>
      <c r="C8" s="212"/>
      <c r="D8" s="212"/>
      <c r="E8" s="212"/>
      <c r="F8" s="212"/>
      <c r="G8" s="212"/>
    </row>
    <row r="9" spans="1:7" s="56" customFormat="1" ht="13.15" customHeight="1" x14ac:dyDescent="0.2">
      <c r="A9" s="211" t="s">
        <v>4</v>
      </c>
      <c r="B9" s="212"/>
      <c r="C9" s="212"/>
      <c r="D9" s="212"/>
      <c r="E9" s="212"/>
      <c r="F9" s="212"/>
      <c r="G9" s="212"/>
    </row>
    <row r="10" spans="1:7" s="56" customFormat="1" ht="12.75" customHeight="1" x14ac:dyDescent="0.25">
      <c r="A10" s="71"/>
    </row>
    <row r="11" spans="1:7" s="56" customFormat="1" x14ac:dyDescent="0.2">
      <c r="A11" s="219" t="s">
        <v>2</v>
      </c>
      <c r="B11" s="219"/>
      <c r="C11" s="219"/>
      <c r="D11" s="219"/>
      <c r="E11" s="219"/>
      <c r="F11" s="219"/>
      <c r="G11" s="219"/>
    </row>
    <row r="12" spans="1:7" s="56" customFormat="1" ht="12.75" customHeight="1" x14ac:dyDescent="0.25">
      <c r="A12" s="211" t="s">
        <v>3</v>
      </c>
      <c r="B12" s="212"/>
      <c r="C12" s="212"/>
      <c r="D12" s="212"/>
      <c r="E12" s="212"/>
      <c r="F12" s="212"/>
      <c r="G12" s="212"/>
    </row>
    <row r="13" spans="1:7" s="56" customFormat="1" ht="12.75" customHeight="1" x14ac:dyDescent="0.25">
      <c r="A13" s="72"/>
      <c r="B13" s="69"/>
      <c r="C13" s="69"/>
      <c r="D13" s="69"/>
      <c r="E13" s="69"/>
      <c r="F13" s="69"/>
      <c r="G13" s="69"/>
    </row>
    <row r="14" spans="1:7" s="56" customFormat="1" ht="12.75" customHeight="1" x14ac:dyDescent="0.25"/>
    <row r="15" spans="1:7" s="56" customFormat="1" ht="13.15" customHeight="1" x14ac:dyDescent="0.2">
      <c r="A15" s="218" t="s">
        <v>51</v>
      </c>
      <c r="B15" s="212"/>
      <c r="C15" s="212"/>
      <c r="D15" s="68"/>
      <c r="E15" s="68"/>
      <c r="F15" s="68"/>
      <c r="G15" s="68"/>
    </row>
    <row r="16" spans="1:7" s="56" customFormat="1" ht="12.75" customHeight="1" x14ac:dyDescent="0.25">
      <c r="A16" s="68"/>
      <c r="B16" s="69"/>
      <c r="C16" s="69"/>
      <c r="D16" s="68"/>
      <c r="E16" s="68"/>
      <c r="F16" s="68"/>
      <c r="G16" s="68"/>
    </row>
    <row r="17" spans="1:7" s="56" customFormat="1" ht="12.75" customHeight="1" x14ac:dyDescent="0.25">
      <c r="A17" s="214" t="s">
        <v>130</v>
      </c>
      <c r="B17" s="212"/>
      <c r="C17" s="212"/>
      <c r="D17" s="72"/>
      <c r="E17" s="72"/>
      <c r="F17" s="72"/>
      <c r="G17" s="72"/>
    </row>
    <row r="18" spans="1:7" s="56" customFormat="1" ht="13.15" customHeight="1" x14ac:dyDescent="0.25">
      <c r="A18" s="73" t="s">
        <v>98</v>
      </c>
      <c r="B18" s="214" t="s">
        <v>116</v>
      </c>
      <c r="C18" s="212"/>
      <c r="D18" s="72"/>
      <c r="E18" s="72"/>
      <c r="F18" s="72"/>
      <c r="G18" s="72"/>
    </row>
    <row r="19" spans="1:7" s="56" customFormat="1" ht="12.75" customHeight="1" x14ac:dyDescent="0.25">
      <c r="A19" s="72" t="s">
        <v>99</v>
      </c>
      <c r="B19" s="220" t="s">
        <v>117</v>
      </c>
      <c r="C19" s="212"/>
      <c r="D19" s="212"/>
      <c r="E19" s="72"/>
      <c r="F19" s="72"/>
      <c r="G19" s="72"/>
    </row>
    <row r="20" spans="1:7" s="56" customFormat="1" ht="12.75" customHeight="1" x14ac:dyDescent="0.25">
      <c r="A20" s="72"/>
      <c r="B20" s="69"/>
      <c r="C20" s="69"/>
      <c r="D20" s="69"/>
      <c r="E20" s="69"/>
      <c r="F20" s="69"/>
      <c r="G20" s="69"/>
    </row>
    <row r="21" spans="1:7" s="56" customFormat="1" ht="12.75" customHeight="1" x14ac:dyDescent="0.25">
      <c r="A21" s="218" t="s">
        <v>100</v>
      </c>
      <c r="B21" s="212"/>
      <c r="C21" s="68"/>
      <c r="D21" s="68"/>
      <c r="E21" s="68"/>
      <c r="F21" s="68"/>
      <c r="G21" s="68"/>
    </row>
    <row r="22" spans="1:7" s="56" customFormat="1" ht="12.75" customHeight="1" x14ac:dyDescent="0.25">
      <c r="A22" s="68"/>
      <c r="B22" s="69"/>
      <c r="C22" s="68"/>
      <c r="D22" s="68"/>
      <c r="E22" s="68"/>
      <c r="F22" s="68"/>
      <c r="G22" s="68"/>
    </row>
    <row r="23" spans="1:7" s="56" customFormat="1" ht="12.75" customHeight="1" x14ac:dyDescent="0.25">
      <c r="A23" s="73" t="s">
        <v>101</v>
      </c>
      <c r="B23" s="211" t="s">
        <v>102</v>
      </c>
      <c r="C23" s="212"/>
      <c r="D23" s="72"/>
      <c r="E23" s="72"/>
      <c r="F23" s="72"/>
      <c r="G23" s="72"/>
    </row>
    <row r="24" spans="1:7" s="56" customFormat="1" ht="13.15" customHeight="1" x14ac:dyDescent="0.2">
      <c r="A24" s="72" t="s">
        <v>103</v>
      </c>
      <c r="B24" s="211" t="s">
        <v>104</v>
      </c>
      <c r="C24" s="212"/>
      <c r="D24" s="72"/>
      <c r="E24" s="72"/>
      <c r="F24" s="72"/>
      <c r="G24" s="72"/>
    </row>
    <row r="25" spans="1:7" s="56" customFormat="1" ht="12.75" customHeight="1" x14ac:dyDescent="0.25">
      <c r="A25" s="72"/>
      <c r="B25" s="212" t="s">
        <v>105</v>
      </c>
      <c r="C25" s="212"/>
      <c r="D25" s="69"/>
      <c r="E25" s="69"/>
      <c r="F25" s="69"/>
      <c r="G25" s="69"/>
    </row>
    <row r="26" spans="1:7" s="56" customFormat="1" ht="12.75" customHeight="1" x14ac:dyDescent="0.25">
      <c r="A26" s="71"/>
    </row>
    <row r="27" spans="1:7" s="56" customFormat="1" ht="12.75" customHeight="1" x14ac:dyDescent="0.25">
      <c r="A27" s="74" t="s">
        <v>106</v>
      </c>
      <c r="B27" s="56" t="s">
        <v>107</v>
      </c>
    </row>
    <row r="28" spans="1:7" s="56" customFormat="1" ht="12.75" customHeight="1" x14ac:dyDescent="0.25">
      <c r="A28" s="71"/>
    </row>
    <row r="29" spans="1:7" s="56" customFormat="1" ht="15.6" customHeight="1" x14ac:dyDescent="0.2">
      <c r="A29" s="214" t="s">
        <v>181</v>
      </c>
      <c r="B29" s="212"/>
      <c r="C29" s="212"/>
      <c r="D29" s="212"/>
      <c r="E29" s="212"/>
      <c r="F29" s="212"/>
      <c r="G29" s="212"/>
    </row>
    <row r="30" spans="1:7" s="56" customFormat="1" ht="12.75" customHeight="1" x14ac:dyDescent="0.2">
      <c r="A30" s="75" t="s">
        <v>108</v>
      </c>
      <c r="B30" s="69"/>
      <c r="C30" s="69"/>
      <c r="D30" s="69"/>
      <c r="E30" s="69"/>
      <c r="F30" s="69"/>
      <c r="G30" s="69"/>
    </row>
    <row r="31" spans="1:7" s="56" customFormat="1" ht="44.45" customHeight="1" x14ac:dyDescent="0.2">
      <c r="A31" s="214" t="s">
        <v>196</v>
      </c>
      <c r="B31" s="212"/>
      <c r="C31" s="212"/>
      <c r="D31" s="212"/>
      <c r="E31" s="212"/>
      <c r="F31" s="212"/>
      <c r="G31" s="212"/>
    </row>
    <row r="32" spans="1:7" s="56" customFormat="1" ht="12.75" customHeight="1" x14ac:dyDescent="0.25"/>
    <row r="33" spans="1:7" s="56" customFormat="1" x14ac:dyDescent="0.2">
      <c r="A33" s="213" t="s">
        <v>109</v>
      </c>
      <c r="B33" s="213"/>
    </row>
    <row r="34" spans="1:7" s="56" customFormat="1" ht="12.75" customHeight="1" x14ac:dyDescent="0.2"/>
    <row r="35" spans="1:7" s="56" customFormat="1" ht="12.75" customHeight="1" x14ac:dyDescent="0.2">
      <c r="A35" s="7">
        <v>0</v>
      </c>
      <c r="B35" s="8" t="s">
        <v>5</v>
      </c>
    </row>
    <row r="36" spans="1:7" s="56" customFormat="1" ht="12.75" customHeight="1" x14ac:dyDescent="0.2">
      <c r="A36" s="8" t="s">
        <v>18</v>
      </c>
      <c r="B36" s="8" t="s">
        <v>6</v>
      </c>
    </row>
    <row r="37" spans="1:7" s="56" customFormat="1" ht="12.75" customHeight="1" x14ac:dyDescent="0.2">
      <c r="A37" s="76" t="s">
        <v>19</v>
      </c>
      <c r="B37" s="8" t="s">
        <v>7</v>
      </c>
    </row>
    <row r="38" spans="1:7" s="56" customFormat="1" ht="12.75" customHeight="1" x14ac:dyDescent="0.2">
      <c r="A38" s="76" t="s">
        <v>20</v>
      </c>
      <c r="B38" s="8" t="s">
        <v>8</v>
      </c>
    </row>
    <row r="39" spans="1:7" s="56" customFormat="1" ht="12.75" customHeight="1" x14ac:dyDescent="0.2">
      <c r="A39" s="8" t="s">
        <v>110</v>
      </c>
      <c r="B39" s="8" t="s">
        <v>9</v>
      </c>
    </row>
    <row r="40" spans="1:7" s="56" customFormat="1" x14ac:dyDescent="0.2">
      <c r="A40" s="8" t="s">
        <v>15</v>
      </c>
      <c r="B40" s="8" t="s">
        <v>10</v>
      </c>
    </row>
    <row r="41" spans="1:7" s="56" customFormat="1" x14ac:dyDescent="0.2">
      <c r="A41" s="8" t="s">
        <v>16</v>
      </c>
      <c r="B41" s="8" t="s">
        <v>11</v>
      </c>
    </row>
    <row r="42" spans="1:7" s="56" customFormat="1" x14ac:dyDescent="0.2">
      <c r="A42" s="8" t="s">
        <v>17</v>
      </c>
      <c r="B42" s="8" t="s">
        <v>12</v>
      </c>
    </row>
    <row r="43" spans="1:7" s="56" customFormat="1" x14ac:dyDescent="0.2">
      <c r="A43" s="8" t="s">
        <v>111</v>
      </c>
      <c r="B43" s="8" t="s">
        <v>13</v>
      </c>
    </row>
    <row r="44" spans="1:7" x14ac:dyDescent="0.2">
      <c r="A44" s="8" t="s">
        <v>61</v>
      </c>
      <c r="B44" s="8" t="s">
        <v>14</v>
      </c>
      <c r="C44" s="56"/>
      <c r="D44" s="56"/>
      <c r="E44" s="56"/>
      <c r="F44" s="56"/>
      <c r="G44" s="56"/>
    </row>
    <row r="45" spans="1:7" x14ac:dyDescent="0.2">
      <c r="A45" s="56" t="s">
        <v>112</v>
      </c>
      <c r="B45" s="56" t="s">
        <v>113</v>
      </c>
      <c r="C45" s="56"/>
      <c r="D45" s="56"/>
      <c r="E45" s="56"/>
      <c r="F45" s="56"/>
      <c r="G45" s="56"/>
    </row>
    <row r="46" spans="1:7" x14ac:dyDescent="0.2">
      <c r="A46" s="8" t="s">
        <v>114</v>
      </c>
      <c r="B46" s="55" t="s">
        <v>115</v>
      </c>
      <c r="C46" s="55"/>
      <c r="D46" s="55"/>
      <c r="E46" s="55"/>
      <c r="F46" s="55"/>
      <c r="G46" s="55"/>
    </row>
    <row r="47" spans="1:7" x14ac:dyDescent="0.2">
      <c r="A47" s="55"/>
      <c r="B47" s="55"/>
      <c r="C47" s="55"/>
      <c r="D47" s="55"/>
      <c r="E47" s="55"/>
      <c r="F47" s="55"/>
      <c r="G47" s="55"/>
    </row>
    <row r="48" spans="1:7" x14ac:dyDescent="0.2">
      <c r="A48" s="76" t="s">
        <v>183</v>
      </c>
      <c r="B48" s="55"/>
      <c r="C48" s="55"/>
      <c r="D48" s="55"/>
      <c r="E48" s="55"/>
      <c r="F48" s="55"/>
      <c r="G48" s="55"/>
    </row>
    <row r="49" spans="1:7" x14ac:dyDescent="0.2">
      <c r="A49" s="55"/>
      <c r="B49" s="55"/>
      <c r="C49" s="55"/>
      <c r="D49" s="55"/>
      <c r="E49" s="55"/>
      <c r="F49" s="55"/>
      <c r="G49" s="55"/>
    </row>
    <row r="50" spans="1:7" x14ac:dyDescent="0.2">
      <c r="A50" s="55" t="s">
        <v>184</v>
      </c>
      <c r="B50" s="55"/>
      <c r="C50" s="55"/>
      <c r="D50" s="55"/>
      <c r="E50" s="55"/>
      <c r="F50" s="55"/>
      <c r="G50" s="55"/>
    </row>
    <row r="51" spans="1:7" x14ac:dyDescent="0.2">
      <c r="A51" s="55" t="s">
        <v>185</v>
      </c>
      <c r="B51" s="55"/>
      <c r="C51" s="55"/>
      <c r="D51" s="55"/>
      <c r="E51" s="55"/>
      <c r="F51" s="55"/>
      <c r="G51" s="55"/>
    </row>
    <row r="52" spans="1:7" x14ac:dyDescent="0.2">
      <c r="A52" s="55" t="s">
        <v>186</v>
      </c>
      <c r="B52" s="55"/>
      <c r="C52" s="55"/>
      <c r="D52" s="55"/>
      <c r="E52" s="55"/>
      <c r="F52" s="55"/>
      <c r="G52" s="55"/>
    </row>
    <row r="53" spans="1:7" x14ac:dyDescent="0.2">
      <c r="A53" s="55" t="s">
        <v>187</v>
      </c>
      <c r="B53" s="55"/>
      <c r="C53" s="55"/>
      <c r="D53" s="55"/>
      <c r="E53" s="55"/>
      <c r="F53" s="55"/>
      <c r="G53" s="55"/>
    </row>
    <row r="54" spans="1:7" x14ac:dyDescent="0.2">
      <c r="A54" s="55" t="s">
        <v>188</v>
      </c>
      <c r="B54" s="55"/>
      <c r="C54" s="55"/>
      <c r="D54" s="55"/>
      <c r="E54" s="55"/>
      <c r="F54" s="55"/>
      <c r="G54" s="55"/>
    </row>
    <row r="55" spans="1:7" x14ac:dyDescent="0.2">
      <c r="A55" s="55" t="s">
        <v>189</v>
      </c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</sheetData>
  <mergeCells count="18">
    <mergeCell ref="A21:B21"/>
    <mergeCell ref="B23:C23"/>
    <mergeCell ref="B24:C24"/>
    <mergeCell ref="B25:C25"/>
    <mergeCell ref="A33:B33"/>
    <mergeCell ref="A31:G31"/>
    <mergeCell ref="A1:G1"/>
    <mergeCell ref="A4:G4"/>
    <mergeCell ref="A15:C15"/>
    <mergeCell ref="A17:C17"/>
    <mergeCell ref="B18:C18"/>
    <mergeCell ref="A11:G11"/>
    <mergeCell ref="A12:G12"/>
    <mergeCell ref="B19:D19"/>
    <mergeCell ref="A5:G5"/>
    <mergeCell ref="A8:G8"/>
    <mergeCell ref="A9:G9"/>
    <mergeCell ref="A29:G2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 2&amp;R&amp;8Statistischer Bericht K I 14 - j 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32"/>
  <sheetViews>
    <sheetView view="pageLayout" zoomScaleNormal="100" workbookViewId="0">
      <selection sqref="A1:C1"/>
    </sheetView>
  </sheetViews>
  <sheetFormatPr baseColWidth="10" defaultColWidth="10.140625" defaultRowHeight="12.75" x14ac:dyDescent="0.2"/>
  <cols>
    <col min="1" max="1" width="59" style="4" customWidth="1"/>
    <col min="2" max="3" width="16.42578125" customWidth="1"/>
  </cols>
  <sheetData>
    <row r="1" spans="1:3" ht="31.7" customHeight="1" x14ac:dyDescent="0.25">
      <c r="A1" s="221" t="s">
        <v>180</v>
      </c>
      <c r="B1" s="222"/>
      <c r="C1" s="222"/>
    </row>
    <row r="2" spans="1:3" ht="14.1" customHeight="1" x14ac:dyDescent="0.25"/>
    <row r="3" spans="1:3" s="9" customFormat="1" ht="56.85" customHeight="1" x14ac:dyDescent="0.2">
      <c r="A3" s="182" t="s">
        <v>62</v>
      </c>
      <c r="B3" s="58">
        <v>2014</v>
      </c>
      <c r="C3" s="94">
        <v>2015</v>
      </c>
    </row>
    <row r="4" spans="1:3" s="54" customFormat="1" ht="14.1" customHeight="1" x14ac:dyDescent="0.25">
      <c r="A4" s="57"/>
      <c r="B4" s="59"/>
      <c r="C4" s="59"/>
    </row>
    <row r="5" spans="1:3" s="9" customFormat="1" ht="14.25" customHeight="1" x14ac:dyDescent="0.2">
      <c r="A5" s="180" t="s">
        <v>200</v>
      </c>
      <c r="B5" s="181">
        <v>38782</v>
      </c>
      <c r="C5" s="181">
        <v>39708</v>
      </c>
    </row>
    <row r="6" spans="1:3" s="9" customFormat="1" ht="14.25" customHeight="1" x14ac:dyDescent="0.2">
      <c r="A6" s="91" t="s">
        <v>131</v>
      </c>
      <c r="B6" s="79">
        <v>19195</v>
      </c>
      <c r="C6" s="79">
        <v>19479</v>
      </c>
    </row>
    <row r="7" spans="1:3" s="9" customFormat="1" ht="14.25" customHeight="1" x14ac:dyDescent="0.2">
      <c r="A7" s="91" t="s">
        <v>63</v>
      </c>
      <c r="B7" s="79">
        <v>19587</v>
      </c>
      <c r="C7" s="79">
        <v>20229</v>
      </c>
    </row>
    <row r="8" spans="1:3" s="9" customFormat="1" ht="14.25" customHeight="1" x14ac:dyDescent="0.2">
      <c r="A8" s="77"/>
      <c r="B8" s="79"/>
      <c r="C8" s="79"/>
    </row>
    <row r="9" spans="1:3" s="9" customFormat="1" ht="14.25" customHeight="1" x14ac:dyDescent="0.2">
      <c r="A9" s="77" t="s">
        <v>64</v>
      </c>
      <c r="B9" s="79">
        <v>18308</v>
      </c>
      <c r="C9" s="79">
        <v>18972</v>
      </c>
    </row>
    <row r="10" spans="1:3" s="9" customFormat="1" ht="14.25" customHeight="1" x14ac:dyDescent="0.2">
      <c r="A10" s="77" t="s">
        <v>65</v>
      </c>
      <c r="B10" s="79">
        <v>20474</v>
      </c>
      <c r="C10" s="79">
        <v>20736</v>
      </c>
    </row>
    <row r="11" spans="1:3" s="9" customFormat="1" ht="14.25" customHeight="1" x14ac:dyDescent="0.2">
      <c r="A11" s="77"/>
      <c r="B11" s="79"/>
      <c r="C11" s="79"/>
    </row>
    <row r="12" spans="1:3" s="9" customFormat="1" ht="14.25" customHeight="1" x14ac:dyDescent="0.2">
      <c r="A12" s="77" t="s">
        <v>66</v>
      </c>
      <c r="B12" s="79">
        <v>35403</v>
      </c>
      <c r="C12" s="79">
        <v>36179</v>
      </c>
    </row>
    <row r="13" spans="1:3" s="9" customFormat="1" ht="14.25" customHeight="1" x14ac:dyDescent="0.2">
      <c r="A13" s="77" t="s">
        <v>67</v>
      </c>
      <c r="B13" s="79">
        <v>3379</v>
      </c>
      <c r="C13" s="79">
        <v>3529</v>
      </c>
    </row>
    <row r="14" spans="1:3" s="9" customFormat="1" ht="14.25" customHeight="1" x14ac:dyDescent="0.2">
      <c r="A14" s="78"/>
      <c r="B14" s="79"/>
      <c r="C14" s="79"/>
    </row>
    <row r="15" spans="1:3" s="9" customFormat="1" ht="14.25" customHeight="1" x14ac:dyDescent="0.2">
      <c r="A15" s="77" t="s">
        <v>198</v>
      </c>
      <c r="B15" s="79">
        <v>30760</v>
      </c>
      <c r="C15" s="79">
        <v>31683</v>
      </c>
    </row>
    <row r="16" spans="1:3" s="9" customFormat="1" ht="14.25" customHeight="1" x14ac:dyDescent="0.2">
      <c r="A16" s="179" t="s">
        <v>199</v>
      </c>
      <c r="B16" s="79">
        <v>8022</v>
      </c>
      <c r="C16" s="79">
        <v>8025</v>
      </c>
    </row>
    <row r="17" spans="1:3" s="9" customFormat="1" ht="14.25" customHeight="1" x14ac:dyDescent="0.2">
      <c r="A17" s="78"/>
      <c r="B17" s="79"/>
      <c r="C17" s="79"/>
    </row>
    <row r="18" spans="1:3" s="9" customFormat="1" ht="14.25" customHeight="1" x14ac:dyDescent="0.2">
      <c r="A18" s="179" t="s">
        <v>197</v>
      </c>
      <c r="B18" s="79"/>
      <c r="C18" s="79"/>
    </row>
    <row r="19" spans="1:3" s="9" customFormat="1" ht="14.25" customHeight="1" x14ac:dyDescent="0.2">
      <c r="A19" s="92" t="s">
        <v>71</v>
      </c>
      <c r="B19" s="79">
        <v>9387</v>
      </c>
      <c r="C19" s="79">
        <v>9072</v>
      </c>
    </row>
    <row r="20" spans="1:3" s="9" customFormat="1" ht="14.25" customHeight="1" x14ac:dyDescent="0.2">
      <c r="A20" s="92" t="s">
        <v>72</v>
      </c>
      <c r="B20" s="79">
        <v>6202</v>
      </c>
      <c r="C20" s="79">
        <v>6497</v>
      </c>
    </row>
    <row r="21" spans="1:3" s="9" customFormat="1" ht="14.25" customHeight="1" x14ac:dyDescent="0.2">
      <c r="A21" s="92" t="s">
        <v>73</v>
      </c>
      <c r="B21" s="79">
        <v>15735</v>
      </c>
      <c r="C21" s="79">
        <v>16447</v>
      </c>
    </row>
    <row r="22" spans="1:3" s="9" customFormat="1" ht="14.25" customHeight="1" x14ac:dyDescent="0.2">
      <c r="A22" s="91" t="s">
        <v>74</v>
      </c>
      <c r="B22" s="79">
        <v>3033</v>
      </c>
      <c r="C22" s="79">
        <v>3027</v>
      </c>
    </row>
    <row r="23" spans="1:3" s="9" customFormat="1" ht="14.25" customHeight="1" x14ac:dyDescent="0.2">
      <c r="A23" s="77"/>
      <c r="B23" s="80"/>
      <c r="C23" s="80"/>
    </row>
    <row r="24" spans="1:3" s="9" customFormat="1" ht="14.25" customHeight="1" x14ac:dyDescent="0.2">
      <c r="A24" s="77"/>
      <c r="B24" s="80"/>
      <c r="C24" s="80"/>
    </row>
    <row r="25" spans="1:3" s="9" customFormat="1" ht="14.25" customHeight="1" x14ac:dyDescent="0.2">
      <c r="A25" s="183" t="s">
        <v>201</v>
      </c>
      <c r="B25" s="181">
        <v>227164</v>
      </c>
      <c r="C25" s="181">
        <v>242066</v>
      </c>
    </row>
    <row r="26" spans="1:3" s="9" customFormat="1" ht="14.25" customHeight="1" x14ac:dyDescent="0.2">
      <c r="A26" s="91" t="s">
        <v>68</v>
      </c>
      <c r="B26" s="79">
        <v>170847</v>
      </c>
      <c r="C26" s="79">
        <v>183062</v>
      </c>
    </row>
    <row r="27" spans="1:3" s="9" customFormat="1" ht="14.25" customHeight="1" x14ac:dyDescent="0.2">
      <c r="A27" s="93" t="s">
        <v>69</v>
      </c>
      <c r="B27" s="81">
        <v>56317</v>
      </c>
      <c r="C27" s="81">
        <v>59004</v>
      </c>
    </row>
    <row r="28" spans="1:3" ht="14.25" customHeight="1" x14ac:dyDescent="0.25"/>
    <row r="29" spans="1:3" ht="14.25" customHeight="1" x14ac:dyDescent="0.2">
      <c r="A29" s="223" t="s">
        <v>77</v>
      </c>
      <c r="B29" s="223"/>
      <c r="C29" s="223"/>
    </row>
    <row r="30" spans="1:3" x14ac:dyDescent="0.2">
      <c r="A30" s="224" t="s">
        <v>70</v>
      </c>
      <c r="B30" s="224"/>
      <c r="C30" s="224"/>
    </row>
    <row r="31" spans="1:3" x14ac:dyDescent="0.2">
      <c r="A31" s="224"/>
      <c r="B31" s="224"/>
      <c r="C31" s="224"/>
    </row>
    <row r="32" spans="1:3" x14ac:dyDescent="0.2">
      <c r="A32" s="46"/>
      <c r="B32" s="46"/>
      <c r="C32" s="46"/>
    </row>
  </sheetData>
  <mergeCells count="4">
    <mergeCell ref="A1:C1"/>
    <mergeCell ref="A29:C29"/>
    <mergeCell ref="A31:C31"/>
    <mergeCell ref="A30:C30"/>
  </mergeCells>
  <conditionalFormatting sqref="A5:C27">
    <cfRule type="expression" dxfId="47" priority="2">
      <formula>MOD(ROW(),2)=1</formula>
    </cfRule>
  </conditionalFormatting>
  <conditionalFormatting sqref="A4:C4">
    <cfRule type="expression" dxfId="4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 3&amp;R&amp;8Statistischer Bericht K I 14 - j 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L221"/>
  <sheetViews>
    <sheetView view="pageLayout" zoomScaleNormal="100" workbookViewId="0">
      <selection sqref="A1:D1"/>
    </sheetView>
  </sheetViews>
  <sheetFormatPr baseColWidth="10" defaultRowHeight="15" x14ac:dyDescent="0.2"/>
  <cols>
    <col min="1" max="1" width="29.7109375" style="1" customWidth="1"/>
    <col min="2" max="4" width="20.42578125" style="1" customWidth="1"/>
    <col min="5" max="9" width="11.5703125" style="1"/>
    <col min="10" max="10" width="12.28515625" style="1" customWidth="1"/>
    <col min="11" max="11" width="6.28515625" style="1" customWidth="1"/>
    <col min="12" max="252" width="11.5703125" style="1"/>
    <col min="253" max="253" width="29.7109375" style="1" customWidth="1"/>
    <col min="254" max="255" width="11.28515625" style="1" customWidth="1"/>
    <col min="256" max="256" width="10.7109375" style="1" customWidth="1"/>
    <col min="257" max="257" width="13.7109375" style="1" customWidth="1"/>
    <col min="258" max="258" width="15.140625" style="1" customWidth="1"/>
    <col min="259" max="259" width="0" style="1" hidden="1" customWidth="1"/>
    <col min="260" max="508" width="11.5703125" style="1"/>
    <col min="509" max="509" width="29.7109375" style="1" customWidth="1"/>
    <col min="510" max="511" width="11.28515625" style="1" customWidth="1"/>
    <col min="512" max="512" width="10.7109375" style="1" customWidth="1"/>
    <col min="513" max="513" width="13.7109375" style="1" customWidth="1"/>
    <col min="514" max="514" width="15.140625" style="1" customWidth="1"/>
    <col min="515" max="515" width="0" style="1" hidden="1" customWidth="1"/>
    <col min="516" max="764" width="11.5703125" style="1"/>
    <col min="765" max="765" width="29.7109375" style="1" customWidth="1"/>
    <col min="766" max="767" width="11.28515625" style="1" customWidth="1"/>
    <col min="768" max="768" width="10.7109375" style="1" customWidth="1"/>
    <col min="769" max="769" width="13.7109375" style="1" customWidth="1"/>
    <col min="770" max="770" width="15.140625" style="1" customWidth="1"/>
    <col min="771" max="771" width="0" style="1" hidden="1" customWidth="1"/>
    <col min="772" max="1020" width="11.5703125" style="1"/>
    <col min="1021" max="1021" width="29.7109375" style="1" customWidth="1"/>
    <col min="1022" max="1023" width="11.28515625" style="1" customWidth="1"/>
    <col min="1024" max="1024" width="10.7109375" style="1" customWidth="1"/>
    <col min="1025" max="1025" width="13.7109375" style="1" customWidth="1"/>
    <col min="1026" max="1026" width="15.140625" style="1" customWidth="1"/>
    <col min="1027" max="1027" width="0" style="1" hidden="1" customWidth="1"/>
    <col min="1028" max="1276" width="11.5703125" style="1"/>
    <col min="1277" max="1277" width="29.7109375" style="1" customWidth="1"/>
    <col min="1278" max="1279" width="11.28515625" style="1" customWidth="1"/>
    <col min="1280" max="1280" width="10.7109375" style="1" customWidth="1"/>
    <col min="1281" max="1281" width="13.7109375" style="1" customWidth="1"/>
    <col min="1282" max="1282" width="15.140625" style="1" customWidth="1"/>
    <col min="1283" max="1283" width="0" style="1" hidden="1" customWidth="1"/>
    <col min="1284" max="1532" width="11.5703125" style="1"/>
    <col min="1533" max="1533" width="29.7109375" style="1" customWidth="1"/>
    <col min="1534" max="1535" width="11.28515625" style="1" customWidth="1"/>
    <col min="1536" max="1536" width="10.7109375" style="1" customWidth="1"/>
    <col min="1537" max="1537" width="13.7109375" style="1" customWidth="1"/>
    <col min="1538" max="1538" width="15.140625" style="1" customWidth="1"/>
    <col min="1539" max="1539" width="0" style="1" hidden="1" customWidth="1"/>
    <col min="1540" max="1788" width="11.5703125" style="1"/>
    <col min="1789" max="1789" width="29.7109375" style="1" customWidth="1"/>
    <col min="1790" max="1791" width="11.28515625" style="1" customWidth="1"/>
    <col min="1792" max="1792" width="10.7109375" style="1" customWidth="1"/>
    <col min="1793" max="1793" width="13.7109375" style="1" customWidth="1"/>
    <col min="1794" max="1794" width="15.140625" style="1" customWidth="1"/>
    <col min="1795" max="1795" width="0" style="1" hidden="1" customWidth="1"/>
    <col min="1796" max="2044" width="11.5703125" style="1"/>
    <col min="2045" max="2045" width="29.7109375" style="1" customWidth="1"/>
    <col min="2046" max="2047" width="11.28515625" style="1" customWidth="1"/>
    <col min="2048" max="2048" width="10.7109375" style="1" customWidth="1"/>
    <col min="2049" max="2049" width="13.7109375" style="1" customWidth="1"/>
    <col min="2050" max="2050" width="15.140625" style="1" customWidth="1"/>
    <col min="2051" max="2051" width="0" style="1" hidden="1" customWidth="1"/>
    <col min="2052" max="2300" width="11.5703125" style="1"/>
    <col min="2301" max="2301" width="29.7109375" style="1" customWidth="1"/>
    <col min="2302" max="2303" width="11.28515625" style="1" customWidth="1"/>
    <col min="2304" max="2304" width="10.7109375" style="1" customWidth="1"/>
    <col min="2305" max="2305" width="13.7109375" style="1" customWidth="1"/>
    <col min="2306" max="2306" width="15.140625" style="1" customWidth="1"/>
    <col min="2307" max="2307" width="0" style="1" hidden="1" customWidth="1"/>
    <col min="2308" max="2556" width="11.5703125" style="1"/>
    <col min="2557" max="2557" width="29.7109375" style="1" customWidth="1"/>
    <col min="2558" max="2559" width="11.28515625" style="1" customWidth="1"/>
    <col min="2560" max="2560" width="10.7109375" style="1" customWidth="1"/>
    <col min="2561" max="2561" width="13.7109375" style="1" customWidth="1"/>
    <col min="2562" max="2562" width="15.140625" style="1" customWidth="1"/>
    <col min="2563" max="2563" width="0" style="1" hidden="1" customWidth="1"/>
    <col min="2564" max="2812" width="11.5703125" style="1"/>
    <col min="2813" max="2813" width="29.7109375" style="1" customWidth="1"/>
    <col min="2814" max="2815" width="11.28515625" style="1" customWidth="1"/>
    <col min="2816" max="2816" width="10.7109375" style="1" customWidth="1"/>
    <col min="2817" max="2817" width="13.7109375" style="1" customWidth="1"/>
    <col min="2818" max="2818" width="15.140625" style="1" customWidth="1"/>
    <col min="2819" max="2819" width="0" style="1" hidden="1" customWidth="1"/>
    <col min="2820" max="3068" width="11.5703125" style="1"/>
    <col min="3069" max="3069" width="29.7109375" style="1" customWidth="1"/>
    <col min="3070" max="3071" width="11.28515625" style="1" customWidth="1"/>
    <col min="3072" max="3072" width="10.7109375" style="1" customWidth="1"/>
    <col min="3073" max="3073" width="13.7109375" style="1" customWidth="1"/>
    <col min="3074" max="3074" width="15.140625" style="1" customWidth="1"/>
    <col min="3075" max="3075" width="0" style="1" hidden="1" customWidth="1"/>
    <col min="3076" max="3324" width="11.5703125" style="1"/>
    <col min="3325" max="3325" width="29.7109375" style="1" customWidth="1"/>
    <col min="3326" max="3327" width="11.28515625" style="1" customWidth="1"/>
    <col min="3328" max="3328" width="10.7109375" style="1" customWidth="1"/>
    <col min="3329" max="3329" width="13.7109375" style="1" customWidth="1"/>
    <col min="3330" max="3330" width="15.140625" style="1" customWidth="1"/>
    <col min="3331" max="3331" width="0" style="1" hidden="1" customWidth="1"/>
    <col min="3332" max="3580" width="11.5703125" style="1"/>
    <col min="3581" max="3581" width="29.7109375" style="1" customWidth="1"/>
    <col min="3582" max="3583" width="11.28515625" style="1" customWidth="1"/>
    <col min="3584" max="3584" width="10.7109375" style="1" customWidth="1"/>
    <col min="3585" max="3585" width="13.7109375" style="1" customWidth="1"/>
    <col min="3586" max="3586" width="15.140625" style="1" customWidth="1"/>
    <col min="3587" max="3587" width="0" style="1" hidden="1" customWidth="1"/>
    <col min="3588" max="3836" width="11.5703125" style="1"/>
    <col min="3837" max="3837" width="29.7109375" style="1" customWidth="1"/>
    <col min="3838" max="3839" width="11.28515625" style="1" customWidth="1"/>
    <col min="3840" max="3840" width="10.7109375" style="1" customWidth="1"/>
    <col min="3841" max="3841" width="13.7109375" style="1" customWidth="1"/>
    <col min="3842" max="3842" width="15.140625" style="1" customWidth="1"/>
    <col min="3843" max="3843" width="0" style="1" hidden="1" customWidth="1"/>
    <col min="3844" max="4092" width="11.5703125" style="1"/>
    <col min="4093" max="4093" width="29.7109375" style="1" customWidth="1"/>
    <col min="4094" max="4095" width="11.28515625" style="1" customWidth="1"/>
    <col min="4096" max="4096" width="10.7109375" style="1" customWidth="1"/>
    <col min="4097" max="4097" width="13.7109375" style="1" customWidth="1"/>
    <col min="4098" max="4098" width="15.140625" style="1" customWidth="1"/>
    <col min="4099" max="4099" width="0" style="1" hidden="1" customWidth="1"/>
    <col min="4100" max="4348" width="11.5703125" style="1"/>
    <col min="4349" max="4349" width="29.7109375" style="1" customWidth="1"/>
    <col min="4350" max="4351" width="11.28515625" style="1" customWidth="1"/>
    <col min="4352" max="4352" width="10.7109375" style="1" customWidth="1"/>
    <col min="4353" max="4353" width="13.7109375" style="1" customWidth="1"/>
    <col min="4354" max="4354" width="15.140625" style="1" customWidth="1"/>
    <col min="4355" max="4355" width="0" style="1" hidden="1" customWidth="1"/>
    <col min="4356" max="4604" width="11.5703125" style="1"/>
    <col min="4605" max="4605" width="29.7109375" style="1" customWidth="1"/>
    <col min="4606" max="4607" width="11.28515625" style="1" customWidth="1"/>
    <col min="4608" max="4608" width="10.7109375" style="1" customWidth="1"/>
    <col min="4609" max="4609" width="13.7109375" style="1" customWidth="1"/>
    <col min="4610" max="4610" width="15.140625" style="1" customWidth="1"/>
    <col min="4611" max="4611" width="0" style="1" hidden="1" customWidth="1"/>
    <col min="4612" max="4860" width="11.5703125" style="1"/>
    <col min="4861" max="4861" width="29.7109375" style="1" customWidth="1"/>
    <col min="4862" max="4863" width="11.28515625" style="1" customWidth="1"/>
    <col min="4864" max="4864" width="10.7109375" style="1" customWidth="1"/>
    <col min="4865" max="4865" width="13.7109375" style="1" customWidth="1"/>
    <col min="4866" max="4866" width="15.140625" style="1" customWidth="1"/>
    <col min="4867" max="4867" width="0" style="1" hidden="1" customWidth="1"/>
    <col min="4868" max="5116" width="11.5703125" style="1"/>
    <col min="5117" max="5117" width="29.7109375" style="1" customWidth="1"/>
    <col min="5118" max="5119" width="11.28515625" style="1" customWidth="1"/>
    <col min="5120" max="5120" width="10.7109375" style="1" customWidth="1"/>
    <col min="5121" max="5121" width="13.7109375" style="1" customWidth="1"/>
    <col min="5122" max="5122" width="15.140625" style="1" customWidth="1"/>
    <col min="5123" max="5123" width="0" style="1" hidden="1" customWidth="1"/>
    <col min="5124" max="5372" width="11.5703125" style="1"/>
    <col min="5373" max="5373" width="29.7109375" style="1" customWidth="1"/>
    <col min="5374" max="5375" width="11.28515625" style="1" customWidth="1"/>
    <col min="5376" max="5376" width="10.7109375" style="1" customWidth="1"/>
    <col min="5377" max="5377" width="13.7109375" style="1" customWidth="1"/>
    <col min="5378" max="5378" width="15.140625" style="1" customWidth="1"/>
    <col min="5379" max="5379" width="0" style="1" hidden="1" customWidth="1"/>
    <col min="5380" max="5628" width="11.5703125" style="1"/>
    <col min="5629" max="5629" width="29.7109375" style="1" customWidth="1"/>
    <col min="5630" max="5631" width="11.28515625" style="1" customWidth="1"/>
    <col min="5632" max="5632" width="10.7109375" style="1" customWidth="1"/>
    <col min="5633" max="5633" width="13.7109375" style="1" customWidth="1"/>
    <col min="5634" max="5634" width="15.140625" style="1" customWidth="1"/>
    <col min="5635" max="5635" width="0" style="1" hidden="1" customWidth="1"/>
    <col min="5636" max="5884" width="11.5703125" style="1"/>
    <col min="5885" max="5885" width="29.7109375" style="1" customWidth="1"/>
    <col min="5886" max="5887" width="11.28515625" style="1" customWidth="1"/>
    <col min="5888" max="5888" width="10.7109375" style="1" customWidth="1"/>
    <col min="5889" max="5889" width="13.7109375" style="1" customWidth="1"/>
    <col min="5890" max="5890" width="15.140625" style="1" customWidth="1"/>
    <col min="5891" max="5891" width="0" style="1" hidden="1" customWidth="1"/>
    <col min="5892" max="6140" width="11.5703125" style="1"/>
    <col min="6141" max="6141" width="29.7109375" style="1" customWidth="1"/>
    <col min="6142" max="6143" width="11.28515625" style="1" customWidth="1"/>
    <col min="6144" max="6144" width="10.7109375" style="1" customWidth="1"/>
    <col min="6145" max="6145" width="13.7109375" style="1" customWidth="1"/>
    <col min="6146" max="6146" width="15.140625" style="1" customWidth="1"/>
    <col min="6147" max="6147" width="0" style="1" hidden="1" customWidth="1"/>
    <col min="6148" max="6396" width="11.5703125" style="1"/>
    <col min="6397" max="6397" width="29.7109375" style="1" customWidth="1"/>
    <col min="6398" max="6399" width="11.28515625" style="1" customWidth="1"/>
    <col min="6400" max="6400" width="10.7109375" style="1" customWidth="1"/>
    <col min="6401" max="6401" width="13.7109375" style="1" customWidth="1"/>
    <col min="6402" max="6402" width="15.140625" style="1" customWidth="1"/>
    <col min="6403" max="6403" width="0" style="1" hidden="1" customWidth="1"/>
    <col min="6404" max="6652" width="11.5703125" style="1"/>
    <col min="6653" max="6653" width="29.7109375" style="1" customWidth="1"/>
    <col min="6654" max="6655" width="11.28515625" style="1" customWidth="1"/>
    <col min="6656" max="6656" width="10.7109375" style="1" customWidth="1"/>
    <col min="6657" max="6657" width="13.7109375" style="1" customWidth="1"/>
    <col min="6658" max="6658" width="15.140625" style="1" customWidth="1"/>
    <col min="6659" max="6659" width="0" style="1" hidden="1" customWidth="1"/>
    <col min="6660" max="6908" width="11.5703125" style="1"/>
    <col min="6909" max="6909" width="29.7109375" style="1" customWidth="1"/>
    <col min="6910" max="6911" width="11.28515625" style="1" customWidth="1"/>
    <col min="6912" max="6912" width="10.7109375" style="1" customWidth="1"/>
    <col min="6913" max="6913" width="13.7109375" style="1" customWidth="1"/>
    <col min="6914" max="6914" width="15.140625" style="1" customWidth="1"/>
    <col min="6915" max="6915" width="0" style="1" hidden="1" customWidth="1"/>
    <col min="6916" max="7164" width="11.5703125" style="1"/>
    <col min="7165" max="7165" width="29.7109375" style="1" customWidth="1"/>
    <col min="7166" max="7167" width="11.28515625" style="1" customWidth="1"/>
    <col min="7168" max="7168" width="10.7109375" style="1" customWidth="1"/>
    <col min="7169" max="7169" width="13.7109375" style="1" customWidth="1"/>
    <col min="7170" max="7170" width="15.140625" style="1" customWidth="1"/>
    <col min="7171" max="7171" width="0" style="1" hidden="1" customWidth="1"/>
    <col min="7172" max="7420" width="11.5703125" style="1"/>
    <col min="7421" max="7421" width="29.7109375" style="1" customWidth="1"/>
    <col min="7422" max="7423" width="11.28515625" style="1" customWidth="1"/>
    <col min="7424" max="7424" width="10.7109375" style="1" customWidth="1"/>
    <col min="7425" max="7425" width="13.7109375" style="1" customWidth="1"/>
    <col min="7426" max="7426" width="15.140625" style="1" customWidth="1"/>
    <col min="7427" max="7427" width="0" style="1" hidden="1" customWidth="1"/>
    <col min="7428" max="7676" width="11.5703125" style="1"/>
    <col min="7677" max="7677" width="29.7109375" style="1" customWidth="1"/>
    <col min="7678" max="7679" width="11.28515625" style="1" customWidth="1"/>
    <col min="7680" max="7680" width="10.7109375" style="1" customWidth="1"/>
    <col min="7681" max="7681" width="13.7109375" style="1" customWidth="1"/>
    <col min="7682" max="7682" width="15.140625" style="1" customWidth="1"/>
    <col min="7683" max="7683" width="0" style="1" hidden="1" customWidth="1"/>
    <col min="7684" max="7932" width="11.5703125" style="1"/>
    <col min="7933" max="7933" width="29.7109375" style="1" customWidth="1"/>
    <col min="7934" max="7935" width="11.28515625" style="1" customWidth="1"/>
    <col min="7936" max="7936" width="10.7109375" style="1" customWidth="1"/>
    <col min="7937" max="7937" width="13.7109375" style="1" customWidth="1"/>
    <col min="7938" max="7938" width="15.140625" style="1" customWidth="1"/>
    <col min="7939" max="7939" width="0" style="1" hidden="1" customWidth="1"/>
    <col min="7940" max="8188" width="11.5703125" style="1"/>
    <col min="8189" max="8189" width="29.7109375" style="1" customWidth="1"/>
    <col min="8190" max="8191" width="11.28515625" style="1" customWidth="1"/>
    <col min="8192" max="8192" width="10.7109375" style="1" customWidth="1"/>
    <col min="8193" max="8193" width="13.7109375" style="1" customWidth="1"/>
    <col min="8194" max="8194" width="15.140625" style="1" customWidth="1"/>
    <col min="8195" max="8195" width="0" style="1" hidden="1" customWidth="1"/>
    <col min="8196" max="8444" width="11.5703125" style="1"/>
    <col min="8445" max="8445" width="29.7109375" style="1" customWidth="1"/>
    <col min="8446" max="8447" width="11.28515625" style="1" customWidth="1"/>
    <col min="8448" max="8448" width="10.7109375" style="1" customWidth="1"/>
    <col min="8449" max="8449" width="13.7109375" style="1" customWidth="1"/>
    <col min="8450" max="8450" width="15.140625" style="1" customWidth="1"/>
    <col min="8451" max="8451" width="0" style="1" hidden="1" customWidth="1"/>
    <col min="8452" max="8700" width="11.5703125" style="1"/>
    <col min="8701" max="8701" width="29.7109375" style="1" customWidth="1"/>
    <col min="8702" max="8703" width="11.28515625" style="1" customWidth="1"/>
    <col min="8704" max="8704" width="10.7109375" style="1" customWidth="1"/>
    <col min="8705" max="8705" width="13.7109375" style="1" customWidth="1"/>
    <col min="8706" max="8706" width="15.140625" style="1" customWidth="1"/>
    <col min="8707" max="8707" width="0" style="1" hidden="1" customWidth="1"/>
    <col min="8708" max="8956" width="11.5703125" style="1"/>
    <col min="8957" max="8957" width="29.7109375" style="1" customWidth="1"/>
    <col min="8958" max="8959" width="11.28515625" style="1" customWidth="1"/>
    <col min="8960" max="8960" width="10.7109375" style="1" customWidth="1"/>
    <col min="8961" max="8961" width="13.7109375" style="1" customWidth="1"/>
    <col min="8962" max="8962" width="15.140625" style="1" customWidth="1"/>
    <col min="8963" max="8963" width="0" style="1" hidden="1" customWidth="1"/>
    <col min="8964" max="9212" width="11.5703125" style="1"/>
    <col min="9213" max="9213" width="29.7109375" style="1" customWidth="1"/>
    <col min="9214" max="9215" width="11.28515625" style="1" customWidth="1"/>
    <col min="9216" max="9216" width="10.7109375" style="1" customWidth="1"/>
    <col min="9217" max="9217" width="13.7109375" style="1" customWidth="1"/>
    <col min="9218" max="9218" width="15.140625" style="1" customWidth="1"/>
    <col min="9219" max="9219" width="0" style="1" hidden="1" customWidth="1"/>
    <col min="9220" max="9468" width="11.5703125" style="1"/>
    <col min="9469" max="9469" width="29.7109375" style="1" customWidth="1"/>
    <col min="9470" max="9471" width="11.28515625" style="1" customWidth="1"/>
    <col min="9472" max="9472" width="10.7109375" style="1" customWidth="1"/>
    <col min="9473" max="9473" width="13.7109375" style="1" customWidth="1"/>
    <col min="9474" max="9474" width="15.140625" style="1" customWidth="1"/>
    <col min="9475" max="9475" width="0" style="1" hidden="1" customWidth="1"/>
    <col min="9476" max="9724" width="11.5703125" style="1"/>
    <col min="9725" max="9725" width="29.7109375" style="1" customWidth="1"/>
    <col min="9726" max="9727" width="11.28515625" style="1" customWidth="1"/>
    <col min="9728" max="9728" width="10.7109375" style="1" customWidth="1"/>
    <col min="9729" max="9729" width="13.7109375" style="1" customWidth="1"/>
    <col min="9730" max="9730" width="15.140625" style="1" customWidth="1"/>
    <col min="9731" max="9731" width="0" style="1" hidden="1" customWidth="1"/>
    <col min="9732" max="9980" width="11.5703125" style="1"/>
    <col min="9981" max="9981" width="29.7109375" style="1" customWidth="1"/>
    <col min="9982" max="9983" width="11.28515625" style="1" customWidth="1"/>
    <col min="9984" max="9984" width="10.7109375" style="1" customWidth="1"/>
    <col min="9985" max="9985" width="13.7109375" style="1" customWidth="1"/>
    <col min="9986" max="9986" width="15.140625" style="1" customWidth="1"/>
    <col min="9987" max="9987" width="0" style="1" hidden="1" customWidth="1"/>
    <col min="9988" max="10236" width="11.5703125" style="1"/>
    <col min="10237" max="10237" width="29.7109375" style="1" customWidth="1"/>
    <col min="10238" max="10239" width="11.28515625" style="1" customWidth="1"/>
    <col min="10240" max="10240" width="10.7109375" style="1" customWidth="1"/>
    <col min="10241" max="10241" width="13.7109375" style="1" customWidth="1"/>
    <col min="10242" max="10242" width="15.140625" style="1" customWidth="1"/>
    <col min="10243" max="10243" width="0" style="1" hidden="1" customWidth="1"/>
    <col min="10244" max="10492" width="11.5703125" style="1"/>
    <col min="10493" max="10493" width="29.7109375" style="1" customWidth="1"/>
    <col min="10494" max="10495" width="11.28515625" style="1" customWidth="1"/>
    <col min="10496" max="10496" width="10.7109375" style="1" customWidth="1"/>
    <col min="10497" max="10497" width="13.7109375" style="1" customWidth="1"/>
    <col min="10498" max="10498" width="15.140625" style="1" customWidth="1"/>
    <col min="10499" max="10499" width="0" style="1" hidden="1" customWidth="1"/>
    <col min="10500" max="10748" width="11.5703125" style="1"/>
    <col min="10749" max="10749" width="29.7109375" style="1" customWidth="1"/>
    <col min="10750" max="10751" width="11.28515625" style="1" customWidth="1"/>
    <col min="10752" max="10752" width="10.7109375" style="1" customWidth="1"/>
    <col min="10753" max="10753" width="13.7109375" style="1" customWidth="1"/>
    <col min="10754" max="10754" width="15.140625" style="1" customWidth="1"/>
    <col min="10755" max="10755" width="0" style="1" hidden="1" customWidth="1"/>
    <col min="10756" max="11004" width="11.5703125" style="1"/>
    <col min="11005" max="11005" width="29.7109375" style="1" customWidth="1"/>
    <col min="11006" max="11007" width="11.28515625" style="1" customWidth="1"/>
    <col min="11008" max="11008" width="10.7109375" style="1" customWidth="1"/>
    <col min="11009" max="11009" width="13.7109375" style="1" customWidth="1"/>
    <col min="11010" max="11010" width="15.140625" style="1" customWidth="1"/>
    <col min="11011" max="11011" width="0" style="1" hidden="1" customWidth="1"/>
    <col min="11012" max="11260" width="11.5703125" style="1"/>
    <col min="11261" max="11261" width="29.7109375" style="1" customWidth="1"/>
    <col min="11262" max="11263" width="11.28515625" style="1" customWidth="1"/>
    <col min="11264" max="11264" width="10.7109375" style="1" customWidth="1"/>
    <col min="11265" max="11265" width="13.7109375" style="1" customWidth="1"/>
    <col min="11266" max="11266" width="15.140625" style="1" customWidth="1"/>
    <col min="11267" max="11267" width="0" style="1" hidden="1" customWidth="1"/>
    <col min="11268" max="11516" width="11.5703125" style="1"/>
    <col min="11517" max="11517" width="29.7109375" style="1" customWidth="1"/>
    <col min="11518" max="11519" width="11.28515625" style="1" customWidth="1"/>
    <col min="11520" max="11520" width="10.7109375" style="1" customWidth="1"/>
    <col min="11521" max="11521" width="13.7109375" style="1" customWidth="1"/>
    <col min="11522" max="11522" width="15.140625" style="1" customWidth="1"/>
    <col min="11523" max="11523" width="0" style="1" hidden="1" customWidth="1"/>
    <col min="11524" max="11772" width="11.5703125" style="1"/>
    <col min="11773" max="11773" width="29.7109375" style="1" customWidth="1"/>
    <col min="11774" max="11775" width="11.28515625" style="1" customWidth="1"/>
    <col min="11776" max="11776" width="10.7109375" style="1" customWidth="1"/>
    <col min="11777" max="11777" width="13.7109375" style="1" customWidth="1"/>
    <col min="11778" max="11778" width="15.140625" style="1" customWidth="1"/>
    <col min="11779" max="11779" width="0" style="1" hidden="1" customWidth="1"/>
    <col min="11780" max="12028" width="11.5703125" style="1"/>
    <col min="12029" max="12029" width="29.7109375" style="1" customWidth="1"/>
    <col min="12030" max="12031" width="11.28515625" style="1" customWidth="1"/>
    <col min="12032" max="12032" width="10.7109375" style="1" customWidth="1"/>
    <col min="12033" max="12033" width="13.7109375" style="1" customWidth="1"/>
    <col min="12034" max="12034" width="15.140625" style="1" customWidth="1"/>
    <col min="12035" max="12035" width="0" style="1" hidden="1" customWidth="1"/>
    <col min="12036" max="12284" width="11.5703125" style="1"/>
    <col min="12285" max="12285" width="29.7109375" style="1" customWidth="1"/>
    <col min="12286" max="12287" width="11.28515625" style="1" customWidth="1"/>
    <col min="12288" max="12288" width="10.7109375" style="1" customWidth="1"/>
    <col min="12289" max="12289" width="13.7109375" style="1" customWidth="1"/>
    <col min="12290" max="12290" width="15.140625" style="1" customWidth="1"/>
    <col min="12291" max="12291" width="0" style="1" hidden="1" customWidth="1"/>
    <col min="12292" max="12540" width="11.5703125" style="1"/>
    <col min="12541" max="12541" width="29.7109375" style="1" customWidth="1"/>
    <col min="12542" max="12543" width="11.28515625" style="1" customWidth="1"/>
    <col min="12544" max="12544" width="10.7109375" style="1" customWidth="1"/>
    <col min="12545" max="12545" width="13.7109375" style="1" customWidth="1"/>
    <col min="12546" max="12546" width="15.140625" style="1" customWidth="1"/>
    <col min="12547" max="12547" width="0" style="1" hidden="1" customWidth="1"/>
    <col min="12548" max="12796" width="11.5703125" style="1"/>
    <col min="12797" max="12797" width="29.7109375" style="1" customWidth="1"/>
    <col min="12798" max="12799" width="11.28515625" style="1" customWidth="1"/>
    <col min="12800" max="12800" width="10.7109375" style="1" customWidth="1"/>
    <col min="12801" max="12801" width="13.7109375" style="1" customWidth="1"/>
    <col min="12802" max="12802" width="15.140625" style="1" customWidth="1"/>
    <col min="12803" max="12803" width="0" style="1" hidden="1" customWidth="1"/>
    <col min="12804" max="13052" width="11.5703125" style="1"/>
    <col min="13053" max="13053" width="29.7109375" style="1" customWidth="1"/>
    <col min="13054" max="13055" width="11.28515625" style="1" customWidth="1"/>
    <col min="13056" max="13056" width="10.7109375" style="1" customWidth="1"/>
    <col min="13057" max="13057" width="13.7109375" style="1" customWidth="1"/>
    <col min="13058" max="13058" width="15.140625" style="1" customWidth="1"/>
    <col min="13059" max="13059" width="0" style="1" hidden="1" customWidth="1"/>
    <col min="13060" max="13308" width="11.5703125" style="1"/>
    <col min="13309" max="13309" width="29.7109375" style="1" customWidth="1"/>
    <col min="13310" max="13311" width="11.28515625" style="1" customWidth="1"/>
    <col min="13312" max="13312" width="10.7109375" style="1" customWidth="1"/>
    <col min="13313" max="13313" width="13.7109375" style="1" customWidth="1"/>
    <col min="13314" max="13314" width="15.140625" style="1" customWidth="1"/>
    <col min="13315" max="13315" width="0" style="1" hidden="1" customWidth="1"/>
    <col min="13316" max="13564" width="11.5703125" style="1"/>
    <col min="13565" max="13565" width="29.7109375" style="1" customWidth="1"/>
    <col min="13566" max="13567" width="11.28515625" style="1" customWidth="1"/>
    <col min="13568" max="13568" width="10.7109375" style="1" customWidth="1"/>
    <col min="13569" max="13569" width="13.7109375" style="1" customWidth="1"/>
    <col min="13570" max="13570" width="15.140625" style="1" customWidth="1"/>
    <col min="13571" max="13571" width="0" style="1" hidden="1" customWidth="1"/>
    <col min="13572" max="13820" width="11.5703125" style="1"/>
    <col min="13821" max="13821" width="29.7109375" style="1" customWidth="1"/>
    <col min="13822" max="13823" width="11.28515625" style="1" customWidth="1"/>
    <col min="13824" max="13824" width="10.7109375" style="1" customWidth="1"/>
    <col min="13825" max="13825" width="13.7109375" style="1" customWidth="1"/>
    <col min="13826" max="13826" width="15.140625" style="1" customWidth="1"/>
    <col min="13827" max="13827" width="0" style="1" hidden="1" customWidth="1"/>
    <col min="13828" max="14076" width="11.5703125" style="1"/>
    <col min="14077" max="14077" width="29.7109375" style="1" customWidth="1"/>
    <col min="14078" max="14079" width="11.28515625" style="1" customWidth="1"/>
    <col min="14080" max="14080" width="10.7109375" style="1" customWidth="1"/>
    <col min="14081" max="14081" width="13.7109375" style="1" customWidth="1"/>
    <col min="14082" max="14082" width="15.140625" style="1" customWidth="1"/>
    <col min="14083" max="14083" width="0" style="1" hidden="1" customWidth="1"/>
    <col min="14084" max="14332" width="11.5703125" style="1"/>
    <col min="14333" max="14333" width="29.7109375" style="1" customWidth="1"/>
    <col min="14334" max="14335" width="11.28515625" style="1" customWidth="1"/>
    <col min="14336" max="14336" width="10.7109375" style="1" customWidth="1"/>
    <col min="14337" max="14337" width="13.7109375" style="1" customWidth="1"/>
    <col min="14338" max="14338" width="15.140625" style="1" customWidth="1"/>
    <col min="14339" max="14339" width="0" style="1" hidden="1" customWidth="1"/>
    <col min="14340" max="14588" width="11.5703125" style="1"/>
    <col min="14589" max="14589" width="29.7109375" style="1" customWidth="1"/>
    <col min="14590" max="14591" width="11.28515625" style="1" customWidth="1"/>
    <col min="14592" max="14592" width="10.7109375" style="1" customWidth="1"/>
    <col min="14593" max="14593" width="13.7109375" style="1" customWidth="1"/>
    <col min="14594" max="14594" width="15.140625" style="1" customWidth="1"/>
    <col min="14595" max="14595" width="0" style="1" hidden="1" customWidth="1"/>
    <col min="14596" max="14844" width="11.5703125" style="1"/>
    <col min="14845" max="14845" width="29.7109375" style="1" customWidth="1"/>
    <col min="14846" max="14847" width="11.28515625" style="1" customWidth="1"/>
    <col min="14848" max="14848" width="10.7109375" style="1" customWidth="1"/>
    <col min="14849" max="14849" width="13.7109375" style="1" customWidth="1"/>
    <col min="14850" max="14850" width="15.140625" style="1" customWidth="1"/>
    <col min="14851" max="14851" width="0" style="1" hidden="1" customWidth="1"/>
    <col min="14852" max="15100" width="11.5703125" style="1"/>
    <col min="15101" max="15101" width="29.7109375" style="1" customWidth="1"/>
    <col min="15102" max="15103" width="11.28515625" style="1" customWidth="1"/>
    <col min="15104" max="15104" width="10.7109375" style="1" customWidth="1"/>
    <col min="15105" max="15105" width="13.7109375" style="1" customWidth="1"/>
    <col min="15106" max="15106" width="15.140625" style="1" customWidth="1"/>
    <col min="15107" max="15107" width="0" style="1" hidden="1" customWidth="1"/>
    <col min="15108" max="15356" width="11.5703125" style="1"/>
    <col min="15357" max="15357" width="29.7109375" style="1" customWidth="1"/>
    <col min="15358" max="15359" width="11.28515625" style="1" customWidth="1"/>
    <col min="15360" max="15360" width="10.7109375" style="1" customWidth="1"/>
    <col min="15361" max="15361" width="13.7109375" style="1" customWidth="1"/>
    <col min="15362" max="15362" width="15.140625" style="1" customWidth="1"/>
    <col min="15363" max="15363" width="0" style="1" hidden="1" customWidth="1"/>
    <col min="15364" max="15612" width="11.5703125" style="1"/>
    <col min="15613" max="15613" width="29.7109375" style="1" customWidth="1"/>
    <col min="15614" max="15615" width="11.28515625" style="1" customWidth="1"/>
    <col min="15616" max="15616" width="10.7109375" style="1" customWidth="1"/>
    <col min="15617" max="15617" width="13.7109375" style="1" customWidth="1"/>
    <col min="15618" max="15618" width="15.140625" style="1" customWidth="1"/>
    <col min="15619" max="15619" width="0" style="1" hidden="1" customWidth="1"/>
    <col min="15620" max="15868" width="11.5703125" style="1"/>
    <col min="15869" max="15869" width="29.7109375" style="1" customWidth="1"/>
    <col min="15870" max="15871" width="11.28515625" style="1" customWidth="1"/>
    <col min="15872" max="15872" width="10.7109375" style="1" customWidth="1"/>
    <col min="15873" max="15873" width="13.7109375" style="1" customWidth="1"/>
    <col min="15874" max="15874" width="15.140625" style="1" customWidth="1"/>
    <col min="15875" max="15875" width="0" style="1" hidden="1" customWidth="1"/>
    <col min="15876" max="16124" width="11.5703125" style="1"/>
    <col min="16125" max="16125" width="29.7109375" style="1" customWidth="1"/>
    <col min="16126" max="16127" width="11.28515625" style="1" customWidth="1"/>
    <col min="16128" max="16128" width="10.7109375" style="1" customWidth="1"/>
    <col min="16129" max="16129" width="13.7109375" style="1" customWidth="1"/>
    <col min="16130" max="16130" width="15.140625" style="1" customWidth="1"/>
    <col min="16131" max="16131" width="0" style="1" hidden="1" customWidth="1"/>
    <col min="16132" max="16380" width="11.5703125" style="1"/>
    <col min="16381" max="16383" width="11.42578125" style="1" customWidth="1"/>
    <col min="16384" max="16384" width="11.42578125" style="1"/>
  </cols>
  <sheetData>
    <row r="1" spans="1:12" s="61" customFormat="1" ht="38.450000000000003" customHeight="1" x14ac:dyDescent="0.2">
      <c r="A1" s="234" t="s">
        <v>177</v>
      </c>
      <c r="B1" s="235"/>
      <c r="C1" s="235"/>
      <c r="D1" s="235"/>
    </row>
    <row r="2" spans="1:12" s="61" customFormat="1" ht="10.15" customHeight="1" x14ac:dyDescent="0.2">
      <c r="A2" s="62"/>
      <c r="B2" s="62"/>
      <c r="C2" s="62"/>
      <c r="D2" s="62"/>
    </row>
    <row r="3" spans="1:12" s="61" customFormat="1" ht="9" customHeight="1" x14ac:dyDescent="0.2">
      <c r="A3" s="227" t="s">
        <v>174</v>
      </c>
      <c r="B3" s="231" t="s">
        <v>154</v>
      </c>
      <c r="C3" s="236" t="s">
        <v>79</v>
      </c>
      <c r="D3" s="237"/>
    </row>
    <row r="4" spans="1:12" s="61" customFormat="1" ht="9" customHeight="1" x14ac:dyDescent="0.2">
      <c r="A4" s="228"/>
      <c r="B4" s="232"/>
      <c r="C4" s="238"/>
      <c r="D4" s="239"/>
    </row>
    <row r="5" spans="1:12" s="61" customFormat="1" ht="6.95" customHeight="1" x14ac:dyDescent="0.2">
      <c r="A5" s="229"/>
      <c r="B5" s="232"/>
      <c r="C5" s="231" t="s">
        <v>66</v>
      </c>
      <c r="D5" s="236" t="s">
        <v>82</v>
      </c>
    </row>
    <row r="6" spans="1:12" s="61" customFormat="1" ht="6.95" customHeight="1" x14ac:dyDescent="0.2">
      <c r="A6" s="229"/>
      <c r="B6" s="232"/>
      <c r="C6" s="232"/>
      <c r="D6" s="240"/>
    </row>
    <row r="7" spans="1:12" s="61" customFormat="1" ht="12" customHeight="1" x14ac:dyDescent="0.2">
      <c r="A7" s="230"/>
      <c r="B7" s="233"/>
      <c r="C7" s="233"/>
      <c r="D7" s="238"/>
      <c r="E7" s="140"/>
      <c r="F7" s="140"/>
      <c r="G7" s="66"/>
      <c r="H7" s="66"/>
    </row>
    <row r="8" spans="1:12" s="61" customFormat="1" ht="13.9" customHeight="1" x14ac:dyDescent="0.2">
      <c r="A8" s="63"/>
      <c r="B8" s="86"/>
      <c r="C8" s="86"/>
      <c r="D8" s="141"/>
      <c r="E8" s="64"/>
      <c r="F8" s="64"/>
      <c r="G8" s="64"/>
    </row>
    <row r="9" spans="1:12" s="61" customFormat="1" ht="18.600000000000001" customHeight="1" x14ac:dyDescent="0.2">
      <c r="A9" s="82" t="s">
        <v>80</v>
      </c>
      <c r="B9" s="225" t="s">
        <v>75</v>
      </c>
      <c r="C9" s="225"/>
      <c r="D9" s="225"/>
      <c r="E9" s="166"/>
      <c r="F9" s="167"/>
      <c r="G9" s="168"/>
      <c r="H9" s="169"/>
      <c r="I9" s="169"/>
      <c r="J9" s="169"/>
      <c r="K9" s="169"/>
      <c r="L9" s="169"/>
    </row>
    <row r="10" spans="1:12" s="61" customFormat="1" ht="13.9" customHeight="1" x14ac:dyDescent="0.2">
      <c r="A10" s="83" t="s">
        <v>118</v>
      </c>
      <c r="B10" s="143">
        <v>218</v>
      </c>
      <c r="C10" s="143">
        <v>212</v>
      </c>
      <c r="D10" s="143">
        <v>6</v>
      </c>
      <c r="E10" s="170"/>
      <c r="F10" s="171"/>
      <c r="G10" s="172"/>
      <c r="H10" s="170"/>
      <c r="I10" s="169"/>
      <c r="J10" s="169"/>
      <c r="K10" s="169"/>
      <c r="L10" s="169"/>
    </row>
    <row r="11" spans="1:12" s="61" customFormat="1" ht="13.9" customHeight="1" x14ac:dyDescent="0.2">
      <c r="A11" s="83" t="s">
        <v>119</v>
      </c>
      <c r="B11" s="143">
        <v>689</v>
      </c>
      <c r="C11" s="143">
        <v>674</v>
      </c>
      <c r="D11" s="143">
        <v>15</v>
      </c>
      <c r="E11" s="170"/>
      <c r="F11" s="171"/>
      <c r="G11" s="172"/>
      <c r="H11" s="170"/>
      <c r="I11" s="169"/>
      <c r="J11" s="169"/>
      <c r="K11" s="169"/>
      <c r="L11" s="169"/>
    </row>
    <row r="12" spans="1:12" s="61" customFormat="1" ht="13.9" customHeight="1" x14ac:dyDescent="0.2">
      <c r="A12" s="83" t="s">
        <v>120</v>
      </c>
      <c r="B12" s="143">
        <v>1178</v>
      </c>
      <c r="C12" s="143">
        <v>1151</v>
      </c>
      <c r="D12" s="143">
        <v>27</v>
      </c>
      <c r="E12" s="170"/>
      <c r="F12" s="171"/>
      <c r="G12" s="172"/>
      <c r="H12" s="170"/>
      <c r="I12" s="169"/>
      <c r="J12" s="169"/>
      <c r="K12" s="169"/>
      <c r="L12" s="169"/>
    </row>
    <row r="13" spans="1:12" s="61" customFormat="1" ht="13.9" customHeight="1" x14ac:dyDescent="0.2">
      <c r="A13" s="83" t="s">
        <v>121</v>
      </c>
      <c r="B13" s="143">
        <v>2057</v>
      </c>
      <c r="C13" s="143">
        <v>1973</v>
      </c>
      <c r="D13" s="143">
        <v>84</v>
      </c>
      <c r="E13" s="170"/>
      <c r="F13" s="171"/>
      <c r="G13" s="172"/>
      <c r="H13" s="170"/>
      <c r="I13" s="169"/>
      <c r="J13" s="169"/>
      <c r="K13" s="169"/>
      <c r="L13" s="169"/>
    </row>
    <row r="14" spans="1:12" s="61" customFormat="1" ht="13.9" customHeight="1" x14ac:dyDescent="0.2">
      <c r="A14" s="83" t="s">
        <v>122</v>
      </c>
      <c r="B14" s="143">
        <v>2128</v>
      </c>
      <c r="C14" s="143">
        <v>2033</v>
      </c>
      <c r="D14" s="143">
        <v>95</v>
      </c>
      <c r="E14" s="173"/>
      <c r="F14" s="173"/>
      <c r="G14" s="173"/>
      <c r="H14" s="173"/>
      <c r="I14" s="173"/>
      <c r="J14" s="173"/>
      <c r="K14" s="173"/>
      <c r="L14" s="169"/>
    </row>
    <row r="15" spans="1:12" s="61" customFormat="1" ht="13.9" customHeight="1" x14ac:dyDescent="0.2">
      <c r="A15" s="83" t="s">
        <v>123</v>
      </c>
      <c r="B15" s="143">
        <v>3018</v>
      </c>
      <c r="C15" s="143">
        <v>2901</v>
      </c>
      <c r="D15" s="143">
        <v>117</v>
      </c>
      <c r="E15" s="159"/>
      <c r="F15" s="142"/>
      <c r="G15" s="64"/>
    </row>
    <row r="16" spans="1:12" s="61" customFormat="1" ht="13.9" customHeight="1" x14ac:dyDescent="0.2">
      <c r="A16" s="83" t="s">
        <v>124</v>
      </c>
      <c r="B16" s="143">
        <v>1611</v>
      </c>
      <c r="C16" s="143">
        <v>1541</v>
      </c>
      <c r="D16" s="143">
        <v>70</v>
      </c>
      <c r="E16" s="64"/>
      <c r="F16" s="160"/>
      <c r="G16" s="150"/>
      <c r="H16" s="145"/>
      <c r="I16" s="145"/>
    </row>
    <row r="17" spans="1:12" s="61" customFormat="1" ht="13.9" customHeight="1" x14ac:dyDescent="0.2">
      <c r="A17" s="83" t="s">
        <v>125</v>
      </c>
      <c r="B17" s="143">
        <v>3363</v>
      </c>
      <c r="C17" s="143">
        <v>2990</v>
      </c>
      <c r="D17" s="143">
        <v>373</v>
      </c>
      <c r="E17" s="147"/>
      <c r="F17" s="160"/>
      <c r="G17" s="150"/>
      <c r="H17" s="147"/>
      <c r="I17" s="147"/>
      <c r="J17" s="147"/>
      <c r="K17" s="147"/>
    </row>
    <row r="18" spans="1:12" s="61" customFormat="1" ht="13.9" customHeight="1" x14ac:dyDescent="0.2">
      <c r="A18" s="83" t="s">
        <v>126</v>
      </c>
      <c r="B18" s="143">
        <v>2182</v>
      </c>
      <c r="C18" s="143">
        <v>1921</v>
      </c>
      <c r="D18" s="143">
        <v>261</v>
      </c>
      <c r="E18" s="147"/>
      <c r="F18" s="160"/>
      <c r="G18" s="150"/>
      <c r="H18" s="147"/>
      <c r="I18" s="147"/>
      <c r="J18" s="147"/>
      <c r="K18" s="147"/>
    </row>
    <row r="19" spans="1:12" s="61" customFormat="1" ht="13.9" customHeight="1" x14ac:dyDescent="0.2">
      <c r="A19" s="83" t="s">
        <v>127</v>
      </c>
      <c r="B19" s="143">
        <v>1567</v>
      </c>
      <c r="C19" s="143">
        <v>1321</v>
      </c>
      <c r="D19" s="143">
        <v>246</v>
      </c>
      <c r="E19" s="147"/>
      <c r="F19" s="160"/>
      <c r="G19" s="150"/>
      <c r="H19" s="147"/>
      <c r="I19" s="147"/>
      <c r="J19" s="147"/>
      <c r="K19" s="147"/>
    </row>
    <row r="20" spans="1:12" s="61" customFormat="1" ht="13.9" customHeight="1" x14ac:dyDescent="0.2">
      <c r="A20" s="83" t="s">
        <v>128</v>
      </c>
      <c r="B20" s="143">
        <v>650</v>
      </c>
      <c r="C20" s="143">
        <v>504</v>
      </c>
      <c r="D20" s="143">
        <v>146</v>
      </c>
      <c r="E20" s="153"/>
      <c r="F20" s="160"/>
      <c r="G20" s="150"/>
      <c r="H20" s="153"/>
      <c r="I20" s="147"/>
      <c r="J20" s="147"/>
      <c r="K20" s="147"/>
    </row>
    <row r="21" spans="1:12" s="61" customFormat="1" ht="13.9" customHeight="1" x14ac:dyDescent="0.2">
      <c r="A21" s="83" t="s">
        <v>129</v>
      </c>
      <c r="B21" s="143">
        <v>251</v>
      </c>
      <c r="C21" s="143">
        <v>210</v>
      </c>
      <c r="D21" s="143">
        <v>41</v>
      </c>
      <c r="E21" s="153"/>
      <c r="F21" s="160"/>
      <c r="G21" s="150"/>
      <c r="H21" s="155"/>
      <c r="I21" s="147"/>
      <c r="J21" s="147"/>
      <c r="K21" s="147"/>
    </row>
    <row r="22" spans="1:12" s="61" customFormat="1" ht="13.9" customHeight="1" x14ac:dyDescent="0.2">
      <c r="A22" s="83" t="s">
        <v>175</v>
      </c>
      <c r="B22" s="143">
        <v>60</v>
      </c>
      <c r="C22" s="143">
        <v>50</v>
      </c>
      <c r="D22" s="143">
        <v>10</v>
      </c>
      <c r="E22" s="153"/>
      <c r="F22" s="160"/>
      <c r="G22" s="150"/>
      <c r="H22" s="135"/>
      <c r="I22" s="147"/>
      <c r="J22" s="147"/>
      <c r="K22" s="147"/>
    </row>
    <row r="23" spans="1:12" s="61" customFormat="1" ht="13.9" customHeight="1" x14ac:dyDescent="0.2">
      <c r="A23" s="183" t="s">
        <v>78</v>
      </c>
      <c r="B23" s="143">
        <v>18972</v>
      </c>
      <c r="C23" s="143">
        <v>17481</v>
      </c>
      <c r="D23" s="143">
        <v>1491</v>
      </c>
      <c r="E23" s="153"/>
      <c r="F23" s="160"/>
      <c r="G23" s="150"/>
      <c r="H23" s="135"/>
      <c r="I23" s="147"/>
      <c r="J23" s="147"/>
      <c r="K23" s="147"/>
      <c r="L23" s="66"/>
    </row>
    <row r="24" spans="1:12" s="61" customFormat="1" ht="17.45" customHeight="1" x14ac:dyDescent="0.2">
      <c r="A24" s="83" t="s">
        <v>80</v>
      </c>
      <c r="B24" s="225" t="s">
        <v>76</v>
      </c>
      <c r="C24" s="226"/>
      <c r="D24" s="226"/>
      <c r="E24" s="156"/>
      <c r="F24" s="160"/>
      <c r="G24" s="150"/>
      <c r="H24" s="135"/>
      <c r="I24" s="147"/>
      <c r="J24" s="147"/>
      <c r="K24" s="147"/>
      <c r="L24" s="66"/>
    </row>
    <row r="25" spans="1:12" s="61" customFormat="1" ht="13.9" customHeight="1" x14ac:dyDescent="0.2">
      <c r="A25" s="83" t="s">
        <v>118</v>
      </c>
      <c r="B25" s="143">
        <v>156</v>
      </c>
      <c r="C25" s="143">
        <v>151</v>
      </c>
      <c r="D25" s="143">
        <v>5</v>
      </c>
      <c r="E25" s="160"/>
      <c r="F25" s="160"/>
      <c r="G25" s="150"/>
      <c r="H25" s="135"/>
      <c r="I25" s="147"/>
      <c r="J25" s="147"/>
      <c r="K25" s="147"/>
      <c r="L25" s="66"/>
    </row>
    <row r="26" spans="1:12" s="61" customFormat="1" ht="13.9" customHeight="1" x14ac:dyDescent="0.2">
      <c r="A26" s="83" t="s">
        <v>119</v>
      </c>
      <c r="B26" s="143">
        <v>480</v>
      </c>
      <c r="C26" s="143">
        <v>471</v>
      </c>
      <c r="D26" s="143">
        <v>9</v>
      </c>
      <c r="E26" s="160"/>
      <c r="F26" s="160"/>
      <c r="G26" s="150"/>
      <c r="H26" s="135"/>
      <c r="I26" s="147"/>
      <c r="J26" s="147"/>
      <c r="K26" s="147"/>
      <c r="L26" s="66"/>
    </row>
    <row r="27" spans="1:12" s="61" customFormat="1" ht="13.9" customHeight="1" x14ac:dyDescent="0.2">
      <c r="A27" s="83" t="s">
        <v>120</v>
      </c>
      <c r="B27" s="143">
        <v>770</v>
      </c>
      <c r="C27" s="143">
        <v>758</v>
      </c>
      <c r="D27" s="143">
        <v>12</v>
      </c>
      <c r="E27" s="160"/>
      <c r="F27" s="160"/>
      <c r="G27" s="150"/>
      <c r="H27" s="135"/>
      <c r="I27" s="147"/>
      <c r="J27" s="147"/>
      <c r="K27" s="147"/>
      <c r="L27" s="66"/>
    </row>
    <row r="28" spans="1:12" s="61" customFormat="1" ht="13.9" customHeight="1" x14ac:dyDescent="0.2">
      <c r="A28" s="83" t="s">
        <v>121</v>
      </c>
      <c r="B28" s="143">
        <v>1459</v>
      </c>
      <c r="C28" s="143">
        <v>1410</v>
      </c>
      <c r="D28" s="143">
        <v>49</v>
      </c>
      <c r="E28" s="160"/>
      <c r="F28" s="160"/>
      <c r="G28" s="150"/>
      <c r="H28" s="135"/>
      <c r="I28" s="147"/>
      <c r="J28" s="147"/>
      <c r="K28" s="147"/>
      <c r="L28" s="66"/>
    </row>
    <row r="29" spans="1:12" s="61" customFormat="1" ht="13.9" customHeight="1" x14ac:dyDescent="0.2">
      <c r="A29" s="83" t="s">
        <v>122</v>
      </c>
      <c r="B29" s="143">
        <v>1581</v>
      </c>
      <c r="C29" s="143">
        <v>1513</v>
      </c>
      <c r="D29" s="143">
        <v>68</v>
      </c>
      <c r="E29" s="160"/>
      <c r="F29" s="160"/>
      <c r="G29" s="125"/>
      <c r="H29" s="135"/>
      <c r="I29" s="147"/>
      <c r="J29" s="147"/>
      <c r="K29" s="147"/>
      <c r="L29" s="66"/>
    </row>
    <row r="30" spans="1:12" s="61" customFormat="1" ht="13.9" customHeight="1" x14ac:dyDescent="0.2">
      <c r="A30" s="83" t="s">
        <v>123</v>
      </c>
      <c r="B30" s="143">
        <v>2499</v>
      </c>
      <c r="C30" s="143">
        <v>2364</v>
      </c>
      <c r="D30" s="143">
        <v>135</v>
      </c>
      <c r="E30" s="160"/>
      <c r="F30" s="150"/>
      <c r="G30" s="157"/>
      <c r="H30" s="135"/>
      <c r="I30" s="147"/>
      <c r="J30" s="147"/>
      <c r="K30" s="147"/>
    </row>
    <row r="31" spans="1:12" s="61" customFormat="1" ht="13.9" customHeight="1" x14ac:dyDescent="0.2">
      <c r="A31" s="83" t="s">
        <v>124</v>
      </c>
      <c r="B31" s="143">
        <v>1635</v>
      </c>
      <c r="C31" s="143">
        <v>1523</v>
      </c>
      <c r="D31" s="143">
        <v>112</v>
      </c>
      <c r="E31" s="160"/>
      <c r="F31" s="150"/>
      <c r="G31" s="157"/>
      <c r="H31" s="135"/>
      <c r="I31" s="158"/>
      <c r="J31" s="147"/>
      <c r="K31" s="147"/>
    </row>
    <row r="32" spans="1:12" s="61" customFormat="1" ht="13.9" customHeight="1" x14ac:dyDescent="0.2">
      <c r="A32" s="83" t="s">
        <v>125</v>
      </c>
      <c r="B32" s="143">
        <v>3682</v>
      </c>
      <c r="C32" s="143">
        <v>3113</v>
      </c>
      <c r="D32" s="143">
        <v>569</v>
      </c>
      <c r="E32" s="160"/>
      <c r="F32" s="150"/>
      <c r="G32" s="157"/>
      <c r="H32" s="135"/>
      <c r="I32" s="145"/>
    </row>
    <row r="33" spans="1:10" s="61" customFormat="1" ht="13.9" customHeight="1" x14ac:dyDescent="0.2">
      <c r="A33" s="83" t="s">
        <v>126</v>
      </c>
      <c r="B33" s="143">
        <v>2827</v>
      </c>
      <c r="C33" s="143">
        <v>2424</v>
      </c>
      <c r="D33" s="143">
        <v>403</v>
      </c>
      <c r="E33" s="160"/>
      <c r="F33" s="160"/>
      <c r="G33" s="150"/>
      <c r="H33" s="135"/>
    </row>
    <row r="34" spans="1:10" s="61" customFormat="1" ht="13.9" customHeight="1" x14ac:dyDescent="0.2">
      <c r="A34" s="83" t="s">
        <v>127</v>
      </c>
      <c r="B34" s="143">
        <v>2862</v>
      </c>
      <c r="C34" s="143">
        <v>2471</v>
      </c>
      <c r="D34" s="143">
        <v>391</v>
      </c>
      <c r="E34" s="160"/>
      <c r="F34" s="160"/>
      <c r="G34" s="150"/>
      <c r="H34" s="135"/>
    </row>
    <row r="35" spans="1:10" s="61" customFormat="1" ht="13.9" customHeight="1" x14ac:dyDescent="0.2">
      <c r="A35" s="83" t="s">
        <v>128</v>
      </c>
      <c r="B35" s="143">
        <v>1502</v>
      </c>
      <c r="C35" s="143">
        <v>1330</v>
      </c>
      <c r="D35" s="143">
        <v>172</v>
      </c>
      <c r="E35" s="160"/>
      <c r="F35" s="160"/>
      <c r="G35" s="150"/>
      <c r="H35" s="135"/>
    </row>
    <row r="36" spans="1:10" s="61" customFormat="1" ht="13.9" customHeight="1" x14ac:dyDescent="0.2">
      <c r="A36" s="83" t="s">
        <v>129</v>
      </c>
      <c r="B36" s="143">
        <v>802</v>
      </c>
      <c r="C36" s="143">
        <v>736</v>
      </c>
      <c r="D36" s="143">
        <v>66</v>
      </c>
      <c r="E36" s="160"/>
      <c r="F36" s="160"/>
      <c r="G36" s="150"/>
      <c r="H36" s="66"/>
    </row>
    <row r="37" spans="1:10" s="61" customFormat="1" ht="13.9" customHeight="1" x14ac:dyDescent="0.2">
      <c r="A37" s="83" t="s">
        <v>175</v>
      </c>
      <c r="B37" s="143">
        <v>481</v>
      </c>
      <c r="C37" s="143">
        <v>434</v>
      </c>
      <c r="D37" s="143">
        <v>47</v>
      </c>
      <c r="E37" s="160"/>
      <c r="F37" s="160"/>
      <c r="G37" s="150"/>
      <c r="H37" s="66"/>
    </row>
    <row r="38" spans="1:10" s="61" customFormat="1" ht="13.9" customHeight="1" x14ac:dyDescent="0.2">
      <c r="A38" s="187" t="s">
        <v>81</v>
      </c>
      <c r="B38" s="143">
        <v>20736</v>
      </c>
      <c r="C38" s="143">
        <v>18698</v>
      </c>
      <c r="D38" s="143">
        <v>2038</v>
      </c>
      <c r="E38" s="160"/>
      <c r="F38" s="160"/>
      <c r="G38" s="150"/>
      <c r="J38" s="134"/>
    </row>
    <row r="39" spans="1:10" s="61" customFormat="1" ht="18.600000000000001" customHeight="1" x14ac:dyDescent="0.2">
      <c r="A39" s="77"/>
      <c r="B39" s="225" t="s">
        <v>21</v>
      </c>
      <c r="C39" s="226"/>
      <c r="D39" s="226"/>
      <c r="E39" s="148"/>
      <c r="F39" s="160"/>
      <c r="G39" s="150"/>
      <c r="J39" s="134"/>
    </row>
    <row r="40" spans="1:10" s="61" customFormat="1" ht="13.9" customHeight="1" x14ac:dyDescent="0.2">
      <c r="A40" s="83" t="s">
        <v>118</v>
      </c>
      <c r="B40" s="143">
        <v>374</v>
      </c>
      <c r="C40" s="143">
        <v>363</v>
      </c>
      <c r="D40" s="143">
        <v>11</v>
      </c>
      <c r="E40" s="148"/>
      <c r="F40" s="160"/>
      <c r="G40" s="150"/>
      <c r="J40" s="134"/>
    </row>
    <row r="41" spans="1:10" s="61" customFormat="1" ht="13.9" customHeight="1" x14ac:dyDescent="0.2">
      <c r="A41" s="83" t="s">
        <v>119</v>
      </c>
      <c r="B41" s="143">
        <v>1169</v>
      </c>
      <c r="C41" s="143">
        <v>1145</v>
      </c>
      <c r="D41" s="143">
        <v>24</v>
      </c>
      <c r="E41" s="148"/>
      <c r="F41" s="160"/>
      <c r="G41" s="150"/>
      <c r="J41" s="134"/>
    </row>
    <row r="42" spans="1:10" s="61" customFormat="1" ht="13.9" customHeight="1" x14ac:dyDescent="0.2">
      <c r="A42" s="83" t="s">
        <v>120</v>
      </c>
      <c r="B42" s="143">
        <v>1948</v>
      </c>
      <c r="C42" s="143">
        <v>1909</v>
      </c>
      <c r="D42" s="143">
        <v>39</v>
      </c>
      <c r="E42" s="148"/>
      <c r="F42" s="160"/>
      <c r="G42" s="150"/>
      <c r="J42" s="134"/>
    </row>
    <row r="43" spans="1:10" s="61" customFormat="1" ht="13.9" customHeight="1" x14ac:dyDescent="0.2">
      <c r="A43" s="83" t="s">
        <v>121</v>
      </c>
      <c r="B43" s="143">
        <v>3516</v>
      </c>
      <c r="C43" s="143">
        <v>3383</v>
      </c>
      <c r="D43" s="143">
        <v>133</v>
      </c>
      <c r="E43" s="148"/>
      <c r="F43" s="160"/>
      <c r="G43" s="150"/>
      <c r="J43" s="134"/>
    </row>
    <row r="44" spans="1:10" s="61" customFormat="1" ht="13.9" customHeight="1" x14ac:dyDescent="0.2">
      <c r="A44" s="83" t="s">
        <v>122</v>
      </c>
      <c r="B44" s="143">
        <v>3709</v>
      </c>
      <c r="C44" s="143">
        <v>3546</v>
      </c>
      <c r="D44" s="143">
        <v>163</v>
      </c>
      <c r="E44" s="148"/>
      <c r="F44" s="160"/>
      <c r="G44" s="150"/>
      <c r="J44" s="134"/>
    </row>
    <row r="45" spans="1:10" s="61" customFormat="1" ht="13.9" customHeight="1" x14ac:dyDescent="0.2">
      <c r="A45" s="83" t="s">
        <v>123</v>
      </c>
      <c r="B45" s="143">
        <v>5517</v>
      </c>
      <c r="C45" s="143">
        <v>5265</v>
      </c>
      <c r="D45" s="143">
        <v>252</v>
      </c>
      <c r="E45" s="148"/>
      <c r="F45" s="160"/>
      <c r="G45" s="150"/>
      <c r="J45" s="134"/>
    </row>
    <row r="46" spans="1:10" s="61" customFormat="1" ht="13.9" customHeight="1" x14ac:dyDescent="0.2">
      <c r="A46" s="83" t="s">
        <v>124</v>
      </c>
      <c r="B46" s="143">
        <v>3246</v>
      </c>
      <c r="C46" s="143">
        <v>3064</v>
      </c>
      <c r="D46" s="143">
        <v>182</v>
      </c>
      <c r="E46" s="148"/>
      <c r="F46" s="160"/>
      <c r="G46" s="125"/>
      <c r="J46" s="134"/>
    </row>
    <row r="47" spans="1:10" s="61" customFormat="1" ht="13.9" customHeight="1" x14ac:dyDescent="0.2">
      <c r="A47" s="83" t="s">
        <v>125</v>
      </c>
      <c r="B47" s="143">
        <v>7045</v>
      </c>
      <c r="C47" s="143">
        <v>6103</v>
      </c>
      <c r="D47" s="143">
        <v>942</v>
      </c>
      <c r="E47" s="148"/>
      <c r="F47" s="151"/>
      <c r="G47" s="149"/>
      <c r="H47" s="150"/>
      <c r="I47" s="145"/>
      <c r="J47" s="134"/>
    </row>
    <row r="48" spans="1:10" s="61" customFormat="1" ht="13.9" customHeight="1" x14ac:dyDescent="0.2">
      <c r="A48" s="83" t="s">
        <v>126</v>
      </c>
      <c r="B48" s="143">
        <v>5009</v>
      </c>
      <c r="C48" s="143">
        <v>4345</v>
      </c>
      <c r="D48" s="143">
        <v>664</v>
      </c>
      <c r="E48" s="148"/>
      <c r="F48" s="151"/>
      <c r="G48" s="149"/>
      <c r="H48" s="150"/>
      <c r="I48" s="145"/>
      <c r="J48" s="134"/>
    </row>
    <row r="49" spans="1:10" s="61" customFormat="1" ht="13.9" customHeight="1" x14ac:dyDescent="0.2">
      <c r="A49" s="83" t="s">
        <v>127</v>
      </c>
      <c r="B49" s="143">
        <v>4429</v>
      </c>
      <c r="C49" s="143">
        <v>3792</v>
      </c>
      <c r="D49" s="143">
        <v>637</v>
      </c>
      <c r="E49" s="148"/>
      <c r="F49" s="151"/>
      <c r="G49" s="149"/>
      <c r="H49" s="150"/>
      <c r="I49" s="145"/>
      <c r="J49" s="134"/>
    </row>
    <row r="50" spans="1:10" s="61" customFormat="1" ht="13.9" customHeight="1" x14ac:dyDescent="0.2">
      <c r="A50" s="83" t="s">
        <v>128</v>
      </c>
      <c r="B50" s="143">
        <v>2152</v>
      </c>
      <c r="C50" s="143">
        <v>1834</v>
      </c>
      <c r="D50" s="143">
        <v>318</v>
      </c>
      <c r="E50" s="148"/>
      <c r="F50" s="151"/>
      <c r="G50" s="149"/>
      <c r="H50" s="150"/>
      <c r="I50" s="145"/>
      <c r="J50" s="134"/>
    </row>
    <row r="51" spans="1:10" s="61" customFormat="1" ht="13.9" customHeight="1" x14ac:dyDescent="0.2">
      <c r="A51" s="83" t="s">
        <v>129</v>
      </c>
      <c r="B51" s="143">
        <v>1053</v>
      </c>
      <c r="C51" s="143">
        <v>946</v>
      </c>
      <c r="D51" s="143">
        <v>107</v>
      </c>
      <c r="E51" s="148"/>
      <c r="F51" s="151"/>
      <c r="G51" s="149"/>
      <c r="H51" s="150"/>
      <c r="I51" s="145"/>
      <c r="J51" s="134"/>
    </row>
    <row r="52" spans="1:10" s="61" customFormat="1" ht="13.9" customHeight="1" x14ac:dyDescent="0.2">
      <c r="A52" s="83" t="s">
        <v>176</v>
      </c>
      <c r="B52" s="143">
        <v>541</v>
      </c>
      <c r="C52" s="143">
        <v>484</v>
      </c>
      <c r="D52" s="143">
        <v>57</v>
      </c>
      <c r="E52" s="146"/>
      <c r="F52" s="154"/>
      <c r="G52" s="145"/>
      <c r="H52" s="145"/>
      <c r="I52" s="145"/>
    </row>
    <row r="53" spans="1:10" s="61" customFormat="1" ht="13.9" customHeight="1" x14ac:dyDescent="0.2">
      <c r="A53" s="184" t="s">
        <v>21</v>
      </c>
      <c r="B53" s="185">
        <v>39708</v>
      </c>
      <c r="C53" s="186">
        <v>36179</v>
      </c>
      <c r="D53" s="186">
        <v>3529</v>
      </c>
      <c r="E53" s="146"/>
      <c r="F53" s="145"/>
      <c r="G53" s="145"/>
      <c r="H53" s="145"/>
      <c r="I53" s="145"/>
    </row>
    <row r="54" spans="1:10" s="61" customFormat="1" ht="11.1" customHeight="1" x14ac:dyDescent="0.2">
      <c r="E54" s="146"/>
      <c r="F54" s="145"/>
      <c r="G54" s="145"/>
      <c r="H54" s="145"/>
      <c r="I54" s="145"/>
    </row>
    <row r="55" spans="1:10" s="61" customFormat="1" ht="11.1" customHeight="1" x14ac:dyDescent="0.2">
      <c r="A55" s="66"/>
      <c r="E55" s="146"/>
      <c r="F55" s="145"/>
      <c r="G55" s="145"/>
      <c r="H55" s="145"/>
      <c r="I55" s="145"/>
    </row>
    <row r="56" spans="1:10" s="61" customFormat="1" ht="11.1" customHeight="1" x14ac:dyDescent="0.2">
      <c r="B56" s="144"/>
      <c r="E56" s="146"/>
      <c r="F56" s="145"/>
      <c r="G56" s="145"/>
      <c r="H56" s="145"/>
      <c r="I56" s="145"/>
    </row>
    <row r="57" spans="1:10" s="61" customFormat="1" ht="11.1" customHeight="1" x14ac:dyDescent="0.2">
      <c r="E57" s="146"/>
      <c r="F57" s="145"/>
      <c r="G57" s="145"/>
      <c r="H57" s="145"/>
      <c r="I57" s="145"/>
    </row>
    <row r="58" spans="1:10" s="61" customFormat="1" ht="10.15" customHeight="1" x14ac:dyDescent="0.2">
      <c r="E58" s="145"/>
      <c r="F58" s="145"/>
      <c r="G58" s="145"/>
      <c r="H58" s="145"/>
      <c r="I58" s="145"/>
    </row>
    <row r="59" spans="1:10" s="61" customFormat="1" ht="13.15" customHeight="1" x14ac:dyDescent="0.2">
      <c r="E59" s="145"/>
      <c r="F59" s="145"/>
      <c r="G59" s="145"/>
      <c r="H59" s="145"/>
      <c r="I59" s="145"/>
    </row>
    <row r="60" spans="1:10" s="61" customFormat="1" ht="7.5" customHeight="1" x14ac:dyDescent="0.2">
      <c r="E60" s="145"/>
      <c r="F60" s="145"/>
      <c r="G60" s="145"/>
      <c r="H60" s="145"/>
      <c r="I60" s="145"/>
    </row>
    <row r="61" spans="1:10" s="61" customFormat="1" ht="11.25" x14ac:dyDescent="0.2">
      <c r="E61" s="145"/>
      <c r="F61" s="145"/>
      <c r="G61" s="145"/>
      <c r="H61" s="145"/>
      <c r="I61" s="145"/>
    </row>
    <row r="62" spans="1:10" s="61" customFormat="1" ht="11.25" x14ac:dyDescent="0.2">
      <c r="E62" s="145"/>
      <c r="F62" s="145"/>
      <c r="G62" s="145"/>
      <c r="H62" s="145"/>
      <c r="I62" s="145"/>
    </row>
    <row r="63" spans="1:10" s="61" customFormat="1" ht="11.25" x14ac:dyDescent="0.2">
      <c r="E63" s="145"/>
      <c r="F63" s="145"/>
      <c r="G63" s="145"/>
      <c r="H63" s="145"/>
      <c r="I63" s="145"/>
    </row>
    <row r="64" spans="1:10" s="61" customFormat="1" ht="11.25" x14ac:dyDescent="0.2">
      <c r="E64" s="145"/>
      <c r="F64" s="145"/>
      <c r="G64" s="145"/>
      <c r="H64" s="145"/>
      <c r="I64" s="145"/>
    </row>
    <row r="65" spans="5:9" s="61" customFormat="1" ht="11.25" x14ac:dyDescent="0.2">
      <c r="E65" s="145"/>
      <c r="F65" s="145"/>
      <c r="G65" s="145"/>
      <c r="H65" s="145"/>
      <c r="I65" s="145"/>
    </row>
    <row r="66" spans="5:9" s="61" customFormat="1" ht="11.25" x14ac:dyDescent="0.2">
      <c r="E66" s="145"/>
      <c r="F66" s="145"/>
      <c r="G66" s="145"/>
      <c r="H66" s="145"/>
      <c r="I66" s="145"/>
    </row>
    <row r="67" spans="5:9" s="61" customFormat="1" ht="11.25" x14ac:dyDescent="0.2">
      <c r="E67" s="145"/>
      <c r="F67" s="145"/>
      <c r="G67" s="145"/>
      <c r="H67" s="145"/>
      <c r="I67" s="145"/>
    </row>
    <row r="68" spans="5:9" s="61" customFormat="1" ht="11.25" x14ac:dyDescent="0.2">
      <c r="E68" s="145"/>
      <c r="F68" s="145"/>
      <c r="G68" s="145"/>
      <c r="H68" s="145"/>
      <c r="I68" s="145"/>
    </row>
    <row r="69" spans="5:9" s="61" customFormat="1" ht="11.25" x14ac:dyDescent="0.2">
      <c r="E69" s="145"/>
      <c r="F69" s="145"/>
      <c r="G69" s="145"/>
      <c r="H69" s="145"/>
      <c r="I69" s="145"/>
    </row>
    <row r="70" spans="5:9" s="61" customFormat="1" ht="11.25" x14ac:dyDescent="0.2">
      <c r="E70" s="145"/>
      <c r="F70" s="145"/>
      <c r="G70" s="145"/>
      <c r="H70" s="145"/>
      <c r="I70" s="145"/>
    </row>
    <row r="71" spans="5:9" s="61" customFormat="1" ht="11.25" x14ac:dyDescent="0.2">
      <c r="E71" s="145"/>
      <c r="F71" s="145"/>
      <c r="G71" s="145"/>
      <c r="H71" s="145"/>
      <c r="I71" s="145"/>
    </row>
    <row r="72" spans="5:9" s="61" customFormat="1" ht="11.25" x14ac:dyDescent="0.2">
      <c r="E72" s="145"/>
      <c r="F72" s="145"/>
      <c r="G72" s="145"/>
      <c r="H72" s="145"/>
      <c r="I72" s="145"/>
    </row>
    <row r="73" spans="5:9" s="61" customFormat="1" ht="11.25" x14ac:dyDescent="0.2">
      <c r="E73" s="145"/>
      <c r="F73" s="145"/>
      <c r="G73" s="145"/>
      <c r="H73" s="145"/>
      <c r="I73" s="145"/>
    </row>
    <row r="74" spans="5:9" s="61" customFormat="1" ht="11.25" x14ac:dyDescent="0.2">
      <c r="E74" s="145"/>
      <c r="F74" s="145"/>
      <c r="G74" s="145"/>
      <c r="H74" s="145"/>
      <c r="I74" s="145"/>
    </row>
    <row r="75" spans="5:9" s="61" customFormat="1" ht="11.25" x14ac:dyDescent="0.2">
      <c r="E75" s="145"/>
      <c r="F75" s="145"/>
      <c r="G75" s="145"/>
      <c r="H75" s="145"/>
      <c r="I75" s="145"/>
    </row>
    <row r="76" spans="5:9" s="61" customFormat="1" ht="11.25" x14ac:dyDescent="0.2">
      <c r="E76" s="145"/>
      <c r="F76" s="145"/>
      <c r="G76" s="145"/>
      <c r="H76" s="145"/>
      <c r="I76" s="145"/>
    </row>
    <row r="77" spans="5:9" s="61" customFormat="1" ht="11.25" x14ac:dyDescent="0.2">
      <c r="E77" s="145"/>
      <c r="F77" s="145"/>
      <c r="G77" s="145"/>
      <c r="H77" s="145"/>
      <c r="I77" s="145"/>
    </row>
    <row r="78" spans="5:9" s="61" customFormat="1" ht="11.25" x14ac:dyDescent="0.2">
      <c r="E78" s="145"/>
      <c r="F78" s="145"/>
      <c r="G78" s="145"/>
      <c r="H78" s="145"/>
      <c r="I78" s="145"/>
    </row>
    <row r="79" spans="5:9" s="61" customFormat="1" ht="11.25" x14ac:dyDescent="0.2">
      <c r="E79" s="145"/>
      <c r="F79" s="145"/>
      <c r="G79" s="145"/>
      <c r="H79" s="145"/>
      <c r="I79" s="145"/>
    </row>
    <row r="80" spans="5:9" s="61" customFormat="1" ht="11.25" x14ac:dyDescent="0.2">
      <c r="E80" s="145"/>
      <c r="F80" s="145"/>
      <c r="G80" s="145"/>
      <c r="H80" s="145"/>
      <c r="I80" s="145"/>
    </row>
    <row r="81" spans="5:9" s="61" customFormat="1" ht="11.25" x14ac:dyDescent="0.2">
      <c r="E81" s="145"/>
      <c r="F81" s="145"/>
      <c r="G81" s="145"/>
      <c r="H81" s="145"/>
      <c r="I81" s="145"/>
    </row>
    <row r="82" spans="5:9" s="61" customFormat="1" ht="11.25" x14ac:dyDescent="0.2">
      <c r="E82" s="145"/>
      <c r="F82" s="145"/>
      <c r="G82" s="145"/>
      <c r="H82" s="145"/>
      <c r="I82" s="145"/>
    </row>
    <row r="83" spans="5:9" s="61" customFormat="1" ht="11.25" x14ac:dyDescent="0.2">
      <c r="E83" s="145"/>
      <c r="F83" s="145"/>
      <c r="G83" s="145"/>
      <c r="H83" s="145"/>
      <c r="I83" s="145"/>
    </row>
    <row r="84" spans="5:9" s="61" customFormat="1" ht="11.25" x14ac:dyDescent="0.2">
      <c r="E84" s="145"/>
      <c r="F84" s="145"/>
      <c r="G84" s="145"/>
      <c r="H84" s="145"/>
      <c r="I84" s="145"/>
    </row>
    <row r="85" spans="5:9" s="61" customFormat="1" ht="11.25" x14ac:dyDescent="0.2">
      <c r="E85" s="145"/>
      <c r="F85" s="145"/>
      <c r="G85" s="145"/>
      <c r="H85" s="145"/>
      <c r="I85" s="145"/>
    </row>
    <row r="86" spans="5:9" s="61" customFormat="1" ht="11.25" x14ac:dyDescent="0.2">
      <c r="E86" s="145"/>
      <c r="F86" s="145"/>
      <c r="G86" s="145"/>
      <c r="H86" s="145"/>
      <c r="I86" s="145"/>
    </row>
    <row r="87" spans="5:9" s="61" customFormat="1" ht="11.25" x14ac:dyDescent="0.2">
      <c r="E87" s="145"/>
      <c r="F87" s="145"/>
      <c r="G87" s="145"/>
      <c r="H87" s="145"/>
      <c r="I87" s="145"/>
    </row>
    <row r="88" spans="5:9" s="61" customFormat="1" ht="11.25" x14ac:dyDescent="0.2">
      <c r="E88" s="145"/>
      <c r="F88" s="145"/>
      <c r="G88" s="145"/>
      <c r="H88" s="145"/>
      <c r="I88" s="145"/>
    </row>
    <row r="89" spans="5:9" s="61" customFormat="1" ht="11.25" x14ac:dyDescent="0.2">
      <c r="E89" s="145"/>
      <c r="F89" s="145"/>
      <c r="G89" s="145"/>
      <c r="H89" s="145"/>
      <c r="I89" s="145"/>
    </row>
    <row r="90" spans="5:9" s="61" customFormat="1" ht="11.25" x14ac:dyDescent="0.2">
      <c r="E90" s="145"/>
      <c r="F90" s="145"/>
      <c r="G90" s="145"/>
      <c r="H90" s="145"/>
      <c r="I90" s="145"/>
    </row>
    <row r="91" spans="5:9" s="61" customFormat="1" ht="11.25" x14ac:dyDescent="0.2">
      <c r="E91" s="145"/>
      <c r="F91" s="145"/>
      <c r="G91" s="145"/>
      <c r="H91" s="145"/>
      <c r="I91" s="145"/>
    </row>
    <row r="92" spans="5:9" s="61" customFormat="1" ht="11.25" x14ac:dyDescent="0.2">
      <c r="E92" s="145"/>
      <c r="F92" s="145"/>
      <c r="G92" s="145"/>
      <c r="H92" s="145"/>
      <c r="I92" s="145"/>
    </row>
    <row r="93" spans="5:9" s="61" customFormat="1" ht="11.25" x14ac:dyDescent="0.2">
      <c r="E93" s="145"/>
      <c r="F93" s="145"/>
      <c r="G93" s="145"/>
      <c r="H93" s="145"/>
      <c r="I93" s="145"/>
    </row>
    <row r="94" spans="5:9" s="61" customFormat="1" ht="11.25" x14ac:dyDescent="0.2">
      <c r="E94" s="145"/>
      <c r="F94" s="145"/>
      <c r="G94" s="145"/>
      <c r="H94" s="145"/>
      <c r="I94" s="145"/>
    </row>
    <row r="95" spans="5:9" s="61" customFormat="1" ht="11.25" x14ac:dyDescent="0.2">
      <c r="E95" s="145"/>
      <c r="F95" s="145"/>
      <c r="G95" s="145"/>
      <c r="H95" s="145"/>
      <c r="I95" s="145"/>
    </row>
    <row r="96" spans="5:9" s="61" customFormat="1" ht="11.25" x14ac:dyDescent="0.2">
      <c r="E96" s="145"/>
      <c r="F96" s="145"/>
      <c r="G96" s="145"/>
      <c r="H96" s="145"/>
      <c r="I96" s="145"/>
    </row>
    <row r="97" spans="1:9" s="61" customFormat="1" ht="11.25" x14ac:dyDescent="0.2">
      <c r="E97" s="145"/>
      <c r="F97" s="145"/>
      <c r="G97" s="145"/>
      <c r="H97" s="145"/>
      <c r="I97" s="145"/>
    </row>
    <row r="98" spans="1:9" s="61" customFormat="1" ht="11.25" x14ac:dyDescent="0.2">
      <c r="E98" s="145"/>
      <c r="F98" s="145"/>
      <c r="G98" s="145"/>
      <c r="H98" s="145"/>
      <c r="I98" s="145"/>
    </row>
    <row r="99" spans="1:9" s="61" customFormat="1" ht="11.25" x14ac:dyDescent="0.2">
      <c r="E99" s="145"/>
      <c r="F99" s="145"/>
      <c r="G99" s="145"/>
      <c r="H99" s="145"/>
      <c r="I99" s="145"/>
    </row>
    <row r="100" spans="1:9" s="61" customFormat="1" ht="11.25" x14ac:dyDescent="0.2">
      <c r="E100" s="145"/>
      <c r="F100" s="145"/>
      <c r="G100" s="145"/>
      <c r="H100" s="145"/>
      <c r="I100" s="145"/>
    </row>
    <row r="101" spans="1:9" s="61" customFormat="1" ht="11.25" x14ac:dyDescent="0.2">
      <c r="E101" s="145"/>
      <c r="F101" s="145"/>
      <c r="G101" s="145"/>
      <c r="H101" s="145"/>
      <c r="I101" s="145"/>
    </row>
    <row r="102" spans="1:9" s="61" customFormat="1" ht="11.25" x14ac:dyDescent="0.2">
      <c r="E102" s="145"/>
      <c r="F102" s="145"/>
      <c r="G102" s="145"/>
      <c r="H102" s="145"/>
      <c r="I102" s="145"/>
    </row>
    <row r="103" spans="1:9" s="61" customFormat="1" ht="11.25" x14ac:dyDescent="0.2">
      <c r="E103" s="145"/>
      <c r="F103" s="145"/>
      <c r="G103" s="145"/>
      <c r="H103" s="145"/>
      <c r="I103" s="145"/>
    </row>
    <row r="104" spans="1:9" s="61" customFormat="1" ht="12.75" x14ac:dyDescent="0.2">
      <c r="B104" s="6"/>
      <c r="C104" s="6"/>
      <c r="D104" s="6"/>
      <c r="E104" s="145"/>
      <c r="F104" s="145"/>
      <c r="G104" s="145"/>
      <c r="H104" s="145"/>
      <c r="I104" s="145"/>
    </row>
    <row r="105" spans="1:9" s="61" customFormat="1" ht="12.75" x14ac:dyDescent="0.2">
      <c r="A105" s="6"/>
      <c r="B105" s="6"/>
      <c r="C105" s="6"/>
      <c r="D105" s="6"/>
      <c r="E105" s="145"/>
      <c r="F105" s="145"/>
      <c r="G105" s="145"/>
      <c r="H105" s="145"/>
      <c r="I105" s="145"/>
    </row>
    <row r="106" spans="1:9" s="61" customFormat="1" ht="12.75" x14ac:dyDescent="0.2">
      <c r="A106" s="6"/>
      <c r="B106" s="6"/>
      <c r="C106" s="6"/>
      <c r="D106" s="6"/>
      <c r="E106" s="145"/>
      <c r="F106" s="145"/>
      <c r="G106" s="145"/>
      <c r="H106" s="145"/>
      <c r="I106" s="145"/>
    </row>
    <row r="107" spans="1:9" s="61" customFormat="1" ht="12.75" x14ac:dyDescent="0.2">
      <c r="A107" s="6"/>
      <c r="B107" s="6"/>
      <c r="C107" s="6"/>
      <c r="D107" s="6"/>
      <c r="E107" s="145"/>
      <c r="F107" s="145"/>
      <c r="G107" s="145"/>
      <c r="H107" s="145"/>
      <c r="I107" s="145"/>
    </row>
    <row r="108" spans="1:9" s="6" customFormat="1" ht="12.75" x14ac:dyDescent="0.2">
      <c r="E108" s="152"/>
      <c r="F108" s="152"/>
      <c r="G108" s="152"/>
      <c r="H108" s="152"/>
      <c r="I108" s="152"/>
    </row>
    <row r="109" spans="1:9" s="6" customFormat="1" ht="12.75" x14ac:dyDescent="0.2">
      <c r="E109" s="152"/>
      <c r="F109" s="152"/>
      <c r="G109" s="152"/>
      <c r="H109" s="152"/>
      <c r="I109" s="152"/>
    </row>
    <row r="110" spans="1:9" s="6" customFormat="1" ht="12.75" x14ac:dyDescent="0.2">
      <c r="E110" s="152"/>
      <c r="F110" s="152"/>
      <c r="G110" s="152"/>
      <c r="H110" s="152"/>
      <c r="I110" s="152"/>
    </row>
    <row r="111" spans="1:9" s="6" customFormat="1" ht="12.75" x14ac:dyDescent="0.2">
      <c r="E111" s="152"/>
      <c r="F111" s="152"/>
      <c r="G111" s="152"/>
      <c r="H111" s="152"/>
      <c r="I111" s="152"/>
    </row>
    <row r="112" spans="1:9" s="6" customFormat="1" ht="12.75" x14ac:dyDescent="0.2">
      <c r="E112" s="152"/>
      <c r="F112" s="152"/>
      <c r="G112" s="152"/>
      <c r="H112" s="152"/>
      <c r="I112" s="152"/>
    </row>
    <row r="113" spans="5:7" s="6" customFormat="1" ht="12.75" x14ac:dyDescent="0.2">
      <c r="E113" s="152"/>
      <c r="F113" s="152"/>
      <c r="G113" s="152"/>
    </row>
    <row r="114" spans="5:7" s="6" customFormat="1" ht="12.75" x14ac:dyDescent="0.2">
      <c r="E114" s="152"/>
      <c r="F114" s="152"/>
      <c r="G114" s="152"/>
    </row>
    <row r="115" spans="5:7" s="6" customFormat="1" ht="12.75" x14ac:dyDescent="0.2">
      <c r="E115" s="152"/>
      <c r="F115" s="152"/>
      <c r="G115" s="152"/>
    </row>
    <row r="116" spans="5:7" s="6" customFormat="1" ht="12.75" x14ac:dyDescent="0.2">
      <c r="E116" s="152"/>
      <c r="F116" s="152"/>
      <c r="G116" s="152"/>
    </row>
    <row r="117" spans="5:7" s="6" customFormat="1" ht="12.75" x14ac:dyDescent="0.2">
      <c r="E117" s="152"/>
      <c r="F117" s="152"/>
      <c r="G117" s="152"/>
    </row>
    <row r="118" spans="5:7" s="6" customFormat="1" ht="12.75" x14ac:dyDescent="0.2">
      <c r="E118" s="152"/>
      <c r="F118" s="152"/>
      <c r="G118" s="152"/>
    </row>
    <row r="119" spans="5:7" s="6" customFormat="1" ht="12.75" x14ac:dyDescent="0.2">
      <c r="E119" s="152"/>
      <c r="F119" s="152"/>
      <c r="G119" s="152"/>
    </row>
    <row r="120" spans="5:7" s="6" customFormat="1" ht="12.75" x14ac:dyDescent="0.2">
      <c r="E120" s="152"/>
      <c r="F120" s="152"/>
      <c r="G120" s="152"/>
    </row>
    <row r="121" spans="5:7" s="6" customFormat="1" ht="12.75" x14ac:dyDescent="0.2">
      <c r="E121" s="152"/>
      <c r="F121" s="152"/>
      <c r="G121" s="152"/>
    </row>
    <row r="122" spans="5:7" s="6" customFormat="1" ht="12.75" x14ac:dyDescent="0.2"/>
    <row r="123" spans="5:7" s="6" customFormat="1" ht="12.75" x14ac:dyDescent="0.2"/>
    <row r="124" spans="5:7" s="6" customFormat="1" ht="12.75" x14ac:dyDescent="0.2"/>
    <row r="125" spans="5:7" s="6" customFormat="1" ht="12.75" x14ac:dyDescent="0.2"/>
    <row r="126" spans="5:7" s="6" customFormat="1" ht="12.75" x14ac:dyDescent="0.2"/>
    <row r="127" spans="5:7" s="6" customFormat="1" ht="12.75" x14ac:dyDescent="0.2"/>
    <row r="128" spans="5:7" s="6" customFormat="1" ht="12.75" x14ac:dyDescent="0.2"/>
    <row r="129" s="6" customFormat="1" ht="12.75" x14ac:dyDescent="0.2"/>
    <row r="130" s="6" customFormat="1" ht="12.75" x14ac:dyDescent="0.2"/>
    <row r="131" s="6" customFormat="1" ht="12.75" x14ac:dyDescent="0.2"/>
    <row r="132" s="6" customFormat="1" ht="12.75" x14ac:dyDescent="0.2"/>
    <row r="133" s="6" customFormat="1" ht="12.75" x14ac:dyDescent="0.2"/>
    <row r="134" s="6" customFormat="1" ht="12.75" x14ac:dyDescent="0.2"/>
    <row r="135" s="6" customFormat="1" ht="12.75" x14ac:dyDescent="0.2"/>
    <row r="136" s="6" customFormat="1" ht="12.75" x14ac:dyDescent="0.2"/>
    <row r="137" s="6" customFormat="1" ht="12.75" x14ac:dyDescent="0.2"/>
    <row r="138" s="6" customFormat="1" ht="12.75" x14ac:dyDescent="0.2"/>
    <row r="139" s="6" customFormat="1" ht="12.75" x14ac:dyDescent="0.2"/>
    <row r="140" s="6" customFormat="1" ht="12.75" x14ac:dyDescent="0.2"/>
    <row r="141" s="6" customFormat="1" ht="12.75" x14ac:dyDescent="0.2"/>
    <row r="142" s="6" customFormat="1" ht="12.75" x14ac:dyDescent="0.2"/>
    <row r="143" s="6" customFormat="1" ht="12.75" x14ac:dyDescent="0.2"/>
    <row r="144" s="6" customFormat="1" ht="12.75" x14ac:dyDescent="0.2"/>
    <row r="145" s="6" customFormat="1" ht="12.75" x14ac:dyDescent="0.2"/>
    <row r="146" s="6" customFormat="1" ht="12.75" x14ac:dyDescent="0.2"/>
    <row r="147" s="6" customFormat="1" ht="12.75" x14ac:dyDescent="0.2"/>
    <row r="148" s="6" customFormat="1" ht="12.75" x14ac:dyDescent="0.2"/>
    <row r="149" s="6" customFormat="1" ht="12.75" x14ac:dyDescent="0.2"/>
    <row r="150" s="6" customFormat="1" ht="12.75" x14ac:dyDescent="0.2"/>
    <row r="151" s="6" customFormat="1" ht="12.75" x14ac:dyDescent="0.2"/>
    <row r="152" s="6" customFormat="1" ht="12.75" x14ac:dyDescent="0.2"/>
    <row r="153" s="6" customFormat="1" ht="12.75" x14ac:dyDescent="0.2"/>
    <row r="154" s="6" customFormat="1" ht="12.75" x14ac:dyDescent="0.2"/>
    <row r="155" s="6" customFormat="1" ht="12.75" x14ac:dyDescent="0.2"/>
    <row r="156" s="6" customFormat="1" ht="12.75" x14ac:dyDescent="0.2"/>
    <row r="157" s="6" customFormat="1" ht="12.75" x14ac:dyDescent="0.2"/>
    <row r="158" s="6" customFormat="1" ht="12.75" x14ac:dyDescent="0.2"/>
    <row r="159" s="6" customFormat="1" ht="12.75" x14ac:dyDescent="0.2"/>
    <row r="160" s="6" customFormat="1" ht="12.75" x14ac:dyDescent="0.2"/>
    <row r="161" s="6" customFormat="1" ht="12.75" x14ac:dyDescent="0.2"/>
    <row r="162" s="6" customFormat="1" ht="12.75" x14ac:dyDescent="0.2"/>
    <row r="163" s="6" customFormat="1" ht="12.75" x14ac:dyDescent="0.2"/>
    <row r="164" s="6" customFormat="1" ht="12.75" x14ac:dyDescent="0.2"/>
    <row r="165" s="6" customFormat="1" ht="12.75" x14ac:dyDescent="0.2"/>
    <row r="166" s="6" customFormat="1" ht="12.75" x14ac:dyDescent="0.2"/>
    <row r="167" s="6" customFormat="1" ht="12.75" x14ac:dyDescent="0.2"/>
    <row r="168" s="6" customFormat="1" ht="12.75" x14ac:dyDescent="0.2"/>
    <row r="169" s="6" customFormat="1" ht="12.75" x14ac:dyDescent="0.2"/>
    <row r="170" s="6" customFormat="1" ht="12.75" x14ac:dyDescent="0.2"/>
    <row r="171" s="6" customFormat="1" ht="12.75" x14ac:dyDescent="0.2"/>
    <row r="172" s="6" customFormat="1" ht="12.75" x14ac:dyDescent="0.2"/>
    <row r="173" s="6" customFormat="1" ht="12.75" x14ac:dyDescent="0.2"/>
    <row r="174" s="6" customFormat="1" ht="12.75" x14ac:dyDescent="0.2"/>
    <row r="175" s="6" customFormat="1" ht="12.75" x14ac:dyDescent="0.2"/>
    <row r="176" s="6" customFormat="1" ht="12.75" x14ac:dyDescent="0.2"/>
    <row r="177" s="6" customFormat="1" ht="12.75" x14ac:dyDescent="0.2"/>
    <row r="178" s="6" customFormat="1" ht="12.75" x14ac:dyDescent="0.2"/>
    <row r="179" s="6" customFormat="1" ht="12.75" x14ac:dyDescent="0.2"/>
    <row r="180" s="6" customFormat="1" ht="12.75" x14ac:dyDescent="0.2"/>
    <row r="181" s="6" customFormat="1" ht="12.75" x14ac:dyDescent="0.2"/>
    <row r="182" s="6" customFormat="1" ht="12.75" x14ac:dyDescent="0.2"/>
    <row r="183" s="6" customFormat="1" ht="12.75" x14ac:dyDescent="0.2"/>
    <row r="184" s="6" customFormat="1" ht="12.75" x14ac:dyDescent="0.2"/>
    <row r="185" s="6" customFormat="1" ht="12.75" x14ac:dyDescent="0.2"/>
    <row r="186" s="6" customFormat="1" ht="12.75" x14ac:dyDescent="0.2"/>
    <row r="187" s="6" customFormat="1" ht="12.75" x14ac:dyDescent="0.2"/>
    <row r="188" s="6" customFormat="1" ht="12.75" x14ac:dyDescent="0.2"/>
    <row r="189" s="6" customFormat="1" ht="12.75" x14ac:dyDescent="0.2"/>
    <row r="190" s="6" customFormat="1" ht="12.75" x14ac:dyDescent="0.2"/>
    <row r="191" s="6" customFormat="1" ht="12.75" x14ac:dyDescent="0.2"/>
    <row r="192" s="6" customFormat="1" ht="12.75" x14ac:dyDescent="0.2"/>
    <row r="193" s="6" customFormat="1" ht="12.75" x14ac:dyDescent="0.2"/>
    <row r="194" s="6" customFormat="1" ht="12.75" x14ac:dyDescent="0.2"/>
    <row r="195" s="6" customFormat="1" ht="12.75" x14ac:dyDescent="0.2"/>
    <row r="196" s="6" customFormat="1" ht="12.75" x14ac:dyDescent="0.2"/>
    <row r="197" s="6" customFormat="1" ht="12.75" x14ac:dyDescent="0.2"/>
    <row r="198" s="6" customFormat="1" ht="12.75" x14ac:dyDescent="0.2"/>
    <row r="199" s="6" customFormat="1" ht="12.75" x14ac:dyDescent="0.2"/>
    <row r="200" s="6" customFormat="1" ht="12.75" x14ac:dyDescent="0.2"/>
    <row r="201" s="6" customFormat="1" ht="12.75" x14ac:dyDescent="0.2"/>
    <row r="202" s="6" customFormat="1" ht="12.75" x14ac:dyDescent="0.2"/>
    <row r="203" s="6" customFormat="1" ht="12.75" x14ac:dyDescent="0.2"/>
    <row r="204" s="6" customFormat="1" ht="12.75" x14ac:dyDescent="0.2"/>
    <row r="205" s="6" customFormat="1" ht="12.75" x14ac:dyDescent="0.2"/>
    <row r="206" s="6" customFormat="1" ht="12.75" x14ac:dyDescent="0.2"/>
    <row r="207" s="6" customFormat="1" ht="12.75" x14ac:dyDescent="0.2"/>
    <row r="208" s="6" customFormat="1" ht="12.75" x14ac:dyDescent="0.2"/>
    <row r="209" spans="1:4" s="6" customFormat="1" ht="12.75" x14ac:dyDescent="0.2"/>
    <row r="210" spans="1:4" s="6" customFormat="1" ht="12.75" x14ac:dyDescent="0.2"/>
    <row r="211" spans="1:4" s="6" customFormat="1" ht="12.75" x14ac:dyDescent="0.2"/>
    <row r="212" spans="1:4" s="6" customFormat="1" ht="12.75" x14ac:dyDescent="0.2"/>
    <row r="213" spans="1:4" s="6" customFormat="1" ht="12.75" x14ac:dyDescent="0.2"/>
    <row r="214" spans="1:4" s="6" customFormat="1" ht="12.75" x14ac:dyDescent="0.2"/>
    <row r="215" spans="1:4" s="6" customFormat="1" ht="12.75" x14ac:dyDescent="0.2"/>
    <row r="216" spans="1:4" s="6" customFormat="1" ht="12.75" x14ac:dyDescent="0.2"/>
    <row r="217" spans="1:4" s="6" customFormat="1" ht="12.75" x14ac:dyDescent="0.2"/>
    <row r="218" spans="1:4" s="6" customFormat="1" x14ac:dyDescent="0.2">
      <c r="B218" s="1"/>
      <c r="C218" s="1"/>
      <c r="D218" s="1"/>
    </row>
    <row r="219" spans="1:4" s="6" customFormat="1" x14ac:dyDescent="0.2">
      <c r="A219" s="1"/>
      <c r="B219" s="1"/>
      <c r="C219" s="1"/>
      <c r="D219" s="1"/>
    </row>
    <row r="220" spans="1:4" s="6" customFormat="1" x14ac:dyDescent="0.2">
      <c r="A220" s="1"/>
      <c r="B220" s="1"/>
      <c r="C220" s="1"/>
      <c r="D220" s="1"/>
    </row>
    <row r="221" spans="1:4" s="6" customFormat="1" x14ac:dyDescent="0.2">
      <c r="A221" s="1"/>
      <c r="B221" s="1"/>
      <c r="C221" s="1"/>
      <c r="D221" s="1"/>
    </row>
  </sheetData>
  <mergeCells count="9">
    <mergeCell ref="B24:D24"/>
    <mergeCell ref="B39:D39"/>
    <mergeCell ref="A3:A7"/>
    <mergeCell ref="B3:B7"/>
    <mergeCell ref="A1:D1"/>
    <mergeCell ref="C3:D4"/>
    <mergeCell ref="B9:D9"/>
    <mergeCell ref="C5:C7"/>
    <mergeCell ref="D5:D7"/>
  </mergeCells>
  <conditionalFormatting sqref="A9:D9 A14:D16 A10:A13 A24:D24 A39:D39 B21:D22 B36:D37 B51:D52 A17:A23 A25:A38 A40:A53">
    <cfRule type="expression" dxfId="45" priority="29" stopIfTrue="1">
      <formula>MOD(ROW(),2)=1</formula>
    </cfRule>
    <cfRule type="expression" dxfId="44" priority="30" stopIfTrue="1">
      <formula>"""=REST(Zeile();2)=1"""</formula>
    </cfRule>
  </conditionalFormatting>
  <conditionalFormatting sqref="C10:C13 B17:D22 B32:D37 B47:D52">
    <cfRule type="expression" dxfId="43" priority="28">
      <formula>MOD(ROW(),2)=1</formula>
    </cfRule>
  </conditionalFormatting>
  <conditionalFormatting sqref="B10:D16">
    <cfRule type="expression" dxfId="42" priority="27">
      <formula>MOD(ROW(),2)=1</formula>
    </cfRule>
  </conditionalFormatting>
  <conditionalFormatting sqref="D10:D13">
    <cfRule type="expression" dxfId="41" priority="26">
      <formula>MOD(ROW(),2)=1</formula>
    </cfRule>
  </conditionalFormatting>
  <conditionalFormatting sqref="C17:C20">
    <cfRule type="expression" dxfId="40" priority="25">
      <formula>MOD(ROW(),2)=1</formula>
    </cfRule>
  </conditionalFormatting>
  <conditionalFormatting sqref="D17:D20">
    <cfRule type="expression" dxfId="39" priority="24">
      <formula>MOD(ROW(),2)=1</formula>
    </cfRule>
  </conditionalFormatting>
  <conditionalFormatting sqref="B29:D31">
    <cfRule type="expression" dxfId="38" priority="22" stopIfTrue="1">
      <formula>MOD(ROW(),2)=1</formula>
    </cfRule>
    <cfRule type="expression" dxfId="37" priority="23" stopIfTrue="1">
      <formula>"""=REST(Zeile();2)=1"""</formula>
    </cfRule>
  </conditionalFormatting>
  <conditionalFormatting sqref="C25:C28">
    <cfRule type="expression" dxfId="36" priority="21">
      <formula>MOD(ROW(),2)=1</formula>
    </cfRule>
  </conditionalFormatting>
  <conditionalFormatting sqref="B25:D31">
    <cfRule type="expression" dxfId="35" priority="20">
      <formula>MOD(ROW(),2)=1</formula>
    </cfRule>
  </conditionalFormatting>
  <conditionalFormatting sqref="D25:D28">
    <cfRule type="expression" dxfId="34" priority="19">
      <formula>MOD(ROW(),2)=1</formula>
    </cfRule>
  </conditionalFormatting>
  <conditionalFormatting sqref="C32:C35">
    <cfRule type="expression" dxfId="33" priority="18">
      <formula>MOD(ROW(),2)=1</formula>
    </cfRule>
  </conditionalFormatting>
  <conditionalFormatting sqref="D32:D35">
    <cfRule type="expression" dxfId="32" priority="17">
      <formula>MOD(ROW(),2)=1</formula>
    </cfRule>
  </conditionalFormatting>
  <conditionalFormatting sqref="B44:D46">
    <cfRule type="expression" dxfId="31" priority="15" stopIfTrue="1">
      <formula>MOD(ROW(),2)=1</formula>
    </cfRule>
    <cfRule type="expression" dxfId="30" priority="16" stopIfTrue="1">
      <formula>"""=REST(Zeile();2)=1"""</formula>
    </cfRule>
  </conditionalFormatting>
  <conditionalFormatting sqref="C40:C43">
    <cfRule type="expression" dxfId="29" priority="14">
      <formula>MOD(ROW(),2)=1</formula>
    </cfRule>
  </conditionalFormatting>
  <conditionalFormatting sqref="B40:D46">
    <cfRule type="expression" dxfId="28" priority="13">
      <formula>MOD(ROW(),2)=1</formula>
    </cfRule>
  </conditionalFormatting>
  <conditionalFormatting sqref="D40:D43">
    <cfRule type="expression" dxfId="27" priority="12">
      <formula>MOD(ROW(),2)=1</formula>
    </cfRule>
  </conditionalFormatting>
  <conditionalFormatting sqref="C47:C50">
    <cfRule type="expression" dxfId="26" priority="11">
      <formula>MOD(ROW(),2)=1</formula>
    </cfRule>
  </conditionalFormatting>
  <conditionalFormatting sqref="D47:D50">
    <cfRule type="expression" dxfId="25" priority="10">
      <formula>MOD(ROW(),2)=1</formula>
    </cfRule>
  </conditionalFormatting>
  <conditionalFormatting sqref="B23:D23">
    <cfRule type="expression" dxfId="24" priority="8" stopIfTrue="1">
      <formula>MOD(ROW(),2)=1</formula>
    </cfRule>
    <cfRule type="expression" dxfId="23" priority="9" stopIfTrue="1">
      <formula>"""=REST(Zeile();2)=1"""</formula>
    </cfRule>
  </conditionalFormatting>
  <conditionalFormatting sqref="B23:D23">
    <cfRule type="expression" dxfId="22" priority="7">
      <formula>MOD(ROW(),2)=1</formula>
    </cfRule>
  </conditionalFormatting>
  <conditionalFormatting sqref="B38:D38">
    <cfRule type="expression" dxfId="21" priority="5" stopIfTrue="1">
      <formula>MOD(ROW(),2)=1</formula>
    </cfRule>
    <cfRule type="expression" dxfId="20" priority="6" stopIfTrue="1">
      <formula>"""=REST(Zeile();2)=1"""</formula>
    </cfRule>
  </conditionalFormatting>
  <conditionalFormatting sqref="B38:D38">
    <cfRule type="expression" dxfId="19" priority="4">
      <formula>MOD(ROW(),2)=1</formula>
    </cfRule>
  </conditionalFormatting>
  <conditionalFormatting sqref="B53:D53">
    <cfRule type="expression" dxfId="18" priority="2" stopIfTrue="1">
      <formula>MOD(ROW(),2)=1</formula>
    </cfRule>
    <cfRule type="expression" dxfId="17" priority="3" stopIfTrue="1">
      <formula>"""=REST(Zeile();2)=1"""</formula>
    </cfRule>
  </conditionalFormatting>
  <conditionalFormatting sqref="B53:D53">
    <cfRule type="expression" dxfId="1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4&amp;R&amp;8Statistischer Bericht K I 14 - j 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51"/>
  <sheetViews>
    <sheetView view="pageLayout" zoomScaleNormal="100" workbookViewId="0">
      <selection sqref="A1:G1"/>
    </sheetView>
  </sheetViews>
  <sheetFormatPr baseColWidth="10" defaultRowHeight="11.25" x14ac:dyDescent="0.2"/>
  <cols>
    <col min="1" max="1" width="21.7109375" style="66" customWidth="1"/>
    <col min="2" max="4" width="12.140625" style="66" customWidth="1"/>
    <col min="5" max="5" width="10.7109375" style="66" customWidth="1"/>
    <col min="6" max="6" width="10.85546875" style="66" customWidth="1"/>
    <col min="7" max="7" width="11.140625" style="66" customWidth="1"/>
    <col min="8" max="9" width="11.42578125" style="66" customWidth="1"/>
    <col min="10" max="245" width="11.42578125" style="66"/>
    <col min="246" max="246" width="17.28515625" style="66" customWidth="1"/>
    <col min="247" max="255" width="8.28515625" style="66" customWidth="1"/>
    <col min="256" max="501" width="11.42578125" style="66"/>
    <col min="502" max="502" width="17.28515625" style="66" customWidth="1"/>
    <col min="503" max="511" width="8.28515625" style="66" customWidth="1"/>
    <col min="512" max="757" width="11.42578125" style="66"/>
    <col min="758" max="758" width="17.28515625" style="66" customWidth="1"/>
    <col min="759" max="767" width="8.28515625" style="66" customWidth="1"/>
    <col min="768" max="1013" width="11.42578125" style="66"/>
    <col min="1014" max="1014" width="17.28515625" style="66" customWidth="1"/>
    <col min="1015" max="1023" width="8.28515625" style="66" customWidth="1"/>
    <col min="1024" max="1269" width="11.42578125" style="66"/>
    <col min="1270" max="1270" width="17.28515625" style="66" customWidth="1"/>
    <col min="1271" max="1279" width="8.28515625" style="66" customWidth="1"/>
    <col min="1280" max="1525" width="11.42578125" style="66"/>
    <col min="1526" max="1526" width="17.28515625" style="66" customWidth="1"/>
    <col min="1527" max="1535" width="8.28515625" style="66" customWidth="1"/>
    <col min="1536" max="1781" width="11.42578125" style="66"/>
    <col min="1782" max="1782" width="17.28515625" style="66" customWidth="1"/>
    <col min="1783" max="1791" width="8.28515625" style="66" customWidth="1"/>
    <col min="1792" max="2037" width="11.42578125" style="66"/>
    <col min="2038" max="2038" width="17.28515625" style="66" customWidth="1"/>
    <col min="2039" max="2047" width="8.28515625" style="66" customWidth="1"/>
    <col min="2048" max="2293" width="11.42578125" style="66"/>
    <col min="2294" max="2294" width="17.28515625" style="66" customWidth="1"/>
    <col min="2295" max="2303" width="8.28515625" style="66" customWidth="1"/>
    <col min="2304" max="2549" width="11.42578125" style="66"/>
    <col min="2550" max="2550" width="17.28515625" style="66" customWidth="1"/>
    <col min="2551" max="2559" width="8.28515625" style="66" customWidth="1"/>
    <col min="2560" max="2805" width="11.42578125" style="66"/>
    <col min="2806" max="2806" width="17.28515625" style="66" customWidth="1"/>
    <col min="2807" max="2815" width="8.28515625" style="66" customWidth="1"/>
    <col min="2816" max="3061" width="11.42578125" style="66"/>
    <col min="3062" max="3062" width="17.28515625" style="66" customWidth="1"/>
    <col min="3063" max="3071" width="8.28515625" style="66" customWidth="1"/>
    <col min="3072" max="3317" width="11.42578125" style="66"/>
    <col min="3318" max="3318" width="17.28515625" style="66" customWidth="1"/>
    <col min="3319" max="3327" width="8.28515625" style="66" customWidth="1"/>
    <col min="3328" max="3573" width="11.42578125" style="66"/>
    <col min="3574" max="3574" width="17.28515625" style="66" customWidth="1"/>
    <col min="3575" max="3583" width="8.28515625" style="66" customWidth="1"/>
    <col min="3584" max="3829" width="11.42578125" style="66"/>
    <col min="3830" max="3830" width="17.28515625" style="66" customWidth="1"/>
    <col min="3831" max="3839" width="8.28515625" style="66" customWidth="1"/>
    <col min="3840" max="4085" width="11.42578125" style="66"/>
    <col min="4086" max="4086" width="17.28515625" style="66" customWidth="1"/>
    <col min="4087" max="4095" width="8.28515625" style="66" customWidth="1"/>
    <col min="4096" max="4341" width="11.42578125" style="66"/>
    <col min="4342" max="4342" width="17.28515625" style="66" customWidth="1"/>
    <col min="4343" max="4351" width="8.28515625" style="66" customWidth="1"/>
    <col min="4352" max="4597" width="11.42578125" style="66"/>
    <col min="4598" max="4598" width="17.28515625" style="66" customWidth="1"/>
    <col min="4599" max="4607" width="8.28515625" style="66" customWidth="1"/>
    <col min="4608" max="4853" width="11.42578125" style="66"/>
    <col min="4854" max="4854" width="17.28515625" style="66" customWidth="1"/>
    <col min="4855" max="4863" width="8.28515625" style="66" customWidth="1"/>
    <col min="4864" max="5109" width="11.42578125" style="66"/>
    <col min="5110" max="5110" width="17.28515625" style="66" customWidth="1"/>
    <col min="5111" max="5119" width="8.28515625" style="66" customWidth="1"/>
    <col min="5120" max="5365" width="11.42578125" style="66"/>
    <col min="5366" max="5366" width="17.28515625" style="66" customWidth="1"/>
    <col min="5367" max="5375" width="8.28515625" style="66" customWidth="1"/>
    <col min="5376" max="5621" width="11.42578125" style="66"/>
    <col min="5622" max="5622" width="17.28515625" style="66" customWidth="1"/>
    <col min="5623" max="5631" width="8.28515625" style="66" customWidth="1"/>
    <col min="5632" max="5877" width="11.42578125" style="66"/>
    <col min="5878" max="5878" width="17.28515625" style="66" customWidth="1"/>
    <col min="5879" max="5887" width="8.28515625" style="66" customWidth="1"/>
    <col min="5888" max="6133" width="11.42578125" style="66"/>
    <col min="6134" max="6134" width="17.28515625" style="66" customWidth="1"/>
    <col min="6135" max="6143" width="8.28515625" style="66" customWidth="1"/>
    <col min="6144" max="6389" width="11.42578125" style="66"/>
    <col min="6390" max="6390" width="17.28515625" style="66" customWidth="1"/>
    <col min="6391" max="6399" width="8.28515625" style="66" customWidth="1"/>
    <col min="6400" max="6645" width="11.42578125" style="66"/>
    <col min="6646" max="6646" width="17.28515625" style="66" customWidth="1"/>
    <col min="6647" max="6655" width="8.28515625" style="66" customWidth="1"/>
    <col min="6656" max="6901" width="11.42578125" style="66"/>
    <col min="6902" max="6902" width="17.28515625" style="66" customWidth="1"/>
    <col min="6903" max="6911" width="8.28515625" style="66" customWidth="1"/>
    <col min="6912" max="7157" width="11.42578125" style="66"/>
    <col min="7158" max="7158" width="17.28515625" style="66" customWidth="1"/>
    <col min="7159" max="7167" width="8.28515625" style="66" customWidth="1"/>
    <col min="7168" max="7413" width="11.42578125" style="66"/>
    <col min="7414" max="7414" width="17.28515625" style="66" customWidth="1"/>
    <col min="7415" max="7423" width="8.28515625" style="66" customWidth="1"/>
    <col min="7424" max="7669" width="11.42578125" style="66"/>
    <col min="7670" max="7670" width="17.28515625" style="66" customWidth="1"/>
    <col min="7671" max="7679" width="8.28515625" style="66" customWidth="1"/>
    <col min="7680" max="7925" width="11.42578125" style="66"/>
    <col min="7926" max="7926" width="17.28515625" style="66" customWidth="1"/>
    <col min="7927" max="7935" width="8.28515625" style="66" customWidth="1"/>
    <col min="7936" max="8181" width="11.42578125" style="66"/>
    <col min="8182" max="8182" width="17.28515625" style="66" customWidth="1"/>
    <col min="8183" max="8191" width="8.28515625" style="66" customWidth="1"/>
    <col min="8192" max="8437" width="11.42578125" style="66"/>
    <col min="8438" max="8438" width="17.28515625" style="66" customWidth="1"/>
    <col min="8439" max="8447" width="8.28515625" style="66" customWidth="1"/>
    <col min="8448" max="8693" width="11.42578125" style="66"/>
    <col min="8694" max="8694" width="17.28515625" style="66" customWidth="1"/>
    <col min="8695" max="8703" width="8.28515625" style="66" customWidth="1"/>
    <col min="8704" max="8949" width="11.42578125" style="66"/>
    <col min="8950" max="8950" width="17.28515625" style="66" customWidth="1"/>
    <col min="8951" max="8959" width="8.28515625" style="66" customWidth="1"/>
    <col min="8960" max="9205" width="11.42578125" style="66"/>
    <col min="9206" max="9206" width="17.28515625" style="66" customWidth="1"/>
    <col min="9207" max="9215" width="8.28515625" style="66" customWidth="1"/>
    <col min="9216" max="9461" width="11.42578125" style="66"/>
    <col min="9462" max="9462" width="17.28515625" style="66" customWidth="1"/>
    <col min="9463" max="9471" width="8.28515625" style="66" customWidth="1"/>
    <col min="9472" max="9717" width="11.42578125" style="66"/>
    <col min="9718" max="9718" width="17.28515625" style="66" customWidth="1"/>
    <col min="9719" max="9727" width="8.28515625" style="66" customWidth="1"/>
    <col min="9728" max="9973" width="11.42578125" style="66"/>
    <col min="9974" max="9974" width="17.28515625" style="66" customWidth="1"/>
    <col min="9975" max="9983" width="8.28515625" style="66" customWidth="1"/>
    <col min="9984" max="10229" width="11.42578125" style="66"/>
    <col min="10230" max="10230" width="17.28515625" style="66" customWidth="1"/>
    <col min="10231" max="10239" width="8.28515625" style="66" customWidth="1"/>
    <col min="10240" max="10485" width="11.42578125" style="66"/>
    <col min="10486" max="10486" width="17.28515625" style="66" customWidth="1"/>
    <col min="10487" max="10495" width="8.28515625" style="66" customWidth="1"/>
    <col min="10496" max="10741" width="11.42578125" style="66"/>
    <col min="10742" max="10742" width="17.28515625" style="66" customWidth="1"/>
    <col min="10743" max="10751" width="8.28515625" style="66" customWidth="1"/>
    <col min="10752" max="10997" width="11.42578125" style="66"/>
    <col min="10998" max="10998" width="17.28515625" style="66" customWidth="1"/>
    <col min="10999" max="11007" width="8.28515625" style="66" customWidth="1"/>
    <col min="11008" max="11253" width="11.42578125" style="66"/>
    <col min="11254" max="11254" width="17.28515625" style="66" customWidth="1"/>
    <col min="11255" max="11263" width="8.28515625" style="66" customWidth="1"/>
    <col min="11264" max="11509" width="11.42578125" style="66"/>
    <col min="11510" max="11510" width="17.28515625" style="66" customWidth="1"/>
    <col min="11511" max="11519" width="8.28515625" style="66" customWidth="1"/>
    <col min="11520" max="11765" width="11.42578125" style="66"/>
    <col min="11766" max="11766" width="17.28515625" style="66" customWidth="1"/>
    <col min="11767" max="11775" width="8.28515625" style="66" customWidth="1"/>
    <col min="11776" max="12021" width="11.42578125" style="66"/>
    <col min="12022" max="12022" width="17.28515625" style="66" customWidth="1"/>
    <col min="12023" max="12031" width="8.28515625" style="66" customWidth="1"/>
    <col min="12032" max="12277" width="11.42578125" style="66"/>
    <col min="12278" max="12278" width="17.28515625" style="66" customWidth="1"/>
    <col min="12279" max="12287" width="8.28515625" style="66" customWidth="1"/>
    <col min="12288" max="12533" width="11.42578125" style="66"/>
    <col min="12534" max="12534" width="17.28515625" style="66" customWidth="1"/>
    <col min="12535" max="12543" width="8.28515625" style="66" customWidth="1"/>
    <col min="12544" max="12789" width="11.42578125" style="66"/>
    <col min="12790" max="12790" width="17.28515625" style="66" customWidth="1"/>
    <col min="12791" max="12799" width="8.28515625" style="66" customWidth="1"/>
    <col min="12800" max="13045" width="11.42578125" style="66"/>
    <col min="13046" max="13046" width="17.28515625" style="66" customWidth="1"/>
    <col min="13047" max="13055" width="8.28515625" style="66" customWidth="1"/>
    <col min="13056" max="13301" width="11.42578125" style="66"/>
    <col min="13302" max="13302" width="17.28515625" style="66" customWidth="1"/>
    <col min="13303" max="13311" width="8.28515625" style="66" customWidth="1"/>
    <col min="13312" max="13557" width="11.42578125" style="66"/>
    <col min="13558" max="13558" width="17.28515625" style="66" customWidth="1"/>
    <col min="13559" max="13567" width="8.28515625" style="66" customWidth="1"/>
    <col min="13568" max="13813" width="11.42578125" style="66"/>
    <col min="13814" max="13814" width="17.28515625" style="66" customWidth="1"/>
    <col min="13815" max="13823" width="8.28515625" style="66" customWidth="1"/>
    <col min="13824" max="14069" width="11.42578125" style="66"/>
    <col min="14070" max="14070" width="17.28515625" style="66" customWidth="1"/>
    <col min="14071" max="14079" width="8.28515625" style="66" customWidth="1"/>
    <col min="14080" max="14325" width="11.42578125" style="66"/>
    <col min="14326" max="14326" width="17.28515625" style="66" customWidth="1"/>
    <col min="14327" max="14335" width="8.28515625" style="66" customWidth="1"/>
    <col min="14336" max="14581" width="11.42578125" style="66"/>
    <col min="14582" max="14582" width="17.28515625" style="66" customWidth="1"/>
    <col min="14583" max="14591" width="8.28515625" style="66" customWidth="1"/>
    <col min="14592" max="14837" width="11.42578125" style="66"/>
    <col min="14838" max="14838" width="17.28515625" style="66" customWidth="1"/>
    <col min="14839" max="14847" width="8.28515625" style="66" customWidth="1"/>
    <col min="14848" max="15093" width="11.42578125" style="66"/>
    <col min="15094" max="15094" width="17.28515625" style="66" customWidth="1"/>
    <col min="15095" max="15103" width="8.28515625" style="66" customWidth="1"/>
    <col min="15104" max="15349" width="11.42578125" style="66"/>
    <col min="15350" max="15350" width="17.28515625" style="66" customWidth="1"/>
    <col min="15351" max="15359" width="8.28515625" style="66" customWidth="1"/>
    <col min="15360" max="15605" width="11.42578125" style="66"/>
    <col min="15606" max="15606" width="17.28515625" style="66" customWidth="1"/>
    <col min="15607" max="15615" width="8.28515625" style="66" customWidth="1"/>
    <col min="15616" max="15861" width="11.42578125" style="66"/>
    <col min="15862" max="15862" width="17.28515625" style="66" customWidth="1"/>
    <col min="15863" max="15871" width="8.28515625" style="66" customWidth="1"/>
    <col min="15872" max="16117" width="11.42578125" style="66"/>
    <col min="16118" max="16118" width="17.28515625" style="66" customWidth="1"/>
    <col min="16119" max="16127" width="8.28515625" style="66" customWidth="1"/>
    <col min="16128" max="16384" width="11.42578125" style="66"/>
  </cols>
  <sheetData>
    <row r="1" spans="1:24" ht="45.75" customHeight="1" x14ac:dyDescent="0.2">
      <c r="A1" s="241" t="s">
        <v>178</v>
      </c>
      <c r="B1" s="242"/>
      <c r="C1" s="242"/>
      <c r="D1" s="242"/>
      <c r="E1" s="242"/>
      <c r="F1" s="242"/>
      <c r="G1" s="242"/>
    </row>
    <row r="2" spans="1:24" ht="11.45" customHeight="1" x14ac:dyDescent="0.2">
      <c r="A2" s="64"/>
      <c r="B2" s="64"/>
      <c r="C2" s="64"/>
      <c r="D2" s="64"/>
      <c r="E2" s="64"/>
      <c r="F2" s="64"/>
      <c r="G2" s="64"/>
    </row>
    <row r="3" spans="1:24" ht="26.25" customHeight="1" x14ac:dyDescent="0.2">
      <c r="A3" s="251" t="s">
        <v>202</v>
      </c>
      <c r="B3" s="249" t="s">
        <v>83</v>
      </c>
      <c r="C3" s="250"/>
      <c r="D3" s="250"/>
      <c r="E3" s="250"/>
      <c r="F3" s="250"/>
      <c r="G3" s="250"/>
      <c r="I3" s="174"/>
      <c r="J3" s="174"/>
    </row>
    <row r="4" spans="1:24" ht="26.25" customHeight="1" x14ac:dyDescent="0.2">
      <c r="A4" s="252"/>
      <c r="B4" s="254" t="s">
        <v>153</v>
      </c>
      <c r="C4" s="254" t="s">
        <v>132</v>
      </c>
      <c r="D4" s="254" t="s">
        <v>63</v>
      </c>
      <c r="E4" s="243" t="s">
        <v>84</v>
      </c>
      <c r="F4" s="244"/>
      <c r="G4" s="244"/>
      <c r="I4" s="174"/>
      <c r="J4" s="174"/>
    </row>
    <row r="5" spans="1:24" ht="15" customHeight="1" x14ac:dyDescent="0.2">
      <c r="A5" s="252"/>
      <c r="B5" s="254"/>
      <c r="C5" s="254"/>
      <c r="D5" s="254"/>
      <c r="E5" s="231" t="s">
        <v>65</v>
      </c>
      <c r="F5" s="231" t="s">
        <v>66</v>
      </c>
      <c r="G5" s="236" t="s">
        <v>203</v>
      </c>
    </row>
    <row r="6" spans="1:24" ht="15" customHeight="1" x14ac:dyDescent="0.2">
      <c r="A6" s="252"/>
      <c r="B6" s="254"/>
      <c r="C6" s="254"/>
      <c r="D6" s="254"/>
      <c r="E6" s="245"/>
      <c r="F6" s="245"/>
      <c r="G6" s="247"/>
      <c r="I6" s="134"/>
      <c r="J6" s="127"/>
      <c r="L6" s="128"/>
      <c r="M6" s="128"/>
    </row>
    <row r="7" spans="1:24" ht="15" customHeight="1" x14ac:dyDescent="0.2">
      <c r="A7" s="252"/>
      <c r="B7" s="254"/>
      <c r="C7" s="254"/>
      <c r="D7" s="254"/>
      <c r="E7" s="245"/>
      <c r="F7" s="245"/>
      <c r="G7" s="247"/>
      <c r="I7" s="134"/>
      <c r="J7" s="131"/>
      <c r="L7" s="128"/>
      <c r="M7" s="129"/>
    </row>
    <row r="8" spans="1:24" ht="15" customHeight="1" x14ac:dyDescent="0.2">
      <c r="A8" s="253"/>
      <c r="B8" s="254"/>
      <c r="C8" s="254"/>
      <c r="D8" s="254"/>
      <c r="E8" s="246"/>
      <c r="F8" s="246"/>
      <c r="G8" s="248"/>
      <c r="I8" s="136"/>
      <c r="J8" s="136"/>
      <c r="L8" s="128"/>
      <c r="M8" s="129"/>
    </row>
    <row r="9" spans="1:24" ht="14.45" customHeight="1" x14ac:dyDescent="0.25">
      <c r="A9" s="90"/>
      <c r="B9" s="60"/>
      <c r="C9" s="86"/>
      <c r="D9" s="60"/>
      <c r="E9" s="60"/>
      <c r="F9" s="60"/>
      <c r="G9" s="60"/>
      <c r="I9" s="136"/>
      <c r="J9" s="136"/>
      <c r="L9" s="128"/>
      <c r="M9" s="129"/>
    </row>
    <row r="10" spans="1:24" s="64" customFormat="1" ht="23.1" customHeight="1" x14ac:dyDescent="0.25">
      <c r="A10" s="84" t="s">
        <v>191</v>
      </c>
      <c r="B10" s="85">
        <v>2286</v>
      </c>
      <c r="C10" s="85">
        <v>1213</v>
      </c>
      <c r="D10" s="85">
        <v>1073</v>
      </c>
      <c r="E10" s="85">
        <v>1152</v>
      </c>
      <c r="F10" s="85">
        <v>2096</v>
      </c>
      <c r="G10" s="85">
        <v>190</v>
      </c>
      <c r="H10" s="138"/>
      <c r="I10" s="139"/>
      <c r="J10" s="137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s="64" customFormat="1" ht="23.1" customHeight="1" x14ac:dyDescent="0.25">
      <c r="A11" s="87" t="s">
        <v>192</v>
      </c>
      <c r="B11" s="88">
        <v>5053</v>
      </c>
      <c r="C11" s="88">
        <v>2415</v>
      </c>
      <c r="D11" s="88">
        <v>2638</v>
      </c>
      <c r="E11" s="88">
        <v>2700</v>
      </c>
      <c r="F11" s="88">
        <v>4357</v>
      </c>
      <c r="G11" s="88">
        <v>696</v>
      </c>
      <c r="H11" s="138"/>
      <c r="I11" s="139"/>
      <c r="J11" s="13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4" s="64" customFormat="1" ht="23.1" customHeight="1" x14ac:dyDescent="0.2">
      <c r="A12" s="84" t="s">
        <v>193</v>
      </c>
      <c r="B12" s="85">
        <v>5162</v>
      </c>
      <c r="C12" s="85">
        <v>2055</v>
      </c>
      <c r="D12" s="85">
        <v>3107</v>
      </c>
      <c r="E12" s="85">
        <v>2834</v>
      </c>
      <c r="F12" s="85">
        <v>4447</v>
      </c>
      <c r="G12" s="85">
        <v>715</v>
      </c>
      <c r="H12" s="138"/>
      <c r="I12" s="139"/>
      <c r="J12" s="137"/>
      <c r="L12" s="128"/>
      <c r="M12" s="129"/>
    </row>
    <row r="13" spans="1:24" s="64" customFormat="1" ht="23.1" customHeight="1" x14ac:dyDescent="0.2">
      <c r="A13" s="87" t="s">
        <v>194</v>
      </c>
      <c r="B13" s="88">
        <v>1747</v>
      </c>
      <c r="C13" s="88">
        <v>873</v>
      </c>
      <c r="D13" s="88">
        <v>874</v>
      </c>
      <c r="E13" s="88">
        <v>941</v>
      </c>
      <c r="F13" s="88">
        <v>1533</v>
      </c>
      <c r="G13" s="88">
        <v>214</v>
      </c>
      <c r="H13" s="138"/>
      <c r="I13" s="139"/>
      <c r="J13" s="137"/>
      <c r="L13" s="128"/>
      <c r="M13" s="129"/>
    </row>
    <row r="14" spans="1:24" s="64" customFormat="1" ht="23.1" customHeight="1" x14ac:dyDescent="0.25">
      <c r="A14" s="84"/>
      <c r="B14" s="85"/>
      <c r="C14" s="85"/>
      <c r="D14" s="85"/>
      <c r="E14" s="85"/>
      <c r="F14" s="85"/>
      <c r="G14" s="85"/>
      <c r="H14" s="138"/>
      <c r="I14" s="139"/>
      <c r="J14" s="137"/>
      <c r="L14" s="128"/>
      <c r="M14" s="129"/>
    </row>
    <row r="15" spans="1:24" s="64" customFormat="1" ht="23.1" customHeight="1" x14ac:dyDescent="0.25">
      <c r="A15" s="87" t="s">
        <v>86</v>
      </c>
      <c r="B15" s="88">
        <v>1771</v>
      </c>
      <c r="C15" s="89">
        <v>902</v>
      </c>
      <c r="D15" s="89">
        <v>869</v>
      </c>
      <c r="E15" s="89">
        <v>924</v>
      </c>
      <c r="F15" s="89">
        <v>1700</v>
      </c>
      <c r="G15" s="89">
        <v>71</v>
      </c>
      <c r="H15" s="138"/>
      <c r="I15" s="139"/>
      <c r="J15" s="137"/>
      <c r="L15" s="128"/>
      <c r="M15" s="129"/>
    </row>
    <row r="16" spans="1:24" s="64" customFormat="1" ht="23.1" customHeight="1" x14ac:dyDescent="0.25">
      <c r="A16" s="84" t="s">
        <v>87</v>
      </c>
      <c r="B16" s="85">
        <v>1961</v>
      </c>
      <c r="C16" s="85">
        <v>945</v>
      </c>
      <c r="D16" s="85">
        <v>1016</v>
      </c>
      <c r="E16" s="85">
        <v>1053</v>
      </c>
      <c r="F16" s="85">
        <v>1773</v>
      </c>
      <c r="G16" s="85">
        <v>188</v>
      </c>
      <c r="H16" s="138"/>
      <c r="I16" s="139"/>
      <c r="J16" s="137"/>
      <c r="L16" s="128"/>
      <c r="M16" s="129"/>
    </row>
    <row r="17" spans="1:24" s="64" customFormat="1" ht="23.1" customHeight="1" x14ac:dyDescent="0.25">
      <c r="A17" s="87" t="s">
        <v>88</v>
      </c>
      <c r="B17" s="88">
        <v>1828</v>
      </c>
      <c r="C17" s="89">
        <v>903</v>
      </c>
      <c r="D17" s="89">
        <v>925</v>
      </c>
      <c r="E17" s="89">
        <v>980</v>
      </c>
      <c r="F17" s="89">
        <v>1775</v>
      </c>
      <c r="G17" s="89">
        <v>53</v>
      </c>
      <c r="H17" s="138"/>
      <c r="I17" s="139"/>
      <c r="J17" s="137"/>
      <c r="L17" s="128"/>
      <c r="M17" s="129"/>
    </row>
    <row r="18" spans="1:24" s="64" customFormat="1" ht="23.1" customHeight="1" x14ac:dyDescent="0.25">
      <c r="A18" s="84" t="s">
        <v>89</v>
      </c>
      <c r="B18" s="85">
        <v>2823</v>
      </c>
      <c r="C18" s="85">
        <v>1424</v>
      </c>
      <c r="D18" s="85">
        <v>1399</v>
      </c>
      <c r="E18" s="85">
        <v>1433</v>
      </c>
      <c r="F18" s="85">
        <v>2739</v>
      </c>
      <c r="G18" s="85">
        <v>84</v>
      </c>
      <c r="H18" s="138"/>
      <c r="I18" s="139"/>
      <c r="J18" s="137"/>
      <c r="L18" s="128"/>
      <c r="M18" s="129"/>
    </row>
    <row r="19" spans="1:24" s="64" customFormat="1" ht="23.1" customHeight="1" x14ac:dyDescent="0.25">
      <c r="A19" s="87" t="s">
        <v>90</v>
      </c>
      <c r="B19" s="88">
        <v>2889</v>
      </c>
      <c r="C19" s="88">
        <v>1125</v>
      </c>
      <c r="D19" s="88">
        <v>1764</v>
      </c>
      <c r="E19" s="88">
        <v>1539</v>
      </c>
      <c r="F19" s="88">
        <v>2311</v>
      </c>
      <c r="G19" s="88">
        <v>578</v>
      </c>
      <c r="H19" s="138"/>
      <c r="I19" s="139"/>
      <c r="J19" s="137"/>
      <c r="L19" s="128"/>
      <c r="M19" s="129"/>
    </row>
    <row r="20" spans="1:24" s="64" customFormat="1" ht="23.1" customHeight="1" x14ac:dyDescent="0.2">
      <c r="A20" s="84" t="s">
        <v>91</v>
      </c>
      <c r="B20" s="85">
        <v>1541</v>
      </c>
      <c r="C20" s="85">
        <v>819</v>
      </c>
      <c r="D20" s="85">
        <v>722</v>
      </c>
      <c r="E20" s="85">
        <v>796</v>
      </c>
      <c r="F20" s="85">
        <v>1504</v>
      </c>
      <c r="G20" s="85">
        <v>37</v>
      </c>
      <c r="H20" s="138"/>
      <c r="I20" s="139"/>
      <c r="J20" s="137"/>
      <c r="L20" s="128"/>
      <c r="M20" s="129"/>
    </row>
    <row r="21" spans="1:24" s="64" customFormat="1" ht="23.1" customHeight="1" x14ac:dyDescent="0.2">
      <c r="A21" s="87" t="s">
        <v>92</v>
      </c>
      <c r="B21" s="88">
        <v>3189</v>
      </c>
      <c r="C21" s="89">
        <v>1964</v>
      </c>
      <c r="D21" s="89">
        <v>1225</v>
      </c>
      <c r="E21" s="89">
        <v>1590</v>
      </c>
      <c r="F21" s="89">
        <v>3072</v>
      </c>
      <c r="G21" s="89">
        <v>117</v>
      </c>
      <c r="H21" s="138"/>
      <c r="I21" s="139"/>
      <c r="J21" s="137"/>
      <c r="L21" s="128"/>
      <c r="M21" s="129"/>
    </row>
    <row r="22" spans="1:24" s="64" customFormat="1" ht="23.1" customHeight="1" x14ac:dyDescent="0.25">
      <c r="A22" s="84" t="s">
        <v>93</v>
      </c>
      <c r="B22" s="85">
        <v>2799</v>
      </c>
      <c r="C22" s="85">
        <v>1546</v>
      </c>
      <c r="D22" s="85">
        <v>1253</v>
      </c>
      <c r="E22" s="85">
        <v>1406</v>
      </c>
      <c r="F22" s="85">
        <v>2712</v>
      </c>
      <c r="G22" s="85">
        <v>87</v>
      </c>
      <c r="H22" s="138"/>
      <c r="I22" s="139"/>
      <c r="J22" s="137"/>
    </row>
    <row r="23" spans="1:24" s="64" customFormat="1" ht="23.1" customHeight="1" x14ac:dyDescent="0.2">
      <c r="A23" s="87" t="s">
        <v>94</v>
      </c>
      <c r="B23" s="88">
        <v>2862</v>
      </c>
      <c r="C23" s="89">
        <v>1375</v>
      </c>
      <c r="D23" s="89">
        <v>1487</v>
      </c>
      <c r="E23" s="89">
        <v>1490</v>
      </c>
      <c r="F23" s="89">
        <v>2633</v>
      </c>
      <c r="G23" s="89">
        <v>229</v>
      </c>
      <c r="H23" s="138"/>
      <c r="I23" s="139"/>
      <c r="J23" s="137"/>
    </row>
    <row r="24" spans="1:24" s="64" customFormat="1" ht="23.1" customHeight="1" x14ac:dyDescent="0.2">
      <c r="A24" s="84" t="s">
        <v>95</v>
      </c>
      <c r="B24" s="85">
        <v>1601</v>
      </c>
      <c r="C24" s="85">
        <v>856</v>
      </c>
      <c r="D24" s="85">
        <v>745</v>
      </c>
      <c r="E24" s="85">
        <v>782</v>
      </c>
      <c r="F24" s="85">
        <v>1518</v>
      </c>
      <c r="G24" s="85">
        <v>83</v>
      </c>
      <c r="H24" s="138"/>
      <c r="I24" s="139"/>
      <c r="J24" s="137"/>
      <c r="R24" s="130"/>
    </row>
    <row r="25" spans="1:24" s="67" customFormat="1" ht="26.45" customHeight="1" x14ac:dyDescent="0.2">
      <c r="A25" s="87" t="s">
        <v>96</v>
      </c>
      <c r="B25" s="88">
        <v>1854</v>
      </c>
      <c r="C25" s="88">
        <v>794</v>
      </c>
      <c r="D25" s="88">
        <v>1060</v>
      </c>
      <c r="E25" s="88">
        <v>950</v>
      </c>
      <c r="F25" s="88">
        <v>1672</v>
      </c>
      <c r="G25" s="88">
        <v>182</v>
      </c>
      <c r="H25" s="138"/>
      <c r="I25" s="138"/>
      <c r="J25" s="137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s="64" customFormat="1" ht="26.45" customHeight="1" x14ac:dyDescent="0.2">
      <c r="A26" s="178"/>
      <c r="B26" s="65"/>
      <c r="C26" s="65"/>
      <c r="D26" s="65"/>
      <c r="E26" s="65"/>
      <c r="F26" s="65"/>
      <c r="G26" s="65"/>
      <c r="H26" s="138"/>
      <c r="I26" s="139"/>
    </row>
    <row r="27" spans="1:24" s="67" customFormat="1" ht="26.45" customHeight="1" x14ac:dyDescent="0.2">
      <c r="A27" s="176" t="s">
        <v>85</v>
      </c>
      <c r="B27" s="177">
        <v>39366</v>
      </c>
      <c r="C27" s="177">
        <v>19209</v>
      </c>
      <c r="D27" s="177">
        <v>20157</v>
      </c>
      <c r="E27" s="177">
        <v>20570</v>
      </c>
      <c r="F27" s="177">
        <v>35842</v>
      </c>
      <c r="G27" s="177">
        <v>3524</v>
      </c>
      <c r="H27" s="138"/>
      <c r="I27" s="138"/>
      <c r="J27" s="139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</row>
    <row r="28" spans="1:24" ht="12" customHeight="1" x14ac:dyDescent="0.2">
      <c r="I28" s="134"/>
    </row>
    <row r="29" spans="1:24" ht="12" customHeight="1" x14ac:dyDescent="0.2">
      <c r="I29" s="135"/>
    </row>
    <row r="30" spans="1:24" ht="12" customHeight="1" x14ac:dyDescent="0.2">
      <c r="I30" s="134"/>
    </row>
    <row r="31" spans="1:24" ht="12" customHeight="1" x14ac:dyDescent="0.2">
      <c r="I31" s="135"/>
    </row>
    <row r="32" spans="1:24" ht="12" customHeight="1" x14ac:dyDescent="0.2">
      <c r="I32" s="134"/>
    </row>
    <row r="33" spans="9:9" ht="12" customHeight="1" x14ac:dyDescent="0.2">
      <c r="I33" s="135"/>
    </row>
    <row r="34" spans="9:9" ht="12" customHeight="1" x14ac:dyDescent="0.2">
      <c r="I34" s="134"/>
    </row>
    <row r="35" spans="9:9" ht="12" customHeight="1" x14ac:dyDescent="0.2">
      <c r="I35" s="135"/>
    </row>
    <row r="36" spans="9:9" ht="12" customHeight="1" x14ac:dyDescent="0.2">
      <c r="I36" s="134"/>
    </row>
    <row r="37" spans="9:9" ht="12" customHeight="1" x14ac:dyDescent="0.2">
      <c r="I37" s="135"/>
    </row>
    <row r="38" spans="9:9" ht="12" customHeight="1" x14ac:dyDescent="0.2">
      <c r="I38" s="134"/>
    </row>
    <row r="39" spans="9:9" ht="12" customHeight="1" x14ac:dyDescent="0.2">
      <c r="I39" s="135"/>
    </row>
    <row r="40" spans="9:9" ht="12" customHeight="1" x14ac:dyDescent="0.2"/>
    <row r="41" spans="9:9" ht="12" customHeight="1" x14ac:dyDescent="0.2"/>
    <row r="42" spans="9:9" ht="12" customHeight="1" x14ac:dyDescent="0.2"/>
    <row r="43" spans="9:9" ht="12" customHeight="1" x14ac:dyDescent="0.2"/>
    <row r="44" spans="9:9" ht="12" customHeight="1" x14ac:dyDescent="0.2"/>
    <row r="45" spans="9:9" ht="12" customHeight="1" x14ac:dyDescent="0.2"/>
    <row r="46" spans="9:9" ht="12" customHeight="1" x14ac:dyDescent="0.2"/>
    <row r="47" spans="9:9" ht="12" customHeight="1" x14ac:dyDescent="0.2"/>
    <row r="49" ht="13.15" customHeight="1" x14ac:dyDescent="0.2"/>
    <row r="51" ht="34.15" customHeight="1" x14ac:dyDescent="0.2"/>
  </sheetData>
  <mergeCells count="10">
    <mergeCell ref="A1:G1"/>
    <mergeCell ref="E4:G4"/>
    <mergeCell ref="E5:E8"/>
    <mergeCell ref="F5:F8"/>
    <mergeCell ref="G5:G8"/>
    <mergeCell ref="B3:G3"/>
    <mergeCell ref="A3:A8"/>
    <mergeCell ref="B4:B8"/>
    <mergeCell ref="C4:C8"/>
    <mergeCell ref="D4:D8"/>
  </mergeCells>
  <conditionalFormatting sqref="A25 A11 A13 A15">
    <cfRule type="expression" dxfId="15" priority="16" stopIfTrue="1">
      <formula>MOD(ROW(),2)=1</formula>
    </cfRule>
  </conditionalFormatting>
  <conditionalFormatting sqref="A17 A19 A21">
    <cfRule type="expression" dxfId="14" priority="15" stopIfTrue="1">
      <formula>MOD(ROW(),2)=1</formula>
    </cfRule>
  </conditionalFormatting>
  <conditionalFormatting sqref="A23">
    <cfRule type="expression" dxfId="13" priority="14" stopIfTrue="1">
      <formula>MOD(ROW(),2)=1</formula>
    </cfRule>
  </conditionalFormatting>
  <conditionalFormatting sqref="B25:G25 B11:G11 B13:G13 B15:G15 B17:G17 B19:G19">
    <cfRule type="expression" dxfId="12" priority="11">
      <formula>MOD(ROW(),2)=1</formula>
    </cfRule>
    <cfRule type="expression" dxfId="11" priority="12">
      <formula>MOD(ROW(),2)=1</formula>
    </cfRule>
    <cfRule type="expression" dxfId="10" priority="13" stopIfTrue="1">
      <formula>MOD(ROW(),2)=1</formula>
    </cfRule>
  </conditionalFormatting>
  <conditionalFormatting sqref="B21:G21">
    <cfRule type="expression" dxfId="9" priority="8">
      <formula>MOD(ROW(),2)=1</formula>
    </cfRule>
    <cfRule type="expression" dxfId="8" priority="9">
      <formula>MOD(ROW(),2)=1</formula>
    </cfRule>
    <cfRule type="expression" dxfId="7" priority="10" stopIfTrue="1">
      <formula>MOD(ROW(),2)=1</formula>
    </cfRule>
  </conditionalFormatting>
  <conditionalFormatting sqref="B23:G23">
    <cfRule type="expression" dxfId="6" priority="5">
      <formula>MOD(ROW(),2)=1</formula>
    </cfRule>
    <cfRule type="expression" dxfId="5" priority="6">
      <formula>MOD(ROW(),2)=1</formula>
    </cfRule>
    <cfRule type="expression" dxfId="4" priority="7" stopIfTrue="1">
      <formula>MOD(ROW(),2)=1</formula>
    </cfRule>
  </conditionalFormatting>
  <conditionalFormatting sqref="A27">
    <cfRule type="expression" dxfId="3" priority="4" stopIfTrue="1">
      <formula>MOD(ROW(),2)=1</formula>
    </cfRule>
  </conditionalFormatting>
  <conditionalFormatting sqref="B27:G27">
    <cfRule type="expression" dxfId="2" priority="1">
      <formula>MOD(ROW(),2)=1</formula>
    </cfRule>
    <cfRule type="expression" dxfId="1" priority="2">
      <formula>MOD(ROW(),2)=1</formula>
    </cfRule>
    <cfRule type="expression" dxfId="0" priority="3" stopIfTrue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 5&amp;R&amp;8Statistischer Bericht K I 14 - j 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55" t="s">
        <v>32</v>
      </c>
      <c r="B3" s="260" t="s">
        <v>33</v>
      </c>
      <c r="C3" s="26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56"/>
      <c r="B4" s="262" t="s">
        <v>52</v>
      </c>
      <c r="C4" s="2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56"/>
      <c r="B5" s="258"/>
      <c r="C5" s="25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57"/>
      <c r="B6" s="258"/>
      <c r="C6" s="2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0"/>
  <sheetViews>
    <sheetView view="pageLayout" zoomScaleNormal="100" workbookViewId="0">
      <selection activeCell="A53" sqref="A53"/>
    </sheetView>
  </sheetViews>
  <sheetFormatPr baseColWidth="10" defaultColWidth="11.5703125" defaultRowHeight="12.75" x14ac:dyDescent="0.2"/>
  <cols>
    <col min="1" max="1" width="12.7109375" style="97" customWidth="1"/>
    <col min="2" max="2" width="11.140625" style="97" customWidth="1"/>
    <col min="3" max="3" width="14.140625" style="97" bestFit="1" customWidth="1"/>
    <col min="4" max="4" width="11.140625" style="97" customWidth="1"/>
    <col min="5" max="5" width="10.28515625" style="97" customWidth="1"/>
    <col min="6" max="6" width="9.7109375" style="97" customWidth="1"/>
    <col min="7" max="7" width="13.5703125" style="97" customWidth="1"/>
    <col min="8" max="8" width="9.28515625" style="99" customWidth="1"/>
    <col min="9" max="16384" width="11.5703125" style="97"/>
  </cols>
  <sheetData>
    <row r="1" spans="1:8" ht="30.6" customHeight="1" x14ac:dyDescent="0.2">
      <c r="A1" s="268" t="s">
        <v>206</v>
      </c>
      <c r="B1" s="268"/>
      <c r="C1" s="268"/>
      <c r="D1" s="268"/>
      <c r="E1" s="268"/>
      <c r="F1" s="268"/>
      <c r="G1" s="268"/>
      <c r="H1" s="268"/>
    </row>
    <row r="2" spans="1:8" ht="11.45" customHeight="1" x14ac:dyDescent="0.25">
      <c r="A2" s="98"/>
      <c r="B2" s="98"/>
      <c r="C2" s="98"/>
      <c r="D2" s="98"/>
      <c r="E2" s="98"/>
    </row>
    <row r="3" spans="1:8" ht="16.899999999999999" customHeight="1" x14ac:dyDescent="0.2">
      <c r="A3" s="269" t="s">
        <v>134</v>
      </c>
      <c r="B3" s="254" t="s">
        <v>135</v>
      </c>
      <c r="C3" s="254" t="s">
        <v>205</v>
      </c>
      <c r="D3" s="254"/>
      <c r="E3" s="254"/>
      <c r="F3" s="254"/>
      <c r="G3" s="254"/>
      <c r="H3" s="243"/>
    </row>
    <row r="4" spans="1:8" s="100" customFormat="1" ht="13.15" customHeight="1" x14ac:dyDescent="0.2">
      <c r="A4" s="269"/>
      <c r="B4" s="254"/>
      <c r="C4" s="231" t="s">
        <v>136</v>
      </c>
      <c r="D4" s="254" t="s">
        <v>137</v>
      </c>
      <c r="E4" s="254" t="s">
        <v>204</v>
      </c>
      <c r="F4" s="270" t="s">
        <v>211</v>
      </c>
      <c r="G4" s="271" t="s">
        <v>138</v>
      </c>
      <c r="H4" s="272" t="s">
        <v>190</v>
      </c>
    </row>
    <row r="5" spans="1:8" ht="27.6" customHeight="1" x14ac:dyDescent="0.2">
      <c r="A5" s="269"/>
      <c r="B5" s="254"/>
      <c r="C5" s="232"/>
      <c r="D5" s="254"/>
      <c r="E5" s="254"/>
      <c r="F5" s="271"/>
      <c r="G5" s="271"/>
      <c r="H5" s="273"/>
    </row>
    <row r="6" spans="1:8" ht="14.45" customHeight="1" x14ac:dyDescent="0.2">
      <c r="A6" s="269"/>
      <c r="B6" s="254"/>
      <c r="C6" s="232"/>
      <c r="D6" s="254"/>
      <c r="E6" s="254"/>
      <c r="F6" s="271"/>
      <c r="G6" s="271"/>
      <c r="H6" s="273"/>
    </row>
    <row r="7" spans="1:8" ht="13.15" customHeight="1" x14ac:dyDescent="0.2">
      <c r="A7" s="269"/>
      <c r="B7" s="254"/>
      <c r="C7" s="232"/>
      <c r="D7" s="254"/>
      <c r="E7" s="254"/>
      <c r="F7" s="271"/>
      <c r="G7" s="271"/>
      <c r="H7" s="273"/>
    </row>
    <row r="8" spans="1:8" ht="14.45" customHeight="1" x14ac:dyDescent="0.2">
      <c r="A8" s="269"/>
      <c r="B8" s="254"/>
      <c r="C8" s="233"/>
      <c r="D8" s="254"/>
      <c r="E8" s="254"/>
      <c r="F8" s="271"/>
      <c r="G8" s="271"/>
      <c r="H8" s="274"/>
    </row>
    <row r="9" spans="1:8" ht="8.25" customHeight="1" x14ac:dyDescent="0.25">
      <c r="A9" s="193"/>
      <c r="B9" s="101"/>
      <c r="C9" s="101"/>
      <c r="D9" s="101"/>
      <c r="E9" s="101"/>
      <c r="F9" s="102"/>
      <c r="G9" s="103"/>
      <c r="H9" s="103"/>
    </row>
    <row r="10" spans="1:8" ht="12.75" customHeight="1" x14ac:dyDescent="0.2">
      <c r="A10" s="194"/>
      <c r="B10" s="264" t="s">
        <v>75</v>
      </c>
      <c r="C10" s="264"/>
      <c r="D10" s="264"/>
      <c r="E10" s="264"/>
      <c r="F10" s="264"/>
      <c r="G10" s="264"/>
      <c r="H10" s="264"/>
    </row>
    <row r="11" spans="1:8" x14ac:dyDescent="0.2">
      <c r="A11" s="188" t="s">
        <v>139</v>
      </c>
      <c r="B11" s="189">
        <v>18972</v>
      </c>
      <c r="C11" s="189">
        <v>3442</v>
      </c>
      <c r="D11" s="189">
        <v>383</v>
      </c>
      <c r="E11" s="189">
        <v>80</v>
      </c>
      <c r="F11" s="189">
        <v>319</v>
      </c>
      <c r="G11" s="189">
        <v>5440</v>
      </c>
      <c r="H11" s="189">
        <v>8559</v>
      </c>
    </row>
    <row r="12" spans="1:8" x14ac:dyDescent="0.2">
      <c r="A12" s="106" t="s">
        <v>140</v>
      </c>
      <c r="B12" s="108">
        <v>218</v>
      </c>
      <c r="C12" s="107">
        <v>26</v>
      </c>
      <c r="D12" s="107" t="s">
        <v>195</v>
      </c>
      <c r="E12" s="107" t="s">
        <v>195</v>
      </c>
      <c r="F12" s="107">
        <v>2</v>
      </c>
      <c r="G12" s="107">
        <v>56</v>
      </c>
      <c r="H12" s="108">
        <v>125</v>
      </c>
    </row>
    <row r="13" spans="1:8" x14ac:dyDescent="0.2">
      <c r="A13" s="104" t="s">
        <v>141</v>
      </c>
      <c r="B13" s="110">
        <v>689</v>
      </c>
      <c r="C13" s="109">
        <v>66</v>
      </c>
      <c r="D13" s="109">
        <v>9</v>
      </c>
      <c r="E13" s="109">
        <v>1</v>
      </c>
      <c r="F13" s="109">
        <v>9</v>
      </c>
      <c r="G13" s="109">
        <v>206</v>
      </c>
      <c r="H13" s="110">
        <v>359</v>
      </c>
    </row>
    <row r="14" spans="1:8" x14ac:dyDescent="0.2">
      <c r="A14" s="106" t="s">
        <v>142</v>
      </c>
      <c r="B14" s="108">
        <v>1178</v>
      </c>
      <c r="C14" s="107">
        <v>171</v>
      </c>
      <c r="D14" s="107">
        <v>6</v>
      </c>
      <c r="E14" s="107" t="s">
        <v>195</v>
      </c>
      <c r="F14" s="107">
        <v>19</v>
      </c>
      <c r="G14" s="107">
        <v>292</v>
      </c>
      <c r="H14" s="108">
        <v>631</v>
      </c>
    </row>
    <row r="15" spans="1:8" x14ac:dyDescent="0.2">
      <c r="A15" s="104" t="s">
        <v>143</v>
      </c>
      <c r="B15" s="110">
        <v>2057</v>
      </c>
      <c r="C15" s="109">
        <v>410</v>
      </c>
      <c r="D15" s="109">
        <v>17</v>
      </c>
      <c r="E15" s="109">
        <v>2</v>
      </c>
      <c r="F15" s="109">
        <v>23</v>
      </c>
      <c r="G15" s="109">
        <v>505</v>
      </c>
      <c r="H15" s="110">
        <v>1002</v>
      </c>
    </row>
    <row r="16" spans="1:8" x14ac:dyDescent="0.2">
      <c r="A16" s="106" t="s">
        <v>144</v>
      </c>
      <c r="B16" s="108">
        <v>2128</v>
      </c>
      <c r="C16" s="107">
        <v>495</v>
      </c>
      <c r="D16" s="107">
        <v>25</v>
      </c>
      <c r="E16" s="107">
        <v>6</v>
      </c>
      <c r="F16" s="107">
        <v>26</v>
      </c>
      <c r="G16" s="107">
        <v>533</v>
      </c>
      <c r="H16" s="108">
        <v>941</v>
      </c>
    </row>
    <row r="17" spans="1:8" x14ac:dyDescent="0.2">
      <c r="A17" s="104" t="s">
        <v>145</v>
      </c>
      <c r="B17" s="110">
        <v>3018</v>
      </c>
      <c r="C17" s="109">
        <v>775</v>
      </c>
      <c r="D17" s="109">
        <v>44</v>
      </c>
      <c r="E17" s="109">
        <v>14</v>
      </c>
      <c r="F17" s="109">
        <v>50</v>
      </c>
      <c r="G17" s="109">
        <v>785</v>
      </c>
      <c r="H17" s="110">
        <v>1248</v>
      </c>
    </row>
    <row r="18" spans="1:8" x14ac:dyDescent="0.2">
      <c r="A18" s="106" t="s">
        <v>146</v>
      </c>
      <c r="B18" s="108">
        <v>1611</v>
      </c>
      <c r="C18" s="107">
        <v>375</v>
      </c>
      <c r="D18" s="107">
        <v>30</v>
      </c>
      <c r="E18" s="107">
        <v>9</v>
      </c>
      <c r="F18" s="107">
        <v>21</v>
      </c>
      <c r="G18" s="107">
        <v>496</v>
      </c>
      <c r="H18" s="108">
        <v>634</v>
      </c>
    </row>
    <row r="19" spans="1:8" x14ac:dyDescent="0.2">
      <c r="A19" s="104" t="s">
        <v>147</v>
      </c>
      <c r="B19" s="110">
        <v>3363</v>
      </c>
      <c r="C19" s="109">
        <v>432</v>
      </c>
      <c r="D19" s="109">
        <v>102</v>
      </c>
      <c r="E19" s="109">
        <v>20</v>
      </c>
      <c r="F19" s="109">
        <v>43</v>
      </c>
      <c r="G19" s="109">
        <v>1461</v>
      </c>
      <c r="H19" s="110">
        <v>1233</v>
      </c>
    </row>
    <row r="20" spans="1:8" x14ac:dyDescent="0.2">
      <c r="A20" s="106" t="s">
        <v>148</v>
      </c>
      <c r="B20" s="108">
        <v>2182</v>
      </c>
      <c r="C20" s="107">
        <v>226</v>
      </c>
      <c r="D20" s="107">
        <v>81</v>
      </c>
      <c r="E20" s="107">
        <v>15</v>
      </c>
      <c r="F20" s="107">
        <v>55</v>
      </c>
      <c r="G20" s="107">
        <v>631</v>
      </c>
      <c r="H20" s="108">
        <v>1061</v>
      </c>
    </row>
    <row r="21" spans="1:8" x14ac:dyDescent="0.2">
      <c r="A21" s="104" t="s">
        <v>149</v>
      </c>
      <c r="B21" s="110">
        <v>1567</v>
      </c>
      <c r="C21" s="109">
        <v>276</v>
      </c>
      <c r="D21" s="109">
        <v>56</v>
      </c>
      <c r="E21" s="109">
        <v>11</v>
      </c>
      <c r="F21" s="109">
        <v>45</v>
      </c>
      <c r="G21" s="109">
        <v>299</v>
      </c>
      <c r="H21" s="110">
        <v>819</v>
      </c>
    </row>
    <row r="22" spans="1:8" x14ac:dyDescent="0.2">
      <c r="A22" s="106" t="s">
        <v>150</v>
      </c>
      <c r="B22" s="108">
        <v>650</v>
      </c>
      <c r="C22" s="107">
        <v>122</v>
      </c>
      <c r="D22" s="107">
        <v>8</v>
      </c>
      <c r="E22" s="107">
        <v>1</v>
      </c>
      <c r="F22" s="107">
        <v>20</v>
      </c>
      <c r="G22" s="107">
        <v>112</v>
      </c>
      <c r="H22" s="108">
        <v>355</v>
      </c>
    </row>
    <row r="23" spans="1:8" x14ac:dyDescent="0.2">
      <c r="A23" s="104" t="s">
        <v>151</v>
      </c>
      <c r="B23" s="110">
        <v>251</v>
      </c>
      <c r="C23" s="109">
        <v>53</v>
      </c>
      <c r="D23" s="109">
        <v>4</v>
      </c>
      <c r="E23" s="109">
        <v>1</v>
      </c>
      <c r="F23" s="109">
        <v>6</v>
      </c>
      <c r="G23" s="109">
        <v>48</v>
      </c>
      <c r="H23" s="110">
        <v>126</v>
      </c>
    </row>
    <row r="24" spans="1:8" x14ac:dyDescent="0.2">
      <c r="A24" s="106" t="s">
        <v>152</v>
      </c>
      <c r="B24" s="108">
        <v>60</v>
      </c>
      <c r="C24" s="107">
        <v>15</v>
      </c>
      <c r="D24" s="107">
        <v>1</v>
      </c>
      <c r="E24" s="107" t="s">
        <v>195</v>
      </c>
      <c r="F24" s="107" t="s">
        <v>195</v>
      </c>
      <c r="G24" s="107">
        <v>16</v>
      </c>
      <c r="H24" s="108">
        <v>25</v>
      </c>
    </row>
    <row r="25" spans="1:8" x14ac:dyDescent="0.2">
      <c r="A25" s="195"/>
      <c r="B25" s="265" t="s">
        <v>76</v>
      </c>
      <c r="C25" s="265"/>
      <c r="D25" s="265"/>
      <c r="E25" s="265"/>
      <c r="F25" s="265"/>
      <c r="G25" s="265"/>
      <c r="H25" s="265"/>
    </row>
    <row r="26" spans="1:8" x14ac:dyDescent="0.2">
      <c r="A26" s="190" t="s">
        <v>139</v>
      </c>
      <c r="B26" s="191">
        <v>20736</v>
      </c>
      <c r="C26" s="191">
        <v>3770</v>
      </c>
      <c r="D26" s="191">
        <v>365</v>
      </c>
      <c r="E26" s="191">
        <v>229</v>
      </c>
      <c r="F26" s="192">
        <v>368</v>
      </c>
      <c r="G26" s="192">
        <v>5494</v>
      </c>
      <c r="H26" s="192">
        <v>9620</v>
      </c>
    </row>
    <row r="27" spans="1:8" x14ac:dyDescent="0.2">
      <c r="A27" s="104" t="s">
        <v>140</v>
      </c>
      <c r="B27" s="110">
        <v>156</v>
      </c>
      <c r="C27" s="109">
        <v>9</v>
      </c>
      <c r="D27" s="109" t="s">
        <v>195</v>
      </c>
      <c r="E27" s="109" t="s">
        <v>195</v>
      </c>
      <c r="F27" s="109">
        <v>1</v>
      </c>
      <c r="G27" s="109">
        <v>51</v>
      </c>
      <c r="H27" s="110">
        <v>87</v>
      </c>
    </row>
    <row r="28" spans="1:8" x14ac:dyDescent="0.2">
      <c r="A28" s="106" t="s">
        <v>141</v>
      </c>
      <c r="B28" s="108">
        <v>480</v>
      </c>
      <c r="C28" s="107">
        <v>50</v>
      </c>
      <c r="D28" s="107">
        <v>9</v>
      </c>
      <c r="E28" s="107" t="s">
        <v>195</v>
      </c>
      <c r="F28" s="107">
        <v>9</v>
      </c>
      <c r="G28" s="107">
        <v>141</v>
      </c>
      <c r="H28" s="108">
        <v>247</v>
      </c>
    </row>
    <row r="29" spans="1:8" x14ac:dyDescent="0.2">
      <c r="A29" s="104" t="s">
        <v>142</v>
      </c>
      <c r="B29" s="110">
        <v>770</v>
      </c>
      <c r="C29" s="109">
        <v>89</v>
      </c>
      <c r="D29" s="109">
        <v>1</v>
      </c>
      <c r="E29" s="109">
        <v>3</v>
      </c>
      <c r="F29" s="109">
        <v>10</v>
      </c>
      <c r="G29" s="109">
        <v>200</v>
      </c>
      <c r="H29" s="110">
        <v>433</v>
      </c>
    </row>
    <row r="30" spans="1:8" x14ac:dyDescent="0.2">
      <c r="A30" s="106" t="s">
        <v>143</v>
      </c>
      <c r="B30" s="108">
        <v>1459</v>
      </c>
      <c r="C30" s="107">
        <v>298</v>
      </c>
      <c r="D30" s="107">
        <v>7</v>
      </c>
      <c r="E30" s="107">
        <v>4</v>
      </c>
      <c r="F30" s="107">
        <v>17</v>
      </c>
      <c r="G30" s="107">
        <v>317</v>
      </c>
      <c r="H30" s="108">
        <v>733</v>
      </c>
    </row>
    <row r="31" spans="1:8" x14ac:dyDescent="0.2">
      <c r="A31" s="104" t="s">
        <v>144</v>
      </c>
      <c r="B31" s="110">
        <v>1581</v>
      </c>
      <c r="C31" s="109">
        <v>376</v>
      </c>
      <c r="D31" s="109">
        <v>22</v>
      </c>
      <c r="E31" s="109">
        <v>10</v>
      </c>
      <c r="F31" s="109">
        <v>18</v>
      </c>
      <c r="G31" s="109">
        <v>381</v>
      </c>
      <c r="H31" s="110">
        <v>688</v>
      </c>
    </row>
    <row r="32" spans="1:8" x14ac:dyDescent="0.2">
      <c r="A32" s="106" t="s">
        <v>145</v>
      </c>
      <c r="B32" s="108">
        <v>2499</v>
      </c>
      <c r="C32" s="107">
        <v>601</v>
      </c>
      <c r="D32" s="107">
        <v>41</v>
      </c>
      <c r="E32" s="107">
        <v>18</v>
      </c>
      <c r="F32" s="107">
        <v>27</v>
      </c>
      <c r="G32" s="107">
        <v>655</v>
      </c>
      <c r="H32" s="108">
        <v>1048</v>
      </c>
    </row>
    <row r="33" spans="1:8" x14ac:dyDescent="0.2">
      <c r="A33" s="104" t="s">
        <v>146</v>
      </c>
      <c r="B33" s="110">
        <v>1635</v>
      </c>
      <c r="C33" s="109">
        <v>357</v>
      </c>
      <c r="D33" s="109">
        <v>18</v>
      </c>
      <c r="E33" s="109">
        <v>20</v>
      </c>
      <c r="F33" s="109">
        <v>21</v>
      </c>
      <c r="G33" s="109">
        <v>495</v>
      </c>
      <c r="H33" s="110">
        <v>687</v>
      </c>
    </row>
    <row r="34" spans="1:8" x14ac:dyDescent="0.2">
      <c r="A34" s="106" t="s">
        <v>147</v>
      </c>
      <c r="B34" s="108">
        <v>3682</v>
      </c>
      <c r="C34" s="107">
        <v>539</v>
      </c>
      <c r="D34" s="107">
        <v>106</v>
      </c>
      <c r="E34" s="107">
        <v>41</v>
      </c>
      <c r="F34" s="107">
        <v>48</v>
      </c>
      <c r="G34" s="107">
        <v>1522</v>
      </c>
      <c r="H34" s="108">
        <v>1278</v>
      </c>
    </row>
    <row r="35" spans="1:8" x14ac:dyDescent="0.2">
      <c r="A35" s="104" t="s">
        <v>148</v>
      </c>
      <c r="B35" s="110">
        <v>2827</v>
      </c>
      <c r="C35" s="109">
        <v>385</v>
      </c>
      <c r="D35" s="109">
        <v>82</v>
      </c>
      <c r="E35" s="109">
        <v>39</v>
      </c>
      <c r="F35" s="109">
        <v>63</v>
      </c>
      <c r="G35" s="109">
        <v>759</v>
      </c>
      <c r="H35" s="110">
        <v>1337</v>
      </c>
    </row>
    <row r="36" spans="1:8" x14ac:dyDescent="0.2">
      <c r="A36" s="106" t="s">
        <v>149</v>
      </c>
      <c r="B36" s="108">
        <v>2862</v>
      </c>
      <c r="C36" s="107">
        <v>495</v>
      </c>
      <c r="D36" s="107">
        <v>57</v>
      </c>
      <c r="E36" s="107">
        <v>54</v>
      </c>
      <c r="F36" s="107">
        <v>78</v>
      </c>
      <c r="G36" s="107">
        <v>492</v>
      </c>
      <c r="H36" s="108">
        <v>1583</v>
      </c>
    </row>
    <row r="37" spans="1:8" x14ac:dyDescent="0.2">
      <c r="A37" s="104" t="s">
        <v>150</v>
      </c>
      <c r="B37" s="110">
        <v>1502</v>
      </c>
      <c r="C37" s="109">
        <v>278</v>
      </c>
      <c r="D37" s="109">
        <v>16</v>
      </c>
      <c r="E37" s="109">
        <v>26</v>
      </c>
      <c r="F37" s="109">
        <v>37</v>
      </c>
      <c r="G37" s="109">
        <v>258</v>
      </c>
      <c r="H37" s="110">
        <v>832</v>
      </c>
    </row>
    <row r="38" spans="1:8" x14ac:dyDescent="0.2">
      <c r="A38" s="106" t="s">
        <v>151</v>
      </c>
      <c r="B38" s="108">
        <v>802</v>
      </c>
      <c r="C38" s="107">
        <v>168</v>
      </c>
      <c r="D38" s="107">
        <v>6</v>
      </c>
      <c r="E38" s="107">
        <v>12</v>
      </c>
      <c r="F38" s="107">
        <v>26</v>
      </c>
      <c r="G38" s="107">
        <v>137</v>
      </c>
      <c r="H38" s="108">
        <v>426</v>
      </c>
    </row>
    <row r="39" spans="1:8" x14ac:dyDescent="0.2">
      <c r="A39" s="104" t="s">
        <v>152</v>
      </c>
      <c r="B39" s="110">
        <v>481</v>
      </c>
      <c r="C39" s="109">
        <v>125</v>
      </c>
      <c r="D39" s="109" t="s">
        <v>195</v>
      </c>
      <c r="E39" s="109">
        <v>2</v>
      </c>
      <c r="F39" s="109">
        <v>13</v>
      </c>
      <c r="G39" s="109">
        <v>86</v>
      </c>
      <c r="H39" s="110">
        <v>241</v>
      </c>
    </row>
    <row r="40" spans="1:8" x14ac:dyDescent="0.2">
      <c r="A40" s="106"/>
      <c r="B40" s="266" t="s">
        <v>21</v>
      </c>
      <c r="C40" s="266"/>
      <c r="D40" s="266"/>
      <c r="E40" s="266"/>
      <c r="F40" s="266"/>
      <c r="G40" s="266"/>
      <c r="H40" s="266"/>
    </row>
    <row r="41" spans="1:8" x14ac:dyDescent="0.2">
      <c r="A41" s="188" t="s">
        <v>139</v>
      </c>
      <c r="B41" s="189">
        <v>39708</v>
      </c>
      <c r="C41" s="189">
        <v>7212</v>
      </c>
      <c r="D41" s="189">
        <v>748</v>
      </c>
      <c r="E41" s="189">
        <v>309</v>
      </c>
      <c r="F41" s="189">
        <v>687</v>
      </c>
      <c r="G41" s="189">
        <v>10934</v>
      </c>
      <c r="H41" s="189">
        <v>18179</v>
      </c>
    </row>
    <row r="42" spans="1:8" x14ac:dyDescent="0.2">
      <c r="A42" s="106" t="s">
        <v>140</v>
      </c>
      <c r="B42" s="108">
        <v>374</v>
      </c>
      <c r="C42" s="108">
        <v>35</v>
      </c>
      <c r="D42" s="108" t="s">
        <v>195</v>
      </c>
      <c r="E42" s="108" t="s">
        <v>195</v>
      </c>
      <c r="F42" s="108">
        <v>3</v>
      </c>
      <c r="G42" s="108">
        <v>107</v>
      </c>
      <c r="H42" s="108">
        <v>212</v>
      </c>
    </row>
    <row r="43" spans="1:8" x14ac:dyDescent="0.2">
      <c r="A43" s="104" t="s">
        <v>141</v>
      </c>
      <c r="B43" s="105">
        <v>1169</v>
      </c>
      <c r="C43" s="105">
        <v>116</v>
      </c>
      <c r="D43" s="105">
        <v>18</v>
      </c>
      <c r="E43" s="105">
        <v>1</v>
      </c>
      <c r="F43" s="105">
        <v>18</v>
      </c>
      <c r="G43" s="105">
        <v>347</v>
      </c>
      <c r="H43" s="105">
        <v>606</v>
      </c>
    </row>
    <row r="44" spans="1:8" x14ac:dyDescent="0.2">
      <c r="A44" s="106" t="s">
        <v>142</v>
      </c>
      <c r="B44" s="108">
        <v>1948</v>
      </c>
      <c r="C44" s="108">
        <v>260</v>
      </c>
      <c r="D44" s="108">
        <v>7</v>
      </c>
      <c r="E44" s="108">
        <v>3</v>
      </c>
      <c r="F44" s="108">
        <v>29</v>
      </c>
      <c r="G44" s="108">
        <v>492</v>
      </c>
      <c r="H44" s="108">
        <v>1064</v>
      </c>
    </row>
    <row r="45" spans="1:8" x14ac:dyDescent="0.2">
      <c r="A45" s="104" t="s">
        <v>143</v>
      </c>
      <c r="B45" s="105">
        <v>3516</v>
      </c>
      <c r="C45" s="105">
        <v>708</v>
      </c>
      <c r="D45" s="105">
        <v>24</v>
      </c>
      <c r="E45" s="105">
        <v>6</v>
      </c>
      <c r="F45" s="105">
        <v>40</v>
      </c>
      <c r="G45" s="105">
        <v>822</v>
      </c>
      <c r="H45" s="105">
        <v>1735</v>
      </c>
    </row>
    <row r="46" spans="1:8" x14ac:dyDescent="0.2">
      <c r="A46" s="106" t="s">
        <v>144</v>
      </c>
      <c r="B46" s="108">
        <v>3709</v>
      </c>
      <c r="C46" s="108">
        <v>871</v>
      </c>
      <c r="D46" s="108">
        <v>47</v>
      </c>
      <c r="E46" s="108">
        <v>16</v>
      </c>
      <c r="F46" s="108">
        <v>44</v>
      </c>
      <c r="G46" s="108">
        <v>914</v>
      </c>
      <c r="H46" s="108">
        <v>1629</v>
      </c>
    </row>
    <row r="47" spans="1:8" x14ac:dyDescent="0.2">
      <c r="A47" s="104" t="s">
        <v>145</v>
      </c>
      <c r="B47" s="105">
        <v>5517</v>
      </c>
      <c r="C47" s="105">
        <v>1376</v>
      </c>
      <c r="D47" s="105">
        <v>85</v>
      </c>
      <c r="E47" s="105">
        <v>32</v>
      </c>
      <c r="F47" s="105">
        <v>77</v>
      </c>
      <c r="G47" s="105">
        <v>1440</v>
      </c>
      <c r="H47" s="105">
        <v>2296</v>
      </c>
    </row>
    <row r="48" spans="1:8" x14ac:dyDescent="0.2">
      <c r="A48" s="106" t="s">
        <v>146</v>
      </c>
      <c r="B48" s="108">
        <v>3246</v>
      </c>
      <c r="C48" s="108">
        <v>732</v>
      </c>
      <c r="D48" s="108">
        <v>48</v>
      </c>
      <c r="E48" s="108">
        <v>29</v>
      </c>
      <c r="F48" s="108">
        <v>42</v>
      </c>
      <c r="G48" s="108">
        <v>991</v>
      </c>
      <c r="H48" s="108">
        <v>1321</v>
      </c>
    </row>
    <row r="49" spans="1:8" x14ac:dyDescent="0.2">
      <c r="A49" s="104" t="s">
        <v>147</v>
      </c>
      <c r="B49" s="105">
        <v>7045</v>
      </c>
      <c r="C49" s="105">
        <v>971</v>
      </c>
      <c r="D49" s="105">
        <v>208</v>
      </c>
      <c r="E49" s="105">
        <v>61</v>
      </c>
      <c r="F49" s="105">
        <v>91</v>
      </c>
      <c r="G49" s="105">
        <v>2983</v>
      </c>
      <c r="H49" s="105">
        <v>2511</v>
      </c>
    </row>
    <row r="50" spans="1:8" x14ac:dyDescent="0.2">
      <c r="A50" s="106" t="s">
        <v>148</v>
      </c>
      <c r="B50" s="108">
        <v>5009</v>
      </c>
      <c r="C50" s="108">
        <v>611</v>
      </c>
      <c r="D50" s="108">
        <v>163</v>
      </c>
      <c r="E50" s="108">
        <v>54</v>
      </c>
      <c r="F50" s="108">
        <v>118</v>
      </c>
      <c r="G50" s="108">
        <v>1390</v>
      </c>
      <c r="H50" s="108">
        <v>2398</v>
      </c>
    </row>
    <row r="51" spans="1:8" x14ac:dyDescent="0.2">
      <c r="A51" s="104" t="s">
        <v>149</v>
      </c>
      <c r="B51" s="105">
        <v>4429</v>
      </c>
      <c r="C51" s="105">
        <v>771</v>
      </c>
      <c r="D51" s="105">
        <v>113</v>
      </c>
      <c r="E51" s="105">
        <v>65</v>
      </c>
      <c r="F51" s="105">
        <v>123</v>
      </c>
      <c r="G51" s="105">
        <v>791</v>
      </c>
      <c r="H51" s="105">
        <v>2402</v>
      </c>
    </row>
    <row r="52" spans="1:8" x14ac:dyDescent="0.2">
      <c r="A52" s="106" t="s">
        <v>150</v>
      </c>
      <c r="B52" s="108">
        <v>2152</v>
      </c>
      <c r="C52" s="108">
        <v>400</v>
      </c>
      <c r="D52" s="108">
        <v>24</v>
      </c>
      <c r="E52" s="108">
        <v>27</v>
      </c>
      <c r="F52" s="108">
        <v>57</v>
      </c>
      <c r="G52" s="108">
        <v>370</v>
      </c>
      <c r="H52" s="108">
        <v>1187</v>
      </c>
    </row>
    <row r="53" spans="1:8" x14ac:dyDescent="0.2">
      <c r="A53" s="104" t="s">
        <v>151</v>
      </c>
      <c r="B53" s="105">
        <v>1053</v>
      </c>
      <c r="C53" s="105">
        <v>221</v>
      </c>
      <c r="D53" s="105">
        <v>10</v>
      </c>
      <c r="E53" s="105">
        <v>13</v>
      </c>
      <c r="F53" s="105">
        <v>32</v>
      </c>
      <c r="G53" s="105">
        <v>185</v>
      </c>
      <c r="H53" s="105">
        <v>552</v>
      </c>
    </row>
    <row r="54" spans="1:8" x14ac:dyDescent="0.2">
      <c r="A54" s="111" t="s">
        <v>152</v>
      </c>
      <c r="B54" s="112">
        <v>541</v>
      </c>
      <c r="C54" s="112">
        <v>140</v>
      </c>
      <c r="D54" s="112">
        <v>1</v>
      </c>
      <c r="E54" s="112">
        <v>2</v>
      </c>
      <c r="F54" s="112">
        <v>13</v>
      </c>
      <c r="G54" s="112">
        <v>102</v>
      </c>
      <c r="H54" s="112">
        <v>266</v>
      </c>
    </row>
    <row r="55" spans="1:8" ht="5.25" customHeight="1" x14ac:dyDescent="0.2"/>
    <row r="56" spans="1:8" x14ac:dyDescent="0.2">
      <c r="A56" s="113" t="s">
        <v>207</v>
      </c>
    </row>
    <row r="57" spans="1:8" ht="13.9" customHeight="1" x14ac:dyDescent="0.2">
      <c r="A57" s="267" t="s">
        <v>208</v>
      </c>
      <c r="B57" s="267"/>
      <c r="C57" s="267"/>
      <c r="D57" s="267"/>
      <c r="E57" s="267"/>
      <c r="F57" s="267"/>
      <c r="G57" s="267"/>
      <c r="H57" s="267"/>
    </row>
    <row r="58" spans="1:8" s="113" customFormat="1" ht="13.15" customHeight="1" x14ac:dyDescent="0.2">
      <c r="A58" s="113" t="s">
        <v>209</v>
      </c>
      <c r="H58" s="114"/>
    </row>
    <row r="59" spans="1:8" x14ac:dyDescent="0.2">
      <c r="A59" s="113"/>
    </row>
    <row r="60" spans="1:8" x14ac:dyDescent="0.2">
      <c r="B60" s="162"/>
      <c r="C60" s="161"/>
      <c r="D60" s="161"/>
      <c r="E60" s="161"/>
      <c r="F60" s="161"/>
      <c r="G60" s="161"/>
      <c r="H60" s="161"/>
    </row>
  </sheetData>
  <mergeCells count="14">
    <mergeCell ref="B10:H10"/>
    <mergeCell ref="B25:H25"/>
    <mergeCell ref="B40:H40"/>
    <mergeCell ref="A57:H57"/>
    <mergeCell ref="A1:H1"/>
    <mergeCell ref="A3:A8"/>
    <mergeCell ref="B3:B8"/>
    <mergeCell ref="C3:H3"/>
    <mergeCell ref="C4:C8"/>
    <mergeCell ref="D4:D8"/>
    <mergeCell ref="E4:E8"/>
    <mergeCell ref="F4:F8"/>
    <mergeCell ref="G4:G8"/>
    <mergeCell ref="H4:H8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6&amp;R&amp;8Statistischer Bericht K I 14 - j 15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67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13.85546875" style="54" customWidth="1"/>
    <col min="2" max="2" width="11.140625" style="54" customWidth="1"/>
    <col min="3" max="3" width="11.28515625" style="54" customWidth="1"/>
    <col min="4" max="4" width="11.5703125" style="54"/>
    <col min="5" max="5" width="9.140625" style="54" customWidth="1"/>
    <col min="6" max="6" width="11.42578125" style="54" customWidth="1"/>
    <col min="7" max="7" width="11.5703125" style="54"/>
    <col min="8" max="8" width="11.5703125" style="125"/>
    <col min="9" max="16384" width="11.5703125" style="54"/>
  </cols>
  <sheetData>
    <row r="1" spans="1:8" ht="36" customHeight="1" x14ac:dyDescent="0.2">
      <c r="A1" s="268" t="s">
        <v>179</v>
      </c>
      <c r="B1" s="268"/>
      <c r="C1" s="268"/>
      <c r="D1" s="268"/>
      <c r="E1" s="268"/>
      <c r="F1" s="268"/>
      <c r="G1" s="268"/>
      <c r="H1" s="268"/>
    </row>
    <row r="3" spans="1:8" ht="19.149999999999999" customHeight="1" x14ac:dyDescent="0.2">
      <c r="A3" s="251" t="s">
        <v>134</v>
      </c>
      <c r="B3" s="279" t="s">
        <v>154</v>
      </c>
      <c r="C3" s="281" t="s">
        <v>210</v>
      </c>
      <c r="D3" s="282"/>
      <c r="E3" s="282"/>
      <c r="F3" s="282"/>
      <c r="G3" s="282"/>
      <c r="H3" s="282"/>
    </row>
    <row r="4" spans="1:8" ht="43.15" customHeight="1" x14ac:dyDescent="0.2">
      <c r="A4" s="278"/>
      <c r="B4" s="280"/>
      <c r="C4" s="95" t="s">
        <v>155</v>
      </c>
      <c r="D4" s="95" t="s">
        <v>156</v>
      </c>
      <c r="E4" s="95" t="s">
        <v>157</v>
      </c>
      <c r="F4" s="95" t="s">
        <v>158</v>
      </c>
      <c r="G4" s="95" t="s">
        <v>159</v>
      </c>
      <c r="H4" s="96" t="s">
        <v>160</v>
      </c>
    </row>
    <row r="5" spans="1:8" x14ac:dyDescent="0.25">
      <c r="A5" s="115"/>
      <c r="B5" s="116"/>
      <c r="C5" s="116"/>
      <c r="D5" s="165"/>
      <c r="E5" s="116"/>
      <c r="F5" s="116"/>
      <c r="G5" s="116"/>
      <c r="H5" s="116"/>
    </row>
    <row r="6" spans="1:8" ht="15.6" customHeight="1" x14ac:dyDescent="0.2">
      <c r="A6" s="117"/>
      <c r="B6" s="283" t="s">
        <v>75</v>
      </c>
      <c r="C6" s="284"/>
      <c r="D6" s="284"/>
      <c r="E6" s="284"/>
      <c r="F6" s="284"/>
      <c r="G6" s="284"/>
      <c r="H6" s="284"/>
    </row>
    <row r="7" spans="1:8" x14ac:dyDescent="0.25">
      <c r="A7" s="196" t="s">
        <v>21</v>
      </c>
      <c r="B7" s="197">
        <v>18972</v>
      </c>
      <c r="C7" s="198">
        <v>3056</v>
      </c>
      <c r="D7" s="199">
        <v>3653</v>
      </c>
      <c r="E7" s="198">
        <v>6705</v>
      </c>
      <c r="F7" s="198">
        <v>431</v>
      </c>
      <c r="G7" s="198">
        <v>1709</v>
      </c>
      <c r="H7" s="197">
        <v>4712</v>
      </c>
    </row>
    <row r="8" spans="1:8" x14ac:dyDescent="0.2">
      <c r="A8" s="106" t="s">
        <v>161</v>
      </c>
      <c r="B8" s="108">
        <v>218</v>
      </c>
      <c r="C8" s="107">
        <v>31</v>
      </c>
      <c r="D8" s="107">
        <v>1</v>
      </c>
      <c r="E8" s="107" t="s">
        <v>195</v>
      </c>
      <c r="F8" s="107">
        <v>7</v>
      </c>
      <c r="G8" s="107">
        <v>20</v>
      </c>
      <c r="H8" s="108">
        <v>124</v>
      </c>
    </row>
    <row r="9" spans="1:8" x14ac:dyDescent="0.2">
      <c r="A9" s="120" t="s">
        <v>162</v>
      </c>
      <c r="B9" s="110">
        <v>689</v>
      </c>
      <c r="C9" s="109">
        <v>365</v>
      </c>
      <c r="D9" s="109" t="s">
        <v>195</v>
      </c>
      <c r="E9" s="109" t="s">
        <v>195</v>
      </c>
      <c r="F9" s="109">
        <v>32</v>
      </c>
      <c r="G9" s="109">
        <v>116</v>
      </c>
      <c r="H9" s="110">
        <v>175</v>
      </c>
    </row>
    <row r="10" spans="1:8" x14ac:dyDescent="0.2">
      <c r="A10" s="106" t="s">
        <v>163</v>
      </c>
      <c r="B10" s="108">
        <v>1178</v>
      </c>
      <c r="C10" s="107">
        <v>639</v>
      </c>
      <c r="D10" s="107">
        <v>18</v>
      </c>
      <c r="E10" s="107" t="s">
        <v>195</v>
      </c>
      <c r="F10" s="107">
        <v>28</v>
      </c>
      <c r="G10" s="107">
        <v>152</v>
      </c>
      <c r="H10" s="108">
        <v>303</v>
      </c>
    </row>
    <row r="11" spans="1:8" x14ac:dyDescent="0.2">
      <c r="A11" s="120" t="s">
        <v>164</v>
      </c>
      <c r="B11" s="110">
        <v>2057</v>
      </c>
      <c r="C11" s="109">
        <v>946</v>
      </c>
      <c r="D11" s="109">
        <v>216</v>
      </c>
      <c r="E11" s="109" t="s">
        <v>195</v>
      </c>
      <c r="F11" s="109">
        <v>5</v>
      </c>
      <c r="G11" s="109">
        <v>229</v>
      </c>
      <c r="H11" s="110">
        <v>661</v>
      </c>
    </row>
    <row r="12" spans="1:8" x14ac:dyDescent="0.25">
      <c r="A12" s="106" t="s">
        <v>165</v>
      </c>
      <c r="B12" s="108">
        <v>2128</v>
      </c>
      <c r="C12" s="107">
        <v>432</v>
      </c>
      <c r="D12" s="107">
        <v>889</v>
      </c>
      <c r="E12" s="107">
        <v>2</v>
      </c>
      <c r="F12" s="107">
        <v>6</v>
      </c>
      <c r="G12" s="107">
        <v>170</v>
      </c>
      <c r="H12" s="108">
        <v>774</v>
      </c>
    </row>
    <row r="13" spans="1:8" x14ac:dyDescent="0.25">
      <c r="A13" s="120" t="s">
        <v>166</v>
      </c>
      <c r="B13" s="110">
        <v>3018</v>
      </c>
      <c r="C13" s="109">
        <v>354</v>
      </c>
      <c r="D13" s="109">
        <v>1563</v>
      </c>
      <c r="E13" s="109">
        <v>54</v>
      </c>
      <c r="F13" s="109">
        <v>22</v>
      </c>
      <c r="G13" s="109">
        <v>221</v>
      </c>
      <c r="H13" s="110">
        <v>1036</v>
      </c>
    </row>
    <row r="14" spans="1:8" x14ac:dyDescent="0.25">
      <c r="A14" s="106" t="s">
        <v>167</v>
      </c>
      <c r="B14" s="108">
        <v>1611</v>
      </c>
      <c r="C14" s="107">
        <v>93</v>
      </c>
      <c r="D14" s="107">
        <v>902</v>
      </c>
      <c r="E14" s="107">
        <v>100</v>
      </c>
      <c r="F14" s="107">
        <v>19</v>
      </c>
      <c r="G14" s="107">
        <v>123</v>
      </c>
      <c r="H14" s="108">
        <v>489</v>
      </c>
    </row>
    <row r="15" spans="1:8" x14ac:dyDescent="0.25">
      <c r="A15" s="120" t="s">
        <v>168</v>
      </c>
      <c r="B15" s="110">
        <v>3363</v>
      </c>
      <c r="C15" s="109">
        <v>126</v>
      </c>
      <c r="D15" s="109">
        <v>64</v>
      </c>
      <c r="E15" s="109">
        <v>2916</v>
      </c>
      <c r="F15" s="109">
        <v>77</v>
      </c>
      <c r="G15" s="109">
        <v>244</v>
      </c>
      <c r="H15" s="110">
        <v>320</v>
      </c>
    </row>
    <row r="16" spans="1:8" x14ac:dyDescent="0.2">
      <c r="A16" s="106" t="s">
        <v>169</v>
      </c>
      <c r="B16" s="108">
        <v>2182</v>
      </c>
      <c r="C16" s="107">
        <v>44</v>
      </c>
      <c r="D16" s="107" t="s">
        <v>195</v>
      </c>
      <c r="E16" s="107">
        <v>1881</v>
      </c>
      <c r="F16" s="107">
        <v>62</v>
      </c>
      <c r="G16" s="107">
        <v>161</v>
      </c>
      <c r="H16" s="108">
        <v>250</v>
      </c>
    </row>
    <row r="17" spans="1:8" x14ac:dyDescent="0.2">
      <c r="A17" s="120" t="s">
        <v>170</v>
      </c>
      <c r="B17" s="110">
        <v>1567</v>
      </c>
      <c r="C17" s="109">
        <v>20</v>
      </c>
      <c r="D17" s="109" t="s">
        <v>195</v>
      </c>
      <c r="E17" s="109">
        <v>1128</v>
      </c>
      <c r="F17" s="109">
        <v>78</v>
      </c>
      <c r="G17" s="109">
        <v>144</v>
      </c>
      <c r="H17" s="110">
        <v>333</v>
      </c>
    </row>
    <row r="18" spans="1:8" x14ac:dyDescent="0.2">
      <c r="A18" s="106" t="s">
        <v>171</v>
      </c>
      <c r="B18" s="108">
        <v>650</v>
      </c>
      <c r="C18" s="107">
        <v>4</v>
      </c>
      <c r="D18" s="107" t="s">
        <v>195</v>
      </c>
      <c r="E18" s="107">
        <v>431</v>
      </c>
      <c r="F18" s="107">
        <v>56</v>
      </c>
      <c r="G18" s="107">
        <v>82</v>
      </c>
      <c r="H18" s="108">
        <v>164</v>
      </c>
    </row>
    <row r="19" spans="1:8" x14ac:dyDescent="0.2">
      <c r="A19" s="120" t="s">
        <v>172</v>
      </c>
      <c r="B19" s="110">
        <v>251</v>
      </c>
      <c r="C19" s="109">
        <v>2</v>
      </c>
      <c r="D19" s="109" t="s">
        <v>195</v>
      </c>
      <c r="E19" s="109">
        <v>155</v>
      </c>
      <c r="F19" s="109">
        <v>26</v>
      </c>
      <c r="G19" s="109">
        <v>38</v>
      </c>
      <c r="H19" s="110">
        <v>66</v>
      </c>
    </row>
    <row r="20" spans="1:8" x14ac:dyDescent="0.2">
      <c r="A20" s="106" t="s">
        <v>173</v>
      </c>
      <c r="B20" s="108">
        <v>60</v>
      </c>
      <c r="C20" s="107" t="s">
        <v>195</v>
      </c>
      <c r="D20" s="107" t="s">
        <v>195</v>
      </c>
      <c r="E20" s="107">
        <v>38</v>
      </c>
      <c r="F20" s="107">
        <v>13</v>
      </c>
      <c r="G20" s="107">
        <v>9</v>
      </c>
      <c r="H20" s="108">
        <v>17</v>
      </c>
    </row>
    <row r="21" spans="1:8" ht="20.45" customHeight="1" x14ac:dyDescent="0.25">
      <c r="A21" s="118"/>
      <c r="B21" s="285" t="s">
        <v>76</v>
      </c>
      <c r="C21" s="286"/>
      <c r="D21" s="286"/>
      <c r="E21" s="286"/>
      <c r="F21" s="286"/>
      <c r="G21" s="286"/>
      <c r="H21" s="286"/>
    </row>
    <row r="22" spans="1:8" x14ac:dyDescent="0.25">
      <c r="A22" s="200" t="s">
        <v>21</v>
      </c>
      <c r="B22" s="191">
        <v>20736</v>
      </c>
      <c r="C22" s="201">
        <v>2187</v>
      </c>
      <c r="D22" s="201">
        <v>2844</v>
      </c>
      <c r="E22" s="202">
        <v>9742</v>
      </c>
      <c r="F22" s="202">
        <v>2596</v>
      </c>
      <c r="G22" s="202">
        <v>2112</v>
      </c>
      <c r="H22" s="191">
        <v>4360</v>
      </c>
    </row>
    <row r="23" spans="1:8" x14ac:dyDescent="0.2">
      <c r="A23" s="120" t="s">
        <v>161</v>
      </c>
      <c r="B23" s="110">
        <v>156</v>
      </c>
      <c r="C23" s="109">
        <v>18</v>
      </c>
      <c r="D23" s="109" t="s">
        <v>195</v>
      </c>
      <c r="E23" s="109" t="s">
        <v>195</v>
      </c>
      <c r="F23" s="109">
        <v>2</v>
      </c>
      <c r="G23" s="109">
        <v>17</v>
      </c>
      <c r="H23" s="110">
        <v>95</v>
      </c>
    </row>
    <row r="24" spans="1:8" x14ac:dyDescent="0.2">
      <c r="A24" s="106" t="s">
        <v>162</v>
      </c>
      <c r="B24" s="108">
        <v>480</v>
      </c>
      <c r="C24" s="107">
        <v>253</v>
      </c>
      <c r="D24" s="107">
        <v>2</v>
      </c>
      <c r="E24" s="107" t="s">
        <v>195</v>
      </c>
      <c r="F24" s="107">
        <v>20</v>
      </c>
      <c r="G24" s="107">
        <v>69</v>
      </c>
      <c r="H24" s="108">
        <v>123</v>
      </c>
    </row>
    <row r="25" spans="1:8" x14ac:dyDescent="0.2">
      <c r="A25" s="120" t="s">
        <v>163</v>
      </c>
      <c r="B25" s="110">
        <v>770</v>
      </c>
      <c r="C25" s="109">
        <v>418</v>
      </c>
      <c r="D25" s="109">
        <v>13</v>
      </c>
      <c r="E25" s="109" t="s">
        <v>195</v>
      </c>
      <c r="F25" s="109">
        <v>18</v>
      </c>
      <c r="G25" s="109">
        <v>121</v>
      </c>
      <c r="H25" s="110">
        <v>178</v>
      </c>
    </row>
    <row r="26" spans="1:8" x14ac:dyDescent="0.25">
      <c r="A26" s="106" t="s">
        <v>164</v>
      </c>
      <c r="B26" s="108">
        <v>1459</v>
      </c>
      <c r="C26" s="107">
        <v>647</v>
      </c>
      <c r="D26" s="107">
        <v>140</v>
      </c>
      <c r="E26" s="107">
        <v>1</v>
      </c>
      <c r="F26" s="107">
        <v>5</v>
      </c>
      <c r="G26" s="107">
        <v>182</v>
      </c>
      <c r="H26" s="108">
        <v>455</v>
      </c>
    </row>
    <row r="27" spans="1:8" x14ac:dyDescent="0.25">
      <c r="A27" s="120" t="s">
        <v>165</v>
      </c>
      <c r="B27" s="110">
        <v>1581</v>
      </c>
      <c r="C27" s="109">
        <v>312</v>
      </c>
      <c r="D27" s="109">
        <v>650</v>
      </c>
      <c r="E27" s="109">
        <v>2</v>
      </c>
      <c r="F27" s="109">
        <v>11</v>
      </c>
      <c r="G27" s="109">
        <v>149</v>
      </c>
      <c r="H27" s="110">
        <v>562</v>
      </c>
    </row>
    <row r="28" spans="1:8" x14ac:dyDescent="0.25">
      <c r="A28" s="106" t="s">
        <v>166</v>
      </c>
      <c r="B28" s="108">
        <v>2499</v>
      </c>
      <c r="C28" s="107">
        <v>243</v>
      </c>
      <c r="D28" s="107">
        <v>1230</v>
      </c>
      <c r="E28" s="107">
        <v>34</v>
      </c>
      <c r="F28" s="107">
        <v>89</v>
      </c>
      <c r="G28" s="107">
        <v>199</v>
      </c>
      <c r="H28" s="108">
        <v>901</v>
      </c>
    </row>
    <row r="29" spans="1:8" x14ac:dyDescent="0.25">
      <c r="A29" s="120" t="s">
        <v>167</v>
      </c>
      <c r="B29" s="110">
        <v>1635</v>
      </c>
      <c r="C29" s="109">
        <v>87</v>
      </c>
      <c r="D29" s="109">
        <v>763</v>
      </c>
      <c r="E29" s="109">
        <v>115</v>
      </c>
      <c r="F29" s="109">
        <v>138</v>
      </c>
      <c r="G29" s="109">
        <v>136</v>
      </c>
      <c r="H29" s="110">
        <v>538</v>
      </c>
    </row>
    <row r="30" spans="1:8" x14ac:dyDescent="0.25">
      <c r="A30" s="106" t="s">
        <v>168</v>
      </c>
      <c r="B30" s="108">
        <v>3682</v>
      </c>
      <c r="C30" s="107">
        <v>145</v>
      </c>
      <c r="D30" s="107">
        <v>46</v>
      </c>
      <c r="E30" s="107">
        <v>3170</v>
      </c>
      <c r="F30" s="107">
        <v>364</v>
      </c>
      <c r="G30" s="107">
        <v>333</v>
      </c>
      <c r="H30" s="108">
        <v>330</v>
      </c>
    </row>
    <row r="31" spans="1:8" x14ac:dyDescent="0.2">
      <c r="A31" s="120" t="s">
        <v>169</v>
      </c>
      <c r="B31" s="110">
        <v>2827</v>
      </c>
      <c r="C31" s="109">
        <v>42</v>
      </c>
      <c r="D31" s="109" t="s">
        <v>195</v>
      </c>
      <c r="E31" s="109">
        <v>2309</v>
      </c>
      <c r="F31" s="109">
        <v>417</v>
      </c>
      <c r="G31" s="109">
        <v>269</v>
      </c>
      <c r="H31" s="110">
        <v>321</v>
      </c>
    </row>
    <row r="32" spans="1:8" x14ac:dyDescent="0.2">
      <c r="A32" s="106" t="s">
        <v>170</v>
      </c>
      <c r="B32" s="108">
        <v>2862</v>
      </c>
      <c r="C32" s="107">
        <v>20</v>
      </c>
      <c r="D32" s="107" t="s">
        <v>195</v>
      </c>
      <c r="E32" s="107">
        <v>2077</v>
      </c>
      <c r="F32" s="107">
        <v>602</v>
      </c>
      <c r="G32" s="107">
        <v>305</v>
      </c>
      <c r="H32" s="108">
        <v>458</v>
      </c>
    </row>
    <row r="33" spans="1:8" x14ac:dyDescent="0.2">
      <c r="A33" s="120" t="s">
        <v>171</v>
      </c>
      <c r="B33" s="110">
        <v>1502</v>
      </c>
      <c r="C33" s="109" t="s">
        <v>195</v>
      </c>
      <c r="D33" s="109" t="s">
        <v>195</v>
      </c>
      <c r="E33" s="109">
        <v>1079</v>
      </c>
      <c r="F33" s="109">
        <v>422</v>
      </c>
      <c r="G33" s="109">
        <v>158</v>
      </c>
      <c r="H33" s="110">
        <v>239</v>
      </c>
    </row>
    <row r="34" spans="1:8" x14ac:dyDescent="0.2">
      <c r="A34" s="106" t="s">
        <v>172</v>
      </c>
      <c r="B34" s="108">
        <v>802</v>
      </c>
      <c r="C34" s="107">
        <v>2</v>
      </c>
      <c r="D34" s="107" t="s">
        <v>195</v>
      </c>
      <c r="E34" s="107">
        <v>597</v>
      </c>
      <c r="F34" s="107">
        <v>306</v>
      </c>
      <c r="G34" s="107">
        <v>109</v>
      </c>
      <c r="H34" s="108">
        <v>100</v>
      </c>
    </row>
    <row r="35" spans="1:8" x14ac:dyDescent="0.2">
      <c r="A35" s="120" t="s">
        <v>173</v>
      </c>
      <c r="B35" s="110">
        <v>481</v>
      </c>
      <c r="C35" s="110" t="s">
        <v>195</v>
      </c>
      <c r="D35" s="110" t="s">
        <v>195</v>
      </c>
      <c r="E35" s="110">
        <v>358</v>
      </c>
      <c r="F35" s="110">
        <v>202</v>
      </c>
      <c r="G35" s="110">
        <v>65</v>
      </c>
      <c r="H35" s="110">
        <v>60</v>
      </c>
    </row>
    <row r="36" spans="1:8" ht="19.149999999999999" customHeight="1" x14ac:dyDescent="0.2">
      <c r="A36" s="121"/>
      <c r="B36" s="275" t="s">
        <v>21</v>
      </c>
      <c r="C36" s="276"/>
      <c r="D36" s="276"/>
      <c r="E36" s="276"/>
      <c r="F36" s="276"/>
      <c r="G36" s="276"/>
      <c r="H36" s="276"/>
    </row>
    <row r="37" spans="1:8" x14ac:dyDescent="0.2">
      <c r="A37" s="196" t="s">
        <v>21</v>
      </c>
      <c r="B37" s="199">
        <v>39708</v>
      </c>
      <c r="C37" s="199">
        <v>5243</v>
      </c>
      <c r="D37" s="199">
        <v>6497</v>
      </c>
      <c r="E37" s="199">
        <v>16447</v>
      </c>
      <c r="F37" s="199">
        <v>3027</v>
      </c>
      <c r="G37" s="199">
        <v>3821</v>
      </c>
      <c r="H37" s="203">
        <v>9072</v>
      </c>
    </row>
    <row r="38" spans="1:8" x14ac:dyDescent="0.2">
      <c r="A38" s="106" t="s">
        <v>161</v>
      </c>
      <c r="B38" s="108">
        <v>374</v>
      </c>
      <c r="C38" s="107">
        <v>49</v>
      </c>
      <c r="D38" s="107">
        <v>1</v>
      </c>
      <c r="E38" s="107" t="s">
        <v>195</v>
      </c>
      <c r="F38" s="107">
        <v>9</v>
      </c>
      <c r="G38" s="107">
        <v>37</v>
      </c>
      <c r="H38" s="108">
        <v>219</v>
      </c>
    </row>
    <row r="39" spans="1:8" x14ac:dyDescent="0.2">
      <c r="A39" s="120" t="s">
        <v>162</v>
      </c>
      <c r="B39" s="110">
        <v>1169</v>
      </c>
      <c r="C39" s="109">
        <v>618</v>
      </c>
      <c r="D39" s="109">
        <v>2</v>
      </c>
      <c r="E39" s="109" t="s">
        <v>195</v>
      </c>
      <c r="F39" s="109">
        <v>52</v>
      </c>
      <c r="G39" s="109">
        <v>185</v>
      </c>
      <c r="H39" s="110">
        <v>298</v>
      </c>
    </row>
    <row r="40" spans="1:8" x14ac:dyDescent="0.2">
      <c r="A40" s="106" t="s">
        <v>163</v>
      </c>
      <c r="B40" s="108">
        <v>1948</v>
      </c>
      <c r="C40" s="107">
        <v>1057</v>
      </c>
      <c r="D40" s="107">
        <v>31</v>
      </c>
      <c r="E40" s="107" t="s">
        <v>195</v>
      </c>
      <c r="F40" s="107">
        <v>46</v>
      </c>
      <c r="G40" s="107">
        <v>273</v>
      </c>
      <c r="H40" s="108">
        <v>481</v>
      </c>
    </row>
    <row r="41" spans="1:8" x14ac:dyDescent="0.2">
      <c r="A41" s="120" t="s">
        <v>164</v>
      </c>
      <c r="B41" s="110">
        <v>3516</v>
      </c>
      <c r="C41" s="109">
        <v>1593</v>
      </c>
      <c r="D41" s="109">
        <v>356</v>
      </c>
      <c r="E41" s="109">
        <v>1</v>
      </c>
      <c r="F41" s="109">
        <v>10</v>
      </c>
      <c r="G41" s="109">
        <v>411</v>
      </c>
      <c r="H41" s="110">
        <v>1116</v>
      </c>
    </row>
    <row r="42" spans="1:8" x14ac:dyDescent="0.2">
      <c r="A42" s="106" t="s">
        <v>165</v>
      </c>
      <c r="B42" s="108">
        <v>3709</v>
      </c>
      <c r="C42" s="107">
        <v>744</v>
      </c>
      <c r="D42" s="107">
        <v>1539</v>
      </c>
      <c r="E42" s="107">
        <v>4</v>
      </c>
      <c r="F42" s="107">
        <v>17</v>
      </c>
      <c r="G42" s="107">
        <v>319</v>
      </c>
      <c r="H42" s="108">
        <v>1336</v>
      </c>
    </row>
    <row r="43" spans="1:8" x14ac:dyDescent="0.2">
      <c r="A43" s="120" t="s">
        <v>166</v>
      </c>
      <c r="B43" s="110">
        <v>5517</v>
      </c>
      <c r="C43" s="109">
        <v>597</v>
      </c>
      <c r="D43" s="109">
        <v>2793</v>
      </c>
      <c r="E43" s="109">
        <v>88</v>
      </c>
      <c r="F43" s="109">
        <v>111</v>
      </c>
      <c r="G43" s="109">
        <v>420</v>
      </c>
      <c r="H43" s="110">
        <v>1937</v>
      </c>
    </row>
    <row r="44" spans="1:8" x14ac:dyDescent="0.2">
      <c r="A44" s="106" t="s">
        <v>167</v>
      </c>
      <c r="B44" s="108">
        <v>3246</v>
      </c>
      <c r="C44" s="107">
        <v>180</v>
      </c>
      <c r="D44" s="107">
        <v>1665</v>
      </c>
      <c r="E44" s="107">
        <v>215</v>
      </c>
      <c r="F44" s="107">
        <v>157</v>
      </c>
      <c r="G44" s="107">
        <v>259</v>
      </c>
      <c r="H44" s="108">
        <v>1027</v>
      </c>
    </row>
    <row r="45" spans="1:8" x14ac:dyDescent="0.2">
      <c r="A45" s="120" t="s">
        <v>168</v>
      </c>
      <c r="B45" s="110">
        <v>7045</v>
      </c>
      <c r="C45" s="109">
        <v>271</v>
      </c>
      <c r="D45" s="109">
        <v>110</v>
      </c>
      <c r="E45" s="109">
        <v>6086</v>
      </c>
      <c r="F45" s="109">
        <v>441</v>
      </c>
      <c r="G45" s="109">
        <v>577</v>
      </c>
      <c r="H45" s="110">
        <v>650</v>
      </c>
    </row>
    <row r="46" spans="1:8" x14ac:dyDescent="0.2">
      <c r="A46" s="106" t="s">
        <v>169</v>
      </c>
      <c r="B46" s="108">
        <v>5009</v>
      </c>
      <c r="C46" s="107">
        <v>86</v>
      </c>
      <c r="D46" s="107" t="s">
        <v>195</v>
      </c>
      <c r="E46" s="107">
        <v>4190</v>
      </c>
      <c r="F46" s="107">
        <v>479</v>
      </c>
      <c r="G46" s="107">
        <v>430</v>
      </c>
      <c r="H46" s="108">
        <v>571</v>
      </c>
    </row>
    <row r="47" spans="1:8" x14ac:dyDescent="0.2">
      <c r="A47" s="120" t="s">
        <v>170</v>
      </c>
      <c r="B47" s="110">
        <v>4429</v>
      </c>
      <c r="C47" s="109">
        <v>40</v>
      </c>
      <c r="D47" s="109" t="s">
        <v>195</v>
      </c>
      <c r="E47" s="109">
        <v>3205</v>
      </c>
      <c r="F47" s="109">
        <v>680</v>
      </c>
      <c r="G47" s="109">
        <v>449</v>
      </c>
      <c r="H47" s="110">
        <v>791</v>
      </c>
    </row>
    <row r="48" spans="1:8" x14ac:dyDescent="0.2">
      <c r="A48" s="106" t="s">
        <v>171</v>
      </c>
      <c r="B48" s="108">
        <v>2152</v>
      </c>
      <c r="C48" s="107">
        <v>4</v>
      </c>
      <c r="D48" s="107" t="s">
        <v>195</v>
      </c>
      <c r="E48" s="107">
        <v>1510</v>
      </c>
      <c r="F48" s="107">
        <v>478</v>
      </c>
      <c r="G48" s="107">
        <v>240</v>
      </c>
      <c r="H48" s="108">
        <v>403</v>
      </c>
    </row>
    <row r="49" spans="1:8" x14ac:dyDescent="0.2">
      <c r="A49" s="120" t="s">
        <v>172</v>
      </c>
      <c r="B49" s="110">
        <v>1053</v>
      </c>
      <c r="C49" s="109">
        <v>4</v>
      </c>
      <c r="D49" s="109" t="s">
        <v>195</v>
      </c>
      <c r="E49" s="109">
        <v>752</v>
      </c>
      <c r="F49" s="109">
        <v>332</v>
      </c>
      <c r="G49" s="109">
        <v>147</v>
      </c>
      <c r="H49" s="110">
        <v>166</v>
      </c>
    </row>
    <row r="50" spans="1:8" x14ac:dyDescent="0.2">
      <c r="A50" s="111" t="s">
        <v>173</v>
      </c>
      <c r="B50" s="112">
        <v>541</v>
      </c>
      <c r="C50" s="112" t="s">
        <v>195</v>
      </c>
      <c r="D50" s="112" t="s">
        <v>195</v>
      </c>
      <c r="E50" s="112">
        <v>396</v>
      </c>
      <c r="F50" s="112">
        <v>215</v>
      </c>
      <c r="G50" s="112">
        <v>74</v>
      </c>
      <c r="H50" s="112">
        <v>77</v>
      </c>
    </row>
    <row r="51" spans="1:8" x14ac:dyDescent="0.2">
      <c r="A51" s="123"/>
      <c r="B51" s="119"/>
      <c r="C51" s="119"/>
      <c r="D51" s="119"/>
      <c r="E51" s="119"/>
      <c r="F51" s="119"/>
      <c r="G51" s="119"/>
      <c r="H51" s="122"/>
    </row>
    <row r="52" spans="1:8" ht="17.45" customHeight="1" x14ac:dyDescent="0.2">
      <c r="A52" s="277" t="s">
        <v>212</v>
      </c>
      <c r="B52" s="277"/>
      <c r="C52" s="124"/>
      <c r="E52" s="163"/>
      <c r="F52" s="163"/>
      <c r="G52" s="163"/>
      <c r="H52" s="164"/>
    </row>
    <row r="54" spans="1:8" x14ac:dyDescent="0.2">
      <c r="B54" s="163"/>
      <c r="C54" s="163"/>
    </row>
    <row r="67" spans="1:8" x14ac:dyDescent="0.2">
      <c r="A67" s="126"/>
      <c r="B67" s="122"/>
      <c r="C67" s="119"/>
      <c r="D67" s="119"/>
      <c r="E67" s="119"/>
      <c r="F67" s="119"/>
      <c r="G67" s="119"/>
      <c r="H67" s="122"/>
    </row>
  </sheetData>
  <mergeCells count="8">
    <mergeCell ref="B36:H36"/>
    <mergeCell ref="A52:B52"/>
    <mergeCell ref="A1:H1"/>
    <mergeCell ref="A3:A4"/>
    <mergeCell ref="B3:B4"/>
    <mergeCell ref="C3:H3"/>
    <mergeCell ref="B6:H6"/>
    <mergeCell ref="B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 7&amp;R&amp;8Statistischer Bericht K I 14 - j 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Seite1-Deckblatt-Titel</vt:lpstr>
      <vt:lpstr>Seite2-Impressum-Zeichenerklärg</vt:lpstr>
      <vt:lpstr>Seite3-Tabelle1</vt:lpstr>
      <vt:lpstr>Seite4-Tabelle2</vt:lpstr>
      <vt:lpstr>Seite5-Tabelle3</vt:lpstr>
      <vt:lpstr>T3_1</vt:lpstr>
      <vt:lpstr>Seite 6-Tabelle 4</vt:lpstr>
      <vt:lpstr>Seite 7-Tabelle5</vt:lpstr>
      <vt:lpstr>'Seite 6-Tabelle 4'!Druckbereich</vt:lpstr>
      <vt:lpstr>'Seite 7-Tabelle5'!Druckbereich</vt:lpstr>
      <vt:lpstr>'Seite4-Tabelle2'!Druckbereich</vt:lpstr>
      <vt:lpstr>'Seite5-Tabelle3'!Drucktitel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2016-11-15T10:32:52Z</cp:lastPrinted>
  <dcterms:created xsi:type="dcterms:W3CDTF">2012-03-28T07:56:08Z</dcterms:created>
  <dcterms:modified xsi:type="dcterms:W3CDTF">2016-11-15T10:34:53Z</dcterms:modified>
  <cp:category>LIS-Bericht</cp:category>
</cp:coreProperties>
</file>