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6485" windowHeight="9255"/>
  </bookViews>
  <sheets>
    <sheet name="Seite1-Deckblatt-Titel" sheetId="11" r:id="rId1"/>
    <sheet name="Seite2-Impressum-Zeichenerkläru" sheetId="16" r:id="rId2"/>
    <sheet name="Seite3-Tabelle1" sheetId="5" r:id="rId3"/>
    <sheet name="Seite4-Tabelle2" sheetId="13" r:id="rId4"/>
    <sheet name="Seite5-Tabelle3" sheetId="14" r:id="rId5"/>
    <sheet name="Seite6-Tabelle4" sheetId="15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<sst xmlns="http://schemas.openxmlformats.org/spreadsheetml/2006/main" count="376" uniqueCount="244">
  <si>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</si>
  <si>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</si>
  <si>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</si>
  <si>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</si>
  <si>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</si>
  <si>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</si>
  <si>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</si>
  <si>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</si>
  <si>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</si>
  <si>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</si>
  <si>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</si>
  <si>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</si>
  <si>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</si>
  <si>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</si>
  <si>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</si>
  <si>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</si>
  <si>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</si>
  <si>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</si>
  <si>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</si>
  <si>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</si>
  <si>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</si>
  <si>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</si>
  <si>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</si>
  <si>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</si>
  <si>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</si>
  <si>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</si>
  <si>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</si>
  <si>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</si>
  <si>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</si>
  <si>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</si>
  <si>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</si>
  <si>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</si>
  <si>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</si>
  <si>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</si>
  <si>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</si>
  <si>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</si>
  <si>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</si>
  <si>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</si>
  <si>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</si>
  <si>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</si>
  <si>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</si>
  <si>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</si>
  <si>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</si>
  <si>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</si>
  <si>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</si>
  <si>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</si>
  <si>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</si>
  <si>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</si>
  <si>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</si>
  <si>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</si>
  <si>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</si>
  <si>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</si>
  <si>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</si>
  <si>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</si>
  <si>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</si>
  <si>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</si>
  <si>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</si>
  <si>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</si>
  <si>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</si>
  <si>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</si>
  <si>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</si>
  <si>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</si>
  <si>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</si>
  <si>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 xml:space="preserve"> und von Leistungen nach dem 5. bis  9.Kapitel SGB XII</t>
  </si>
  <si>
    <t>und zwar</t>
  </si>
  <si>
    <t>Frauen</t>
  </si>
  <si>
    <t>bis unter      18 Jahren</t>
  </si>
  <si>
    <t>65 Jahre         und älter</t>
  </si>
  <si>
    <t>Hilfe zum Lebensunterhalt am Jahresende</t>
  </si>
  <si>
    <r>
      <t>Leistungen nach 5.-9.Kapitel SGB XII am Jahresende</t>
    </r>
    <r>
      <rPr>
        <vertAlign val="superscript"/>
        <sz val="9"/>
        <rFont val="Arial"/>
        <family val="2"/>
      </rPr>
      <t>1</t>
    </r>
  </si>
  <si>
    <r>
      <t>Leistungen nach 5.-9.Kapitel SGB XII im Laufe des Jahres</t>
    </r>
    <r>
      <rPr>
        <vertAlign val="superscript"/>
        <sz val="9"/>
        <rFont val="Arial"/>
        <family val="2"/>
      </rPr>
      <t>1</t>
    </r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</si>
  <si>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</si>
  <si>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</si>
  <si>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</si>
  <si>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</si>
  <si>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</si>
  <si>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</si>
  <si>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</si>
  <si>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</si>
  <si>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</si>
  <si>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</si>
  <si>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</si>
  <si>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</si>
  <si>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</si>
  <si>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</si>
  <si>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</si>
  <si>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</si>
  <si>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</si>
  <si>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</si>
  <si>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</si>
  <si>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</si>
  <si>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</si>
  <si>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</si>
  <si>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</si>
  <si>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</si>
  <si>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</si>
  <si>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</si>
  <si>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</si>
  <si>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</si>
  <si>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</si>
  <si>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</si>
  <si>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</si>
  <si>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</si>
  <si>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</si>
  <si>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</si>
  <si>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</si>
  <si>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</si>
  <si>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Eingliederungshilfe für behinderte Menschen</t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</si>
  <si>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</si>
  <si>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Leistungen nach dem 5. - 9.Kapitel SGB XII zus.</t>
    </r>
    <r>
      <rPr>
        <vertAlign val="superscript"/>
        <sz val="9"/>
        <color theme="1"/>
        <rFont val="Arial"/>
        <family val="2"/>
      </rPr>
      <t>2</t>
    </r>
  </si>
  <si>
    <t>Ausländerinnen und Ausländer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</si>
  <si>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</si>
  <si>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</si>
  <si>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Hilfeempfängerinnen und -empfänger, die Hilfe von Trägern in Hamburg erhalten</t>
    </r>
  </si>
  <si>
    <t>Stadtteil</t>
  </si>
  <si>
    <t>Ins-gesamt</t>
  </si>
  <si>
    <t>Einrichtungen</t>
  </si>
  <si>
    <t>in</t>
  </si>
  <si>
    <t>außerhalb von</t>
  </si>
  <si>
    <t>Hamburg-Altstadt</t>
  </si>
  <si>
    <t>Neustadt, St.Pauli</t>
  </si>
  <si>
    <t>HafenCity</t>
  </si>
  <si>
    <t>St.Georg</t>
  </si>
  <si>
    <t>Klostertor</t>
  </si>
  <si>
    <t>Hammerbrook</t>
  </si>
  <si>
    <t>Borgfelde</t>
  </si>
  <si>
    <t>Hamm</t>
  </si>
  <si>
    <t>Horn</t>
  </si>
  <si>
    <t>Billstedt</t>
  </si>
  <si>
    <t>Billbrook, Rothenburgsort</t>
  </si>
  <si>
    <t>Veddel, Wilhelmsburg</t>
  </si>
  <si>
    <t>Kleiner Grasbrook</t>
  </si>
  <si>
    <t>Altona-Altstadt</t>
  </si>
  <si>
    <t>Sternschanze</t>
  </si>
  <si>
    <t>Altona-Nord</t>
  </si>
  <si>
    <t>Ottensen</t>
  </si>
  <si>
    <t>Othmarschen</t>
  </si>
  <si>
    <t>Lurup</t>
  </si>
  <si>
    <t>Osdorf</t>
  </si>
  <si>
    <t>Nienstedten, Blankenese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</si>
  <si>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</si>
  <si>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</si>
  <si>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</si>
  <si>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</si>
  <si>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</si>
  <si>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</si>
  <si>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</si>
  <si>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</si>
  <si>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</si>
  <si>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</si>
  <si>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</si>
  <si>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</si>
  <si>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</si>
  <si>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</si>
  <si>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</si>
  <si>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</si>
  <si>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</si>
  <si>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</si>
  <si>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</si>
  <si>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</si>
  <si>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</si>
  <si>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</si>
  <si>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</si>
  <si>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</si>
  <si>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</si>
  <si>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</si>
  <si>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</si>
  <si>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</si>
  <si>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</si>
  <si>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Poppenbüttel</t>
  </si>
  <si>
    <t>Hummelsbüttel</t>
  </si>
  <si>
    <t>Lemsahl-Mellingstedt,</t>
  </si>
  <si>
    <t>Volksdorf</t>
  </si>
  <si>
    <t>Rahlstedt</t>
  </si>
  <si>
    <t>Lohbrügge</t>
  </si>
  <si>
    <t>Bergedorf</t>
  </si>
  <si>
    <t>Neuallermöhe</t>
  </si>
  <si>
    <t>Übrige Stadtteile der</t>
  </si>
  <si>
    <r>
      <t>Vier-u. Marschlande</t>
    </r>
    <r>
      <rPr>
        <vertAlign val="superscript"/>
        <sz val="9"/>
        <color theme="1"/>
        <rFont val="Arial"/>
        <family val="2"/>
      </rPr>
      <t>2</t>
    </r>
  </si>
  <si>
    <t>Harburg, Neuland</t>
  </si>
  <si>
    <t>Gut Moor</t>
  </si>
  <si>
    <t>Wilstorf</t>
  </si>
  <si>
    <t>Marmstorf, Eißendorf</t>
  </si>
  <si>
    <t>Heimfeld</t>
  </si>
  <si>
    <t>Neugraben-Fischbek</t>
  </si>
  <si>
    <t>Francop</t>
  </si>
  <si>
    <t>Neuenfelde, Cranz</t>
  </si>
  <si>
    <t>Hamburg</t>
  </si>
  <si>
    <t>Steinwerder, Finkenwerder</t>
  </si>
  <si>
    <t>Iserbrook, Sülldorf</t>
  </si>
  <si>
    <t>Hoheluft-Ost, Eppendorf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</si>
  <si>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Curslack, Altengamme, Neuengamme, Kirchwerder, Ochsenwerder, Reitbrook, Allermöhe, Billwerder, Moorfleet, Tatenberg, Spadenland</t>
    </r>
  </si>
  <si>
    <t>Ohne Angabe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</si>
  <si>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einschließlich Hilfe in anderen Lebenslagen</t>
    </r>
  </si>
  <si>
    <t>zus.</t>
  </si>
  <si>
    <t>zusammen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</si>
  <si>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</si>
  <si>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Und zwar</t>
  </si>
  <si>
    <t>Davon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</si>
  <si>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</si>
  <si>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</si>
  <si>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</si>
  <si>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</si>
  <si>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</si>
  <si>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</si>
  <si>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</si>
  <si>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</si>
  <si>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</si>
  <si>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</si>
  <si>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</si>
  <si>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</si>
  <si>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</si>
  <si>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</si>
  <si>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</si>
  <si>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</si>
  <si>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</si>
  <si>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</si>
  <si>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</si>
  <si>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</si>
  <si>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</si>
  <si>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</si>
  <si>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Außerhalb von und in Einrichtungen</t>
  </si>
  <si>
    <t>Wohldorf-Ohlstedt,</t>
  </si>
  <si>
    <t>Wellingsbüttel, Sasel</t>
  </si>
  <si>
    <t>Rönneburg</t>
  </si>
  <si>
    <t>Thorsten Erdmann / Sabrina Savoly</t>
  </si>
  <si>
    <t xml:space="preserve"> Sozialhilfe in Hamburg 2014</t>
  </si>
  <si>
    <r>
      <t>4. Empfängerinnen und Empfänger von Hilfe zum Lebensunterhalt in Hamburg am Jahresende 2014 nach regionaler Gliederung (Wohnort)</t>
    </r>
    <r>
      <rPr>
        <b/>
        <vertAlign val="superscript"/>
        <sz val="10"/>
        <color theme="1"/>
        <rFont val="Arial"/>
        <family val="2"/>
      </rPr>
      <t>1</t>
    </r>
  </si>
  <si>
    <t>Bahrenfeld, Groß Flottbek</t>
  </si>
  <si>
    <t xml:space="preserve"> Duvenstedt</t>
  </si>
  <si>
    <t xml:space="preserve"> Bergstedt</t>
  </si>
  <si>
    <t>Langenbek, Sinstorf</t>
  </si>
  <si>
    <t>Moorburg, Altenwerder,</t>
  </si>
  <si>
    <t xml:space="preserve"> Hausbruch</t>
  </si>
  <si>
    <t>Kennziffer: K I 1 - j 14, Teil 2 HH</t>
  </si>
  <si>
    <t xml:space="preserve">© Statistisches Amt für Hamburg und Schleswig-Holstein, Hamburg 2016          </t>
  </si>
  <si>
    <t>Sofern in den Produkten auf das Vorhandensein von Copyrightrechten Dritter 
hingewiesen wird, sind die in deren Produkten ausgewiesenen Copyrightbestimmungen 
zu wahren. Alle übrigen Rechte bleiben vorbehalten.</t>
  </si>
  <si>
    <r>
      <t>2. Empfängerinnen und Empfänger von Hilfe zum Lebensunterhalt in Hamburg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2014 
nach Geschlecht, Staatsangehörigkeit und Altersgruppe</t>
    </r>
  </si>
  <si>
    <t xml:space="preserve"> –</t>
  </si>
  <si>
    <t>Ausländer/-innen</t>
  </si>
  <si>
    <r>
      <t xml:space="preserve"> 3. Empfängerinnen und Empfänger von Leistungen nach dem 5. - 9.Kapitel SGB XII in Hamburg</t>
    </r>
    <r>
      <rPr>
        <b/>
        <vertAlign val="superscript"/>
        <sz val="10"/>
        <color theme="1"/>
        <rFont val="Arial"/>
        <family val="2"/>
      </rPr>
      <t xml:space="preserve">1
</t>
    </r>
    <r>
      <rPr>
        <b/>
        <sz val="10"/>
        <color theme="1"/>
        <rFont val="Arial"/>
        <family val="2"/>
      </rPr>
      <t>am Jahresende 2014 nach Altersgruppe, Geschlecht und Hilfearten</t>
    </r>
  </si>
  <si>
    <t>Ausländer/
-innen</t>
  </si>
  <si>
    <t>1. Empfängerinnen und Empfänger von Sozialhilfe in Hamburg (Sitz des Trägers) 2014 
nach Hilfearten und ausgewählten demographischen Merkmalen</t>
  </si>
  <si>
    <t>Herausgegeben am: 20.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</si>
</sst>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rgb="FF1E4B7D"/>
      </bottom>
      <diagonal/>
    </border>
    <border>
      <left/>
      <right/>
      <top style="thin">
        <color theme="3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rgb="FF33669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1E4B"/>
      </left>
      <right/>
      <top/>
      <bottom/>
      <diagonal/>
    </border>
    <border>
      <left/>
      <right style="thin">
        <color rgb="FF336699"/>
      </right>
      <top/>
      <bottom style="thin">
        <color rgb="FF001E4B"/>
      </bottom>
      <diagonal/>
    </border>
    <border>
      <left style="thin">
        <color rgb="FF001E4B"/>
      </left>
      <right/>
      <top/>
      <bottom style="thin">
        <color rgb="FF1E4B7D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8" applyNumberFormat="0" applyAlignment="0" applyProtection="0"/>
    <xf numFmtId="0" fontId="36" fillId="10" borderId="19" applyNumberFormat="0" applyAlignment="0" applyProtection="0"/>
    <xf numFmtId="0" fontId="37" fillId="10" borderId="18" applyNumberFormat="0" applyAlignment="0" applyProtection="0"/>
    <xf numFmtId="0" fontId="38" fillId="0" borderId="20" applyNumberFormat="0" applyFill="0" applyAlignment="0" applyProtection="0"/>
    <xf numFmtId="0" fontId="39" fillId="11" borderId="21" applyNumberFormat="0" applyAlignment="0" applyProtection="0"/>
    <xf numFmtId="0" fontId="28" fillId="12" borderId="22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8" fillId="0" borderId="0" applyNumberFormat="0" applyFill="0" applyBorder="0" applyAlignment="0" applyProtection="0"/>
  </cellStyleXfs>
  <cellXfs count="25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right" indent="2"/>
    </xf>
    <xf numFmtId="0" fontId="25" fillId="0" borderId="0" xfId="0" applyFont="1"/>
    <xf numFmtId="0" fontId="45" fillId="0" borderId="0" xfId="0" applyFont="1"/>
    <xf numFmtId="0" fontId="25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right" indent="2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 wrapText="1"/>
    </xf>
    <xf numFmtId="0" fontId="15" fillId="0" borderId="0" xfId="0" applyFont="1" applyBorder="1"/>
    <xf numFmtId="170" fontId="15" fillId="0" borderId="0" xfId="0" applyNumberFormat="1" applyFont="1" applyAlignment="1">
      <alignment horizontal="right"/>
    </xf>
    <xf numFmtId="0" fontId="10" fillId="0" borderId="0" xfId="0" applyFont="1" applyAlignment="1"/>
    <xf numFmtId="0" fontId="0" fillId="0" borderId="34" xfId="0" applyFont="1" applyBorder="1"/>
    <xf numFmtId="0" fontId="0" fillId="0" borderId="34" xfId="0" applyBorder="1"/>
    <xf numFmtId="0" fontId="16" fillId="0" borderId="0" xfId="0" applyFont="1" applyAlignment="1"/>
    <xf numFmtId="0" fontId="15" fillId="37" borderId="39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/>
    <xf numFmtId="0" fontId="12" fillId="0" borderId="0" xfId="0" applyFont="1" applyAlignment="1">
      <alignment horizontal="left"/>
    </xf>
    <xf numFmtId="170" fontId="0" fillId="0" borderId="34" xfId="0" applyNumberFormat="1" applyBorder="1"/>
    <xf numFmtId="0" fontId="15" fillId="37" borderId="36" xfId="0" applyFont="1" applyFill="1" applyBorder="1" applyAlignment="1">
      <alignment horizontal="center" vertical="center"/>
    </xf>
    <xf numFmtId="0" fontId="15" fillId="37" borderId="25" xfId="0" applyNumberFormat="1" applyFont="1" applyFill="1" applyBorder="1" applyAlignment="1">
      <alignment horizontal="center" vertical="center"/>
    </xf>
    <xf numFmtId="0" fontId="15" fillId="0" borderId="27" xfId="0" applyFont="1" applyBorder="1"/>
    <xf numFmtId="0" fontId="17" fillId="38" borderId="28" xfId="0" applyFont="1" applyFill="1" applyBorder="1" applyAlignment="1">
      <alignment horizontal="left"/>
    </xf>
    <xf numFmtId="0" fontId="15" fillId="0" borderId="45" xfId="0" applyFont="1" applyBorder="1"/>
    <xf numFmtId="0" fontId="15" fillId="0" borderId="46" xfId="0" applyFont="1" applyBorder="1"/>
    <xf numFmtId="164" fontId="15" fillId="38" borderId="35" xfId="0" applyNumberFormat="1" applyFont="1" applyFill="1" applyBorder="1" applyAlignment="1">
      <alignment horizontal="right" indent="1"/>
    </xf>
    <xf numFmtId="164" fontId="15" fillId="38" borderId="0" xfId="0" applyNumberFormat="1" applyFont="1" applyFill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0" fontId="17" fillId="38" borderId="0" xfId="0" applyFont="1" applyFill="1" applyBorder="1" applyAlignment="1">
      <alignment horizontal="left" indent="1"/>
    </xf>
    <xf numFmtId="0" fontId="17" fillId="38" borderId="28" xfId="0" applyFont="1" applyFill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45" xfId="0" applyFont="1" applyBorder="1" applyAlignment="1">
      <alignment horizontal="left" indent="1"/>
    </xf>
    <xf numFmtId="164" fontId="15" fillId="38" borderId="33" xfId="0" applyNumberFormat="1" applyFont="1" applyFill="1" applyBorder="1" applyAlignment="1">
      <alignment horizontal="right" indent="1"/>
    </xf>
    <xf numFmtId="164" fontId="15" fillId="38" borderId="26" xfId="0" applyNumberFormat="1" applyFont="1" applyFill="1" applyBorder="1" applyAlignment="1">
      <alignment horizontal="right" indent="1"/>
    </xf>
    <xf numFmtId="164" fontId="15" fillId="38" borderId="0" xfId="0" applyNumberFormat="1" applyFont="1" applyFill="1" applyBorder="1" applyAlignment="1">
      <alignment horizontal="right" indent="1"/>
    </xf>
    <xf numFmtId="0" fontId="15" fillId="0" borderId="28" xfId="0" applyFont="1" applyBorder="1" applyAlignment="1"/>
    <xf numFmtId="1" fontId="15" fillId="0" borderId="28" xfId="0" applyNumberFormat="1" applyFont="1" applyBorder="1" applyAlignment="1"/>
    <xf numFmtId="0" fontId="15" fillId="0" borderId="27" xfId="0" applyFont="1" applyBorder="1" applyAlignment="1">
      <alignment horizontal="center"/>
    </xf>
    <xf numFmtId="0" fontId="17" fillId="38" borderId="28" xfId="0" applyFont="1" applyFill="1" applyBorder="1" applyAlignment="1"/>
    <xf numFmtId="0" fontId="15" fillId="38" borderId="0" xfId="0" applyFont="1" applyFill="1" applyBorder="1" applyAlignment="1">
      <alignment horizontal="left" indent="1"/>
    </xf>
    <xf numFmtId="0" fontId="15" fillId="38" borderId="0" xfId="0" applyFont="1" applyFill="1" applyBorder="1" applyAlignment="1"/>
    <xf numFmtId="0" fontId="15" fillId="38" borderId="26" xfId="0" applyFont="1" applyFill="1" applyBorder="1" applyAlignment="1">
      <alignment horizontal="left" indent="1"/>
    </xf>
    <xf numFmtId="0" fontId="0" fillId="0" borderId="47" xfId="0" applyBorder="1"/>
    <xf numFmtId="49" fontId="15" fillId="38" borderId="24" xfId="0" applyNumberFormat="1" applyFont="1" applyFill="1" applyBorder="1" applyAlignment="1">
      <alignment horizontal="left"/>
    </xf>
    <xf numFmtId="164" fontId="15" fillId="0" borderId="0" xfId="0" applyNumberFormat="1" applyFont="1" applyAlignment="1">
      <alignment horizontal="right" indent="2"/>
    </xf>
    <xf numFmtId="164" fontId="15" fillId="0" borderId="0" xfId="0" applyNumberFormat="1" applyFont="1"/>
    <xf numFmtId="164" fontId="15" fillId="0" borderId="0" xfId="0" applyNumberFormat="1" applyFont="1" applyBorder="1"/>
    <xf numFmtId="164" fontId="0" fillId="0" borderId="0" xfId="0" applyNumberFormat="1"/>
    <xf numFmtId="164" fontId="15" fillId="38" borderId="28" xfId="0" applyNumberFormat="1" applyFont="1" applyFill="1" applyBorder="1" applyAlignment="1">
      <alignment horizontal="right" indent="1"/>
    </xf>
    <xf numFmtId="164" fontId="15" fillId="38" borderId="29" xfId="0" applyNumberFormat="1" applyFont="1" applyFill="1" applyBorder="1" applyAlignment="1">
      <alignment horizontal="right" indent="1"/>
    </xf>
    <xf numFmtId="164" fontId="15" fillId="0" borderId="48" xfId="0" applyNumberFormat="1" applyFont="1" applyBorder="1" applyAlignment="1">
      <alignment horizontal="right" indent="1"/>
    </xf>
    <xf numFmtId="164" fontId="15" fillId="0" borderId="49" xfId="0" applyNumberFormat="1" applyFont="1" applyBorder="1" applyAlignment="1">
      <alignment horizontal="right" indent="1"/>
    </xf>
    <xf numFmtId="164" fontId="15" fillId="0" borderId="0" xfId="0" applyNumberFormat="1" applyFont="1" applyAlignment="1">
      <alignment horizontal="left" indent="1"/>
    </xf>
    <xf numFmtId="164" fontId="15" fillId="38" borderId="0" xfId="0" applyNumberFormat="1" applyFont="1" applyFill="1" applyBorder="1" applyAlignment="1">
      <alignment horizontal="left" indent="1"/>
    </xf>
    <xf numFmtId="164" fontId="15" fillId="38" borderId="50" xfId="0" applyNumberFormat="1" applyFont="1" applyFill="1" applyBorder="1" applyAlignment="1">
      <alignment horizontal="left" indent="1"/>
    </xf>
    <xf numFmtId="0" fontId="15" fillId="0" borderId="0" xfId="0" applyFont="1" applyAlignment="1">
      <alignment horizontal="left"/>
    </xf>
    <xf numFmtId="164" fontId="15" fillId="38" borderId="51" xfId="0" applyNumberFormat="1" applyFont="1" applyFill="1" applyBorder="1" applyAlignment="1">
      <alignment horizontal="right" indent="1"/>
    </xf>
    <xf numFmtId="0" fontId="15" fillId="0" borderId="52" xfId="0" applyFont="1" applyBorder="1"/>
    <xf numFmtId="0" fontId="15" fillId="38" borderId="0" xfId="0" applyFont="1" applyFill="1" applyBorder="1" applyAlignment="1">
      <alignment horizontal="left" indent="1"/>
    </xf>
    <xf numFmtId="0" fontId="2" fillId="37" borderId="25" xfId="0" applyNumberFormat="1" applyFont="1" applyFill="1" applyBorder="1" applyAlignment="1">
      <alignment horizontal="center" vertical="center"/>
    </xf>
    <xf numFmtId="0" fontId="49" fillId="0" borderId="28" xfId="0" applyFont="1" applyBorder="1" applyAlignment="1"/>
    <xf numFmtId="0" fontId="50" fillId="38" borderId="28" xfId="0" applyFont="1" applyFill="1" applyBorder="1" applyAlignment="1">
      <alignment horizontal="left"/>
    </xf>
    <xf numFmtId="171" fontId="17" fillId="40" borderId="51" xfId="0" applyNumberFormat="1" applyFont="1" applyFill="1" applyBorder="1" applyAlignment="1">
      <alignment horizontal="right" vertical="center" wrapText="1"/>
    </xf>
    <xf numFmtId="171" fontId="17" fillId="40" borderId="0" xfId="0" applyNumberFormat="1" applyFont="1" applyFill="1" applyBorder="1" applyAlignment="1">
      <alignment horizontal="right" vertical="center" wrapText="1"/>
    </xf>
    <xf numFmtId="164" fontId="2" fillId="38" borderId="51" xfId="0" applyNumberFormat="1" applyFont="1" applyFill="1" applyBorder="1" applyAlignment="1">
      <alignment horizontal="right" indent="1"/>
    </xf>
    <xf numFmtId="164" fontId="2" fillId="38" borderId="0" xfId="0" applyNumberFormat="1" applyFont="1" applyFill="1" applyBorder="1" applyAlignment="1">
      <alignment horizontal="right" indent="1"/>
    </xf>
    <xf numFmtId="0" fontId="2" fillId="38" borderId="51" xfId="0" applyFont="1" applyFill="1" applyBorder="1" applyAlignment="1">
      <alignment horizontal="right" vertical="center"/>
    </xf>
    <xf numFmtId="171" fontId="17" fillId="39" borderId="0" xfId="0" applyNumberFormat="1" applyFont="1" applyFill="1" applyBorder="1" applyAlignment="1">
      <alignment horizontal="right" vertical="center" wrapText="1"/>
    </xf>
    <xf numFmtId="171" fontId="17" fillId="39" borderId="51" xfId="0" applyNumberFormat="1" applyFont="1" applyFill="1" applyBorder="1" applyAlignment="1">
      <alignment horizontal="right" vertical="center" wrapText="1"/>
    </xf>
    <xf numFmtId="164" fontId="2" fillId="0" borderId="51" xfId="0" applyNumberFormat="1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71" fontId="17" fillId="39" borderId="53" xfId="0" applyNumberFormat="1" applyFont="1" applyFill="1" applyBorder="1" applyAlignment="1">
      <alignment horizontal="right" vertical="center" wrapText="1"/>
    </xf>
    <xf numFmtId="0" fontId="0" fillId="0" borderId="27" xfId="0" applyBorder="1"/>
    <xf numFmtId="0" fontId="0" fillId="0" borderId="48" xfId="0" applyBorder="1"/>
    <xf numFmtId="0" fontId="2" fillId="37" borderId="33" xfId="0" applyFont="1" applyFill="1" applyBorder="1" applyAlignment="1">
      <alignment horizontal="center" vertical="center" wrapText="1"/>
    </xf>
    <xf numFmtId="0" fontId="49" fillId="0" borderId="52" xfId="0" applyFont="1" applyBorder="1"/>
    <xf numFmtId="164" fontId="49" fillId="0" borderId="0" xfId="0" applyNumberFormat="1" applyFont="1" applyAlignment="1">
      <alignment horizontal="right" indent="1"/>
    </xf>
    <xf numFmtId="0" fontId="0" fillId="0" borderId="28" xfId="0" applyBorder="1"/>
    <xf numFmtId="0" fontId="1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1" fillId="0" borderId="0" xfId="0" applyFont="1"/>
    <xf numFmtId="0" fontId="2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8" fillId="0" borderId="0" xfId="50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7" fillId="37" borderId="34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/>
    </xf>
    <xf numFmtId="0" fontId="17" fillId="38" borderId="28" xfId="0" applyFont="1" applyFill="1" applyBorder="1" applyAlignment="1">
      <alignment horizontal="left"/>
    </xf>
    <xf numFmtId="0" fontId="2" fillId="37" borderId="37" xfId="0" applyNumberFormat="1" applyFont="1" applyFill="1" applyBorder="1" applyAlignment="1">
      <alignment horizontal="center" vertical="center" wrapText="1"/>
    </xf>
    <xf numFmtId="0" fontId="15" fillId="37" borderId="36" xfId="0" applyNumberFormat="1" applyFont="1" applyFill="1" applyBorder="1" applyAlignment="1">
      <alignment horizontal="center" vertical="center" wrapText="1"/>
    </xf>
    <xf numFmtId="0" fontId="15" fillId="37" borderId="25" xfId="0" applyNumberFormat="1" applyFont="1" applyFill="1" applyBorder="1" applyAlignment="1">
      <alignment horizontal="center" vertical="center"/>
    </xf>
    <xf numFmtId="0" fontId="15" fillId="37" borderId="31" xfId="0" applyNumberFormat="1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 indent="1"/>
    </xf>
    <xf numFmtId="0" fontId="17" fillId="38" borderId="28" xfId="0" applyFont="1" applyFill="1" applyBorder="1" applyAlignment="1">
      <alignment horizontal="left" indent="1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7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2" xfId="0" quotePrefix="1" applyFont="1" applyFill="1" applyBorder="1" applyAlignment="1">
      <alignment horizontal="center" vertical="center"/>
    </xf>
    <xf numFmtId="0" fontId="17" fillId="37" borderId="34" xfId="0" quotePrefix="1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4" fontId="15" fillId="38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37" borderId="32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170" fontId="49" fillId="38" borderId="51" xfId="0" applyNumberFormat="1" applyFont="1" applyFill="1" applyBorder="1" applyAlignment="1">
      <alignment horizontal="center"/>
    </xf>
    <xf numFmtId="170" fontId="49" fillId="38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5" fillId="37" borderId="34" xfId="0" applyNumberFormat="1" applyFont="1" applyFill="1" applyBorder="1" applyAlignment="1">
      <alignment horizontal="center" vertical="center"/>
    </xf>
    <xf numFmtId="0" fontId="15" fillId="37" borderId="0" xfId="0" applyNumberFormat="1" applyFont="1" applyFill="1" applyBorder="1" applyAlignment="1">
      <alignment horizontal="center" vertical="center"/>
    </xf>
    <xf numFmtId="0" fontId="15" fillId="37" borderId="26" xfId="0" applyNumberFormat="1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170" fontId="2" fillId="38" borderId="51" xfId="0" applyNumberFormat="1" applyFont="1" applyFill="1" applyBorder="1" applyAlignment="1">
      <alignment horizontal="center"/>
    </xf>
    <xf numFmtId="170" fontId="2" fillId="38" borderId="0" xfId="0" applyNumberFormat="1" applyFont="1" applyFill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9" fillId="0" borderId="51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/>
    <xf numFmtId="0" fontId="16" fillId="0" borderId="0" xfId="0" applyFont="1" applyAlignment="1"/>
    <xf numFmtId="0" fontId="15" fillId="37" borderId="30" xfId="0" quotePrefix="1" applyFont="1" applyFill="1" applyBorder="1" applyAlignment="1">
      <alignment horizontal="center" vertical="center" wrapText="1"/>
    </xf>
    <xf numFmtId="0" fontId="15" fillId="37" borderId="40" xfId="0" quotePrefix="1" applyFont="1" applyFill="1" applyBorder="1" applyAlignment="1">
      <alignment horizontal="center" vertical="center" wrapText="1"/>
    </xf>
    <xf numFmtId="0" fontId="15" fillId="37" borderId="14" xfId="0" quotePrefix="1" applyFont="1" applyFill="1" applyBorder="1" applyAlignment="1">
      <alignment horizontal="center" vertical="center" wrapText="1"/>
    </xf>
    <xf numFmtId="0" fontId="15" fillId="37" borderId="41" xfId="0" quotePrefix="1" applyFont="1" applyFill="1" applyBorder="1" applyAlignment="1">
      <alignment horizontal="center" vertical="center"/>
    </xf>
    <xf numFmtId="0" fontId="15" fillId="37" borderId="42" xfId="0" quotePrefix="1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44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/>
    </xf>
    <xf numFmtId="0" fontId="15" fillId="37" borderId="47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15" fillId="37" borderId="5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15" fillId="38" borderId="0" xfId="0" applyNumberFormat="1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38" borderId="26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336699"/>
      <color rgb="FF000000"/>
      <color rgb="FFFFCC32"/>
      <color rgb="FFD9D9D9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35</xdr:row>
      <xdr:rowOff>19050</xdr:rowOff>
    </xdr:from>
    <xdr:to>
      <xdr:col>6</xdr:col>
      <xdr:colOff>857251</xdr:colOff>
      <xdr:row>54</xdr:row>
      <xdr:rowOff>100085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553200"/>
          <a:ext cx="6400800" cy="3157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1" t="s">
        <v>47</v>
      </c>
      <c r="B3" s="161"/>
      <c r="C3" s="161"/>
      <c r="D3" s="161"/>
    </row>
    <row r="4" spans="1:7" ht="20.25" x14ac:dyDescent="0.3">
      <c r="A4" s="161" t="s">
        <v>48</v>
      </c>
      <c r="B4" s="161"/>
      <c r="C4" s="161"/>
      <c r="D4" s="161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62" t="s">
        <v>49</v>
      </c>
      <c r="E15" s="162"/>
      <c r="F15" s="162"/>
      <c r="G15" s="162"/>
    </row>
    <row r="16" spans="1:7" ht="15.6" x14ac:dyDescent="0.25">
      <c r="D16" s="163" t="s">
        <v>234</v>
      </c>
      <c r="E16" s="163"/>
      <c r="F16" s="163"/>
      <c r="G16" s="163"/>
    </row>
    <row r="18" spans="1:7" s="59" customFormat="1" ht="36.75" customHeight="1" x14ac:dyDescent="0.65">
      <c r="A18" s="61"/>
      <c r="B18" s="164" t="s">
        <v>226</v>
      </c>
      <c r="C18" s="164"/>
      <c r="D18" s="164"/>
      <c r="E18" s="164"/>
      <c r="F18" s="164"/>
      <c r="G18" s="164"/>
    </row>
    <row r="19" spans="1:7" s="60" customFormat="1" ht="16.5" customHeight="1" x14ac:dyDescent="0.25">
      <c r="B19" s="165" t="s">
        <v>62</v>
      </c>
      <c r="C19" s="165"/>
      <c r="D19" s="165"/>
      <c r="E19" s="165"/>
      <c r="F19" s="165"/>
      <c r="G19" s="165"/>
    </row>
    <row r="20" spans="1:7" s="60" customFormat="1" ht="16.5" customHeight="1" x14ac:dyDescent="0.3">
      <c r="B20" s="165" t="s">
        <v>63</v>
      </c>
      <c r="C20" s="165"/>
      <c r="D20" s="165"/>
      <c r="E20" s="165"/>
      <c r="F20" s="165"/>
      <c r="G20" s="165"/>
    </row>
    <row r="21" spans="1:7" ht="16.149999999999999" x14ac:dyDescent="0.3">
      <c r="A21" s="45"/>
      <c r="B21" s="45"/>
      <c r="C21" s="45"/>
      <c r="D21" s="45"/>
      <c r="E21" s="45"/>
      <c r="F21" s="45"/>
    </row>
    <row r="22" spans="1:7" ht="15.6" x14ac:dyDescent="0.3">
      <c r="E22" s="159" t="s">
        <v>243</v>
      </c>
      <c r="F22" s="159"/>
      <c r="G22" s="159"/>
    </row>
    <row r="23" spans="1:7" ht="16.149999999999999" x14ac:dyDescent="0.3">
      <c r="A23" s="160"/>
      <c r="B23" s="160"/>
      <c r="C23" s="160"/>
      <c r="D23" s="160"/>
      <c r="E23" s="160"/>
      <c r="F23" s="160"/>
      <c r="G23" s="160"/>
    </row>
  </sheetData>
  <mergeCells count="9">
    <mergeCell ref="E22:G22"/>
    <mergeCell ref="A23:G23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65" customWidth="1"/>
    <col min="8" max="8" width="10.7109375" style="65" customWidth="1"/>
    <col min="9" max="78" width="12.140625" style="65" customWidth="1"/>
    <col min="79" max="16384" width="10.85546875" style="65"/>
  </cols>
  <sheetData>
    <row r="1" spans="1:7" s="57" customFormat="1" ht="13.15" customHeight="1" x14ac:dyDescent="0.3">
      <c r="A1" s="167" t="s">
        <v>0</v>
      </c>
      <c r="B1" s="167"/>
      <c r="C1" s="167"/>
      <c r="D1" s="167"/>
      <c r="E1" s="167"/>
      <c r="F1" s="167"/>
      <c r="G1" s="167"/>
    </row>
    <row r="2" spans="1:7" s="57" customFormat="1" ht="15.75" customHeight="1" x14ac:dyDescent="0.25"/>
    <row r="3" spans="1:7" s="57" customFormat="1" ht="14.25" customHeight="1" x14ac:dyDescent="0.3">
      <c r="A3" s="168" t="s">
        <v>1</v>
      </c>
      <c r="B3" s="169"/>
      <c r="C3" s="169"/>
      <c r="D3" s="169"/>
      <c r="E3" s="169"/>
      <c r="F3" s="169"/>
      <c r="G3" s="169"/>
    </row>
    <row r="4" spans="1:7" s="57" customFormat="1" ht="15.75" customHeight="1" x14ac:dyDescent="0.25">
      <c r="A4" s="170"/>
      <c r="B4" s="170"/>
      <c r="C4" s="170"/>
      <c r="D4" s="170"/>
      <c r="E4" s="170"/>
      <c r="F4" s="170"/>
      <c r="G4" s="170"/>
    </row>
    <row r="5" spans="1:7" s="57" customFormat="1" ht="12.75" customHeight="1" x14ac:dyDescent="0.25">
      <c r="A5" s="92" t="s">
        <v>200</v>
      </c>
    </row>
    <row r="6" spans="1:7" s="57" customFormat="1" ht="12.75" customHeight="1" x14ac:dyDescent="0.25">
      <c r="A6" s="92"/>
    </row>
    <row r="7" spans="1:7" s="57" customFormat="1" ht="13.15" customHeight="1" x14ac:dyDescent="0.2">
      <c r="A7" s="171" t="s">
        <v>50</v>
      </c>
      <c r="B7" s="172"/>
      <c r="C7" s="172"/>
      <c r="D7" s="172"/>
      <c r="E7" s="172"/>
      <c r="F7" s="172"/>
      <c r="G7" s="172"/>
    </row>
    <row r="8" spans="1:7" s="57" customFormat="1" ht="13.15" customHeight="1" x14ac:dyDescent="0.2">
      <c r="A8" s="173" t="s">
        <v>4</v>
      </c>
      <c r="B8" s="172"/>
      <c r="C8" s="172"/>
      <c r="D8" s="172"/>
      <c r="E8" s="172"/>
      <c r="F8" s="172"/>
      <c r="G8" s="172"/>
    </row>
    <row r="9" spans="1:7" s="57" customFormat="1" ht="12.75" customHeight="1" x14ac:dyDescent="0.25">
      <c r="A9" s="93"/>
    </row>
    <row r="10" spans="1:7" s="57" customFormat="1" x14ac:dyDescent="0.2">
      <c r="A10" s="166" t="s">
        <v>2</v>
      </c>
      <c r="B10" s="166"/>
      <c r="C10" s="166"/>
      <c r="D10" s="166"/>
      <c r="E10" s="166"/>
      <c r="F10" s="166"/>
      <c r="G10" s="166"/>
    </row>
    <row r="11" spans="1:7" s="57" customFormat="1" ht="12.75" customHeight="1" x14ac:dyDescent="0.25">
      <c r="A11" s="173" t="s">
        <v>3</v>
      </c>
      <c r="B11" s="172"/>
      <c r="C11" s="172"/>
      <c r="D11" s="172"/>
      <c r="E11" s="172"/>
      <c r="F11" s="172"/>
      <c r="G11" s="172"/>
    </row>
    <row r="12" spans="1:7" s="57" customFormat="1" ht="12.75" customHeight="1" x14ac:dyDescent="0.25">
      <c r="A12" s="94"/>
      <c r="B12" s="91"/>
      <c r="C12" s="91"/>
      <c r="D12" s="91"/>
      <c r="E12" s="91"/>
      <c r="F12" s="91"/>
      <c r="G12" s="91"/>
    </row>
    <row r="13" spans="1:7" s="57" customFormat="1" ht="12.75" customHeight="1" x14ac:dyDescent="0.25"/>
    <row r="14" spans="1:7" s="57" customFormat="1" ht="13.15" customHeight="1" x14ac:dyDescent="0.2">
      <c r="A14" s="171" t="s">
        <v>51</v>
      </c>
      <c r="B14" s="172"/>
      <c r="C14" s="172"/>
      <c r="D14" s="89"/>
      <c r="E14" s="89"/>
      <c r="F14" s="89"/>
      <c r="G14" s="89"/>
    </row>
    <row r="15" spans="1:7" s="57" customFormat="1" ht="12.75" customHeight="1" x14ac:dyDescent="0.25">
      <c r="A15" s="89"/>
      <c r="B15" s="91"/>
      <c r="C15" s="91"/>
      <c r="D15" s="89"/>
      <c r="E15" s="89"/>
      <c r="F15" s="89"/>
      <c r="G15" s="89"/>
    </row>
    <row r="16" spans="1:7" s="57" customFormat="1" ht="12.75" customHeight="1" x14ac:dyDescent="0.25">
      <c r="A16" s="174" t="s">
        <v>225</v>
      </c>
      <c r="B16" s="172"/>
      <c r="C16" s="172"/>
      <c r="D16" s="94"/>
      <c r="E16" s="94"/>
      <c r="F16" s="94"/>
      <c r="G16" s="94"/>
    </row>
    <row r="17" spans="1:7" s="57" customFormat="1" ht="12.75" customHeight="1" x14ac:dyDescent="0.25">
      <c r="A17" s="90" t="s">
        <v>201</v>
      </c>
      <c r="B17" s="174" t="s">
        <v>202</v>
      </c>
      <c r="C17" s="172"/>
      <c r="D17" s="94"/>
      <c r="E17" s="94"/>
      <c r="F17" s="94"/>
      <c r="G17" s="94"/>
    </row>
    <row r="18" spans="1:7" s="57" customFormat="1" ht="13.15" customHeight="1" x14ac:dyDescent="0.25">
      <c r="A18" s="94" t="s">
        <v>203</v>
      </c>
      <c r="B18" s="175" t="s">
        <v>204</v>
      </c>
      <c r="C18" s="172"/>
      <c r="D18" s="172"/>
      <c r="E18" s="94"/>
      <c r="F18" s="94"/>
      <c r="G18" s="94"/>
    </row>
    <row r="19" spans="1:7" s="57" customFormat="1" ht="12.75" customHeight="1" x14ac:dyDescent="0.25">
      <c r="A19" s="94"/>
      <c r="B19" s="91"/>
      <c r="C19" s="91"/>
      <c r="D19" s="91"/>
      <c r="E19" s="91"/>
      <c r="F19" s="91"/>
      <c r="G19" s="91"/>
    </row>
    <row r="20" spans="1:7" s="57" customFormat="1" ht="12.75" customHeight="1" x14ac:dyDescent="0.25">
      <c r="A20" s="171" t="s">
        <v>205</v>
      </c>
      <c r="B20" s="172"/>
      <c r="C20" s="89"/>
      <c r="D20" s="89"/>
      <c r="E20" s="89"/>
      <c r="F20" s="89"/>
      <c r="G20" s="89"/>
    </row>
    <row r="21" spans="1:7" s="57" customFormat="1" ht="12.75" customHeight="1" x14ac:dyDescent="0.25">
      <c r="A21" s="89"/>
      <c r="B21" s="91"/>
      <c r="C21" s="89"/>
      <c r="D21" s="89"/>
      <c r="E21" s="89"/>
      <c r="F21" s="89"/>
      <c r="G21" s="89"/>
    </row>
    <row r="22" spans="1:7" s="57" customFormat="1" ht="13.15" customHeight="1" x14ac:dyDescent="0.25">
      <c r="A22" s="90" t="s">
        <v>206</v>
      </c>
      <c r="B22" s="173" t="s">
        <v>207</v>
      </c>
      <c r="C22" s="172"/>
      <c r="D22" s="94"/>
      <c r="E22" s="94"/>
      <c r="F22" s="94"/>
      <c r="G22" s="94"/>
    </row>
    <row r="23" spans="1:7" s="57" customFormat="1" ht="12.75" customHeight="1" x14ac:dyDescent="0.2">
      <c r="A23" s="94" t="s">
        <v>208</v>
      </c>
      <c r="B23" s="173" t="s">
        <v>209</v>
      </c>
      <c r="C23" s="172"/>
      <c r="D23" s="94"/>
      <c r="E23" s="94"/>
      <c r="F23" s="94"/>
      <c r="G23" s="94"/>
    </row>
    <row r="24" spans="1:7" s="57" customFormat="1" ht="13.15" customHeight="1" x14ac:dyDescent="0.25">
      <c r="A24" s="94"/>
      <c r="B24" s="172" t="s">
        <v>210</v>
      </c>
      <c r="C24" s="172"/>
      <c r="D24" s="91"/>
      <c r="E24" s="91"/>
      <c r="F24" s="91"/>
      <c r="G24" s="91"/>
    </row>
    <row r="25" spans="1:7" s="57" customFormat="1" ht="12.75" customHeight="1" x14ac:dyDescent="0.25">
      <c r="A25" s="93"/>
    </row>
    <row r="26" spans="1:7" s="57" customFormat="1" ht="12.75" customHeight="1" x14ac:dyDescent="0.25">
      <c r="A26" s="95" t="s">
        <v>211</v>
      </c>
      <c r="B26" s="57" t="s">
        <v>212</v>
      </c>
    </row>
    <row r="27" spans="1:7" s="57" customFormat="1" ht="12.75" customHeight="1" x14ac:dyDescent="0.25">
      <c r="A27" s="93"/>
    </row>
    <row r="28" spans="1:7" s="57" customFormat="1" ht="12.75" customHeight="1" x14ac:dyDescent="0.2">
      <c r="A28" s="174" t="s">
        <v>235</v>
      </c>
      <c r="B28" s="172"/>
      <c r="C28" s="172"/>
      <c r="D28" s="172"/>
      <c r="E28" s="172"/>
      <c r="F28" s="172"/>
      <c r="G28" s="172"/>
    </row>
    <row r="29" spans="1:7" s="57" customFormat="1" ht="14.45" customHeight="1" x14ac:dyDescent="0.2">
      <c r="A29" s="96" t="s">
        <v>213</v>
      </c>
      <c r="B29" s="91"/>
      <c r="C29" s="91"/>
      <c r="D29" s="91"/>
      <c r="E29" s="91"/>
      <c r="F29" s="91"/>
      <c r="G29" s="91"/>
    </row>
    <row r="30" spans="1:7" s="57" customFormat="1" ht="42.6" customHeight="1" x14ac:dyDescent="0.2">
      <c r="A30" s="174" t="s">
        <v>236</v>
      </c>
      <c r="B30" s="172"/>
      <c r="C30" s="172"/>
      <c r="D30" s="172"/>
      <c r="E30" s="172"/>
      <c r="F30" s="172"/>
      <c r="G30" s="172"/>
    </row>
    <row r="31" spans="1:7" s="57" customFormat="1" ht="15.6" customHeight="1" x14ac:dyDescent="0.25">
      <c r="A31" s="93"/>
    </row>
    <row r="32" spans="1:7" s="57" customFormat="1" x14ac:dyDescent="0.25"/>
    <row r="33" spans="1:2" s="57" customFormat="1" ht="12.75" customHeight="1" x14ac:dyDescent="0.25"/>
    <row r="34" spans="1:2" s="57" customFormat="1" x14ac:dyDescent="0.25"/>
    <row r="35" spans="1:2" s="57" customFormat="1" x14ac:dyDescent="0.25"/>
    <row r="36" spans="1:2" s="57" customFormat="1" x14ac:dyDescent="0.25"/>
    <row r="37" spans="1:2" s="57" customFormat="1" x14ac:dyDescent="0.25"/>
    <row r="38" spans="1:2" s="57" customFormat="1" ht="12.75" customHeight="1" x14ac:dyDescent="0.25"/>
    <row r="39" spans="1:2" s="57" customFormat="1" x14ac:dyDescent="0.25"/>
    <row r="40" spans="1:2" s="57" customFormat="1" x14ac:dyDescent="0.2">
      <c r="A40" s="170" t="s">
        <v>214</v>
      </c>
      <c r="B40" s="170"/>
    </row>
    <row r="41" spans="1:2" s="57" customFormat="1" x14ac:dyDescent="0.25"/>
    <row r="42" spans="1:2" s="57" customFormat="1" x14ac:dyDescent="0.2">
      <c r="A42" s="7">
        <v>0</v>
      </c>
      <c r="B42" s="8" t="s">
        <v>5</v>
      </c>
    </row>
    <row r="43" spans="1:2" s="57" customFormat="1" x14ac:dyDescent="0.2">
      <c r="A43" s="8" t="s">
        <v>18</v>
      </c>
      <c r="B43" s="8" t="s">
        <v>6</v>
      </c>
    </row>
    <row r="44" spans="1:2" s="57" customFormat="1" x14ac:dyDescent="0.2">
      <c r="A44" s="97" t="s">
        <v>19</v>
      </c>
      <c r="B44" s="8" t="s">
        <v>7</v>
      </c>
    </row>
    <row r="45" spans="1:2" s="57" customFormat="1" x14ac:dyDescent="0.2">
      <c r="A45" s="97" t="s">
        <v>20</v>
      </c>
      <c r="B45" s="8" t="s">
        <v>8</v>
      </c>
    </row>
    <row r="46" spans="1:2" s="57" customFormat="1" x14ac:dyDescent="0.2">
      <c r="A46" s="8" t="s">
        <v>215</v>
      </c>
      <c r="B46" s="8" t="s">
        <v>9</v>
      </c>
    </row>
    <row r="47" spans="1:2" s="57" customFormat="1" x14ac:dyDescent="0.2">
      <c r="A47" s="8" t="s">
        <v>15</v>
      </c>
      <c r="B47" s="8" t="s">
        <v>10</v>
      </c>
    </row>
    <row r="48" spans="1:2" s="57" customFormat="1" x14ac:dyDescent="0.25">
      <c r="A48" s="8" t="s">
        <v>16</v>
      </c>
      <c r="B48" s="8" t="s">
        <v>11</v>
      </c>
    </row>
    <row r="49" spans="1:7" s="57" customFormat="1" x14ac:dyDescent="0.2">
      <c r="A49" s="8" t="s">
        <v>17</v>
      </c>
      <c r="B49" s="8" t="s">
        <v>12</v>
      </c>
    </row>
    <row r="50" spans="1:7" s="57" customFormat="1" x14ac:dyDescent="0.25">
      <c r="A50" s="8" t="s">
        <v>216</v>
      </c>
      <c r="B50" s="8" t="s">
        <v>13</v>
      </c>
    </row>
    <row r="51" spans="1:7" s="57" customFormat="1" x14ac:dyDescent="0.25">
      <c r="A51" s="8" t="s">
        <v>61</v>
      </c>
      <c r="B51" s="8" t="s">
        <v>14</v>
      </c>
    </row>
    <row r="52" spans="1:7" x14ac:dyDescent="0.2">
      <c r="A52" s="57" t="s">
        <v>217</v>
      </c>
      <c r="B52" s="57" t="s">
        <v>218</v>
      </c>
      <c r="C52" s="57"/>
      <c r="D52" s="57"/>
      <c r="E52" s="57"/>
      <c r="F52" s="57"/>
      <c r="G52" s="57"/>
    </row>
    <row r="53" spans="1:7" x14ac:dyDescent="0.25">
      <c r="A53" s="8" t="s">
        <v>219</v>
      </c>
      <c r="B53" s="56" t="s">
        <v>220</v>
      </c>
      <c r="C53" s="56"/>
      <c r="D53" s="56"/>
      <c r="E53" s="56"/>
      <c r="F53" s="56"/>
      <c r="G53" s="56"/>
    </row>
    <row r="54" spans="1:7" x14ac:dyDescent="0.25">
      <c r="A54" s="8" t="s">
        <v>194</v>
      </c>
      <c r="B54" s="8" t="s">
        <v>195</v>
      </c>
      <c r="C54" s="56"/>
      <c r="D54" s="56"/>
      <c r="E54" s="56"/>
      <c r="F54" s="56"/>
      <c r="G54" s="56"/>
    </row>
    <row r="55" spans="1:7" x14ac:dyDescent="0.25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</sheetData>
  <mergeCells count="18"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1 - j 14, Teil 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45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30.7109375" style="4" customWidth="1"/>
    <col min="2" max="2" width="15.5703125" customWidth="1"/>
    <col min="3" max="3" width="10.140625" customWidth="1"/>
    <col min="4" max="4" width="8.7109375" customWidth="1"/>
    <col min="5" max="5" width="9.140625" customWidth="1"/>
    <col min="6" max="6" width="8" customWidth="1"/>
    <col min="7" max="7" width="9.28515625" customWidth="1"/>
    <col min="8" max="8" width="10.7109375" customWidth="1"/>
    <col min="9" max="26" width="12.28515625" customWidth="1"/>
  </cols>
  <sheetData>
    <row r="1" spans="1:11" ht="31.15" customHeight="1" x14ac:dyDescent="0.2">
      <c r="A1" s="176" t="s">
        <v>242</v>
      </c>
      <c r="B1" s="176"/>
      <c r="C1" s="176"/>
      <c r="D1" s="176"/>
      <c r="E1" s="176"/>
      <c r="F1" s="176"/>
      <c r="G1" s="176"/>
    </row>
    <row r="2" spans="1:11" s="55" customFormat="1" ht="14.1" customHeight="1" x14ac:dyDescent="0.25">
      <c r="A2" s="62"/>
      <c r="B2" s="63"/>
      <c r="C2" s="62"/>
      <c r="D2" s="62"/>
      <c r="E2" s="62"/>
      <c r="F2" s="62"/>
      <c r="G2" s="62"/>
    </row>
    <row r="3" spans="1:11" s="9" customFormat="1" ht="28.35" customHeight="1" x14ac:dyDescent="0.2">
      <c r="A3" s="177" t="s">
        <v>99</v>
      </c>
      <c r="B3" s="178"/>
      <c r="C3" s="183" t="s">
        <v>21</v>
      </c>
      <c r="D3" s="185" t="s">
        <v>197</v>
      </c>
      <c r="E3" s="186"/>
      <c r="F3" s="186"/>
      <c r="G3" s="186"/>
    </row>
    <row r="4" spans="1:11" s="9" customFormat="1" ht="28.35" customHeight="1" x14ac:dyDescent="0.2">
      <c r="A4" s="179"/>
      <c r="B4" s="180"/>
      <c r="C4" s="184"/>
      <c r="D4" s="74" t="s">
        <v>66</v>
      </c>
      <c r="E4" s="74" t="s">
        <v>67</v>
      </c>
      <c r="F4" s="99" t="s">
        <v>65</v>
      </c>
      <c r="G4" s="154" t="s">
        <v>241</v>
      </c>
    </row>
    <row r="5" spans="1:11" s="66" customFormat="1" ht="16.899999999999999" customHeight="1" x14ac:dyDescent="0.2">
      <c r="B5" s="101"/>
      <c r="F5" s="253"/>
    </row>
    <row r="6" spans="1:11" s="9" customFormat="1" ht="14.25" customHeight="1" x14ac:dyDescent="0.2">
      <c r="A6" s="181" t="s">
        <v>68</v>
      </c>
      <c r="B6" s="182"/>
      <c r="C6" s="105">
        <v>11981</v>
      </c>
      <c r="D6" s="106">
        <v>987</v>
      </c>
      <c r="E6" s="106">
        <v>2495</v>
      </c>
      <c r="F6" s="250">
        <v>5836</v>
      </c>
      <c r="G6" s="106">
        <v>1486</v>
      </c>
      <c r="I6" s="58"/>
    </row>
    <row r="7" spans="1:11" s="9" customFormat="1" ht="14.25" customHeight="1" x14ac:dyDescent="0.2">
      <c r="A7" s="110" t="s">
        <v>71</v>
      </c>
      <c r="B7" s="111"/>
      <c r="C7" s="107">
        <v>4959</v>
      </c>
      <c r="D7" s="107">
        <v>872</v>
      </c>
      <c r="E7" s="107">
        <v>92</v>
      </c>
      <c r="F7" s="251">
        <v>2613</v>
      </c>
      <c r="G7" s="107">
        <v>964</v>
      </c>
    </row>
    <row r="8" spans="1:11" s="9" customFormat="1" ht="14.25" customHeight="1" x14ac:dyDescent="0.2">
      <c r="A8" s="187" t="s">
        <v>72</v>
      </c>
      <c r="B8" s="188"/>
      <c r="C8" s="105">
        <v>7022</v>
      </c>
      <c r="D8" s="106">
        <v>115</v>
      </c>
      <c r="E8" s="106">
        <v>2403</v>
      </c>
      <c r="F8" s="250">
        <v>3223</v>
      </c>
      <c r="G8" s="106">
        <v>522</v>
      </c>
    </row>
    <row r="9" spans="1:11" s="9" customFormat="1" ht="14.25" customHeight="1" x14ac:dyDescent="0.2">
      <c r="A9" s="66"/>
      <c r="B9" s="104"/>
      <c r="C9" s="107"/>
      <c r="D9" s="107"/>
      <c r="E9" s="107"/>
      <c r="F9" s="251"/>
      <c r="G9" s="107"/>
    </row>
    <row r="10" spans="1:11" s="9" customFormat="1" ht="14.25" customHeight="1" x14ac:dyDescent="0.2">
      <c r="A10" s="181" t="s">
        <v>69</v>
      </c>
      <c r="B10" s="182"/>
      <c r="C10" s="105">
        <v>32737</v>
      </c>
      <c r="D10" s="106">
        <v>1201</v>
      </c>
      <c r="E10" s="106">
        <v>12682</v>
      </c>
      <c r="F10" s="250">
        <v>17600</v>
      </c>
      <c r="G10" s="106">
        <v>4238</v>
      </c>
    </row>
    <row r="11" spans="1:11" s="9" customFormat="1" ht="14.25" customHeight="1" x14ac:dyDescent="0.2">
      <c r="A11" s="66" t="s">
        <v>64</v>
      </c>
      <c r="B11" s="103"/>
      <c r="C11" s="107"/>
      <c r="D11" s="107"/>
      <c r="E11" s="107"/>
      <c r="F11" s="251"/>
      <c r="G11" s="107"/>
    </row>
    <row r="12" spans="1:11" s="9" customFormat="1" ht="14.25" customHeight="1" x14ac:dyDescent="0.2">
      <c r="A12" s="108" t="s">
        <v>71</v>
      </c>
      <c r="B12" s="109"/>
      <c r="C12" s="105">
        <v>19700</v>
      </c>
      <c r="D12" s="106">
        <v>1070</v>
      </c>
      <c r="E12" s="106">
        <v>7767</v>
      </c>
      <c r="F12" s="250">
        <v>10918</v>
      </c>
      <c r="G12" s="106">
        <v>3405</v>
      </c>
    </row>
    <row r="13" spans="1:11" s="9" customFormat="1" ht="14.25" customHeight="1" x14ac:dyDescent="0.2">
      <c r="A13" s="110" t="s">
        <v>72</v>
      </c>
      <c r="B13" s="111"/>
      <c r="C13" s="107">
        <v>15731</v>
      </c>
      <c r="D13" s="107">
        <v>161</v>
      </c>
      <c r="E13" s="107">
        <v>6527</v>
      </c>
      <c r="F13" s="251">
        <v>8019</v>
      </c>
      <c r="G13" s="107">
        <v>1140</v>
      </c>
    </row>
    <row r="14" spans="1:11" s="9" customFormat="1" ht="14.25" customHeight="1" x14ac:dyDescent="0.2">
      <c r="A14" s="108" t="s">
        <v>73</v>
      </c>
      <c r="B14" s="109"/>
      <c r="C14" s="105">
        <v>18376</v>
      </c>
      <c r="D14" s="106">
        <v>1191</v>
      </c>
      <c r="E14" s="106">
        <v>1813</v>
      </c>
      <c r="F14" s="250">
        <v>8850</v>
      </c>
      <c r="G14" s="106">
        <v>2006</v>
      </c>
    </row>
    <row r="15" spans="1:11" s="9" customFormat="1" ht="14.25" customHeight="1" x14ac:dyDescent="0.2">
      <c r="A15" s="110" t="s">
        <v>74</v>
      </c>
      <c r="B15" s="111"/>
      <c r="C15" s="107">
        <v>13392</v>
      </c>
      <c r="D15" s="107">
        <v>11</v>
      </c>
      <c r="E15" s="107">
        <v>10550</v>
      </c>
      <c r="F15" s="251">
        <v>8575</v>
      </c>
      <c r="G15" s="107">
        <v>2122</v>
      </c>
      <c r="K15" s="58"/>
    </row>
    <row r="16" spans="1:11" s="9" customFormat="1" ht="14.25" customHeight="1" x14ac:dyDescent="0.2">
      <c r="A16" s="181"/>
      <c r="B16" s="182"/>
      <c r="C16" s="105"/>
      <c r="D16" s="106"/>
      <c r="E16" s="106"/>
      <c r="F16" s="250"/>
      <c r="G16" s="106"/>
      <c r="K16" s="58"/>
    </row>
    <row r="17" spans="1:11" s="9" customFormat="1" ht="14.25" customHeight="1" x14ac:dyDescent="0.2">
      <c r="A17" s="66" t="s">
        <v>70</v>
      </c>
      <c r="B17" s="103"/>
      <c r="C17" s="107">
        <v>40519</v>
      </c>
      <c r="D17" s="107">
        <v>1787</v>
      </c>
      <c r="E17" s="107">
        <v>16268</v>
      </c>
      <c r="F17" s="251">
        <v>21502</v>
      </c>
      <c r="G17" s="107">
        <v>5114</v>
      </c>
      <c r="K17" s="58"/>
    </row>
    <row r="18" spans="1:11" s="9" customFormat="1" ht="14.25" customHeight="1" x14ac:dyDescent="0.2">
      <c r="A18" s="181" t="s">
        <v>64</v>
      </c>
      <c r="B18" s="182"/>
      <c r="C18" s="105"/>
      <c r="D18" s="106"/>
      <c r="E18" s="106"/>
      <c r="F18" s="250"/>
      <c r="G18" s="106"/>
      <c r="K18" s="58"/>
    </row>
    <row r="19" spans="1:11" s="9" customFormat="1" ht="14.25" customHeight="1" x14ac:dyDescent="0.2">
      <c r="A19" s="132" t="s">
        <v>71</v>
      </c>
      <c r="B19" s="130"/>
      <c r="C19" s="107">
        <v>25381</v>
      </c>
      <c r="D19" s="107">
        <v>1589</v>
      </c>
      <c r="E19" s="107">
        <v>8920</v>
      </c>
      <c r="F19" s="251">
        <v>13693</v>
      </c>
      <c r="G19" s="107">
        <v>4166</v>
      </c>
      <c r="K19" s="58"/>
    </row>
    <row r="20" spans="1:11" s="9" customFormat="1" ht="14.25" customHeight="1" x14ac:dyDescent="0.2">
      <c r="A20" s="133" t="s">
        <v>72</v>
      </c>
      <c r="B20" s="128"/>
      <c r="C20" s="105">
        <v>19897</v>
      </c>
      <c r="D20" s="106">
        <v>300</v>
      </c>
      <c r="E20" s="106">
        <v>8837</v>
      </c>
      <c r="F20" s="250">
        <v>10148</v>
      </c>
      <c r="G20" s="106">
        <v>1433</v>
      </c>
      <c r="K20" s="58"/>
    </row>
    <row r="21" spans="1:11" s="9" customFormat="1" ht="14.25" customHeight="1" x14ac:dyDescent="0.2">
      <c r="A21" s="132" t="s">
        <v>73</v>
      </c>
      <c r="B21" s="107"/>
      <c r="C21" s="131">
        <v>21662</v>
      </c>
      <c r="D21" s="107">
        <v>1710</v>
      </c>
      <c r="E21" s="107">
        <v>2337</v>
      </c>
      <c r="F21" s="251">
        <v>10322</v>
      </c>
      <c r="G21" s="107">
        <v>2380</v>
      </c>
    </row>
    <row r="22" spans="1:11" s="9" customFormat="1" ht="14.25" customHeight="1" x14ac:dyDescent="0.2">
      <c r="A22" s="134" t="s">
        <v>74</v>
      </c>
      <c r="B22" s="129"/>
      <c r="C22" s="112">
        <v>16783</v>
      </c>
      <c r="D22" s="113">
        <v>19</v>
      </c>
      <c r="E22" s="113">
        <v>13362</v>
      </c>
      <c r="F22" s="252">
        <v>10671</v>
      </c>
      <c r="G22" s="113">
        <v>2437</v>
      </c>
    </row>
    <row r="23" spans="1:11" s="9" customFormat="1" ht="14.25" customHeight="1" x14ac:dyDescent="0.2">
      <c r="A23" s="4"/>
      <c r="B23"/>
      <c r="C23"/>
      <c r="D23"/>
      <c r="E23"/>
      <c r="F23"/>
      <c r="G23"/>
    </row>
    <row r="24" spans="1:11" s="9" customFormat="1" ht="14.25" customHeight="1" x14ac:dyDescent="0.25">
      <c r="A24" s="189" t="s">
        <v>97</v>
      </c>
      <c r="B24" s="189"/>
      <c r="C24"/>
      <c r="D24"/>
      <c r="E24"/>
      <c r="F24"/>
      <c r="G24"/>
    </row>
    <row r="25" spans="1:11" s="9" customFormat="1" ht="14.25" customHeight="1" x14ac:dyDescent="0.2">
      <c r="A25" s="189" t="s">
        <v>98</v>
      </c>
      <c r="B25" s="189"/>
      <c r="C25"/>
      <c r="D25"/>
      <c r="E25"/>
      <c r="F25"/>
      <c r="G25"/>
    </row>
    <row r="26" spans="1:11" s="9" customFormat="1" ht="14.25" customHeight="1" x14ac:dyDescent="0.25">
      <c r="A26" s="4"/>
      <c r="B26"/>
      <c r="C26"/>
      <c r="D26"/>
      <c r="E26"/>
      <c r="F26"/>
      <c r="G26"/>
    </row>
    <row r="27" spans="1:11" s="9" customFormat="1" ht="14.25" customHeight="1" x14ac:dyDescent="0.25">
      <c r="A27" s="4"/>
      <c r="B27"/>
      <c r="C27"/>
      <c r="D27"/>
      <c r="E27"/>
      <c r="F27"/>
      <c r="G27"/>
    </row>
    <row r="28" spans="1:11" s="9" customFormat="1" ht="14.25" customHeight="1" x14ac:dyDescent="0.25">
      <c r="A28" s="4"/>
      <c r="B28"/>
      <c r="C28"/>
      <c r="D28"/>
      <c r="E28"/>
      <c r="F28"/>
      <c r="G28"/>
    </row>
    <row r="29" spans="1:11" s="9" customFormat="1" ht="23.25" customHeight="1" x14ac:dyDescent="0.25">
      <c r="A29" s="4"/>
      <c r="B29"/>
      <c r="C29"/>
      <c r="D29"/>
      <c r="E29"/>
      <c r="F29"/>
      <c r="G29"/>
    </row>
    <row r="30" spans="1:11" s="9" customFormat="1" ht="26.45" customHeight="1" x14ac:dyDescent="0.25">
      <c r="A30" s="4"/>
      <c r="B30"/>
      <c r="C30"/>
      <c r="D30"/>
      <c r="E30"/>
      <c r="F30"/>
      <c r="G30"/>
    </row>
    <row r="31" spans="1:11" s="9" customFormat="1" ht="35.450000000000003" customHeight="1" x14ac:dyDescent="0.25">
      <c r="A31" s="4"/>
      <c r="B31"/>
      <c r="C31"/>
      <c r="D31"/>
      <c r="E31"/>
      <c r="F31"/>
      <c r="G31"/>
    </row>
    <row r="32" spans="1:11" s="9" customFormat="1" ht="14.25" customHeight="1" x14ac:dyDescent="0.25">
      <c r="A32" s="4"/>
      <c r="B32"/>
      <c r="C32"/>
      <c r="D32"/>
      <c r="E32"/>
      <c r="F32"/>
      <c r="G32"/>
    </row>
    <row r="33" spans="1:7" s="9" customFormat="1" ht="14.25" customHeight="1" x14ac:dyDescent="0.25">
      <c r="A33" s="4"/>
      <c r="B33"/>
      <c r="C33"/>
      <c r="D33"/>
      <c r="E33"/>
      <c r="F33"/>
      <c r="G33"/>
    </row>
    <row r="34" spans="1:7" s="9" customFormat="1" ht="14.25" customHeight="1" x14ac:dyDescent="0.25">
      <c r="A34" s="4"/>
      <c r="B34"/>
      <c r="C34"/>
      <c r="D34"/>
      <c r="E34"/>
      <c r="F34"/>
      <c r="G34"/>
    </row>
    <row r="35" spans="1:7" s="9" customFormat="1" ht="14.25" customHeight="1" x14ac:dyDescent="0.25">
      <c r="A35" s="4"/>
      <c r="B35"/>
      <c r="C35"/>
      <c r="D35"/>
      <c r="E35"/>
      <c r="F35"/>
      <c r="G35"/>
    </row>
    <row r="36" spans="1:7" s="9" customFormat="1" ht="14.25" customHeight="1" x14ac:dyDescent="0.25">
      <c r="A36" s="4"/>
      <c r="B36"/>
      <c r="C36"/>
      <c r="D36"/>
      <c r="E36"/>
      <c r="F36"/>
      <c r="G36"/>
    </row>
    <row r="37" spans="1:7" s="9" customFormat="1" ht="14.25" customHeight="1" x14ac:dyDescent="0.25">
      <c r="A37" s="4"/>
      <c r="B37"/>
      <c r="C37"/>
      <c r="D37"/>
      <c r="E37"/>
      <c r="F37"/>
      <c r="G37"/>
    </row>
    <row r="38" spans="1:7" s="9" customFormat="1" ht="14.25" customHeight="1" x14ac:dyDescent="0.25">
      <c r="A38" s="4"/>
      <c r="B38"/>
      <c r="C38"/>
      <c r="D38"/>
      <c r="E38"/>
      <c r="F38"/>
      <c r="G38"/>
    </row>
    <row r="39" spans="1:7" s="9" customFormat="1" ht="14.25" customHeight="1" x14ac:dyDescent="0.25">
      <c r="A39" s="4"/>
      <c r="B39"/>
      <c r="C39"/>
      <c r="D39"/>
      <c r="E39"/>
      <c r="F39"/>
      <c r="G39"/>
    </row>
    <row r="40" spans="1:7" s="9" customFormat="1" ht="14.25" customHeight="1" x14ac:dyDescent="0.25">
      <c r="A40" s="4"/>
      <c r="B40"/>
      <c r="C40"/>
      <c r="D40"/>
      <c r="E40"/>
      <c r="F40"/>
      <c r="G40"/>
    </row>
    <row r="41" spans="1:7" s="9" customFormat="1" x14ac:dyDescent="0.25">
      <c r="A41" s="4"/>
      <c r="B41"/>
      <c r="C41"/>
      <c r="D41"/>
      <c r="E41"/>
      <c r="F41"/>
      <c r="G41"/>
    </row>
    <row r="44" spans="1:7" ht="14.25" customHeight="1" x14ac:dyDescent="0.25"/>
    <row r="45" spans="1:7" ht="14.25" customHeight="1" x14ac:dyDescent="0.25"/>
  </sheetData>
  <mergeCells count="11">
    <mergeCell ref="A8:B8"/>
    <mergeCell ref="A10:B10"/>
    <mergeCell ref="A25:B25"/>
    <mergeCell ref="A24:B24"/>
    <mergeCell ref="A16:B16"/>
    <mergeCell ref="A18:B18"/>
    <mergeCell ref="A1:G1"/>
    <mergeCell ref="A3:B4"/>
    <mergeCell ref="A6:B6"/>
    <mergeCell ref="C3:C4"/>
    <mergeCell ref="D3:G3"/>
  </mergeCells>
  <conditionalFormatting sqref="A6:G6 A8:G8 A10:G10 A12:G12 A14:G14 A16:G16 A18:G18 C20:G20 C22:G22">
    <cfRule type="expression" dxfId="99" priority="3">
      <formula>MOD(ROW(),2)=1</formula>
    </cfRule>
  </conditionalFormatting>
  <conditionalFormatting sqref="A20:B20 A22:B22">
    <cfRule type="expression" dxfId="9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14, Teil 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M64"/>
  <sheetViews>
    <sheetView view="pageLayout" zoomScaleNormal="100" workbookViewId="0">
      <selection sqref="A1:F1"/>
    </sheetView>
  </sheetViews>
  <sheetFormatPr baseColWidth="10" defaultColWidth="10.140625" defaultRowHeight="12.75" x14ac:dyDescent="0.2"/>
  <cols>
    <col min="1" max="1" width="18.5703125" style="4" customWidth="1"/>
    <col min="2" max="2" width="14.140625" style="65" customWidth="1"/>
    <col min="3" max="5" width="13.85546875" style="65" customWidth="1"/>
    <col min="6" max="6" width="17" style="65" customWidth="1"/>
    <col min="7" max="7" width="4.140625" style="65" customWidth="1"/>
    <col min="8" max="25" width="12.28515625" style="65" customWidth="1"/>
    <col min="26" max="16384" width="10.140625" style="65"/>
  </cols>
  <sheetData>
    <row r="1" spans="1:10" ht="28.35" customHeight="1" x14ac:dyDescent="0.2">
      <c r="A1" s="176" t="s">
        <v>237</v>
      </c>
      <c r="B1" s="176"/>
      <c r="C1" s="176"/>
      <c r="D1" s="176"/>
      <c r="E1" s="176"/>
      <c r="F1" s="176"/>
    </row>
    <row r="2" spans="1:10" ht="9.6" customHeight="1" x14ac:dyDescent="0.25">
      <c r="A2" s="73"/>
      <c r="B2" s="73"/>
      <c r="C2" s="72"/>
      <c r="D2" s="72"/>
      <c r="E2" s="72"/>
      <c r="F2" s="72"/>
    </row>
    <row r="3" spans="1:10" s="66" customFormat="1" ht="16.5" customHeight="1" x14ac:dyDescent="0.2">
      <c r="A3" s="191" t="s">
        <v>105</v>
      </c>
      <c r="B3" s="193" t="s">
        <v>21</v>
      </c>
      <c r="C3" s="195" t="s">
        <v>197</v>
      </c>
      <c r="D3" s="196"/>
      <c r="E3" s="196"/>
      <c r="F3" s="196"/>
      <c r="J3" s="75"/>
    </row>
    <row r="4" spans="1:10" s="66" customFormat="1" ht="17.45" customHeight="1" x14ac:dyDescent="0.2">
      <c r="A4" s="192"/>
      <c r="B4" s="194"/>
      <c r="C4" s="81" t="s">
        <v>75</v>
      </c>
      <c r="D4" s="100" t="s">
        <v>76</v>
      </c>
      <c r="E4" s="100" t="s">
        <v>77</v>
      </c>
      <c r="F4" s="139" t="s">
        <v>239</v>
      </c>
      <c r="G4" s="75"/>
      <c r="I4" s="75"/>
    </row>
    <row r="5" spans="1:10" ht="19.899999999999999" customHeight="1" x14ac:dyDescent="0.25">
      <c r="A5" s="117"/>
      <c r="B5" s="197" t="s">
        <v>21</v>
      </c>
      <c r="C5" s="198"/>
      <c r="D5" s="198"/>
      <c r="E5" s="198"/>
      <c r="F5" s="198"/>
      <c r="G5" s="66"/>
    </row>
    <row r="6" spans="1:10" s="66" customFormat="1" ht="12.2" customHeight="1" x14ac:dyDescent="0.2">
      <c r="A6" s="118" t="s">
        <v>80</v>
      </c>
      <c r="B6" s="105">
        <v>137</v>
      </c>
      <c r="C6" s="114">
        <v>67</v>
      </c>
      <c r="D6" s="106">
        <v>70</v>
      </c>
      <c r="E6" s="106">
        <v>109</v>
      </c>
      <c r="F6" s="106">
        <v>28</v>
      </c>
      <c r="H6" s="124"/>
      <c r="I6" s="126"/>
    </row>
    <row r="7" spans="1:10" s="66" customFormat="1" ht="12.2" customHeight="1" x14ac:dyDescent="0.2">
      <c r="A7" s="115" t="s">
        <v>79</v>
      </c>
      <c r="B7" s="107">
        <v>186</v>
      </c>
      <c r="C7" s="107">
        <v>89</v>
      </c>
      <c r="D7" s="107">
        <v>97</v>
      </c>
      <c r="E7" s="107">
        <v>121</v>
      </c>
      <c r="F7" s="107">
        <v>65</v>
      </c>
      <c r="H7" s="124"/>
      <c r="I7" s="126"/>
    </row>
    <row r="8" spans="1:10" s="66" customFormat="1" ht="12.2" customHeight="1" x14ac:dyDescent="0.2">
      <c r="A8" s="118" t="s">
        <v>81</v>
      </c>
      <c r="B8" s="105">
        <v>224</v>
      </c>
      <c r="C8" s="114">
        <v>125</v>
      </c>
      <c r="D8" s="106">
        <v>99</v>
      </c>
      <c r="E8" s="106">
        <v>190</v>
      </c>
      <c r="F8" s="106">
        <v>34</v>
      </c>
      <c r="H8" s="124"/>
      <c r="I8" s="126"/>
    </row>
    <row r="9" spans="1:10" s="66" customFormat="1" ht="12.2" customHeight="1" x14ac:dyDescent="0.2">
      <c r="A9" s="116" t="s">
        <v>82</v>
      </c>
      <c r="B9" s="107">
        <v>367</v>
      </c>
      <c r="C9" s="107">
        <v>188</v>
      </c>
      <c r="D9" s="107">
        <v>179</v>
      </c>
      <c r="E9" s="107">
        <v>293</v>
      </c>
      <c r="F9" s="107">
        <v>74</v>
      </c>
      <c r="H9" s="124"/>
      <c r="I9" s="126"/>
    </row>
    <row r="10" spans="1:10" s="66" customFormat="1" ht="12.2" customHeight="1" x14ac:dyDescent="0.2">
      <c r="A10" s="118" t="s">
        <v>83</v>
      </c>
      <c r="B10" s="105">
        <v>73</v>
      </c>
      <c r="C10" s="114">
        <v>49</v>
      </c>
      <c r="D10" s="106">
        <v>24</v>
      </c>
      <c r="E10" s="106">
        <v>59</v>
      </c>
      <c r="F10" s="106">
        <v>14</v>
      </c>
      <c r="H10" s="124"/>
      <c r="I10" s="126"/>
    </row>
    <row r="11" spans="1:10" s="66" customFormat="1" ht="12.2" customHeight="1" x14ac:dyDescent="0.2">
      <c r="A11" s="115" t="s">
        <v>84</v>
      </c>
      <c r="B11" s="107">
        <v>113</v>
      </c>
      <c r="C11" s="107">
        <v>65</v>
      </c>
      <c r="D11" s="107">
        <v>48</v>
      </c>
      <c r="E11" s="107">
        <v>95</v>
      </c>
      <c r="F11" s="107">
        <v>18</v>
      </c>
      <c r="H11" s="124"/>
      <c r="I11" s="126"/>
    </row>
    <row r="12" spans="1:10" s="66" customFormat="1" ht="12.2" customHeight="1" x14ac:dyDescent="0.2">
      <c r="A12" s="118" t="s">
        <v>85</v>
      </c>
      <c r="B12" s="105">
        <v>367</v>
      </c>
      <c r="C12" s="114">
        <v>206</v>
      </c>
      <c r="D12" s="106">
        <v>161</v>
      </c>
      <c r="E12" s="106">
        <v>329</v>
      </c>
      <c r="F12" s="106">
        <v>38</v>
      </c>
      <c r="H12" s="124"/>
      <c r="I12" s="126"/>
    </row>
    <row r="13" spans="1:10" s="66" customFormat="1" ht="12.2" customHeight="1" x14ac:dyDescent="0.2">
      <c r="A13" s="115" t="s">
        <v>86</v>
      </c>
      <c r="B13" s="107">
        <v>542</v>
      </c>
      <c r="C13" s="107">
        <v>316</v>
      </c>
      <c r="D13" s="107">
        <v>226</v>
      </c>
      <c r="E13" s="107">
        <v>463</v>
      </c>
      <c r="F13" s="107">
        <v>79</v>
      </c>
      <c r="H13" s="124"/>
      <c r="I13" s="126"/>
    </row>
    <row r="14" spans="1:10" s="66" customFormat="1" ht="12.2" customHeight="1" x14ac:dyDescent="0.2">
      <c r="A14" s="118" t="s">
        <v>87</v>
      </c>
      <c r="B14" s="105">
        <v>1310</v>
      </c>
      <c r="C14" s="114">
        <v>752</v>
      </c>
      <c r="D14" s="106">
        <v>558</v>
      </c>
      <c r="E14" s="106">
        <v>1134</v>
      </c>
      <c r="F14" s="106">
        <v>176</v>
      </c>
      <c r="H14" s="124"/>
      <c r="I14" s="126"/>
    </row>
    <row r="15" spans="1:10" s="66" customFormat="1" ht="12.2" customHeight="1" x14ac:dyDescent="0.2">
      <c r="A15" s="115" t="s">
        <v>88</v>
      </c>
      <c r="B15" s="107">
        <v>2035</v>
      </c>
      <c r="C15" s="107">
        <v>1081</v>
      </c>
      <c r="D15" s="107">
        <v>954</v>
      </c>
      <c r="E15" s="107">
        <v>1767</v>
      </c>
      <c r="F15" s="107">
        <v>268</v>
      </c>
      <c r="H15" s="124"/>
      <c r="I15" s="126"/>
      <c r="J15" s="71"/>
    </row>
    <row r="16" spans="1:10" s="66" customFormat="1" ht="12.2" customHeight="1" x14ac:dyDescent="0.2">
      <c r="A16" s="118" t="s">
        <v>89</v>
      </c>
      <c r="B16" s="105">
        <v>2626</v>
      </c>
      <c r="C16" s="114">
        <v>1442</v>
      </c>
      <c r="D16" s="106">
        <v>1184</v>
      </c>
      <c r="E16" s="106">
        <v>2307</v>
      </c>
      <c r="F16" s="106">
        <v>319</v>
      </c>
      <c r="H16" s="124"/>
      <c r="I16" s="126"/>
      <c r="J16" s="71"/>
    </row>
    <row r="17" spans="1:11" s="66" customFormat="1" ht="12.2" customHeight="1" x14ac:dyDescent="0.2">
      <c r="A17" s="115" t="s">
        <v>90</v>
      </c>
      <c r="B17" s="107">
        <v>1506</v>
      </c>
      <c r="C17" s="107">
        <v>764</v>
      </c>
      <c r="D17" s="107">
        <v>742</v>
      </c>
      <c r="E17" s="107">
        <v>1312</v>
      </c>
      <c r="F17" s="107">
        <v>194</v>
      </c>
      <c r="H17" s="124"/>
      <c r="I17" s="126"/>
      <c r="J17" s="71"/>
    </row>
    <row r="18" spans="1:11" s="66" customFormat="1" ht="12.2" customHeight="1" x14ac:dyDescent="0.2">
      <c r="A18" s="118" t="s">
        <v>91</v>
      </c>
      <c r="B18" s="105">
        <v>551</v>
      </c>
      <c r="C18" s="114">
        <v>316</v>
      </c>
      <c r="D18" s="106">
        <v>235</v>
      </c>
      <c r="E18" s="106">
        <v>503</v>
      </c>
      <c r="F18" s="106">
        <v>48</v>
      </c>
      <c r="H18" s="124"/>
      <c r="I18" s="126"/>
      <c r="J18" s="71"/>
    </row>
    <row r="19" spans="1:11" s="66" customFormat="1" ht="12.2" customHeight="1" x14ac:dyDescent="0.2">
      <c r="A19" s="115" t="s">
        <v>92</v>
      </c>
      <c r="B19" s="107">
        <v>510</v>
      </c>
      <c r="C19" s="107">
        <v>271</v>
      </c>
      <c r="D19" s="107">
        <v>239</v>
      </c>
      <c r="E19" s="107">
        <v>478</v>
      </c>
      <c r="F19" s="107">
        <v>32</v>
      </c>
      <c r="H19" s="124"/>
      <c r="I19" s="126"/>
      <c r="J19" s="71"/>
    </row>
    <row r="20" spans="1:11" s="66" customFormat="1" ht="12.2" customHeight="1" x14ac:dyDescent="0.2">
      <c r="A20" s="118" t="s">
        <v>93</v>
      </c>
      <c r="B20" s="105">
        <v>527</v>
      </c>
      <c r="C20" s="114">
        <v>233</v>
      </c>
      <c r="D20" s="106">
        <v>294</v>
      </c>
      <c r="E20" s="106">
        <v>493</v>
      </c>
      <c r="F20" s="106">
        <v>34</v>
      </c>
      <c r="H20" s="124"/>
      <c r="I20" s="126"/>
      <c r="J20" s="71"/>
    </row>
    <row r="21" spans="1:11" s="66" customFormat="1" ht="12.2" customHeight="1" x14ac:dyDescent="0.2">
      <c r="A21" s="115" t="s">
        <v>94</v>
      </c>
      <c r="B21" s="107">
        <v>349</v>
      </c>
      <c r="C21" s="107">
        <v>103</v>
      </c>
      <c r="D21" s="107">
        <v>246</v>
      </c>
      <c r="E21" s="107">
        <v>321</v>
      </c>
      <c r="F21" s="107">
        <v>28</v>
      </c>
      <c r="H21" s="124"/>
      <c r="I21" s="126"/>
    </row>
    <row r="22" spans="1:11" s="66" customFormat="1" ht="12.2" customHeight="1" x14ac:dyDescent="0.2">
      <c r="A22" s="102" t="s">
        <v>95</v>
      </c>
      <c r="B22" s="105">
        <v>558</v>
      </c>
      <c r="C22" s="114">
        <v>78</v>
      </c>
      <c r="D22" s="106">
        <v>480</v>
      </c>
      <c r="E22" s="106">
        <v>521</v>
      </c>
      <c r="F22" s="106">
        <v>37</v>
      </c>
      <c r="H22" s="124"/>
      <c r="I22" s="126"/>
    </row>
    <row r="23" spans="1:11" s="66" customFormat="1" ht="12.2" customHeight="1" x14ac:dyDescent="0.25">
      <c r="A23" s="140" t="s">
        <v>96</v>
      </c>
      <c r="B23" s="107">
        <v>11981</v>
      </c>
      <c r="C23" s="107">
        <v>6145</v>
      </c>
      <c r="D23" s="107">
        <v>5836</v>
      </c>
      <c r="E23" s="107">
        <v>10495</v>
      </c>
      <c r="F23" s="107">
        <v>1486</v>
      </c>
      <c r="H23" s="124"/>
      <c r="I23" s="126"/>
    </row>
    <row r="24" spans="1:11" s="66" customFormat="1" ht="14.45" customHeight="1" x14ac:dyDescent="0.2">
      <c r="A24" s="102"/>
      <c r="B24" s="199" t="s">
        <v>71</v>
      </c>
      <c r="C24" s="200"/>
      <c r="D24" s="200"/>
      <c r="E24" s="200"/>
      <c r="F24" s="200"/>
    </row>
    <row r="25" spans="1:11" s="66" customFormat="1" ht="12.2" customHeight="1" x14ac:dyDescent="0.2">
      <c r="A25" s="115" t="s">
        <v>80</v>
      </c>
      <c r="B25" s="107">
        <v>135</v>
      </c>
      <c r="C25" s="107">
        <v>66</v>
      </c>
      <c r="D25" s="107">
        <v>69</v>
      </c>
      <c r="E25" s="107">
        <v>107</v>
      </c>
      <c r="F25" s="107">
        <v>28</v>
      </c>
      <c r="H25" s="125"/>
      <c r="I25" s="125"/>
      <c r="J25" s="125"/>
      <c r="K25" s="125"/>
    </row>
    <row r="26" spans="1:11" s="66" customFormat="1" ht="12.2" customHeight="1" x14ac:dyDescent="0.2">
      <c r="A26" s="102" t="s">
        <v>79</v>
      </c>
      <c r="B26" s="105">
        <v>183</v>
      </c>
      <c r="C26" s="114">
        <v>87</v>
      </c>
      <c r="D26" s="106">
        <v>96</v>
      </c>
      <c r="E26" s="106">
        <v>118</v>
      </c>
      <c r="F26" s="106">
        <v>65</v>
      </c>
      <c r="H26" s="125"/>
      <c r="I26" s="125"/>
    </row>
    <row r="27" spans="1:11" s="66" customFormat="1" ht="12.2" customHeight="1" x14ac:dyDescent="0.2">
      <c r="A27" s="115" t="s">
        <v>81</v>
      </c>
      <c r="B27" s="107">
        <v>206</v>
      </c>
      <c r="C27" s="107">
        <v>113</v>
      </c>
      <c r="D27" s="107">
        <v>93</v>
      </c>
      <c r="E27" s="107">
        <v>176</v>
      </c>
      <c r="F27" s="107">
        <v>30</v>
      </c>
      <c r="H27" s="125"/>
      <c r="I27" s="125"/>
    </row>
    <row r="28" spans="1:11" s="66" customFormat="1" ht="12.2" customHeight="1" x14ac:dyDescent="0.2">
      <c r="A28" s="102" t="s">
        <v>82</v>
      </c>
      <c r="B28" s="105">
        <v>333</v>
      </c>
      <c r="C28" s="114">
        <v>164</v>
      </c>
      <c r="D28" s="106">
        <v>169</v>
      </c>
      <c r="E28" s="106">
        <v>263</v>
      </c>
      <c r="F28" s="106">
        <v>70</v>
      </c>
      <c r="H28" s="125"/>
      <c r="I28" s="125"/>
    </row>
    <row r="29" spans="1:11" s="66" customFormat="1" ht="12.2" customHeight="1" x14ac:dyDescent="0.2">
      <c r="A29" s="115" t="s">
        <v>83</v>
      </c>
      <c r="B29" s="107">
        <v>15</v>
      </c>
      <c r="C29" s="107">
        <v>10</v>
      </c>
      <c r="D29" s="107">
        <v>5</v>
      </c>
      <c r="E29" s="107">
        <v>10</v>
      </c>
      <c r="F29" s="107">
        <v>5</v>
      </c>
      <c r="H29" s="125"/>
      <c r="I29" s="125"/>
    </row>
    <row r="30" spans="1:11" s="66" customFormat="1" ht="12.2" customHeight="1" x14ac:dyDescent="0.2">
      <c r="A30" s="102" t="s">
        <v>84</v>
      </c>
      <c r="B30" s="105">
        <v>28</v>
      </c>
      <c r="C30" s="114">
        <v>13</v>
      </c>
      <c r="D30" s="106">
        <v>15</v>
      </c>
      <c r="E30" s="106">
        <v>23</v>
      </c>
      <c r="F30" s="106">
        <v>5</v>
      </c>
      <c r="H30" s="125"/>
      <c r="I30" s="125"/>
    </row>
    <row r="31" spans="1:11" s="66" customFormat="1" ht="12.2" customHeight="1" x14ac:dyDescent="0.2">
      <c r="A31" s="115" t="s">
        <v>85</v>
      </c>
      <c r="B31" s="107">
        <v>74</v>
      </c>
      <c r="C31" s="107">
        <v>34</v>
      </c>
      <c r="D31" s="107">
        <v>40</v>
      </c>
      <c r="E31" s="107">
        <v>61</v>
      </c>
      <c r="F31" s="107">
        <v>13</v>
      </c>
      <c r="H31" s="125"/>
      <c r="I31" s="125"/>
    </row>
    <row r="32" spans="1:11" s="66" customFormat="1" ht="12.2" customHeight="1" x14ac:dyDescent="0.2">
      <c r="A32" s="102" t="s">
        <v>86</v>
      </c>
      <c r="B32" s="105">
        <v>164</v>
      </c>
      <c r="C32" s="114">
        <v>78</v>
      </c>
      <c r="D32" s="106">
        <v>86</v>
      </c>
      <c r="E32" s="106">
        <v>128</v>
      </c>
      <c r="F32" s="106">
        <v>36</v>
      </c>
      <c r="H32" s="125"/>
      <c r="I32" s="125"/>
    </row>
    <row r="33" spans="1:13" s="66" customFormat="1" ht="12.2" customHeight="1" x14ac:dyDescent="0.2">
      <c r="A33" s="115" t="s">
        <v>87</v>
      </c>
      <c r="B33" s="107">
        <v>577</v>
      </c>
      <c r="C33" s="107">
        <v>290</v>
      </c>
      <c r="D33" s="107">
        <v>287</v>
      </c>
      <c r="E33" s="107">
        <v>487</v>
      </c>
      <c r="F33" s="107">
        <v>90</v>
      </c>
      <c r="H33" s="125"/>
      <c r="I33" s="125"/>
    </row>
    <row r="34" spans="1:13" s="66" customFormat="1" ht="12.2" customHeight="1" x14ac:dyDescent="0.2">
      <c r="A34" s="102" t="s">
        <v>88</v>
      </c>
      <c r="B34" s="105">
        <v>993</v>
      </c>
      <c r="C34" s="114">
        <v>476</v>
      </c>
      <c r="D34" s="106">
        <v>517</v>
      </c>
      <c r="E34" s="106">
        <v>809</v>
      </c>
      <c r="F34" s="106">
        <v>184</v>
      </c>
      <c r="H34" s="125"/>
      <c r="I34" s="125"/>
    </row>
    <row r="35" spans="1:13" s="66" customFormat="1" ht="12.2" customHeight="1" x14ac:dyDescent="0.2">
      <c r="A35" s="115" t="s">
        <v>89</v>
      </c>
      <c r="B35" s="107">
        <v>1243</v>
      </c>
      <c r="C35" s="107">
        <v>568</v>
      </c>
      <c r="D35" s="107">
        <v>675</v>
      </c>
      <c r="E35" s="107">
        <v>999</v>
      </c>
      <c r="F35" s="107">
        <v>244</v>
      </c>
      <c r="H35" s="125"/>
      <c r="I35" s="125"/>
    </row>
    <row r="36" spans="1:13" s="66" customFormat="1" ht="12.2" customHeight="1" x14ac:dyDescent="0.2">
      <c r="A36" s="102" t="s">
        <v>90</v>
      </c>
      <c r="B36" s="105">
        <v>916</v>
      </c>
      <c r="C36" s="114">
        <v>397</v>
      </c>
      <c r="D36" s="106">
        <v>519</v>
      </c>
      <c r="E36" s="106">
        <v>742</v>
      </c>
      <c r="F36" s="106">
        <v>174</v>
      </c>
      <c r="H36" s="125"/>
      <c r="I36" s="125"/>
    </row>
    <row r="37" spans="1:13" s="66" customFormat="1" ht="12.2" customHeight="1" x14ac:dyDescent="0.2">
      <c r="A37" s="115" t="s">
        <v>91</v>
      </c>
      <c r="B37" s="107">
        <v>77</v>
      </c>
      <c r="C37" s="107">
        <v>40</v>
      </c>
      <c r="D37" s="107">
        <v>37</v>
      </c>
      <c r="E37" s="107">
        <v>61</v>
      </c>
      <c r="F37" s="107">
        <v>16</v>
      </c>
      <c r="H37" s="125"/>
      <c r="I37" s="125"/>
    </row>
    <row r="38" spans="1:13" s="66" customFormat="1" ht="12.2" customHeight="1" x14ac:dyDescent="0.2">
      <c r="A38" s="102" t="s">
        <v>92</v>
      </c>
      <c r="B38" s="105">
        <v>11</v>
      </c>
      <c r="C38" s="114">
        <v>6</v>
      </c>
      <c r="D38" s="106">
        <v>5</v>
      </c>
      <c r="E38" s="106">
        <v>7</v>
      </c>
      <c r="F38" s="106">
        <v>4</v>
      </c>
      <c r="H38" s="125"/>
      <c r="I38" s="125"/>
    </row>
    <row r="39" spans="1:13" s="66" customFormat="1" ht="12.2" customHeight="1" x14ac:dyDescent="0.2">
      <c r="A39" s="115" t="s">
        <v>93</v>
      </c>
      <c r="B39" s="107">
        <v>3</v>
      </c>
      <c r="C39" s="107">
        <v>3</v>
      </c>
      <c r="D39" s="107" t="s">
        <v>238</v>
      </c>
      <c r="E39" s="107">
        <v>3</v>
      </c>
      <c r="F39" s="107" t="s">
        <v>238</v>
      </c>
      <c r="H39" s="125"/>
      <c r="I39" s="125"/>
    </row>
    <row r="40" spans="1:13" s="66" customFormat="1" ht="12.2" customHeight="1" x14ac:dyDescent="0.2">
      <c r="A40" s="102" t="s">
        <v>94</v>
      </c>
      <c r="B40" s="105" t="s">
        <v>238</v>
      </c>
      <c r="C40" s="114" t="s">
        <v>238</v>
      </c>
      <c r="D40" s="114" t="s">
        <v>238</v>
      </c>
      <c r="E40" s="114" t="s">
        <v>238</v>
      </c>
      <c r="F40" s="114" t="s">
        <v>238</v>
      </c>
      <c r="H40" s="125"/>
      <c r="I40" s="125"/>
    </row>
    <row r="41" spans="1:13" s="66" customFormat="1" ht="12.2" customHeight="1" x14ac:dyDescent="0.2">
      <c r="A41" s="115" t="s">
        <v>95</v>
      </c>
      <c r="B41" s="107">
        <v>1</v>
      </c>
      <c r="C41" s="107">
        <v>1</v>
      </c>
      <c r="D41" s="107" t="s">
        <v>238</v>
      </c>
      <c r="E41" s="107">
        <v>1</v>
      </c>
      <c r="F41" s="107" t="s">
        <v>238</v>
      </c>
      <c r="H41" s="125"/>
      <c r="I41" s="125"/>
    </row>
    <row r="42" spans="1:13" ht="12.2" customHeight="1" x14ac:dyDescent="0.25">
      <c r="A42" s="141" t="s">
        <v>96</v>
      </c>
      <c r="B42" s="105">
        <v>4959</v>
      </c>
      <c r="C42" s="114">
        <v>2346</v>
      </c>
      <c r="D42" s="106">
        <v>2613</v>
      </c>
      <c r="E42" s="106">
        <v>3995</v>
      </c>
      <c r="F42" s="106">
        <v>964</v>
      </c>
      <c r="H42" s="125"/>
      <c r="I42" s="125"/>
      <c r="J42" s="125"/>
      <c r="K42" s="125"/>
      <c r="L42" s="125"/>
      <c r="M42" s="125"/>
    </row>
    <row r="43" spans="1:13" ht="14.45" customHeight="1" x14ac:dyDescent="0.25">
      <c r="A43" s="115"/>
      <c r="B43" s="201" t="s">
        <v>72</v>
      </c>
      <c r="C43" s="200"/>
      <c r="D43" s="200"/>
      <c r="E43" s="200"/>
      <c r="F43" s="200"/>
    </row>
    <row r="44" spans="1:13" ht="12.2" customHeight="1" x14ac:dyDescent="0.2">
      <c r="A44" s="102" t="s">
        <v>80</v>
      </c>
      <c r="B44" s="105">
        <v>2</v>
      </c>
      <c r="C44" s="114">
        <v>1</v>
      </c>
      <c r="D44" s="106">
        <v>1</v>
      </c>
      <c r="E44" s="106">
        <v>2</v>
      </c>
      <c r="F44" s="106" t="s">
        <v>238</v>
      </c>
      <c r="H44" s="127"/>
      <c r="I44" s="127"/>
      <c r="J44" s="127"/>
      <c r="K44" s="127"/>
      <c r="L44" s="127"/>
      <c r="M44" s="127"/>
    </row>
    <row r="45" spans="1:13" ht="12.2" customHeight="1" x14ac:dyDescent="0.2">
      <c r="A45" s="115" t="s">
        <v>79</v>
      </c>
      <c r="B45" s="107">
        <v>3</v>
      </c>
      <c r="C45" s="107">
        <v>2</v>
      </c>
      <c r="D45" s="107">
        <v>1</v>
      </c>
      <c r="E45" s="107">
        <v>3</v>
      </c>
      <c r="F45" s="107" t="s">
        <v>238</v>
      </c>
      <c r="H45" s="127"/>
      <c r="I45" s="127"/>
    </row>
    <row r="46" spans="1:13" ht="12.2" customHeight="1" x14ac:dyDescent="0.25">
      <c r="A46" s="102" t="s">
        <v>81</v>
      </c>
      <c r="B46" s="105">
        <v>18</v>
      </c>
      <c r="C46" s="114">
        <v>12</v>
      </c>
      <c r="D46" s="106">
        <v>6</v>
      </c>
      <c r="E46" s="106">
        <v>14</v>
      </c>
      <c r="F46" s="106">
        <v>4</v>
      </c>
      <c r="H46" s="127"/>
      <c r="I46" s="127"/>
    </row>
    <row r="47" spans="1:13" ht="12.2" customHeight="1" x14ac:dyDescent="0.25">
      <c r="A47" s="115" t="s">
        <v>82</v>
      </c>
      <c r="B47" s="107">
        <v>34</v>
      </c>
      <c r="C47" s="107">
        <v>24</v>
      </c>
      <c r="D47" s="107">
        <v>10</v>
      </c>
      <c r="E47" s="107">
        <v>30</v>
      </c>
      <c r="F47" s="107">
        <v>4</v>
      </c>
      <c r="H47" s="127"/>
      <c r="I47" s="127"/>
    </row>
    <row r="48" spans="1:13" ht="12.2" customHeight="1" x14ac:dyDescent="0.25">
      <c r="A48" s="102" t="s">
        <v>83</v>
      </c>
      <c r="B48" s="105">
        <v>58</v>
      </c>
      <c r="C48" s="114">
        <v>39</v>
      </c>
      <c r="D48" s="106">
        <v>19</v>
      </c>
      <c r="E48" s="106">
        <v>49</v>
      </c>
      <c r="F48" s="106">
        <v>9</v>
      </c>
      <c r="H48" s="127"/>
      <c r="I48" s="127"/>
    </row>
    <row r="49" spans="1:9" ht="12.2" customHeight="1" x14ac:dyDescent="0.25">
      <c r="A49" s="115" t="s">
        <v>84</v>
      </c>
      <c r="B49" s="107">
        <v>85</v>
      </c>
      <c r="C49" s="107">
        <v>52</v>
      </c>
      <c r="D49" s="107">
        <v>33</v>
      </c>
      <c r="E49" s="107">
        <v>72</v>
      </c>
      <c r="F49" s="107">
        <v>13</v>
      </c>
      <c r="H49" s="127"/>
      <c r="I49" s="127"/>
    </row>
    <row r="50" spans="1:9" ht="12.2" customHeight="1" x14ac:dyDescent="0.25">
      <c r="A50" s="102" t="s">
        <v>85</v>
      </c>
      <c r="B50" s="105">
        <v>293</v>
      </c>
      <c r="C50" s="114">
        <v>172</v>
      </c>
      <c r="D50" s="106">
        <v>121</v>
      </c>
      <c r="E50" s="106">
        <v>268</v>
      </c>
      <c r="F50" s="106">
        <v>25</v>
      </c>
      <c r="H50" s="127"/>
      <c r="I50" s="127"/>
    </row>
    <row r="51" spans="1:9" ht="12.2" customHeight="1" x14ac:dyDescent="0.25">
      <c r="A51" s="115" t="s">
        <v>86</v>
      </c>
      <c r="B51" s="107">
        <v>378</v>
      </c>
      <c r="C51" s="107">
        <v>238</v>
      </c>
      <c r="D51" s="107">
        <v>140</v>
      </c>
      <c r="E51" s="107">
        <v>335</v>
      </c>
      <c r="F51" s="107">
        <v>43</v>
      </c>
      <c r="H51" s="127"/>
      <c r="I51" s="127"/>
    </row>
    <row r="52" spans="1:9" ht="12.2" customHeight="1" x14ac:dyDescent="0.25">
      <c r="A52" s="102" t="s">
        <v>87</v>
      </c>
      <c r="B52" s="105">
        <v>733</v>
      </c>
      <c r="C52" s="114">
        <v>462</v>
      </c>
      <c r="D52" s="106">
        <v>271</v>
      </c>
      <c r="E52" s="106">
        <v>647</v>
      </c>
      <c r="F52" s="106">
        <v>86</v>
      </c>
      <c r="H52" s="127"/>
      <c r="I52" s="127"/>
    </row>
    <row r="53" spans="1:9" ht="12.2" customHeight="1" x14ac:dyDescent="0.25">
      <c r="A53" s="115" t="s">
        <v>88</v>
      </c>
      <c r="B53" s="107">
        <v>1042</v>
      </c>
      <c r="C53" s="107">
        <v>605</v>
      </c>
      <c r="D53" s="107">
        <v>437</v>
      </c>
      <c r="E53" s="107">
        <v>958</v>
      </c>
      <c r="F53" s="107">
        <v>84</v>
      </c>
      <c r="H53" s="127"/>
      <c r="I53" s="127"/>
    </row>
    <row r="54" spans="1:9" ht="12.2" customHeight="1" x14ac:dyDescent="0.25">
      <c r="A54" s="102" t="s">
        <v>89</v>
      </c>
      <c r="B54" s="105">
        <v>1383</v>
      </c>
      <c r="C54" s="114">
        <v>874</v>
      </c>
      <c r="D54" s="106">
        <v>509</v>
      </c>
      <c r="E54" s="106">
        <v>1308</v>
      </c>
      <c r="F54" s="106">
        <v>75</v>
      </c>
      <c r="H54" s="127"/>
      <c r="I54" s="127"/>
    </row>
    <row r="55" spans="1:9" ht="12.2" customHeight="1" x14ac:dyDescent="0.25">
      <c r="A55" s="115" t="s">
        <v>90</v>
      </c>
      <c r="B55" s="107">
        <v>590</v>
      </c>
      <c r="C55" s="107">
        <v>367</v>
      </c>
      <c r="D55" s="107">
        <v>223</v>
      </c>
      <c r="E55" s="107">
        <v>570</v>
      </c>
      <c r="F55" s="107">
        <v>20</v>
      </c>
      <c r="H55" s="127"/>
      <c r="I55" s="127"/>
    </row>
    <row r="56" spans="1:9" ht="12.2" customHeight="1" x14ac:dyDescent="0.25">
      <c r="A56" s="102" t="s">
        <v>91</v>
      </c>
      <c r="B56" s="105">
        <v>474</v>
      </c>
      <c r="C56" s="114">
        <v>276</v>
      </c>
      <c r="D56" s="106">
        <v>198</v>
      </c>
      <c r="E56" s="106">
        <v>442</v>
      </c>
      <c r="F56" s="106">
        <v>32</v>
      </c>
      <c r="H56" s="127"/>
      <c r="I56" s="127"/>
    </row>
    <row r="57" spans="1:9" ht="12.2" customHeight="1" x14ac:dyDescent="0.25">
      <c r="A57" s="115" t="s">
        <v>92</v>
      </c>
      <c r="B57" s="107">
        <v>499</v>
      </c>
      <c r="C57" s="107">
        <v>265</v>
      </c>
      <c r="D57" s="107">
        <v>234</v>
      </c>
      <c r="E57" s="107">
        <v>471</v>
      </c>
      <c r="F57" s="107">
        <v>28</v>
      </c>
      <c r="H57" s="127"/>
      <c r="I57" s="127"/>
    </row>
    <row r="58" spans="1:9" ht="12.2" customHeight="1" x14ac:dyDescent="0.25">
      <c r="A58" s="102" t="s">
        <v>93</v>
      </c>
      <c r="B58" s="105">
        <v>524</v>
      </c>
      <c r="C58" s="114">
        <v>230</v>
      </c>
      <c r="D58" s="106">
        <v>294</v>
      </c>
      <c r="E58" s="106">
        <v>490</v>
      </c>
      <c r="F58" s="106">
        <v>34</v>
      </c>
      <c r="H58" s="127"/>
      <c r="I58" s="127"/>
    </row>
    <row r="59" spans="1:9" ht="12.2" customHeight="1" x14ac:dyDescent="0.25">
      <c r="A59" s="115" t="s">
        <v>94</v>
      </c>
      <c r="B59" s="107">
        <v>349</v>
      </c>
      <c r="C59" s="107">
        <v>103</v>
      </c>
      <c r="D59" s="107">
        <v>246</v>
      </c>
      <c r="E59" s="107">
        <v>321</v>
      </c>
      <c r="F59" s="107">
        <v>28</v>
      </c>
      <c r="H59" s="127"/>
      <c r="I59" s="127"/>
    </row>
    <row r="60" spans="1:9" ht="12.2" customHeight="1" x14ac:dyDescent="0.2">
      <c r="A60" s="102" t="s">
        <v>95</v>
      </c>
      <c r="B60" s="105">
        <v>557</v>
      </c>
      <c r="C60" s="114">
        <v>77</v>
      </c>
      <c r="D60" s="106">
        <v>480</v>
      </c>
      <c r="E60" s="106">
        <v>520</v>
      </c>
      <c r="F60" s="106">
        <v>37</v>
      </c>
      <c r="H60" s="127"/>
      <c r="I60" s="127"/>
    </row>
    <row r="61" spans="1:9" ht="12.2" customHeight="1" x14ac:dyDescent="0.2">
      <c r="A61" s="140" t="s">
        <v>96</v>
      </c>
      <c r="B61" s="107">
        <v>7022</v>
      </c>
      <c r="C61" s="107">
        <v>3799</v>
      </c>
      <c r="D61" s="107">
        <v>3223</v>
      </c>
      <c r="E61" s="107">
        <v>6500</v>
      </c>
      <c r="F61" s="107">
        <v>522</v>
      </c>
      <c r="H61" s="127"/>
      <c r="I61" s="127"/>
    </row>
    <row r="62" spans="1:9" ht="8.4499999999999993" customHeight="1" x14ac:dyDescent="0.2">
      <c r="A62" s="78"/>
      <c r="B62" s="78"/>
      <c r="C62" s="78"/>
      <c r="D62" s="78"/>
      <c r="E62" s="78"/>
      <c r="F62" s="78"/>
    </row>
    <row r="63" spans="1:9" ht="12.2" customHeight="1" x14ac:dyDescent="0.2">
      <c r="A63" s="190" t="s">
        <v>196</v>
      </c>
      <c r="B63" s="190"/>
      <c r="C63" s="190"/>
      <c r="D63" s="190"/>
      <c r="E63" s="190"/>
      <c r="F63" s="190"/>
    </row>
    <row r="64" spans="1:9" ht="12.2" customHeight="1" x14ac:dyDescent="0.2">
      <c r="A64" s="77"/>
      <c r="B64" s="77"/>
      <c r="C64" s="77"/>
      <c r="D64" s="77"/>
      <c r="E64" s="77"/>
      <c r="F64" s="77"/>
    </row>
  </sheetData>
  <mergeCells count="8">
    <mergeCell ref="A63:F63"/>
    <mergeCell ref="A1:F1"/>
    <mergeCell ref="A3:A4"/>
    <mergeCell ref="B3:B4"/>
    <mergeCell ref="C3:F3"/>
    <mergeCell ref="B5:F5"/>
    <mergeCell ref="B24:F24"/>
    <mergeCell ref="B43:F43"/>
  </mergeCells>
  <conditionalFormatting sqref="B24">
    <cfRule type="expression" dxfId="97" priority="34">
      <formula>MOD(ROW(),2)=1</formula>
    </cfRule>
  </conditionalFormatting>
  <conditionalFormatting sqref="A6:F6">
    <cfRule type="expression" dxfId="96" priority="33">
      <formula>MOD(ROW(),2)=1</formula>
    </cfRule>
  </conditionalFormatting>
  <conditionalFormatting sqref="A26:F26">
    <cfRule type="expression" dxfId="95" priority="22">
      <formula>MOD(ROW(),2)=1</formula>
    </cfRule>
  </conditionalFormatting>
  <conditionalFormatting sqref="A8:F8">
    <cfRule type="expression" dxfId="94" priority="31">
      <formula>MOD(ROW(),2)=1</formula>
    </cfRule>
  </conditionalFormatting>
  <conditionalFormatting sqref="A10:F10">
    <cfRule type="expression" dxfId="93" priority="30">
      <formula>MOD(ROW(),2)=1</formula>
    </cfRule>
  </conditionalFormatting>
  <conditionalFormatting sqref="A12:F12">
    <cfRule type="expression" dxfId="92" priority="29">
      <formula>MOD(ROW(),2)=1</formula>
    </cfRule>
  </conditionalFormatting>
  <conditionalFormatting sqref="A14:F14">
    <cfRule type="expression" dxfId="91" priority="28">
      <formula>MOD(ROW(),2)=1</formula>
    </cfRule>
  </conditionalFormatting>
  <conditionalFormatting sqref="A16:F16">
    <cfRule type="expression" dxfId="90" priority="27">
      <formula>MOD(ROW(),2)=1</formula>
    </cfRule>
  </conditionalFormatting>
  <conditionalFormatting sqref="A18:F18">
    <cfRule type="expression" dxfId="89" priority="26">
      <formula>MOD(ROW(),2)=1</formula>
    </cfRule>
  </conditionalFormatting>
  <conditionalFormatting sqref="A20:F20">
    <cfRule type="expression" dxfId="88" priority="25">
      <formula>MOD(ROW(),2)=1</formula>
    </cfRule>
  </conditionalFormatting>
  <conditionalFormatting sqref="A22:F22">
    <cfRule type="expression" dxfId="87" priority="24">
      <formula>MOD(ROW(),2)=1</formula>
    </cfRule>
  </conditionalFormatting>
  <conditionalFormatting sqref="B28:F28">
    <cfRule type="expression" dxfId="86" priority="21">
      <formula>MOD(ROW(),2)=1</formula>
    </cfRule>
  </conditionalFormatting>
  <conditionalFormatting sqref="A30:F30">
    <cfRule type="expression" dxfId="85" priority="20">
      <formula>MOD(ROW(),2)=1</formula>
    </cfRule>
  </conditionalFormatting>
  <conditionalFormatting sqref="A32:F32">
    <cfRule type="expression" dxfId="84" priority="19">
      <formula>MOD(ROW(),2)=1</formula>
    </cfRule>
  </conditionalFormatting>
  <conditionalFormatting sqref="A34:F34">
    <cfRule type="expression" dxfId="83" priority="18">
      <formula>MOD(ROW(),2)=1</formula>
    </cfRule>
  </conditionalFormatting>
  <conditionalFormatting sqref="A36:F36">
    <cfRule type="expression" dxfId="82" priority="17">
      <formula>MOD(ROW(),2)=1</formula>
    </cfRule>
  </conditionalFormatting>
  <conditionalFormatting sqref="A38:F38">
    <cfRule type="expression" dxfId="81" priority="16">
      <formula>MOD(ROW(),2)=1</formula>
    </cfRule>
  </conditionalFormatting>
  <conditionalFormatting sqref="A40:F40">
    <cfRule type="expression" dxfId="80" priority="15">
      <formula>MOD(ROW(),2)=1</formula>
    </cfRule>
  </conditionalFormatting>
  <conditionalFormatting sqref="A42:F42">
    <cfRule type="expression" dxfId="79" priority="14">
      <formula>MOD(ROW(),2)=1</formula>
    </cfRule>
  </conditionalFormatting>
  <conditionalFormatting sqref="A44:F44">
    <cfRule type="expression" dxfId="78" priority="13">
      <formula>MOD(ROW(),2)=1</formula>
    </cfRule>
  </conditionalFormatting>
  <conditionalFormatting sqref="A46:F46">
    <cfRule type="expression" dxfId="77" priority="12">
      <formula>MOD(ROW(),2)=1</formula>
    </cfRule>
  </conditionalFormatting>
  <conditionalFormatting sqref="A48:F48">
    <cfRule type="expression" dxfId="76" priority="11">
      <formula>MOD(ROW(),2)=1</formula>
    </cfRule>
  </conditionalFormatting>
  <conditionalFormatting sqref="A50:F50">
    <cfRule type="expression" dxfId="75" priority="10">
      <formula>MOD(ROW(),2)=1</formula>
    </cfRule>
  </conditionalFormatting>
  <conditionalFormatting sqref="A52:F52">
    <cfRule type="expression" dxfId="74" priority="9">
      <formula>MOD(ROW(),2)=1</formula>
    </cfRule>
  </conditionalFormatting>
  <conditionalFormatting sqref="A54:F54">
    <cfRule type="expression" dxfId="73" priority="8">
      <formula>MOD(ROW(),2)=1</formula>
    </cfRule>
  </conditionalFormatting>
  <conditionalFormatting sqref="A56:F56">
    <cfRule type="expression" dxfId="72" priority="7">
      <formula>MOD(ROW(),2)=1</formula>
    </cfRule>
  </conditionalFormatting>
  <conditionalFormatting sqref="A58:F58">
    <cfRule type="expression" dxfId="71" priority="6">
      <formula>MOD(ROW(),2)=1</formula>
    </cfRule>
  </conditionalFormatting>
  <conditionalFormatting sqref="A60:F60">
    <cfRule type="expression" dxfId="70" priority="5">
      <formula>MOD(ROW(),2)=1</formula>
    </cfRule>
  </conditionalFormatting>
  <conditionalFormatting sqref="A24">
    <cfRule type="expression" dxfId="69" priority="4">
      <formula>MOD(ROW(),2)=1</formula>
    </cfRule>
  </conditionalFormatting>
  <conditionalFormatting sqref="A28">
    <cfRule type="expression" dxfId="6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K I 1 - j 14, Teil 2 HH</oddFooter>
  </headerFooter>
  <ignoredErrors>
    <ignoredError sqref="A9 A28 A4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I62"/>
  <sheetViews>
    <sheetView view="pageLayout" zoomScaleNormal="100" workbookViewId="0">
      <selection sqref="A1:F1"/>
    </sheetView>
  </sheetViews>
  <sheetFormatPr baseColWidth="10" defaultColWidth="10.42578125" defaultRowHeight="12.75" x14ac:dyDescent="0.2"/>
  <cols>
    <col min="1" max="1" width="40.42578125" style="65" customWidth="1"/>
    <col min="2" max="2" width="10.7109375" style="65" customWidth="1"/>
    <col min="3" max="4" width="10.140625" style="65" customWidth="1"/>
    <col min="5" max="5" width="10.85546875" style="65" customWidth="1"/>
    <col min="6" max="6" width="10.5703125" style="65" customWidth="1"/>
    <col min="7" max="16384" width="10.42578125" style="65"/>
  </cols>
  <sheetData>
    <row r="1" spans="1:8" s="68" customFormat="1" ht="28.35" customHeight="1" x14ac:dyDescent="0.2">
      <c r="A1" s="202" t="s">
        <v>240</v>
      </c>
      <c r="B1" s="203"/>
      <c r="C1" s="203"/>
      <c r="D1" s="203"/>
      <c r="E1" s="203"/>
      <c r="F1" s="203"/>
    </row>
    <row r="2" spans="1:8" s="68" customFormat="1" ht="5.45" customHeight="1" x14ac:dyDescent="0.25">
      <c r="A2" s="69"/>
      <c r="B2" s="86"/>
      <c r="C2" s="87"/>
      <c r="D2" s="70"/>
      <c r="E2" s="70"/>
      <c r="F2" s="70"/>
    </row>
    <row r="3" spans="1:8" ht="10.15" customHeight="1" x14ac:dyDescent="0.2">
      <c r="A3" s="213" t="s">
        <v>99</v>
      </c>
      <c r="B3" s="216" t="s">
        <v>21</v>
      </c>
      <c r="C3" s="204" t="s">
        <v>100</v>
      </c>
      <c r="D3" s="205"/>
      <c r="E3" s="205"/>
      <c r="F3" s="205"/>
    </row>
    <row r="4" spans="1:8" ht="10.15" customHeight="1" x14ac:dyDescent="0.2">
      <c r="A4" s="214"/>
      <c r="B4" s="216"/>
      <c r="C4" s="206"/>
      <c r="D4" s="207"/>
      <c r="E4" s="207"/>
      <c r="F4" s="207"/>
    </row>
    <row r="5" spans="1:8" ht="10.15" customHeight="1" x14ac:dyDescent="0.2">
      <c r="A5" s="214"/>
      <c r="B5" s="216"/>
      <c r="C5" s="218" t="s">
        <v>101</v>
      </c>
      <c r="D5" s="218" t="s">
        <v>102</v>
      </c>
      <c r="E5" s="204" t="s">
        <v>103</v>
      </c>
      <c r="F5" s="204" t="s">
        <v>104</v>
      </c>
    </row>
    <row r="6" spans="1:8" ht="10.15" customHeight="1" x14ac:dyDescent="0.2">
      <c r="A6" s="215"/>
      <c r="B6" s="217"/>
      <c r="C6" s="217"/>
      <c r="D6" s="217"/>
      <c r="E6" s="206"/>
      <c r="F6" s="206"/>
    </row>
    <row r="7" spans="1:8" ht="12.6" customHeight="1" x14ac:dyDescent="0.2">
      <c r="A7" s="152"/>
      <c r="B7" s="197" t="s">
        <v>221</v>
      </c>
      <c r="C7" s="197"/>
      <c r="D7" s="197"/>
      <c r="E7" s="197"/>
      <c r="F7" s="197"/>
      <c r="H7" s="88"/>
    </row>
    <row r="8" spans="1:8" ht="13.15" customHeight="1" x14ac:dyDescent="0.25">
      <c r="A8" s="138"/>
      <c r="B8" s="208" t="s">
        <v>78</v>
      </c>
      <c r="C8" s="209"/>
      <c r="D8" s="209"/>
      <c r="E8" s="209"/>
      <c r="F8" s="209"/>
    </row>
    <row r="9" spans="1:8" ht="13.15" customHeight="1" x14ac:dyDescent="0.25">
      <c r="A9" s="66" t="s">
        <v>109</v>
      </c>
      <c r="B9" s="142">
        <v>32737</v>
      </c>
      <c r="C9" s="143">
        <v>1201</v>
      </c>
      <c r="D9" s="143">
        <v>6700</v>
      </c>
      <c r="E9" s="143">
        <v>12154</v>
      </c>
      <c r="F9" s="143">
        <v>12682</v>
      </c>
    </row>
    <row r="10" spans="1:8" ht="13.15" customHeight="1" x14ac:dyDescent="0.25">
      <c r="A10" s="138" t="s">
        <v>64</v>
      </c>
      <c r="B10" s="144"/>
      <c r="C10" s="145"/>
      <c r="D10" s="145"/>
      <c r="E10" s="145"/>
      <c r="F10" s="145"/>
    </row>
    <row r="11" spans="1:8" ht="13.15" customHeight="1" x14ac:dyDescent="0.25">
      <c r="A11" s="110" t="s">
        <v>106</v>
      </c>
      <c r="B11" s="142">
        <v>55</v>
      </c>
      <c r="C11" s="143">
        <v>3</v>
      </c>
      <c r="D11" s="143">
        <v>23</v>
      </c>
      <c r="E11" s="143">
        <v>20</v>
      </c>
      <c r="F11" s="143">
        <v>9</v>
      </c>
    </row>
    <row r="12" spans="1:8" ht="13.15" customHeight="1" x14ac:dyDescent="0.2">
      <c r="A12" s="119" t="s">
        <v>107</v>
      </c>
      <c r="B12" s="146">
        <v>18376</v>
      </c>
      <c r="C12" s="147">
        <v>1191</v>
      </c>
      <c r="D12" s="147">
        <v>6184</v>
      </c>
      <c r="E12" s="147">
        <v>9188</v>
      </c>
      <c r="F12" s="147">
        <v>1813</v>
      </c>
    </row>
    <row r="13" spans="1:8" ht="13.15" customHeight="1" x14ac:dyDescent="0.25">
      <c r="A13" s="110" t="s">
        <v>74</v>
      </c>
      <c r="B13" s="142">
        <v>13392</v>
      </c>
      <c r="C13" s="143">
        <v>11</v>
      </c>
      <c r="D13" s="143">
        <v>253</v>
      </c>
      <c r="E13" s="143">
        <v>2578</v>
      </c>
      <c r="F13" s="143">
        <v>10550</v>
      </c>
    </row>
    <row r="14" spans="1:8" ht="13.15" customHeight="1" x14ac:dyDescent="0.2">
      <c r="A14" s="119" t="s">
        <v>108</v>
      </c>
      <c r="B14" s="148">
        <v>4908</v>
      </c>
      <c r="C14" s="147">
        <v>7</v>
      </c>
      <c r="D14" s="147">
        <v>563</v>
      </c>
      <c r="E14" s="147">
        <v>1638</v>
      </c>
      <c r="F14" s="147">
        <v>2700</v>
      </c>
    </row>
    <row r="15" spans="1:8" ht="13.15" customHeight="1" x14ac:dyDescent="0.2">
      <c r="A15" s="110"/>
      <c r="B15" s="221" t="s">
        <v>75</v>
      </c>
      <c r="C15" s="222"/>
      <c r="D15" s="222"/>
      <c r="E15" s="222"/>
      <c r="F15" s="222"/>
    </row>
    <row r="16" spans="1:8" ht="13.15" customHeight="1" x14ac:dyDescent="0.25">
      <c r="A16" s="120" t="s">
        <v>109</v>
      </c>
      <c r="B16" s="148">
        <v>15137</v>
      </c>
      <c r="C16" s="147">
        <v>760</v>
      </c>
      <c r="D16" s="147">
        <v>3629</v>
      </c>
      <c r="E16" s="147">
        <v>6541</v>
      </c>
      <c r="F16" s="147">
        <v>4207</v>
      </c>
    </row>
    <row r="17" spans="1:9" ht="13.15" customHeight="1" x14ac:dyDescent="0.25">
      <c r="A17" s="158" t="s">
        <v>64</v>
      </c>
      <c r="B17" s="149"/>
      <c r="C17" s="150"/>
      <c r="D17" s="150"/>
      <c r="E17" s="150"/>
      <c r="F17" s="150"/>
    </row>
    <row r="18" spans="1:9" ht="13.15" customHeight="1" x14ac:dyDescent="0.25">
      <c r="A18" s="119" t="s">
        <v>106</v>
      </c>
      <c r="B18" s="148">
        <v>30</v>
      </c>
      <c r="C18" s="147">
        <v>2</v>
      </c>
      <c r="D18" s="147">
        <v>5</v>
      </c>
      <c r="E18" s="147">
        <v>16</v>
      </c>
      <c r="F18" s="147">
        <v>7</v>
      </c>
    </row>
    <row r="19" spans="1:9" ht="13.15" customHeight="1" x14ac:dyDescent="0.2">
      <c r="A19" s="110" t="s">
        <v>107</v>
      </c>
      <c r="B19" s="142">
        <v>9526</v>
      </c>
      <c r="C19" s="143">
        <v>754</v>
      </c>
      <c r="D19" s="143">
        <v>3289</v>
      </c>
      <c r="E19" s="143">
        <v>4735</v>
      </c>
      <c r="F19" s="143">
        <v>748</v>
      </c>
    </row>
    <row r="20" spans="1:9" ht="13.15" customHeight="1" x14ac:dyDescent="0.25">
      <c r="A20" s="119" t="s">
        <v>74</v>
      </c>
      <c r="B20" s="148">
        <v>4817</v>
      </c>
      <c r="C20" s="147">
        <v>7</v>
      </c>
      <c r="D20" s="147">
        <v>138</v>
      </c>
      <c r="E20" s="147">
        <v>1401</v>
      </c>
      <c r="F20" s="147">
        <v>3271</v>
      </c>
    </row>
    <row r="21" spans="1:9" ht="13.15" customHeight="1" x14ac:dyDescent="0.2">
      <c r="A21" s="110" t="s">
        <v>108</v>
      </c>
      <c r="B21" s="142">
        <v>2324</v>
      </c>
      <c r="C21" s="143">
        <v>6</v>
      </c>
      <c r="D21" s="143">
        <v>348</v>
      </c>
      <c r="E21" s="143">
        <v>1009</v>
      </c>
      <c r="F21" s="143">
        <v>961</v>
      </c>
    </row>
    <row r="22" spans="1:9" ht="13.15" customHeight="1" x14ac:dyDescent="0.25">
      <c r="A22" s="138"/>
      <c r="B22" s="219" t="s">
        <v>76</v>
      </c>
      <c r="C22" s="220"/>
      <c r="D22" s="220"/>
      <c r="E22" s="220"/>
      <c r="F22" s="220"/>
    </row>
    <row r="23" spans="1:9" ht="13.15" customHeight="1" x14ac:dyDescent="0.25">
      <c r="A23" s="66" t="s">
        <v>109</v>
      </c>
      <c r="B23" s="142">
        <v>17600</v>
      </c>
      <c r="C23" s="143">
        <v>441</v>
      </c>
      <c r="D23" s="143">
        <v>3071</v>
      </c>
      <c r="E23" s="143">
        <v>5613</v>
      </c>
      <c r="F23" s="143">
        <v>8475</v>
      </c>
    </row>
    <row r="24" spans="1:9" ht="13.15" customHeight="1" x14ac:dyDescent="0.25">
      <c r="A24" s="138" t="s">
        <v>64</v>
      </c>
      <c r="B24" s="144"/>
      <c r="C24" s="145"/>
      <c r="D24" s="145"/>
      <c r="E24" s="145"/>
      <c r="F24" s="145"/>
    </row>
    <row r="25" spans="1:9" ht="13.15" customHeight="1" x14ac:dyDescent="0.25">
      <c r="A25" s="110" t="s">
        <v>106</v>
      </c>
      <c r="B25" s="142">
        <v>25</v>
      </c>
      <c r="C25" s="143">
        <v>1</v>
      </c>
      <c r="D25" s="143">
        <v>18</v>
      </c>
      <c r="E25" s="143">
        <v>4</v>
      </c>
      <c r="F25" s="143">
        <v>2</v>
      </c>
    </row>
    <row r="26" spans="1:9" ht="13.15" customHeight="1" x14ac:dyDescent="0.2">
      <c r="A26" s="119" t="s">
        <v>107</v>
      </c>
      <c r="B26" s="148">
        <v>8850</v>
      </c>
      <c r="C26" s="147">
        <v>437</v>
      </c>
      <c r="D26" s="147">
        <v>2895</v>
      </c>
      <c r="E26" s="147">
        <v>4453</v>
      </c>
      <c r="F26" s="147">
        <v>1065</v>
      </c>
    </row>
    <row r="27" spans="1:9" ht="13.15" customHeight="1" x14ac:dyDescent="0.25">
      <c r="A27" s="110" t="s">
        <v>74</v>
      </c>
      <c r="B27" s="142">
        <v>8575</v>
      </c>
      <c r="C27" s="143">
        <v>4</v>
      </c>
      <c r="D27" s="143">
        <v>115</v>
      </c>
      <c r="E27" s="143">
        <v>1177</v>
      </c>
      <c r="F27" s="143">
        <v>7279</v>
      </c>
      <c r="G27" s="82"/>
    </row>
    <row r="28" spans="1:9" ht="13.15" customHeight="1" x14ac:dyDescent="0.2">
      <c r="A28" s="119" t="s">
        <v>108</v>
      </c>
      <c r="B28" s="148">
        <v>2584</v>
      </c>
      <c r="C28" s="147">
        <v>1</v>
      </c>
      <c r="D28" s="147">
        <v>215</v>
      </c>
      <c r="E28" s="147">
        <v>629</v>
      </c>
      <c r="F28" s="147">
        <v>1739</v>
      </c>
      <c r="I28" s="88"/>
    </row>
    <row r="29" spans="1:9" ht="13.15" customHeight="1" x14ac:dyDescent="0.25">
      <c r="A29" s="110"/>
      <c r="B29" s="223" t="s">
        <v>77</v>
      </c>
      <c r="C29" s="224"/>
      <c r="D29" s="224"/>
      <c r="E29" s="224"/>
      <c r="F29" s="224"/>
      <c r="I29" s="88"/>
    </row>
    <row r="30" spans="1:9" ht="13.15" customHeight="1" x14ac:dyDescent="0.25">
      <c r="A30" s="120" t="s">
        <v>109</v>
      </c>
      <c r="B30" s="148">
        <v>28499</v>
      </c>
      <c r="C30" s="147">
        <v>1080</v>
      </c>
      <c r="D30" s="147">
        <v>5863</v>
      </c>
      <c r="E30" s="147">
        <v>10732</v>
      </c>
      <c r="F30" s="147">
        <v>10824</v>
      </c>
    </row>
    <row r="31" spans="1:9" ht="13.15" customHeight="1" x14ac:dyDescent="0.25">
      <c r="A31" s="158" t="s">
        <v>64</v>
      </c>
      <c r="B31" s="149"/>
      <c r="C31" s="150"/>
      <c r="D31" s="150"/>
      <c r="E31" s="150"/>
      <c r="F31" s="150"/>
    </row>
    <row r="32" spans="1:9" ht="13.15" customHeight="1" x14ac:dyDescent="0.25">
      <c r="A32" s="138" t="s">
        <v>106</v>
      </c>
      <c r="B32" s="148">
        <v>43</v>
      </c>
      <c r="C32" s="147">
        <v>1</v>
      </c>
      <c r="D32" s="147">
        <v>20</v>
      </c>
      <c r="E32" s="147">
        <v>13</v>
      </c>
      <c r="F32" s="147">
        <v>9</v>
      </c>
    </row>
    <row r="33" spans="1:6" ht="13.15" customHeight="1" x14ac:dyDescent="0.2">
      <c r="A33" s="110" t="s">
        <v>107</v>
      </c>
      <c r="B33" s="142">
        <v>16370</v>
      </c>
      <c r="C33" s="143">
        <v>1076</v>
      </c>
      <c r="D33" s="143">
        <v>5437</v>
      </c>
      <c r="E33" s="143">
        <v>8246</v>
      </c>
      <c r="F33" s="143">
        <v>1611</v>
      </c>
    </row>
    <row r="34" spans="1:6" ht="13.15" customHeight="1" x14ac:dyDescent="0.25">
      <c r="A34" s="138" t="s">
        <v>74</v>
      </c>
      <c r="B34" s="148">
        <v>11270</v>
      </c>
      <c r="C34" s="147">
        <v>4</v>
      </c>
      <c r="D34" s="147">
        <v>207</v>
      </c>
      <c r="E34" s="147">
        <v>2160</v>
      </c>
      <c r="F34" s="147">
        <v>8899</v>
      </c>
    </row>
    <row r="35" spans="1:6" ht="13.15" customHeight="1" x14ac:dyDescent="0.2">
      <c r="A35" s="110" t="s">
        <v>108</v>
      </c>
      <c r="B35" s="142">
        <v>4043</v>
      </c>
      <c r="C35" s="143">
        <v>7</v>
      </c>
      <c r="D35" s="143">
        <v>490</v>
      </c>
      <c r="E35" s="143">
        <v>1432</v>
      </c>
      <c r="F35" s="143">
        <v>2114</v>
      </c>
    </row>
    <row r="36" spans="1:6" ht="13.15" customHeight="1" x14ac:dyDescent="0.2">
      <c r="A36" s="138"/>
      <c r="B36" s="208" t="s">
        <v>110</v>
      </c>
      <c r="C36" s="209"/>
      <c r="D36" s="209"/>
      <c r="E36" s="209"/>
      <c r="F36" s="209"/>
    </row>
    <row r="37" spans="1:6" ht="13.15" customHeight="1" x14ac:dyDescent="0.25">
      <c r="A37" s="66" t="s">
        <v>109</v>
      </c>
      <c r="B37" s="142">
        <v>4238</v>
      </c>
      <c r="C37" s="143">
        <v>121</v>
      </c>
      <c r="D37" s="143">
        <v>837</v>
      </c>
      <c r="E37" s="143">
        <v>1422</v>
      </c>
      <c r="F37" s="143">
        <v>1858</v>
      </c>
    </row>
    <row r="38" spans="1:6" ht="13.15" customHeight="1" x14ac:dyDescent="0.25">
      <c r="A38" s="138" t="s">
        <v>64</v>
      </c>
      <c r="B38" s="144"/>
      <c r="C38" s="145"/>
      <c r="D38" s="145"/>
      <c r="E38" s="145"/>
      <c r="F38" s="145"/>
    </row>
    <row r="39" spans="1:6" ht="13.15" customHeight="1" x14ac:dyDescent="0.2">
      <c r="A39" s="110" t="s">
        <v>106</v>
      </c>
      <c r="B39" s="142">
        <v>12</v>
      </c>
      <c r="C39" s="143">
        <v>2</v>
      </c>
      <c r="D39" s="143">
        <v>3</v>
      </c>
      <c r="E39" s="143">
        <v>7</v>
      </c>
      <c r="F39" s="143" t="s">
        <v>18</v>
      </c>
    </row>
    <row r="40" spans="1:6" ht="13.15" customHeight="1" x14ac:dyDescent="0.2">
      <c r="A40" s="119" t="s">
        <v>107</v>
      </c>
      <c r="B40" s="148">
        <v>2006</v>
      </c>
      <c r="C40" s="147">
        <v>115</v>
      </c>
      <c r="D40" s="147">
        <v>747</v>
      </c>
      <c r="E40" s="147">
        <v>942</v>
      </c>
      <c r="F40" s="147">
        <v>202</v>
      </c>
    </row>
    <row r="41" spans="1:6" ht="13.15" customHeight="1" x14ac:dyDescent="0.25">
      <c r="A41" s="110" t="s">
        <v>74</v>
      </c>
      <c r="B41" s="142">
        <v>2122</v>
      </c>
      <c r="C41" s="143">
        <v>7</v>
      </c>
      <c r="D41" s="143">
        <v>46</v>
      </c>
      <c r="E41" s="143">
        <v>418</v>
      </c>
      <c r="F41" s="143">
        <v>1651</v>
      </c>
    </row>
    <row r="42" spans="1:6" ht="13.15" customHeight="1" x14ac:dyDescent="0.2">
      <c r="A42" s="119" t="s">
        <v>108</v>
      </c>
      <c r="B42" s="148">
        <v>865</v>
      </c>
      <c r="C42" s="147" t="s">
        <v>18</v>
      </c>
      <c r="D42" s="147">
        <v>73</v>
      </c>
      <c r="E42" s="147">
        <v>206</v>
      </c>
      <c r="F42" s="147">
        <v>586</v>
      </c>
    </row>
    <row r="43" spans="1:6" ht="13.15" customHeight="1" x14ac:dyDescent="0.2">
      <c r="A43" s="153"/>
      <c r="B43" s="210" t="s">
        <v>71</v>
      </c>
      <c r="C43" s="210"/>
      <c r="D43" s="210"/>
      <c r="E43" s="210"/>
      <c r="F43" s="210"/>
    </row>
    <row r="44" spans="1:6" ht="13.15" customHeight="1" x14ac:dyDescent="0.25">
      <c r="A44" s="138"/>
      <c r="B44" s="219" t="s">
        <v>78</v>
      </c>
      <c r="C44" s="220"/>
      <c r="D44" s="220"/>
      <c r="E44" s="220"/>
      <c r="F44" s="220"/>
    </row>
    <row r="45" spans="1:6" ht="13.15" customHeight="1" x14ac:dyDescent="0.25">
      <c r="A45" s="66" t="s">
        <v>109</v>
      </c>
      <c r="B45" s="142">
        <v>19700</v>
      </c>
      <c r="C45" s="143">
        <v>1070</v>
      </c>
      <c r="D45" s="143">
        <v>4070</v>
      </c>
      <c r="E45" s="143">
        <v>7767</v>
      </c>
      <c r="F45" s="143">
        <v>6793</v>
      </c>
    </row>
    <row r="46" spans="1:6" ht="13.15" customHeight="1" x14ac:dyDescent="0.25">
      <c r="A46" s="138" t="s">
        <v>64</v>
      </c>
      <c r="B46" s="144"/>
      <c r="C46" s="145"/>
      <c r="D46" s="145"/>
      <c r="E46" s="145"/>
      <c r="F46" s="145"/>
    </row>
    <row r="47" spans="1:6" ht="13.15" customHeight="1" x14ac:dyDescent="0.25">
      <c r="A47" s="110" t="s">
        <v>106</v>
      </c>
      <c r="B47" s="142">
        <v>40</v>
      </c>
      <c r="C47" s="143">
        <v>3</v>
      </c>
      <c r="D47" s="143">
        <v>19</v>
      </c>
      <c r="E47" s="143">
        <v>12</v>
      </c>
      <c r="F47" s="143">
        <v>6</v>
      </c>
    </row>
    <row r="48" spans="1:6" ht="13.15" customHeight="1" x14ac:dyDescent="0.2">
      <c r="A48" s="119" t="s">
        <v>107</v>
      </c>
      <c r="B48" s="148">
        <v>12012</v>
      </c>
      <c r="C48" s="147">
        <v>1055</v>
      </c>
      <c r="D48" s="147">
        <v>3674</v>
      </c>
      <c r="E48" s="147">
        <v>5900</v>
      </c>
      <c r="F48" s="147">
        <v>1383</v>
      </c>
    </row>
    <row r="49" spans="1:6" ht="13.15" customHeight="1" x14ac:dyDescent="0.25">
      <c r="A49" s="110" t="s">
        <v>74</v>
      </c>
      <c r="B49" s="142">
        <v>6422</v>
      </c>
      <c r="C49" s="143">
        <v>9</v>
      </c>
      <c r="D49" s="143">
        <v>167</v>
      </c>
      <c r="E49" s="143">
        <v>1416</v>
      </c>
      <c r="F49" s="143">
        <v>4830</v>
      </c>
    </row>
    <row r="50" spans="1:6" ht="13.15" customHeight="1" x14ac:dyDescent="0.2">
      <c r="A50" s="119" t="s">
        <v>108</v>
      </c>
      <c r="B50" s="148">
        <v>4634</v>
      </c>
      <c r="C50" s="147">
        <v>7</v>
      </c>
      <c r="D50" s="147">
        <v>413</v>
      </c>
      <c r="E50" s="147">
        <v>1518</v>
      </c>
      <c r="F50" s="147">
        <v>2696</v>
      </c>
    </row>
    <row r="51" spans="1:6" ht="13.15" customHeight="1" x14ac:dyDescent="0.25">
      <c r="A51" s="157"/>
      <c r="B51" s="210" t="s">
        <v>72</v>
      </c>
      <c r="C51" s="210"/>
      <c r="D51" s="210"/>
      <c r="E51" s="210"/>
      <c r="F51" s="210"/>
    </row>
    <row r="52" spans="1:6" ht="13.15" customHeight="1" x14ac:dyDescent="0.25">
      <c r="A52" s="138"/>
      <c r="B52" s="219" t="s">
        <v>78</v>
      </c>
      <c r="C52" s="220"/>
      <c r="D52" s="220"/>
      <c r="E52" s="220"/>
      <c r="F52" s="220"/>
    </row>
    <row r="53" spans="1:6" ht="13.15" customHeight="1" x14ac:dyDescent="0.25">
      <c r="A53" s="135" t="s">
        <v>109</v>
      </c>
      <c r="B53" s="142">
        <v>15731</v>
      </c>
      <c r="C53" s="143">
        <v>161</v>
      </c>
      <c r="D53" s="143">
        <v>3557</v>
      </c>
      <c r="E53" s="143">
        <v>5486</v>
      </c>
      <c r="F53" s="143">
        <v>6527</v>
      </c>
    </row>
    <row r="54" spans="1:6" ht="13.15" customHeight="1" x14ac:dyDescent="0.25">
      <c r="A54" s="138" t="s">
        <v>64</v>
      </c>
      <c r="B54" s="144"/>
      <c r="C54" s="145"/>
      <c r="D54" s="145"/>
      <c r="E54" s="145"/>
      <c r="F54" s="145"/>
    </row>
    <row r="55" spans="1:6" ht="13.15" customHeight="1" x14ac:dyDescent="0.2">
      <c r="A55" s="110" t="s">
        <v>106</v>
      </c>
      <c r="B55" s="142">
        <v>15</v>
      </c>
      <c r="C55" s="143" t="s">
        <v>18</v>
      </c>
      <c r="D55" s="143">
        <v>4</v>
      </c>
      <c r="E55" s="143">
        <v>8</v>
      </c>
      <c r="F55" s="143">
        <v>3</v>
      </c>
    </row>
    <row r="56" spans="1:6" ht="13.15" customHeight="1" x14ac:dyDescent="0.2">
      <c r="A56" s="119" t="s">
        <v>107</v>
      </c>
      <c r="B56" s="148">
        <v>8131</v>
      </c>
      <c r="C56" s="147">
        <v>160</v>
      </c>
      <c r="D56" s="147">
        <v>3338</v>
      </c>
      <c r="E56" s="147">
        <v>4186</v>
      </c>
      <c r="F56" s="147">
        <v>447</v>
      </c>
    </row>
    <row r="57" spans="1:6" ht="13.15" customHeight="1" x14ac:dyDescent="0.25">
      <c r="A57" s="110" t="s">
        <v>74</v>
      </c>
      <c r="B57" s="142">
        <v>7400</v>
      </c>
      <c r="C57" s="143">
        <v>2</v>
      </c>
      <c r="D57" s="143">
        <v>89</v>
      </c>
      <c r="E57" s="143">
        <v>1214</v>
      </c>
      <c r="F57" s="143">
        <v>6095</v>
      </c>
    </row>
    <row r="58" spans="1:6" ht="13.15" customHeight="1" x14ac:dyDescent="0.2">
      <c r="A58" s="121" t="s">
        <v>108</v>
      </c>
      <c r="B58" s="151">
        <v>274</v>
      </c>
      <c r="C58" s="147" t="s">
        <v>18</v>
      </c>
      <c r="D58" s="147">
        <v>150</v>
      </c>
      <c r="E58" s="147">
        <v>120</v>
      </c>
      <c r="F58" s="147">
        <v>4</v>
      </c>
    </row>
    <row r="59" spans="1:6" s="67" customFormat="1" ht="11.45" customHeight="1" x14ac:dyDescent="0.2">
      <c r="A59" s="211" t="s">
        <v>199</v>
      </c>
      <c r="B59" s="212"/>
      <c r="C59" s="212"/>
      <c r="D59" s="212"/>
      <c r="E59" s="212"/>
      <c r="F59" s="212"/>
    </row>
    <row r="60" spans="1:6" ht="11.45" customHeight="1" x14ac:dyDescent="0.2">
      <c r="A60" s="64" t="s">
        <v>111</v>
      </c>
      <c r="B60" s="64"/>
      <c r="C60" s="64"/>
      <c r="D60" s="64"/>
      <c r="E60" s="64"/>
      <c r="F60" s="64"/>
    </row>
    <row r="61" spans="1:6" ht="11.45" customHeight="1" x14ac:dyDescent="0.25">
      <c r="A61" s="77" t="s">
        <v>112</v>
      </c>
      <c r="B61" s="80"/>
      <c r="C61" s="80"/>
      <c r="D61" s="80"/>
      <c r="E61" s="80"/>
      <c r="F61" s="80"/>
    </row>
    <row r="62" spans="1:6" ht="11.45" customHeight="1" x14ac:dyDescent="0.2">
      <c r="A62" s="77" t="s">
        <v>193</v>
      </c>
      <c r="B62" s="56"/>
      <c r="C62" s="56"/>
      <c r="D62" s="56"/>
      <c r="E62" s="56"/>
      <c r="F62" s="56"/>
    </row>
  </sheetData>
  <mergeCells count="19">
    <mergeCell ref="A59:F59"/>
    <mergeCell ref="A3:A6"/>
    <mergeCell ref="B3:B6"/>
    <mergeCell ref="C5:C6"/>
    <mergeCell ref="D5:D6"/>
    <mergeCell ref="E5:E6"/>
    <mergeCell ref="B44:F44"/>
    <mergeCell ref="B52:F52"/>
    <mergeCell ref="B36:F36"/>
    <mergeCell ref="B15:F15"/>
    <mergeCell ref="B29:F29"/>
    <mergeCell ref="B22:F22"/>
    <mergeCell ref="A1:F1"/>
    <mergeCell ref="C3:F4"/>
    <mergeCell ref="B8:F8"/>
    <mergeCell ref="F5:F6"/>
    <mergeCell ref="B51:F51"/>
    <mergeCell ref="B43:F43"/>
    <mergeCell ref="B7:F7"/>
  </mergeCells>
  <conditionalFormatting sqref="A12:F12">
    <cfRule type="expression" dxfId="67" priority="39">
      <formula>MOD(ROW(),2)=1</formula>
    </cfRule>
  </conditionalFormatting>
  <conditionalFormatting sqref="A8:B8">
    <cfRule type="expression" dxfId="66" priority="26">
      <formula>MOD(ROW(),2)=1</formula>
    </cfRule>
  </conditionalFormatting>
  <conditionalFormatting sqref="A10:B10">
    <cfRule type="expression" dxfId="65" priority="25">
      <formula>MOD(ROW(),2)=1</formula>
    </cfRule>
  </conditionalFormatting>
  <conditionalFormatting sqref="A14:F14">
    <cfRule type="expression" dxfId="64" priority="24">
      <formula>MOD(ROW(),2)=1</formula>
    </cfRule>
  </conditionalFormatting>
  <conditionalFormatting sqref="A42:F42">
    <cfRule type="expression" dxfId="63" priority="9">
      <formula>MOD(ROW(),2)=1</formula>
    </cfRule>
  </conditionalFormatting>
  <conditionalFormatting sqref="A16:F16">
    <cfRule type="expression" dxfId="62" priority="23">
      <formula>MOD(ROW(),2)=1</formula>
    </cfRule>
  </conditionalFormatting>
  <conditionalFormatting sqref="A18:F18">
    <cfRule type="expression" dxfId="61" priority="22">
      <formula>MOD(ROW(),2)=1</formula>
    </cfRule>
  </conditionalFormatting>
  <conditionalFormatting sqref="A20:F20">
    <cfRule type="expression" dxfId="60" priority="20">
      <formula>MOD(ROW(),2)=1</formula>
    </cfRule>
  </conditionalFormatting>
  <conditionalFormatting sqref="A22:B22">
    <cfRule type="expression" dxfId="59" priority="19">
      <formula>MOD(ROW(),2)=1</formula>
    </cfRule>
  </conditionalFormatting>
  <conditionalFormatting sqref="A24:B24">
    <cfRule type="expression" dxfId="58" priority="18">
      <formula>MOD(ROW(),2)=1</formula>
    </cfRule>
  </conditionalFormatting>
  <conditionalFormatting sqref="A26:F26">
    <cfRule type="expression" dxfId="57" priority="17">
      <formula>MOD(ROW(),2)=1</formula>
    </cfRule>
  </conditionalFormatting>
  <conditionalFormatting sqref="A28:F28">
    <cfRule type="expression" dxfId="56" priority="16">
      <formula>MOD(ROW(),2)=1</formula>
    </cfRule>
  </conditionalFormatting>
  <conditionalFormatting sqref="A30:F30">
    <cfRule type="expression" dxfId="55" priority="15">
      <formula>MOD(ROW(),2)=1</formula>
    </cfRule>
  </conditionalFormatting>
  <conditionalFormatting sqref="A32:F32">
    <cfRule type="expression" dxfId="54" priority="14">
      <formula>MOD(ROW(),2)=1</formula>
    </cfRule>
  </conditionalFormatting>
  <conditionalFormatting sqref="A34:F34">
    <cfRule type="expression" dxfId="53" priority="13">
      <formula>MOD(ROW(),2)=1</formula>
    </cfRule>
  </conditionalFormatting>
  <conditionalFormatting sqref="A36:B36">
    <cfRule type="expression" dxfId="52" priority="12">
      <formula>MOD(ROW(),2)=1</formula>
    </cfRule>
  </conditionalFormatting>
  <conditionalFormatting sqref="A38:B38">
    <cfRule type="expression" dxfId="51" priority="11">
      <formula>MOD(ROW(),2)=1</formula>
    </cfRule>
  </conditionalFormatting>
  <conditionalFormatting sqref="A40:F40">
    <cfRule type="expression" dxfId="50" priority="10">
      <formula>MOD(ROW(),2)=1</formula>
    </cfRule>
  </conditionalFormatting>
  <conditionalFormatting sqref="A48:F48">
    <cfRule type="expression" dxfId="49" priority="8">
      <formula>MOD(ROW(),2)=1</formula>
    </cfRule>
  </conditionalFormatting>
  <conditionalFormatting sqref="A44:B44">
    <cfRule type="expression" dxfId="48" priority="7">
      <formula>MOD(ROW(),2)=1</formula>
    </cfRule>
  </conditionalFormatting>
  <conditionalFormatting sqref="A46:B46">
    <cfRule type="expression" dxfId="47" priority="6">
      <formula>MOD(ROW(),2)=1</formula>
    </cfRule>
  </conditionalFormatting>
  <conditionalFormatting sqref="A50:F50">
    <cfRule type="expression" dxfId="46" priority="5">
      <formula>MOD(ROW(),2)=1</formula>
    </cfRule>
  </conditionalFormatting>
  <conditionalFormatting sqref="A56:F56">
    <cfRule type="expression" dxfId="45" priority="4">
      <formula>MOD(ROW(),2)=1</formula>
    </cfRule>
  </conditionalFormatting>
  <conditionalFormatting sqref="A52:B52">
    <cfRule type="expression" dxfId="44" priority="3">
      <formula>MOD(ROW(),2)=1</formula>
    </cfRule>
  </conditionalFormatting>
  <conditionalFormatting sqref="A54:B54">
    <cfRule type="expression" dxfId="43" priority="2">
      <formula>MOD(ROW(),2)=1</formula>
    </cfRule>
  </conditionalFormatting>
  <conditionalFormatting sqref="A58:F58">
    <cfRule type="expression" dxfId="4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1"/>
  <headerFooter differentFirst="1" scaleWithDoc="0">
    <oddFooter>&amp;L&amp;8Statistikamt Nord&amp;C&amp;8&amp;P&amp;R&amp;8Statistischer Bericht K I 1 - j 14, Teil 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J54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1" style="65" customWidth="1"/>
    <col min="2" max="2" width="7" style="65" customWidth="1"/>
    <col min="3" max="3" width="9" style="65" customWidth="1"/>
    <col min="4" max="4" width="8.42578125" style="65" customWidth="1"/>
    <col min="5" max="5" width="1.7109375" style="65" customWidth="1"/>
    <col min="6" max="6" width="18.5703125" style="65" customWidth="1"/>
    <col min="7" max="7" width="7.42578125" style="65" customWidth="1"/>
    <col min="8" max="8" width="9" style="65" customWidth="1"/>
    <col min="9" max="9" width="8.28515625" style="65" customWidth="1"/>
    <col min="10" max="16384" width="11.28515625" style="65"/>
  </cols>
  <sheetData>
    <row r="1" spans="1:10" s="68" customFormat="1" ht="31.9" customHeight="1" x14ac:dyDescent="0.2">
      <c r="A1" s="202" t="s">
        <v>227</v>
      </c>
      <c r="B1" s="202"/>
      <c r="C1" s="202"/>
      <c r="D1" s="202"/>
      <c r="E1" s="202"/>
      <c r="F1" s="202"/>
      <c r="G1" s="202"/>
      <c r="H1" s="202"/>
      <c r="I1" s="202"/>
    </row>
    <row r="2" spans="1:10" s="68" customFormat="1" ht="14.1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</row>
    <row r="3" spans="1:10" ht="24" customHeight="1" x14ac:dyDescent="0.2">
      <c r="A3" s="238" t="s">
        <v>114</v>
      </c>
      <c r="B3" s="228" t="s">
        <v>115</v>
      </c>
      <c r="C3" s="231" t="s">
        <v>198</v>
      </c>
      <c r="D3" s="232"/>
      <c r="E3" s="84"/>
      <c r="F3" s="238" t="s">
        <v>114</v>
      </c>
      <c r="G3" s="228" t="s">
        <v>115</v>
      </c>
      <c r="H3" s="231" t="s">
        <v>198</v>
      </c>
      <c r="I3" s="232"/>
    </row>
    <row r="4" spans="1:10" ht="25.5" customHeight="1" x14ac:dyDescent="0.2">
      <c r="A4" s="239"/>
      <c r="B4" s="229"/>
      <c r="C4" s="235" t="s">
        <v>118</v>
      </c>
      <c r="D4" s="204" t="s">
        <v>117</v>
      </c>
      <c r="E4" s="83"/>
      <c r="F4" s="239"/>
      <c r="G4" s="229"/>
      <c r="H4" s="235" t="s">
        <v>118</v>
      </c>
      <c r="I4" s="204" t="s">
        <v>117</v>
      </c>
    </row>
    <row r="5" spans="1:10" ht="10.5" customHeight="1" x14ac:dyDescent="0.2">
      <c r="A5" s="239"/>
      <c r="B5" s="229"/>
      <c r="C5" s="236"/>
      <c r="D5" s="237"/>
      <c r="E5" s="83"/>
      <c r="F5" s="239"/>
      <c r="G5" s="229"/>
      <c r="H5" s="236"/>
      <c r="I5" s="237"/>
      <c r="J5" s="88"/>
    </row>
    <row r="6" spans="1:10" ht="27" customHeight="1" x14ac:dyDescent="0.2">
      <c r="A6" s="240"/>
      <c r="B6" s="230"/>
      <c r="C6" s="233" t="s">
        <v>116</v>
      </c>
      <c r="D6" s="234"/>
      <c r="E6" s="85"/>
      <c r="F6" s="240"/>
      <c r="G6" s="230"/>
      <c r="H6" s="233" t="s">
        <v>116</v>
      </c>
      <c r="I6" s="234"/>
    </row>
    <row r="7" spans="1:10" ht="14.1" customHeight="1" x14ac:dyDescent="0.25">
      <c r="A7" s="122"/>
      <c r="F7" s="122"/>
    </row>
    <row r="8" spans="1:10" ht="12.75" customHeight="1" x14ac:dyDescent="0.2">
      <c r="A8" s="123" t="s">
        <v>119</v>
      </c>
      <c r="B8" s="106">
        <v>8</v>
      </c>
      <c r="C8" s="106">
        <v>8</v>
      </c>
      <c r="D8" s="106" t="s">
        <v>238</v>
      </c>
      <c r="E8" s="76"/>
      <c r="F8" s="123" t="s">
        <v>157</v>
      </c>
      <c r="G8" s="106">
        <v>215</v>
      </c>
      <c r="H8" s="106">
        <v>130</v>
      </c>
      <c r="I8" s="106">
        <v>85</v>
      </c>
    </row>
    <row r="9" spans="1:10" ht="12.75" customHeight="1" x14ac:dyDescent="0.25">
      <c r="A9" s="104" t="s">
        <v>120</v>
      </c>
      <c r="B9" s="107">
        <v>161</v>
      </c>
      <c r="C9" s="107">
        <v>137</v>
      </c>
      <c r="D9" s="107">
        <v>24</v>
      </c>
      <c r="F9" s="104" t="s">
        <v>158</v>
      </c>
      <c r="G9" s="107">
        <v>74</v>
      </c>
      <c r="H9" s="107">
        <v>46</v>
      </c>
      <c r="I9" s="107">
        <v>28</v>
      </c>
    </row>
    <row r="10" spans="1:10" ht="12.75" customHeight="1" x14ac:dyDescent="0.2">
      <c r="A10" s="123" t="s">
        <v>121</v>
      </c>
      <c r="B10" s="106" t="s">
        <v>238</v>
      </c>
      <c r="C10" s="106" t="s">
        <v>238</v>
      </c>
      <c r="D10" s="106" t="s">
        <v>238</v>
      </c>
      <c r="E10" s="76"/>
      <c r="F10" s="123" t="s">
        <v>159</v>
      </c>
      <c r="G10" s="106">
        <v>80</v>
      </c>
      <c r="H10" s="106">
        <v>33</v>
      </c>
      <c r="I10" s="106">
        <v>47</v>
      </c>
    </row>
    <row r="11" spans="1:10" ht="12.75" customHeight="1" x14ac:dyDescent="0.25">
      <c r="A11" s="104" t="s">
        <v>122</v>
      </c>
      <c r="B11" s="107">
        <v>75</v>
      </c>
      <c r="C11" s="107">
        <v>19</v>
      </c>
      <c r="D11" s="107">
        <v>56</v>
      </c>
      <c r="E11" s="76"/>
      <c r="F11" s="104" t="s">
        <v>160</v>
      </c>
      <c r="G11" s="107">
        <v>226</v>
      </c>
      <c r="H11" s="107">
        <v>126</v>
      </c>
      <c r="I11" s="107">
        <v>100</v>
      </c>
    </row>
    <row r="12" spans="1:10" ht="12.75" customHeight="1" x14ac:dyDescent="0.2">
      <c r="A12" s="123" t="s">
        <v>123</v>
      </c>
      <c r="B12" s="106" t="s">
        <v>238</v>
      </c>
      <c r="C12" s="106" t="s">
        <v>238</v>
      </c>
      <c r="D12" s="106" t="s">
        <v>238</v>
      </c>
      <c r="E12" s="76"/>
      <c r="F12" s="123" t="s">
        <v>161</v>
      </c>
      <c r="G12" s="106">
        <v>82</v>
      </c>
      <c r="H12" s="106">
        <v>61</v>
      </c>
      <c r="I12" s="106">
        <v>21</v>
      </c>
    </row>
    <row r="13" spans="1:10" ht="12.75" customHeight="1" x14ac:dyDescent="0.25">
      <c r="A13" s="104" t="s">
        <v>124</v>
      </c>
      <c r="B13" s="107">
        <v>22</v>
      </c>
      <c r="C13" s="107">
        <v>11</v>
      </c>
      <c r="D13" s="107">
        <v>11</v>
      </c>
      <c r="E13" s="76"/>
      <c r="F13" s="104" t="s">
        <v>162</v>
      </c>
      <c r="G13" s="107">
        <v>127</v>
      </c>
      <c r="H13" s="107">
        <v>86</v>
      </c>
      <c r="I13" s="107">
        <v>41</v>
      </c>
    </row>
    <row r="14" spans="1:10" ht="12.75" customHeight="1" x14ac:dyDescent="0.25">
      <c r="A14" s="123" t="s">
        <v>125</v>
      </c>
      <c r="B14" s="106">
        <v>50</v>
      </c>
      <c r="C14" s="106">
        <v>21</v>
      </c>
      <c r="D14" s="106">
        <v>29</v>
      </c>
      <c r="E14" s="76"/>
      <c r="F14" s="123" t="s">
        <v>163</v>
      </c>
      <c r="G14" s="106">
        <v>115</v>
      </c>
      <c r="H14" s="106">
        <v>24</v>
      </c>
      <c r="I14" s="106">
        <v>91</v>
      </c>
    </row>
    <row r="15" spans="1:10" ht="12.75" customHeight="1" x14ac:dyDescent="0.25">
      <c r="A15" s="104" t="s">
        <v>126</v>
      </c>
      <c r="B15" s="107">
        <v>129</v>
      </c>
      <c r="C15" s="107">
        <v>104</v>
      </c>
      <c r="D15" s="107">
        <v>25</v>
      </c>
      <c r="E15" s="76"/>
      <c r="F15" s="104" t="s">
        <v>164</v>
      </c>
      <c r="G15" s="107">
        <v>364</v>
      </c>
      <c r="H15" s="107">
        <v>159</v>
      </c>
      <c r="I15" s="107">
        <v>205</v>
      </c>
    </row>
    <row r="16" spans="1:10" ht="12.75" customHeight="1" x14ac:dyDescent="0.25">
      <c r="A16" s="123" t="s">
        <v>127</v>
      </c>
      <c r="B16" s="106">
        <v>277</v>
      </c>
      <c r="C16" s="106">
        <v>180</v>
      </c>
      <c r="D16" s="106">
        <v>97</v>
      </c>
      <c r="E16" s="76"/>
      <c r="F16" s="123" t="s">
        <v>165</v>
      </c>
      <c r="G16" s="106">
        <v>43</v>
      </c>
      <c r="H16" s="106">
        <v>32</v>
      </c>
      <c r="I16" s="106">
        <v>11</v>
      </c>
    </row>
    <row r="17" spans="1:9" ht="12.75" customHeight="1" x14ac:dyDescent="0.25">
      <c r="A17" s="104" t="s">
        <v>128</v>
      </c>
      <c r="B17" s="107">
        <v>368</v>
      </c>
      <c r="C17" s="107">
        <v>305</v>
      </c>
      <c r="D17" s="107">
        <v>63</v>
      </c>
      <c r="E17" s="76"/>
      <c r="F17" s="104" t="s">
        <v>166</v>
      </c>
      <c r="G17" s="107">
        <v>268</v>
      </c>
      <c r="H17" s="107">
        <v>98</v>
      </c>
      <c r="I17" s="107">
        <v>170</v>
      </c>
    </row>
    <row r="18" spans="1:9" ht="12.75" customHeight="1" x14ac:dyDescent="0.25">
      <c r="A18" s="123" t="s">
        <v>129</v>
      </c>
      <c r="B18" s="106">
        <v>111</v>
      </c>
      <c r="C18" s="106">
        <v>66</v>
      </c>
      <c r="D18" s="106">
        <v>45</v>
      </c>
      <c r="E18" s="76"/>
      <c r="F18" s="123" t="s">
        <v>167</v>
      </c>
      <c r="G18" s="106">
        <v>222</v>
      </c>
      <c r="H18" s="106">
        <v>134</v>
      </c>
      <c r="I18" s="106">
        <v>88</v>
      </c>
    </row>
    <row r="19" spans="1:9" ht="12.75" customHeight="1" x14ac:dyDescent="0.25">
      <c r="A19" s="104" t="s">
        <v>130</v>
      </c>
      <c r="B19" s="107">
        <v>308</v>
      </c>
      <c r="C19" s="107">
        <v>217</v>
      </c>
      <c r="D19" s="107">
        <v>91</v>
      </c>
      <c r="E19" s="76"/>
      <c r="F19" s="104" t="s">
        <v>168</v>
      </c>
      <c r="G19" s="107">
        <v>121</v>
      </c>
      <c r="H19" s="107">
        <v>96</v>
      </c>
      <c r="I19" s="107">
        <v>25</v>
      </c>
    </row>
    <row r="20" spans="1:9" ht="12.75" customHeight="1" x14ac:dyDescent="0.2">
      <c r="A20" s="123" t="s">
        <v>131</v>
      </c>
      <c r="B20" s="106">
        <v>5</v>
      </c>
      <c r="C20" s="106">
        <v>5</v>
      </c>
      <c r="D20" s="106" t="s">
        <v>238</v>
      </c>
      <c r="E20" s="76"/>
      <c r="F20" s="123" t="s">
        <v>223</v>
      </c>
      <c r="G20" s="106">
        <v>68</v>
      </c>
      <c r="H20" s="106">
        <v>17</v>
      </c>
      <c r="I20" s="106">
        <v>51</v>
      </c>
    </row>
    <row r="21" spans="1:9" ht="12.75" customHeight="1" x14ac:dyDescent="0.2">
      <c r="A21" s="104" t="s">
        <v>188</v>
      </c>
      <c r="B21" s="107">
        <v>53</v>
      </c>
      <c r="C21" s="107">
        <v>28</v>
      </c>
      <c r="D21" s="107">
        <v>25</v>
      </c>
      <c r="E21" s="76"/>
      <c r="F21" s="104" t="s">
        <v>169</v>
      </c>
      <c r="G21" s="107">
        <v>90</v>
      </c>
      <c r="H21" s="107">
        <v>12</v>
      </c>
      <c r="I21" s="107">
        <v>78</v>
      </c>
    </row>
    <row r="22" spans="1:9" ht="12.75" customHeight="1" x14ac:dyDescent="0.2">
      <c r="A22" s="123" t="s">
        <v>132</v>
      </c>
      <c r="B22" s="106">
        <v>266</v>
      </c>
      <c r="C22" s="106">
        <v>132</v>
      </c>
      <c r="D22" s="106">
        <v>134</v>
      </c>
      <c r="E22" s="76"/>
      <c r="F22" s="123" t="s">
        <v>170</v>
      </c>
      <c r="G22" s="106">
        <v>110</v>
      </c>
      <c r="H22" s="106">
        <v>52</v>
      </c>
      <c r="I22" s="106">
        <v>58</v>
      </c>
    </row>
    <row r="23" spans="1:9" ht="12.75" customHeight="1" x14ac:dyDescent="0.25">
      <c r="A23" s="104" t="s">
        <v>133</v>
      </c>
      <c r="B23" s="107">
        <v>120</v>
      </c>
      <c r="C23" s="107">
        <v>18</v>
      </c>
      <c r="D23" s="107">
        <v>102</v>
      </c>
      <c r="E23" s="76"/>
      <c r="F23" s="104" t="s">
        <v>171</v>
      </c>
      <c r="G23" s="107"/>
      <c r="H23" s="107"/>
      <c r="I23" s="107"/>
    </row>
    <row r="24" spans="1:9" ht="12.75" customHeight="1" x14ac:dyDescent="0.25">
      <c r="A24" s="123" t="s">
        <v>134</v>
      </c>
      <c r="B24" s="106">
        <v>85</v>
      </c>
      <c r="C24" s="106">
        <v>79</v>
      </c>
      <c r="D24" s="106">
        <v>6</v>
      </c>
      <c r="E24" s="76"/>
      <c r="F24" s="123" t="s">
        <v>229</v>
      </c>
      <c r="G24" s="106">
        <v>52</v>
      </c>
      <c r="H24" s="106">
        <v>19</v>
      </c>
      <c r="I24" s="106">
        <v>33</v>
      </c>
    </row>
    <row r="25" spans="1:9" ht="12.75" customHeight="1" x14ac:dyDescent="0.25">
      <c r="A25" s="104" t="s">
        <v>135</v>
      </c>
      <c r="B25" s="107">
        <v>123</v>
      </c>
      <c r="C25" s="107">
        <v>70</v>
      </c>
      <c r="D25" s="107">
        <v>53</v>
      </c>
      <c r="E25" s="76"/>
      <c r="F25" s="104" t="s">
        <v>222</v>
      </c>
      <c r="G25" s="107"/>
      <c r="H25" s="107"/>
      <c r="I25" s="107"/>
    </row>
    <row r="26" spans="1:9" ht="12.75" customHeight="1" x14ac:dyDescent="0.2">
      <c r="A26" s="123" t="s">
        <v>228</v>
      </c>
      <c r="B26" s="106">
        <v>148</v>
      </c>
      <c r="C26" s="106">
        <v>72</v>
      </c>
      <c r="D26" s="106">
        <v>76</v>
      </c>
      <c r="E26" s="76"/>
      <c r="F26" s="123" t="s">
        <v>230</v>
      </c>
      <c r="G26" s="106">
        <v>99</v>
      </c>
      <c r="H26" s="106">
        <v>11</v>
      </c>
      <c r="I26" s="106">
        <v>88</v>
      </c>
    </row>
    <row r="27" spans="1:9" ht="12.75" customHeight="1" x14ac:dyDescent="0.25">
      <c r="A27" s="104" t="s">
        <v>136</v>
      </c>
      <c r="B27" s="107">
        <v>38</v>
      </c>
      <c r="C27" s="107">
        <v>6</v>
      </c>
      <c r="D27" s="107">
        <v>32</v>
      </c>
      <c r="E27" s="76"/>
      <c r="F27" s="104" t="s">
        <v>172</v>
      </c>
      <c r="G27" s="107">
        <v>155</v>
      </c>
      <c r="H27" s="107">
        <v>22</v>
      </c>
      <c r="I27" s="107">
        <v>133</v>
      </c>
    </row>
    <row r="28" spans="1:9" ht="12.75" customHeight="1" x14ac:dyDescent="0.25">
      <c r="A28" s="123" t="s">
        <v>137</v>
      </c>
      <c r="B28" s="106">
        <v>299</v>
      </c>
      <c r="C28" s="106">
        <v>142</v>
      </c>
      <c r="D28" s="106">
        <v>157</v>
      </c>
      <c r="E28" s="76"/>
      <c r="F28" s="123" t="s">
        <v>173</v>
      </c>
      <c r="G28" s="106">
        <v>366</v>
      </c>
      <c r="H28" s="106">
        <v>222</v>
      </c>
      <c r="I28" s="106">
        <v>144</v>
      </c>
    </row>
    <row r="29" spans="1:9" ht="12.75" customHeight="1" x14ac:dyDescent="0.2">
      <c r="A29" s="104" t="s">
        <v>138</v>
      </c>
      <c r="B29" s="107">
        <v>151</v>
      </c>
      <c r="C29" s="107">
        <v>98</v>
      </c>
      <c r="D29" s="107">
        <v>53</v>
      </c>
      <c r="E29" s="76"/>
      <c r="F29" s="104" t="s">
        <v>174</v>
      </c>
      <c r="G29" s="107">
        <v>218</v>
      </c>
      <c r="H29" s="107">
        <v>140</v>
      </c>
      <c r="I29" s="107">
        <v>78</v>
      </c>
    </row>
    <row r="30" spans="1:9" ht="12.75" customHeight="1" x14ac:dyDescent="0.25">
      <c r="A30" s="123" t="s">
        <v>139</v>
      </c>
      <c r="B30" s="106">
        <v>22</v>
      </c>
      <c r="C30" s="106">
        <v>4</v>
      </c>
      <c r="D30" s="106">
        <v>18</v>
      </c>
      <c r="E30" s="76"/>
      <c r="F30" s="123" t="s">
        <v>175</v>
      </c>
      <c r="G30" s="106">
        <v>175</v>
      </c>
      <c r="H30" s="106">
        <v>109</v>
      </c>
      <c r="I30" s="106">
        <v>66</v>
      </c>
    </row>
    <row r="31" spans="1:9" ht="12.75" customHeight="1" x14ac:dyDescent="0.2">
      <c r="A31" s="104" t="s">
        <v>189</v>
      </c>
      <c r="B31" s="107">
        <v>59</v>
      </c>
      <c r="C31" s="107">
        <v>35</v>
      </c>
      <c r="D31" s="107">
        <v>24</v>
      </c>
      <c r="E31" s="76"/>
      <c r="F31" s="104" t="s">
        <v>176</v>
      </c>
      <c r="G31" s="107">
        <v>184</v>
      </c>
      <c r="H31" s="107">
        <v>107</v>
      </c>
      <c r="I31" s="107">
        <v>77</v>
      </c>
    </row>
    <row r="32" spans="1:9" ht="12.75" customHeight="1" x14ac:dyDescent="0.2">
      <c r="A32" s="123" t="s">
        <v>140</v>
      </c>
      <c r="B32" s="106">
        <v>23</v>
      </c>
      <c r="C32" s="106">
        <v>13</v>
      </c>
      <c r="D32" s="106">
        <v>10</v>
      </c>
      <c r="E32" s="76"/>
      <c r="F32" s="123" t="s">
        <v>177</v>
      </c>
      <c r="G32" s="106"/>
      <c r="H32" s="106"/>
      <c r="I32" s="106"/>
    </row>
    <row r="33" spans="1:9" ht="12.75" customHeight="1" x14ac:dyDescent="0.2">
      <c r="A33" s="104" t="s">
        <v>141</v>
      </c>
      <c r="B33" s="107">
        <v>174</v>
      </c>
      <c r="C33" s="107">
        <v>114</v>
      </c>
      <c r="D33" s="107">
        <v>60</v>
      </c>
      <c r="E33" s="76"/>
      <c r="F33" s="104" t="s">
        <v>178</v>
      </c>
      <c r="G33" s="107">
        <v>49</v>
      </c>
      <c r="H33" s="107">
        <v>18</v>
      </c>
      <c r="I33" s="107">
        <v>31</v>
      </c>
    </row>
    <row r="34" spans="1:9" ht="12.75" customHeight="1" x14ac:dyDescent="0.25">
      <c r="A34" s="123" t="s">
        <v>142</v>
      </c>
      <c r="B34" s="106">
        <v>25</v>
      </c>
      <c r="C34" s="106">
        <v>19</v>
      </c>
      <c r="D34" s="106">
        <v>6</v>
      </c>
      <c r="E34" s="76"/>
      <c r="F34" s="123" t="s">
        <v>179</v>
      </c>
      <c r="G34" s="106">
        <v>143</v>
      </c>
      <c r="H34" s="106">
        <v>97</v>
      </c>
      <c r="I34" s="106">
        <v>46</v>
      </c>
    </row>
    <row r="35" spans="1:9" ht="12.75" customHeight="1" x14ac:dyDescent="0.2">
      <c r="A35" s="104" t="s">
        <v>143</v>
      </c>
      <c r="B35" s="107">
        <v>49</v>
      </c>
      <c r="C35" s="107">
        <v>21</v>
      </c>
      <c r="D35" s="107">
        <v>28</v>
      </c>
      <c r="E35" s="76"/>
      <c r="F35" s="104" t="s">
        <v>180</v>
      </c>
      <c r="G35" s="107" t="s">
        <v>238</v>
      </c>
      <c r="H35" s="107" t="s">
        <v>238</v>
      </c>
      <c r="I35" s="107" t="s">
        <v>238</v>
      </c>
    </row>
    <row r="36" spans="1:9" ht="12.75" customHeight="1" x14ac:dyDescent="0.25">
      <c r="A36" s="123" t="s">
        <v>144</v>
      </c>
      <c r="B36" s="136">
        <v>27</v>
      </c>
      <c r="C36" s="106">
        <v>20</v>
      </c>
      <c r="D36" s="106">
        <v>7</v>
      </c>
      <c r="E36" s="76"/>
      <c r="F36" s="123" t="s">
        <v>181</v>
      </c>
      <c r="G36" s="106">
        <v>91</v>
      </c>
      <c r="H36" s="106">
        <v>54</v>
      </c>
      <c r="I36" s="106">
        <v>37</v>
      </c>
    </row>
    <row r="37" spans="1:9" ht="12.75" customHeight="1" x14ac:dyDescent="0.2">
      <c r="A37" s="104" t="s">
        <v>145</v>
      </c>
      <c r="B37" s="107">
        <v>79</v>
      </c>
      <c r="C37" s="107">
        <v>49</v>
      </c>
      <c r="D37" s="107">
        <v>30</v>
      </c>
      <c r="E37" s="76"/>
      <c r="F37" s="104" t="s">
        <v>224</v>
      </c>
      <c r="G37" s="107">
        <v>3</v>
      </c>
      <c r="H37" s="107">
        <v>3</v>
      </c>
      <c r="I37" s="107" t="s">
        <v>238</v>
      </c>
    </row>
    <row r="38" spans="1:9" ht="12.75" customHeight="1" x14ac:dyDescent="0.25">
      <c r="A38" s="123" t="s">
        <v>146</v>
      </c>
      <c r="B38" s="136">
        <v>82</v>
      </c>
      <c r="C38" s="106">
        <v>48</v>
      </c>
      <c r="D38" s="106">
        <v>34</v>
      </c>
      <c r="E38" s="76"/>
      <c r="F38" s="123" t="s">
        <v>231</v>
      </c>
      <c r="G38" s="106">
        <v>27</v>
      </c>
      <c r="H38" s="106">
        <v>15</v>
      </c>
      <c r="I38" s="106">
        <v>12</v>
      </c>
    </row>
    <row r="39" spans="1:9" ht="12.75" customHeight="1" x14ac:dyDescent="0.2">
      <c r="A39" s="104" t="s">
        <v>147</v>
      </c>
      <c r="B39" s="107">
        <v>126</v>
      </c>
      <c r="C39" s="107">
        <v>46</v>
      </c>
      <c r="D39" s="107">
        <v>80</v>
      </c>
      <c r="E39" s="76"/>
      <c r="F39" s="104" t="s">
        <v>182</v>
      </c>
      <c r="G39" s="107">
        <v>97</v>
      </c>
      <c r="H39" s="107">
        <v>78</v>
      </c>
      <c r="I39" s="107">
        <v>19</v>
      </c>
    </row>
    <row r="40" spans="1:9" ht="12.75" customHeight="1" x14ac:dyDescent="0.25">
      <c r="A40" s="123" t="s">
        <v>148</v>
      </c>
      <c r="B40" s="136">
        <v>115</v>
      </c>
      <c r="C40" s="106">
        <v>81</v>
      </c>
      <c r="D40" s="106">
        <v>34</v>
      </c>
      <c r="E40" s="76"/>
      <c r="F40" s="123" t="s">
        <v>183</v>
      </c>
      <c r="G40" s="106">
        <v>166</v>
      </c>
      <c r="H40" s="106">
        <v>67</v>
      </c>
      <c r="I40" s="106">
        <v>99</v>
      </c>
    </row>
    <row r="41" spans="1:9" ht="12.75" customHeight="1" x14ac:dyDescent="0.25">
      <c r="A41" s="104" t="s">
        <v>149</v>
      </c>
      <c r="B41" s="107">
        <v>62</v>
      </c>
      <c r="C41" s="107">
        <v>47</v>
      </c>
      <c r="D41" s="107">
        <v>15</v>
      </c>
      <c r="E41" s="76"/>
      <c r="F41" s="104" t="s">
        <v>232</v>
      </c>
      <c r="G41" s="107"/>
      <c r="H41" s="107"/>
      <c r="I41" s="107"/>
    </row>
    <row r="42" spans="1:9" ht="12.75" customHeight="1" x14ac:dyDescent="0.25">
      <c r="A42" s="123" t="s">
        <v>190</v>
      </c>
      <c r="B42" s="106">
        <v>144</v>
      </c>
      <c r="C42" s="106">
        <v>46</v>
      </c>
      <c r="D42" s="106">
        <v>98</v>
      </c>
      <c r="E42" s="76"/>
      <c r="F42" s="123" t="s">
        <v>233</v>
      </c>
      <c r="G42" s="106">
        <v>54</v>
      </c>
      <c r="H42" s="106">
        <v>45</v>
      </c>
      <c r="I42" s="106">
        <v>9</v>
      </c>
    </row>
    <row r="43" spans="1:9" ht="12.75" customHeight="1" x14ac:dyDescent="0.2">
      <c r="A43" s="104" t="s">
        <v>150</v>
      </c>
      <c r="B43" s="107">
        <v>38</v>
      </c>
      <c r="C43" s="107">
        <v>24</v>
      </c>
      <c r="D43" s="107">
        <v>14</v>
      </c>
      <c r="E43" s="76"/>
      <c r="F43" s="104" t="s">
        <v>184</v>
      </c>
      <c r="G43" s="107">
        <v>132</v>
      </c>
      <c r="H43" s="107">
        <v>92</v>
      </c>
      <c r="I43" s="107">
        <v>40</v>
      </c>
    </row>
    <row r="44" spans="1:9" ht="12.75" customHeight="1" x14ac:dyDescent="0.2">
      <c r="A44" s="123" t="s">
        <v>151</v>
      </c>
      <c r="B44" s="106">
        <v>214</v>
      </c>
      <c r="C44" s="106">
        <v>32</v>
      </c>
      <c r="D44" s="106">
        <v>182</v>
      </c>
      <c r="E44" s="76"/>
      <c r="F44" s="123" t="s">
        <v>185</v>
      </c>
      <c r="G44" s="106" t="s">
        <v>238</v>
      </c>
      <c r="H44" s="106" t="s">
        <v>238</v>
      </c>
      <c r="I44" s="106" t="s">
        <v>238</v>
      </c>
    </row>
    <row r="45" spans="1:9" ht="12.75" customHeight="1" x14ac:dyDescent="0.2">
      <c r="A45" s="104" t="s">
        <v>152</v>
      </c>
      <c r="B45" s="107">
        <v>156</v>
      </c>
      <c r="C45" s="107">
        <v>97</v>
      </c>
      <c r="D45" s="107">
        <v>59</v>
      </c>
      <c r="E45" s="76"/>
      <c r="F45" s="104" t="s">
        <v>186</v>
      </c>
      <c r="G45" s="107">
        <v>12</v>
      </c>
      <c r="H45" s="107">
        <v>12</v>
      </c>
      <c r="I45" s="107" t="s">
        <v>238</v>
      </c>
    </row>
    <row r="46" spans="1:9" ht="12.75" customHeight="1" x14ac:dyDescent="0.25">
      <c r="A46" s="123" t="s">
        <v>153</v>
      </c>
      <c r="B46" s="106">
        <v>65</v>
      </c>
      <c r="C46" s="106">
        <v>11</v>
      </c>
      <c r="D46" s="106">
        <v>54</v>
      </c>
      <c r="E46" s="76"/>
      <c r="F46" s="123"/>
      <c r="G46" s="106"/>
      <c r="H46" s="106"/>
      <c r="I46" s="106"/>
    </row>
    <row r="47" spans="1:9" ht="12.75" customHeight="1" x14ac:dyDescent="0.25">
      <c r="A47" s="104" t="s">
        <v>154</v>
      </c>
      <c r="B47" s="107">
        <v>103</v>
      </c>
      <c r="C47" s="107">
        <v>18</v>
      </c>
      <c r="D47" s="107">
        <v>85</v>
      </c>
      <c r="E47" s="76"/>
      <c r="F47" s="104" t="s">
        <v>192</v>
      </c>
      <c r="G47" s="107">
        <v>396</v>
      </c>
      <c r="H47" s="107">
        <v>45</v>
      </c>
      <c r="I47" s="107">
        <v>351</v>
      </c>
    </row>
    <row r="48" spans="1:9" ht="12.75" customHeight="1" x14ac:dyDescent="0.2">
      <c r="A48" s="123" t="s">
        <v>155</v>
      </c>
      <c r="B48" s="106">
        <v>177</v>
      </c>
      <c r="C48" s="106">
        <v>95</v>
      </c>
      <c r="D48" s="106">
        <v>82</v>
      </c>
      <c r="E48" s="76"/>
      <c r="F48" s="123"/>
      <c r="G48" s="106"/>
      <c r="H48" s="106"/>
      <c r="I48" s="106"/>
    </row>
    <row r="49" spans="1:9" ht="12.75" customHeight="1" x14ac:dyDescent="0.25">
      <c r="A49" s="137" t="s">
        <v>156</v>
      </c>
      <c r="B49" s="107">
        <v>105</v>
      </c>
      <c r="C49" s="107">
        <v>95</v>
      </c>
      <c r="D49" s="107">
        <v>10</v>
      </c>
      <c r="E49" s="76"/>
      <c r="F49" s="155" t="s">
        <v>187</v>
      </c>
      <c r="G49" s="156">
        <v>9266</v>
      </c>
      <c r="H49" s="156">
        <v>4895</v>
      </c>
      <c r="I49" s="156">
        <v>4371</v>
      </c>
    </row>
    <row r="50" spans="1:9" x14ac:dyDescent="0.25">
      <c r="B50" s="98"/>
      <c r="C50" s="98"/>
      <c r="D50" s="98"/>
      <c r="G50" s="79"/>
      <c r="H50" s="79"/>
      <c r="I50" s="79"/>
    </row>
    <row r="51" spans="1:9" s="56" customFormat="1" ht="12.75" customHeight="1" x14ac:dyDescent="0.2">
      <c r="A51" s="226" t="s">
        <v>113</v>
      </c>
      <c r="B51" s="227"/>
      <c r="C51" s="227"/>
      <c r="D51" s="227"/>
      <c r="E51" s="227"/>
      <c r="F51" s="227"/>
      <c r="G51" s="227"/>
    </row>
    <row r="52" spans="1:9" x14ac:dyDescent="0.2">
      <c r="A52" s="226" t="s">
        <v>191</v>
      </c>
      <c r="B52" s="226"/>
      <c r="C52" s="226"/>
      <c r="D52" s="226"/>
      <c r="E52" s="226"/>
      <c r="F52" s="226"/>
      <c r="G52" s="226"/>
      <c r="H52" s="226"/>
      <c r="I52" s="226"/>
    </row>
    <row r="53" spans="1:9" x14ac:dyDescent="0.25">
      <c r="A53" s="46"/>
      <c r="B53" s="47"/>
      <c r="C53" s="47"/>
      <c r="D53" s="47"/>
      <c r="E53" s="47"/>
      <c r="F53" s="47"/>
      <c r="G53" s="47"/>
    </row>
    <row r="54" spans="1:9" x14ac:dyDescent="0.25">
      <c r="A54" s="46"/>
    </row>
  </sheetData>
  <mergeCells count="16">
    <mergeCell ref="A1:I1"/>
    <mergeCell ref="A2:I2"/>
    <mergeCell ref="A52:I52"/>
    <mergeCell ref="A51:G51"/>
    <mergeCell ref="B3:B6"/>
    <mergeCell ref="C3:D3"/>
    <mergeCell ref="C6:D6"/>
    <mergeCell ref="C4:C5"/>
    <mergeCell ref="D4:D5"/>
    <mergeCell ref="F3:F6"/>
    <mergeCell ref="G3:G6"/>
    <mergeCell ref="A3:A6"/>
    <mergeCell ref="H3:I3"/>
    <mergeCell ref="H4:H5"/>
    <mergeCell ref="I4:I5"/>
    <mergeCell ref="H6:I6"/>
  </mergeCells>
  <conditionalFormatting sqref="A8:D8">
    <cfRule type="expression" dxfId="41" priority="102">
      <formula>MOD(ROW(),2)=1</formula>
    </cfRule>
  </conditionalFormatting>
  <conditionalFormatting sqref="A10:D10">
    <cfRule type="expression" dxfId="40" priority="95">
      <formula>MOD(ROW(),2)=1</formula>
    </cfRule>
  </conditionalFormatting>
  <conditionalFormatting sqref="A12:D12">
    <cfRule type="expression" dxfId="39" priority="94">
      <formula>MOD(ROW(),2)=1</formula>
    </cfRule>
  </conditionalFormatting>
  <conditionalFormatting sqref="A14:D14">
    <cfRule type="expression" dxfId="38" priority="93">
      <formula>MOD(ROW(),2)=1</formula>
    </cfRule>
  </conditionalFormatting>
  <conditionalFormatting sqref="A16:D16">
    <cfRule type="expression" dxfId="37" priority="92">
      <formula>MOD(ROW(),2)=1</formula>
    </cfRule>
  </conditionalFormatting>
  <conditionalFormatting sqref="A18:D18">
    <cfRule type="expression" dxfId="36" priority="91">
      <formula>MOD(ROW(),2)=1</formula>
    </cfRule>
  </conditionalFormatting>
  <conditionalFormatting sqref="A20:D20">
    <cfRule type="expression" dxfId="35" priority="90">
      <formula>MOD(ROW(),2)=1</formula>
    </cfRule>
  </conditionalFormatting>
  <conditionalFormatting sqref="A22:D22">
    <cfRule type="expression" dxfId="34" priority="89">
      <formula>MOD(ROW(),2)=1</formula>
    </cfRule>
  </conditionalFormatting>
  <conditionalFormatting sqref="A24:D24">
    <cfRule type="expression" dxfId="33" priority="88">
      <formula>MOD(ROW(),2)=1</formula>
    </cfRule>
  </conditionalFormatting>
  <conditionalFormatting sqref="A26:D26">
    <cfRule type="expression" dxfId="32" priority="87">
      <formula>MOD(ROW(),2)=1</formula>
    </cfRule>
  </conditionalFormatting>
  <conditionalFormatting sqref="A28:D28">
    <cfRule type="expression" dxfId="31" priority="86">
      <formula>MOD(ROW(),2)=1</formula>
    </cfRule>
  </conditionalFormatting>
  <conditionalFormatting sqref="A30:D30">
    <cfRule type="expression" dxfId="30" priority="85">
      <formula>MOD(ROW(),2)=1</formula>
    </cfRule>
  </conditionalFormatting>
  <conditionalFormatting sqref="A32:D32">
    <cfRule type="expression" dxfId="29" priority="84">
      <formula>MOD(ROW(),2)=1</formula>
    </cfRule>
  </conditionalFormatting>
  <conditionalFormatting sqref="A34:D34">
    <cfRule type="expression" dxfId="28" priority="83">
      <formula>MOD(ROW(),2)=1</formula>
    </cfRule>
  </conditionalFormatting>
  <conditionalFormatting sqref="A36:D36">
    <cfRule type="expression" dxfId="27" priority="82">
      <formula>MOD(ROW(),2)=1</formula>
    </cfRule>
  </conditionalFormatting>
  <conditionalFormatting sqref="A38:D38">
    <cfRule type="expression" dxfId="26" priority="81">
      <formula>MOD(ROW(),2)=1</formula>
    </cfRule>
  </conditionalFormatting>
  <conditionalFormatting sqref="A40:D40">
    <cfRule type="expression" dxfId="25" priority="80">
      <formula>MOD(ROW(),2)=1</formula>
    </cfRule>
  </conditionalFormatting>
  <conditionalFormatting sqref="A42:D42">
    <cfRule type="expression" dxfId="24" priority="79">
      <formula>MOD(ROW(),2)=1</formula>
    </cfRule>
  </conditionalFormatting>
  <conditionalFormatting sqref="A44:D44">
    <cfRule type="expression" dxfId="23" priority="78">
      <formula>MOD(ROW(),2)=1</formula>
    </cfRule>
  </conditionalFormatting>
  <conditionalFormatting sqref="A46:D46">
    <cfRule type="expression" dxfId="22" priority="77">
      <formula>MOD(ROW(),2)=1</formula>
    </cfRule>
  </conditionalFormatting>
  <conditionalFormatting sqref="A48:D48">
    <cfRule type="expression" dxfId="21" priority="76">
      <formula>MOD(ROW(),2)=1</formula>
    </cfRule>
  </conditionalFormatting>
  <conditionalFormatting sqref="F8:I8">
    <cfRule type="expression" dxfId="20" priority="75">
      <formula>MOD(ROW(),2)=1</formula>
    </cfRule>
  </conditionalFormatting>
  <conditionalFormatting sqref="F40:I40">
    <cfRule type="expression" dxfId="19" priority="58">
      <formula>MOD(ROW(),2)=1</formula>
    </cfRule>
  </conditionalFormatting>
  <conditionalFormatting sqref="F42:I42">
    <cfRule type="expression" dxfId="18" priority="57">
      <formula>MOD(ROW(),2)=1</formula>
    </cfRule>
  </conditionalFormatting>
  <conditionalFormatting sqref="F44:I44">
    <cfRule type="expression" dxfId="17" priority="56">
      <formula>MOD(ROW(),2)=1</formula>
    </cfRule>
  </conditionalFormatting>
  <conditionalFormatting sqref="F46:I46">
    <cfRule type="expression" dxfId="16" priority="55">
      <formula>MOD(ROW(),2)=1</formula>
    </cfRule>
  </conditionalFormatting>
  <conditionalFormatting sqref="F48:I48">
    <cfRule type="expression" dxfId="15" priority="54">
      <formula>MOD(ROW(),2)=1</formula>
    </cfRule>
  </conditionalFormatting>
  <conditionalFormatting sqref="F38:I38">
    <cfRule type="expression" dxfId="14" priority="1">
      <formula>MOD(ROW(),2)=1</formula>
    </cfRule>
  </conditionalFormatting>
  <conditionalFormatting sqref="F10:I10">
    <cfRule type="expression" dxfId="13" priority="15">
      <formula>MOD(ROW(),2)=1</formula>
    </cfRule>
  </conditionalFormatting>
  <conditionalFormatting sqref="F12:I12">
    <cfRule type="expression" dxfId="12" priority="14">
      <formula>MOD(ROW(),2)=1</formula>
    </cfRule>
  </conditionalFormatting>
  <conditionalFormatting sqref="F14:I14">
    <cfRule type="expression" dxfId="11" priority="13">
      <formula>MOD(ROW(),2)=1</formula>
    </cfRule>
  </conditionalFormatting>
  <conditionalFormatting sqref="F16:I16">
    <cfRule type="expression" dxfId="10" priority="12">
      <formula>MOD(ROW(),2)=1</formula>
    </cfRule>
  </conditionalFormatting>
  <conditionalFormatting sqref="F18:I18">
    <cfRule type="expression" dxfId="9" priority="11">
      <formula>MOD(ROW(),2)=1</formula>
    </cfRule>
  </conditionalFormatting>
  <conditionalFormatting sqref="F20:I20">
    <cfRule type="expression" dxfId="8" priority="10">
      <formula>MOD(ROW(),2)=1</formula>
    </cfRule>
  </conditionalFormatting>
  <conditionalFormatting sqref="F22:I22">
    <cfRule type="expression" dxfId="7" priority="9">
      <formula>MOD(ROW(),2)=1</formula>
    </cfRule>
  </conditionalFormatting>
  <conditionalFormatting sqref="F24:I24">
    <cfRule type="expression" dxfId="6" priority="8">
      <formula>MOD(ROW(),2)=1</formula>
    </cfRule>
  </conditionalFormatting>
  <conditionalFormatting sqref="F26:I26">
    <cfRule type="expression" dxfId="5" priority="7">
      <formula>MOD(ROW(),2)=1</formula>
    </cfRule>
  </conditionalFormatting>
  <conditionalFormatting sqref="F28:I28">
    <cfRule type="expression" dxfId="4" priority="6">
      <formula>MOD(ROW(),2)=1</formula>
    </cfRule>
  </conditionalFormatting>
  <conditionalFormatting sqref="F30:I30">
    <cfRule type="expression" dxfId="3" priority="5">
      <formula>MOD(ROW(),2)=1</formula>
    </cfRule>
  </conditionalFormatting>
  <conditionalFormatting sqref="F32:I32">
    <cfRule type="expression" dxfId="2" priority="4">
      <formula>MOD(ROW(),2)=1</formula>
    </cfRule>
  </conditionalFormatting>
  <conditionalFormatting sqref="F34:I34">
    <cfRule type="expression" dxfId="1" priority="3">
      <formula>MOD(ROW(),2)=1</formula>
    </cfRule>
  </conditionalFormatting>
  <conditionalFormatting sqref="F36:I36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14, Teil 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41" t="s">
        <v>32</v>
      </c>
      <c r="B3" s="246" t="s">
        <v>33</v>
      </c>
      <c r="C3" s="24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42"/>
      <c r="B4" s="248" t="s">
        <v>52</v>
      </c>
      <c r="C4" s="2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42"/>
      <c r="B5" s="244"/>
      <c r="C5" s="24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43"/>
      <c r="B6" s="244"/>
      <c r="C6" s="24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Seite1-Deckblatt-Titel</vt:lpstr>
      <vt:lpstr>Seite2-Impressum-Zeichenerkläru</vt:lpstr>
      <vt:lpstr>Seite3-Tabelle1</vt:lpstr>
      <vt:lpstr>Seite4-Tabelle2</vt:lpstr>
      <vt:lpstr>Seite5-Tabelle3</vt:lpstr>
      <vt:lpstr>Seite6-Tabelle4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2016-01-20T10:34:29Z</cp:lastPrinted>
  <dcterms:created xsi:type="dcterms:W3CDTF">2012-03-28T07:56:08Z</dcterms:created>
  <dcterms:modified xsi:type="dcterms:W3CDTF">2016-01-20T10:35:42Z</dcterms:modified>
  <cp:category>LIS-Bericht</cp:category>
</cp:coreProperties>
</file>