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6200" yWindow="-15" windowWidth="12615" windowHeight="9315"/>
  </bookViews>
  <sheets>
    <sheet name="Seite1-Deckblatt-Titel" sheetId="11" r:id="rId1"/>
    <sheet name="Seite2-Impressum-Zeichenerkläru" sheetId="16" r:id="rId2"/>
    <sheet name="Seite3-Tabelle1" sheetId="5" r:id="rId3"/>
    <sheet name="Seite4-Tabelle2" sheetId="13" r:id="rId4"/>
    <sheet name="Seite5-Tabelle3" sheetId="14" r:id="rId5"/>
    <sheet name="Seite6-Tabelle4" sheetId="15" r:id="rId6"/>
    <sheet name="T3_1" sheetId="9" state="hidden" r:id="rId7"/>
    <sheet name="Tabelle1" sheetId="17" r:id="rId8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<sst xmlns="http://schemas.openxmlformats.org/spreadsheetml/2006/main" count="379" uniqueCount="247">
  <si>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</si>
  <si>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</si>
  <si>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</si>
  <si>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</si>
  <si>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</si>
  <si>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</si>
  <si>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</si>
  <si>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</si>
  <si>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</si>
  <si>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</si>
  <si>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</si>
  <si>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</si>
  <si>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</si>
  <si>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</si>
  <si>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</si>
  <si>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</si>
  <si>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</si>
  <si>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</si>
  <si>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</si>
  <si>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</si>
  <si>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</si>
  <si>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</si>
  <si>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</si>
  <si>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</si>
  <si>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</si>
  <si>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</si>
  <si>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</si>
  <si>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</si>
  <si>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</si>
  <si>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</si>
  <si>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</si>
  <si>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</si>
  <si>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</si>
  <si>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</si>
  <si>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</si>
  <si>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</si>
  <si>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</si>
  <si>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</si>
  <si>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</si>
  <si>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</si>
  <si>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</si>
  <si>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</si>
  <si>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</si>
  <si>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</si>
  <si>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</si>
  <si>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</si>
  <si>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</si>
  <si>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</si>
  <si>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</si>
  <si>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</si>
  <si>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</si>
  <si>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</si>
  <si>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</si>
  <si>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</si>
  <si>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</si>
  <si>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</si>
  <si>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</si>
  <si>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</si>
  <si>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</si>
  <si>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</si>
  <si>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</si>
  <si>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</si>
  <si>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</si>
  <si>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</si>
  <si>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</si>
  <si>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</si>
  <si>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</si>
  <si>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</si>
  <si>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</si>
  <si>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</si>
  <si>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</si>
  <si>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</si>
  <si>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</si>
  <si>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</si>
  <si>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</si>
  <si>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Ausländer /-innen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</si>
  <si>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</si>
  <si>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</si>
  <si>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</si>
  <si>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</si>
  <si>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</si>
  <si>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</si>
  <si>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</si>
  <si>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</si>
  <si>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</si>
  <si>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</si>
  <si>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</si>
  <si>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</si>
  <si>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</si>
  <si>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</si>
  <si>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</si>
  <si>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</si>
  <si>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</si>
  <si>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</si>
  <si>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</si>
  <si>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</si>
  <si>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</si>
  <si>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</si>
  <si>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</si>
  <si>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</si>
  <si>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</si>
  <si>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</si>
  <si>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</si>
  <si>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Insge-samt</t>
  </si>
  <si>
    <t>Alter von … bis
unter … Jahren</t>
  </si>
  <si>
    <t>Eingliederungshilfe für behinderte Menschen</t>
  </si>
  <si>
    <t>Ausländerinnen und Ausländer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</si>
  <si>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Hilfeempfängerinnen und -empfänger, die Hilfe von Trägern in Hamburg erhalten</t>
    </r>
  </si>
  <si>
    <t>Stadtteil</t>
  </si>
  <si>
    <t>Ins-gesamt</t>
  </si>
  <si>
    <t>Einrichtungen</t>
  </si>
  <si>
    <t>in</t>
  </si>
  <si>
    <t>außerhalb von</t>
  </si>
  <si>
    <t>Hamburg-Altstadt</t>
  </si>
  <si>
    <t>Neustadt, St.Pauli</t>
  </si>
  <si>
    <t>HafenCity</t>
  </si>
  <si>
    <t>St.Georg</t>
  </si>
  <si>
    <t>Hammerbrook</t>
  </si>
  <si>
    <t>Borgfelde</t>
  </si>
  <si>
    <t>Hamm</t>
  </si>
  <si>
    <t>Horn</t>
  </si>
  <si>
    <t>Billstedt</t>
  </si>
  <si>
    <t>Billbrook, Rothenburgsort</t>
  </si>
  <si>
    <t>Veddel, Wilhelmsburg</t>
  </si>
  <si>
    <t>Kleiner Grasbrook</t>
  </si>
  <si>
    <t>Altona-Altstadt</t>
  </si>
  <si>
    <t>Sternschanze</t>
  </si>
  <si>
    <t>Altona-Nord</t>
  </si>
  <si>
    <t>Ottensen</t>
  </si>
  <si>
    <t>Othmarschen</t>
  </si>
  <si>
    <t>Lurup</t>
  </si>
  <si>
    <t>Osdorf</t>
  </si>
  <si>
    <t>Nienstedten, Blankenese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</si>
  <si>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</si>
  <si>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</si>
  <si>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</si>
  <si>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</si>
  <si>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</si>
  <si>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</si>
  <si>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</si>
  <si>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</si>
  <si>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</si>
  <si>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</si>
  <si>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</si>
  <si>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</si>
  <si>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</si>
  <si>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</si>
  <si>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</si>
  <si>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</si>
  <si>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</si>
  <si>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</si>
  <si>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</si>
  <si>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</si>
  <si>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</si>
  <si>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</si>
  <si>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</si>
  <si>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</si>
  <si>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</si>
  <si>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</si>
  <si>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</si>
  <si>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</si>
  <si>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</si>
  <si>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Poppenbüttel</t>
  </si>
  <si>
    <t>Hummelsbüttel</t>
  </si>
  <si>
    <t>Lemsahl-Mellingstedt,</t>
  </si>
  <si>
    <t>Volksdorf</t>
  </si>
  <si>
    <t>Rahlstedt</t>
  </si>
  <si>
    <t>Lohbrügge</t>
  </si>
  <si>
    <t>Bergedorf</t>
  </si>
  <si>
    <t>Neuallermöhe</t>
  </si>
  <si>
    <t>Übrige Stadtteile der</t>
  </si>
  <si>
    <t>Harburg, Neuland</t>
  </si>
  <si>
    <t>Gut Moor</t>
  </si>
  <si>
    <t>Wilstorf</t>
  </si>
  <si>
    <t>Marmstorf, Eißendorf</t>
  </si>
  <si>
    <t>Heimfeld</t>
  </si>
  <si>
    <t>Neugraben-Fischbek</t>
  </si>
  <si>
    <t>Francop</t>
  </si>
  <si>
    <t>Neuenfelde, Cranz</t>
  </si>
  <si>
    <t>Hamburg</t>
  </si>
  <si>
    <t>Steinwerder, Finkenwerder</t>
  </si>
  <si>
    <t>Iserbrook, Sülldorf</t>
  </si>
  <si>
    <t>Hoheluft-Ost, Eppendorf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</si>
  <si>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Curslack, Altengamme, Neuengamme, Kirchwerder, Ochsenwerder, Reitbrook, Allermöhe, Billwerder, Moorfleet, Tatenberg, Spadenland</t>
    </r>
  </si>
  <si>
    <t>Ohne Angabe</t>
  </si>
  <si>
    <t>zus.</t>
  </si>
  <si>
    <t>zusammen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</si>
  <si>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</si>
  <si>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Und zwar</t>
  </si>
  <si>
    <t>Davon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</si>
  <si>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</si>
  <si>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</si>
  <si>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</si>
  <si>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</si>
  <si>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</si>
  <si>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</si>
  <si>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</si>
  <si>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</si>
  <si>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</si>
  <si>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</si>
  <si>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</si>
  <si>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</si>
  <si>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</si>
  <si>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</si>
  <si>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</si>
  <si>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</si>
  <si>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</si>
  <si>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</si>
  <si>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</si>
  <si>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</si>
  <si>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</si>
  <si>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</si>
  <si>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Außerhalb von und in Einrichtungen</t>
  </si>
  <si>
    <t>Wohldorf-Ohlstedt,</t>
  </si>
  <si>
    <t>Wellingsbüttel, Sasel</t>
  </si>
  <si>
    <t>Rönneburg</t>
  </si>
  <si>
    <t>Thorsten Erdmann / Sabrina Savoly</t>
  </si>
  <si>
    <t>Bahrenfeld, Groß Flottbek</t>
  </si>
  <si>
    <t xml:space="preserve"> Duvenstedt</t>
  </si>
  <si>
    <t xml:space="preserve"> Bergstedt</t>
  </si>
  <si>
    <t>Langenbek, Sinstorf</t>
  </si>
  <si>
    <t xml:space="preserve"> Sozialhilfe in Hamburg 2015</t>
  </si>
  <si>
    <t>1. Empfängerinnen und Empfänger von Sozialhilfe in Hamburg (Sitz des Trägers) 2015 nach Hilfearten und ausgewählten demographischen Merkmalen</t>
  </si>
  <si>
    <r>
      <t>4. Empfängerinnen und Empfänger von Hilfe zum Lebensunterhalt in Hamburg am Jahresende 2015 nach regionaler Gliederung (Wohnort)</t>
    </r>
    <r>
      <rPr>
        <b/>
        <vertAlign val="superscript"/>
        <sz val="10"/>
        <color theme="1"/>
        <rFont val="Arial"/>
        <family val="2"/>
      </rPr>
      <t>1</t>
    </r>
  </si>
  <si>
    <t xml:space="preserve">© Statistisches Amt für Hamburg und Schleswig-Holstein, Hamburg 2016     </t>
  </si>
  <si>
    <t>-</t>
  </si>
  <si>
    <t xml:space="preserve"> -</t>
  </si>
  <si>
    <t>Moorburg, Altenwerder</t>
  </si>
  <si>
    <t xml:space="preserve"> - </t>
  </si>
  <si>
    <t>Hausbruch</t>
  </si>
  <si>
    <t>Vier-u. Marschlande2</t>
  </si>
  <si>
    <t>.</t>
  </si>
  <si>
    <t>Kennziffer: K I 1 - j 15, Teil 2 HH</t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</si>
  <si>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</si>
  <si>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</si>
  <si>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r>
      <t>Leistungen nach 5.-9. Kapitel SGB XII im Laufe des Jahres</t>
    </r>
    <r>
      <rPr>
        <vertAlign val="superscript"/>
        <sz val="9"/>
        <rFont val="Arial"/>
        <family val="2"/>
      </rPr>
      <t>1</t>
    </r>
  </si>
  <si>
    <t>Ausländer/   -innen</t>
  </si>
  <si>
    <r>
      <t>2. Empfängerinnen und Empfänger von Hilfe zum Lebensunterhalt in Hamburg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2015 nach Geschlecht, Staatsangehörigkeit und Altersgruppe</t>
    </r>
  </si>
  <si>
    <r>
      <t xml:space="preserve"> 3. Empfängerinnen und Empfänger von Leistungen nach dem 5. - 9. Kapitel SGB XII in Hamburg</t>
    </r>
    <r>
      <rPr>
        <b/>
        <vertAlign val="superscript"/>
        <sz val="10"/>
        <color theme="1"/>
        <rFont val="Arial"/>
        <family val="2"/>
      </rPr>
      <t xml:space="preserve">1            </t>
    </r>
    <r>
      <rPr>
        <b/>
        <sz val="10"/>
        <color theme="1"/>
        <rFont val="Arial"/>
        <family val="2"/>
      </rPr>
      <t xml:space="preserve"> am Jahresende 2015 nach Altersgruppe, Geschlecht und Hilfearten</t>
    </r>
  </si>
  <si>
    <t>Herausgegeben am: 21. November 2016</t>
  </si>
  <si>
    <r>
      <t>Leistungen nach dem 5. - 9. Kapitel SGB XII zus.</t>
    </r>
    <r>
      <rPr>
        <vertAlign val="superscript"/>
        <sz val="8"/>
        <color theme="1"/>
        <rFont val="Arial"/>
        <family val="2"/>
      </rPr>
      <t>2</t>
    </r>
  </si>
  <si>
    <r>
      <t>Hilfen zur Gesundheit</t>
    </r>
    <r>
      <rPr>
        <vertAlign val="superscript"/>
        <sz val="8"/>
        <color theme="1"/>
        <rFont val="Arial"/>
        <family val="2"/>
      </rPr>
      <t>3</t>
    </r>
  </si>
  <si>
    <r>
      <t>Hilfe zur Überwindung sozialer Schwierigkeiten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</si>
  <si>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1 </t>
    </r>
    <r>
      <rPr>
        <vertAlign val="superscript"/>
        <sz val="7.5"/>
        <rFont val="Arial"/>
        <family val="2"/>
      </rPr>
      <t xml:space="preserve"> </t>
    </r>
    <r>
      <rPr>
        <sz val="7.5"/>
        <rFont val="Arial"/>
        <family val="2"/>
      </rPr>
      <t>regionale Zuordnung nach dem Sitz des Trägers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</si>
  <si>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 xml:space="preserve">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</si>
  <si>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 xml:space="preserve"> unmittelbar vom Sozialamt erbrachte Leistungen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</si>
  <si>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</t>
    </r>
    <r>
      <rPr>
        <sz val="7.5"/>
        <rFont val="Arial"/>
        <family val="2"/>
      </rPr>
      <t>einschließlich Hilfe in anderen Lebenslagen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</si>
</sst>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66CC66"/>
      <name val="Arial"/>
      <family val="2"/>
    </font>
    <font>
      <b/>
      <sz val="9"/>
      <name val="Arial"/>
      <family val="2"/>
    </font>
    <font>
      <vertAlign val="superscript"/>
      <sz val="7.5"/>
      <name val="Arial"/>
      <family val="2"/>
    </font>
    <font>
      <sz val="7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rgb="FF1E4B7D"/>
      </bottom>
      <diagonal/>
    </border>
    <border>
      <left/>
      <right/>
      <top style="thin">
        <color theme="3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rgb="FF33669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1E4B"/>
      </left>
      <right/>
      <top/>
      <bottom/>
      <diagonal/>
    </border>
    <border>
      <left/>
      <right style="thin">
        <color rgb="FF336699"/>
      </right>
      <top/>
      <bottom style="thin">
        <color rgb="FF001E4B"/>
      </bottom>
      <diagonal/>
    </border>
    <border>
      <left style="thin">
        <color rgb="FF001E4B"/>
      </left>
      <right/>
      <top/>
      <bottom style="thin">
        <color rgb="FF1E4B7D"/>
      </bottom>
      <diagonal/>
    </border>
  </borders>
  <cellStyleXfs count="51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9" applyNumberFormat="0" applyAlignment="0" applyProtection="0"/>
    <xf numFmtId="0" fontId="34" fillId="10" borderId="20" applyNumberFormat="0" applyAlignment="0" applyProtection="0"/>
    <xf numFmtId="0" fontId="35" fillId="10" borderId="19" applyNumberFormat="0" applyAlignment="0" applyProtection="0"/>
    <xf numFmtId="0" fontId="36" fillId="0" borderId="21" applyNumberFormat="0" applyFill="0" applyAlignment="0" applyProtection="0"/>
    <xf numFmtId="0" fontId="37" fillId="11" borderId="22" applyNumberFormat="0" applyAlignment="0" applyProtection="0"/>
    <xf numFmtId="0" fontId="26" fillId="12" borderId="23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5" fillId="0" borderId="0" applyNumberFormat="0" applyFill="0" applyBorder="0" applyAlignment="0" applyProtection="0"/>
  </cellStyleXfs>
  <cellXfs count="25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right" indent="2"/>
    </xf>
    <xf numFmtId="0" fontId="23" fillId="0" borderId="0" xfId="0" applyFont="1"/>
    <xf numFmtId="0" fontId="42" fillId="0" borderId="0" xfId="0" applyFont="1"/>
    <xf numFmtId="0" fontId="23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/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indent="2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0" borderId="0" xfId="0" applyFont="1" applyBorder="1"/>
    <xf numFmtId="170" fontId="13" fillId="0" borderId="0" xfId="0" applyNumberFormat="1" applyFont="1" applyAlignment="1">
      <alignment horizontal="right"/>
    </xf>
    <xf numFmtId="0" fontId="8" fillId="0" borderId="0" xfId="0" applyFont="1" applyAlignment="1"/>
    <xf numFmtId="0" fontId="0" fillId="0" borderId="35" xfId="0" applyFont="1" applyBorder="1"/>
    <xf numFmtId="0" fontId="0" fillId="0" borderId="35" xfId="0" applyBorder="1"/>
    <xf numFmtId="0" fontId="14" fillId="0" borderId="0" xfId="0" applyFont="1" applyAlignment="1"/>
    <xf numFmtId="0" fontId="13" fillId="37" borderId="4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170" fontId="0" fillId="0" borderId="35" xfId="0" applyNumberFormat="1" applyBorder="1"/>
    <xf numFmtId="0" fontId="13" fillId="37" borderId="37" xfId="0" applyFont="1" applyFill="1" applyBorder="1" applyAlignment="1">
      <alignment horizontal="center" vertical="center"/>
    </xf>
    <xf numFmtId="0" fontId="13" fillId="37" borderId="26" xfId="0" applyNumberFormat="1" applyFont="1" applyFill="1" applyBorder="1" applyAlignment="1">
      <alignment horizontal="center" vertical="center"/>
    </xf>
    <xf numFmtId="0" fontId="13" fillId="0" borderId="28" xfId="0" applyFont="1" applyBorder="1"/>
    <xf numFmtId="0" fontId="13" fillId="0" borderId="46" xfId="0" applyFont="1" applyBorder="1"/>
    <xf numFmtId="0" fontId="13" fillId="0" borderId="47" xfId="0" applyFont="1" applyBorder="1"/>
    <xf numFmtId="164" fontId="13" fillId="38" borderId="36" xfId="0" applyNumberFormat="1" applyFont="1" applyFill="1" applyBorder="1" applyAlignment="1">
      <alignment horizontal="right" indent="1"/>
    </xf>
    <xf numFmtId="164" fontId="13" fillId="38" borderId="0" xfId="0" applyNumberFormat="1" applyFont="1" applyFill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0" fontId="15" fillId="38" borderId="0" xfId="0" applyFont="1" applyFill="1" applyBorder="1" applyAlignment="1">
      <alignment horizontal="left" indent="1"/>
    </xf>
    <xf numFmtId="0" fontId="15" fillId="38" borderId="29" xfId="0" applyFont="1" applyFill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46" xfId="0" applyFont="1" applyBorder="1" applyAlignment="1">
      <alignment horizontal="left" indent="1"/>
    </xf>
    <xf numFmtId="164" fontId="13" fillId="38" borderId="34" xfId="0" applyNumberFormat="1" applyFont="1" applyFill="1" applyBorder="1" applyAlignment="1">
      <alignment horizontal="right" indent="1"/>
    </xf>
    <xf numFmtId="164" fontId="13" fillId="38" borderId="27" xfId="0" applyNumberFormat="1" applyFont="1" applyFill="1" applyBorder="1" applyAlignment="1">
      <alignment horizontal="right" indent="1"/>
    </xf>
    <xf numFmtId="0" fontId="0" fillId="0" borderId="48" xfId="0" applyBorder="1"/>
    <xf numFmtId="49" fontId="13" fillId="38" borderId="25" xfId="0" applyNumberFormat="1" applyFont="1" applyFill="1" applyBorder="1" applyAlignment="1">
      <alignment horizontal="left"/>
    </xf>
    <xf numFmtId="164" fontId="13" fillId="0" borderId="0" xfId="0" applyNumberFormat="1" applyFont="1" applyAlignment="1">
      <alignment horizontal="right" indent="2"/>
    </xf>
    <xf numFmtId="164" fontId="13" fillId="0" borderId="0" xfId="0" applyNumberFormat="1" applyFont="1"/>
    <xf numFmtId="164" fontId="13" fillId="0" borderId="0" xfId="0" applyNumberFormat="1" applyFont="1" applyBorder="1"/>
    <xf numFmtId="164" fontId="0" fillId="0" borderId="0" xfId="0" applyNumberFormat="1"/>
    <xf numFmtId="164" fontId="13" fillId="38" borderId="29" xfId="0" applyNumberFormat="1" applyFont="1" applyFill="1" applyBorder="1" applyAlignment="1">
      <alignment horizontal="right" indent="1"/>
    </xf>
    <xf numFmtId="164" fontId="13" fillId="38" borderId="30" xfId="0" applyNumberFormat="1" applyFont="1" applyFill="1" applyBorder="1" applyAlignment="1">
      <alignment horizontal="right" indent="1"/>
    </xf>
    <xf numFmtId="164" fontId="13" fillId="0" borderId="49" xfId="0" applyNumberFormat="1" applyFont="1" applyBorder="1" applyAlignment="1">
      <alignment horizontal="right" indent="1"/>
    </xf>
    <xf numFmtId="164" fontId="13" fillId="0" borderId="50" xfId="0" applyNumberFormat="1" applyFont="1" applyBorder="1" applyAlignment="1">
      <alignment horizontal="right" indent="1"/>
    </xf>
    <xf numFmtId="164" fontId="13" fillId="0" borderId="0" xfId="0" applyNumberFormat="1" applyFont="1" applyAlignment="1">
      <alignment horizontal="left" indent="1"/>
    </xf>
    <xf numFmtId="164" fontId="13" fillId="38" borderId="0" xfId="0" applyNumberFormat="1" applyFont="1" applyFill="1" applyBorder="1" applyAlignment="1">
      <alignment horizontal="left" indent="1"/>
    </xf>
    <xf numFmtId="164" fontId="13" fillId="38" borderId="51" xfId="0" applyNumberFormat="1" applyFont="1" applyFill="1" applyBorder="1" applyAlignment="1">
      <alignment horizontal="left" indent="1"/>
    </xf>
    <xf numFmtId="164" fontId="13" fillId="38" borderId="52" xfId="0" applyNumberFormat="1" applyFont="1" applyFill="1" applyBorder="1" applyAlignment="1">
      <alignment horizontal="right" indent="1"/>
    </xf>
    <xf numFmtId="0" fontId="13" fillId="0" borderId="53" xfId="0" applyFont="1" applyBorder="1"/>
    <xf numFmtId="164" fontId="15" fillId="0" borderId="0" xfId="0" applyNumberFormat="1" applyFont="1" applyAlignment="1">
      <alignment horizontal="right" indent="1"/>
    </xf>
    <xf numFmtId="164" fontId="46" fillId="0" borderId="0" xfId="0" applyNumberFormat="1" applyFont="1"/>
    <xf numFmtId="164" fontId="15" fillId="38" borderId="0" xfId="0" applyNumberFormat="1" applyFont="1" applyFill="1" applyAlignment="1">
      <alignment horizontal="right" indent="1"/>
    </xf>
    <xf numFmtId="164" fontId="8" fillId="38" borderId="0" xfId="0" applyNumberFormat="1" applyFont="1" applyFill="1" applyAlignment="1">
      <alignment horizontal="left" indent="1"/>
    </xf>
    <xf numFmtId="49" fontId="15" fillId="38" borderId="25" xfId="0" applyNumberFormat="1" applyFont="1" applyFill="1" applyBorder="1" applyAlignment="1">
      <alignment horizontal="left"/>
    </xf>
    <xf numFmtId="164" fontId="47" fillId="0" borderId="0" xfId="0" applyNumberFormat="1" applyFont="1" applyAlignment="1">
      <alignment horizontal="right" indent="1"/>
    </xf>
    <xf numFmtId="164" fontId="47" fillId="38" borderId="0" xfId="0" applyNumberFormat="1" applyFont="1" applyFill="1" applyAlignment="1">
      <alignment horizontal="right" inden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25" xfId="0" applyFont="1" applyBorder="1"/>
    <xf numFmtId="171" fontId="8" fillId="40" borderId="52" xfId="0" applyNumberFormat="1" applyFont="1" applyFill="1" applyBorder="1" applyAlignment="1">
      <alignment horizontal="right" vertical="center" wrapText="1"/>
    </xf>
    <xf numFmtId="171" fontId="8" fillId="40" borderId="0" xfId="0" applyNumberFormat="1" applyFont="1" applyFill="1" applyBorder="1" applyAlignment="1">
      <alignment horizontal="right" vertical="center" wrapText="1"/>
    </xf>
    <xf numFmtId="0" fontId="14" fillId="38" borderId="0" xfId="0" applyFont="1" applyFill="1" applyBorder="1" applyAlignment="1"/>
    <xf numFmtId="164" fontId="14" fillId="38" borderId="52" xfId="0" applyNumberFormat="1" applyFont="1" applyFill="1" applyBorder="1" applyAlignment="1">
      <alignment horizontal="right" indent="1"/>
    </xf>
    <xf numFmtId="164" fontId="14" fillId="38" borderId="0" xfId="0" applyNumberFormat="1" applyFont="1" applyFill="1" applyBorder="1" applyAlignment="1">
      <alignment horizontal="right" indent="1"/>
    </xf>
    <xf numFmtId="0" fontId="14" fillId="0" borderId="0" xfId="0" applyFont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38" borderId="0" xfId="0" applyFont="1" applyFill="1" applyBorder="1" applyAlignment="1">
      <alignment horizontal="left" indent="1"/>
    </xf>
    <xf numFmtId="0" fontId="14" fillId="38" borderId="52" xfId="0" applyFont="1" applyFill="1" applyBorder="1" applyAlignment="1">
      <alignment horizontal="right" vertical="center"/>
    </xf>
    <xf numFmtId="171" fontId="8" fillId="39" borderId="0" xfId="0" applyNumberFormat="1" applyFont="1" applyFill="1" applyBorder="1" applyAlignment="1">
      <alignment horizontal="right" vertical="center" wrapText="1"/>
    </xf>
    <xf numFmtId="171" fontId="8" fillId="39" borderId="52" xfId="0" applyNumberFormat="1" applyFont="1" applyFill="1" applyBorder="1" applyAlignment="1">
      <alignment horizontal="right" vertical="center" wrapText="1"/>
    </xf>
    <xf numFmtId="0" fontId="14" fillId="38" borderId="25" xfId="0" applyFont="1" applyFill="1" applyBorder="1" applyAlignment="1"/>
    <xf numFmtId="0" fontId="14" fillId="0" borderId="0" xfId="0" applyFont="1" applyBorder="1"/>
    <xf numFmtId="164" fontId="14" fillId="0" borderId="52" xfId="0" applyNumberFormat="1" applyFont="1" applyBorder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0" fontId="14" fillId="38" borderId="27" xfId="0" applyFont="1" applyFill="1" applyBorder="1" applyAlignment="1">
      <alignment horizontal="left" indent="1"/>
    </xf>
    <xf numFmtId="0" fontId="14" fillId="38" borderId="27" xfId="0" applyFont="1" applyFill="1" applyBorder="1" applyAlignment="1"/>
    <xf numFmtId="171" fontId="8" fillId="39" borderId="5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19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0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5" fillId="37" borderId="35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left"/>
    </xf>
    <xf numFmtId="0" fontId="15" fillId="38" borderId="29" xfId="0" applyFont="1" applyFill="1" applyBorder="1" applyAlignment="1">
      <alignment horizontal="left"/>
    </xf>
    <xf numFmtId="0" fontId="13" fillId="37" borderId="38" xfId="0" applyNumberFormat="1" applyFont="1" applyFill="1" applyBorder="1" applyAlignment="1">
      <alignment horizontal="center" vertical="center" wrapText="1"/>
    </xf>
    <xf numFmtId="0" fontId="13" fillId="37" borderId="37" xfId="0" applyNumberFormat="1" applyFont="1" applyFill="1" applyBorder="1" applyAlignment="1">
      <alignment horizontal="center" vertical="center" wrapText="1"/>
    </xf>
    <xf numFmtId="0" fontId="13" fillId="37" borderId="26" xfId="0" applyNumberFormat="1" applyFont="1" applyFill="1" applyBorder="1" applyAlignment="1">
      <alignment horizontal="center" vertical="center"/>
    </xf>
    <xf numFmtId="0" fontId="13" fillId="37" borderId="32" xfId="0" applyNumberFormat="1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left" indent="1"/>
    </xf>
    <xf numFmtId="0" fontId="15" fillId="38" borderId="29" xfId="0" applyFont="1" applyFill="1" applyBorder="1" applyAlignment="1">
      <alignment horizontal="left" inden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37" borderId="28" xfId="0" applyFont="1" applyFill="1" applyBorder="1" applyAlignment="1">
      <alignment horizontal="left" vertical="center" wrapText="1" indent="1"/>
    </xf>
    <xf numFmtId="0" fontId="15" fillId="37" borderId="30" xfId="0" applyFont="1" applyFill="1" applyBorder="1" applyAlignment="1">
      <alignment horizontal="left" vertical="center" wrapText="1" indent="1"/>
    </xf>
    <xf numFmtId="0" fontId="15" fillId="37" borderId="38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33" xfId="0" quotePrefix="1" applyFont="1" applyFill="1" applyBorder="1" applyAlignment="1">
      <alignment horizontal="center" vertical="center"/>
    </xf>
    <xf numFmtId="0" fontId="15" fillId="37" borderId="35" xfId="0" quotePrefix="1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left" indent="1"/>
    </xf>
    <xf numFmtId="164" fontId="14" fillId="0" borderId="5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70" fontId="14" fillId="38" borderId="52" xfId="0" applyNumberFormat="1" applyFont="1" applyFill="1" applyBorder="1" applyAlignment="1">
      <alignment horizontal="center"/>
    </xf>
    <xf numFmtId="170" fontId="14" fillId="38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37" borderId="33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37" borderId="35" xfId="0" applyNumberFormat="1" applyFont="1" applyFill="1" applyBorder="1" applyAlignment="1">
      <alignment horizontal="left" vertical="center" indent="1"/>
    </xf>
    <xf numFmtId="0" fontId="14" fillId="37" borderId="28" xfId="0" applyNumberFormat="1" applyFont="1" applyFill="1" applyBorder="1" applyAlignment="1">
      <alignment horizontal="left" vertical="center" indent="1"/>
    </xf>
    <xf numFmtId="0" fontId="14" fillId="37" borderId="0" xfId="0" applyNumberFormat="1" applyFont="1" applyFill="1" applyBorder="1" applyAlignment="1">
      <alignment horizontal="left" vertical="center" indent="1"/>
    </xf>
    <xf numFmtId="0" fontId="14" fillId="37" borderId="29" xfId="0" applyNumberFormat="1" applyFont="1" applyFill="1" applyBorder="1" applyAlignment="1">
      <alignment horizontal="left" vertical="center" indent="1"/>
    </xf>
    <xf numFmtId="0" fontId="14" fillId="37" borderId="27" xfId="0" applyNumberFormat="1" applyFont="1" applyFill="1" applyBorder="1" applyAlignment="1">
      <alignment horizontal="left" vertical="center" indent="1"/>
    </xf>
    <xf numFmtId="0" fontId="14" fillId="37" borderId="30" xfId="0" applyNumberFormat="1" applyFont="1" applyFill="1" applyBorder="1" applyAlignment="1">
      <alignment horizontal="left" vertical="center" indent="1"/>
    </xf>
    <xf numFmtId="0" fontId="14" fillId="37" borderId="39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/>
    <xf numFmtId="0" fontId="14" fillId="0" borderId="0" xfId="0" applyFont="1" applyAlignment="1"/>
    <xf numFmtId="0" fontId="13" fillId="37" borderId="31" xfId="0" quotePrefix="1" applyFont="1" applyFill="1" applyBorder="1" applyAlignment="1">
      <alignment horizontal="center" vertical="center" wrapText="1"/>
    </xf>
    <xf numFmtId="0" fontId="13" fillId="37" borderId="41" xfId="0" quotePrefix="1" applyFont="1" applyFill="1" applyBorder="1" applyAlignment="1">
      <alignment horizontal="center" vertical="center" wrapText="1"/>
    </xf>
    <xf numFmtId="0" fontId="13" fillId="37" borderId="15" xfId="0" quotePrefix="1" applyFont="1" applyFill="1" applyBorder="1" applyAlignment="1">
      <alignment horizontal="center" vertical="center" wrapText="1"/>
    </xf>
    <xf numFmtId="0" fontId="13" fillId="37" borderId="42" xfId="0" quotePrefix="1" applyFont="1" applyFill="1" applyBorder="1" applyAlignment="1">
      <alignment horizontal="center" vertical="center"/>
    </xf>
    <xf numFmtId="0" fontId="13" fillId="37" borderId="43" xfId="0" quotePrefix="1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13" fillId="37" borderId="45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38" borderId="29" xfId="0" applyFont="1" applyFill="1" applyBorder="1" applyAlignment="1"/>
    <xf numFmtId="164" fontId="14" fillId="38" borderId="36" xfId="0" applyNumberFormat="1" applyFont="1" applyFill="1" applyBorder="1" applyAlignment="1">
      <alignment horizontal="right" indent="1"/>
    </xf>
    <xf numFmtId="164" fontId="14" fillId="38" borderId="0" xfId="0" applyNumberFormat="1" applyFont="1" applyFill="1" applyAlignment="1">
      <alignment horizontal="right" indent="1"/>
    </xf>
    <xf numFmtId="0" fontId="14" fillId="0" borderId="29" xfId="0" applyFont="1" applyBorder="1" applyAlignment="1"/>
    <xf numFmtId="164" fontId="14" fillId="0" borderId="0" xfId="0" applyNumberFormat="1" applyFont="1" applyAlignment="1">
      <alignment horizontal="right" indent="1"/>
    </xf>
    <xf numFmtId="1" fontId="14" fillId="0" borderId="29" xfId="0" applyNumberFormat="1" applyFont="1" applyBorder="1" applyAlignment="1"/>
    <xf numFmtId="0" fontId="8" fillId="38" borderId="29" xfId="0" applyFont="1" applyFill="1" applyBorder="1" applyAlignment="1">
      <alignment horizontal="left"/>
    </xf>
    <xf numFmtId="164" fontId="14" fillId="38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8" fillId="0" borderId="0" xfId="0" applyNumberFormat="1" applyFont="1" applyAlignment="1">
      <alignment horizontal="right" indent="1"/>
    </xf>
    <xf numFmtId="164" fontId="8" fillId="38" borderId="36" xfId="0" applyNumberFormat="1" applyFont="1" applyFill="1" applyBorder="1" applyAlignment="1">
      <alignment horizontal="right" indent="1"/>
    </xf>
    <xf numFmtId="164" fontId="8" fillId="38" borderId="0" xfId="0" applyNumberFormat="1" applyFont="1" applyFill="1" applyBorder="1" applyAlignment="1">
      <alignment horizontal="right" indent="1"/>
    </xf>
    <xf numFmtId="164" fontId="14" fillId="0" borderId="0" xfId="0" applyNumberFormat="1" applyFont="1" applyAlignment="1">
      <alignment horizontal="center"/>
    </xf>
    <xf numFmtId="164" fontId="8" fillId="38" borderId="0" xfId="0" applyNumberFormat="1" applyFont="1" applyFill="1" applyAlignment="1">
      <alignment horizontal="right" inden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001E4B"/>
      <color rgb="FFFFFFFF"/>
      <color rgb="FFEBEBEB"/>
      <color rgb="FF336699"/>
      <color rgb="FF000000"/>
      <color rgb="FF1E4B7D"/>
      <color rgb="FFFFCC32"/>
      <color rgb="FFD9D9D9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0</xdr:rowOff>
    </xdr:from>
    <xdr:to>
      <xdr:col>6</xdr:col>
      <xdr:colOff>863721</xdr:colOff>
      <xdr:row>54</xdr:row>
      <xdr:rowOff>85725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724650"/>
          <a:ext cx="6388221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3:G23"/>
  <sheetViews>
    <sheetView tabSelected="1" view="pageLayout" zoomScaleNormal="100" workbookViewId="0">
      <selection sqref="A1:G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58" t="s">
        <v>47</v>
      </c>
      <c r="B3" s="158"/>
      <c r="C3" s="158"/>
      <c r="D3" s="158"/>
    </row>
    <row r="4" spans="1:7" ht="20.25" x14ac:dyDescent="0.3">
      <c r="A4" s="158" t="s">
        <v>48</v>
      </c>
      <c r="B4" s="158"/>
      <c r="C4" s="158"/>
      <c r="D4" s="158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59" t="s">
        <v>49</v>
      </c>
      <c r="E15" s="159"/>
      <c r="F15" s="159"/>
      <c r="G15" s="159"/>
    </row>
    <row r="16" spans="1:7" ht="15" x14ac:dyDescent="0.25">
      <c r="D16" s="160" t="s">
        <v>232</v>
      </c>
      <c r="E16" s="160"/>
      <c r="F16" s="160"/>
      <c r="G16" s="160"/>
    </row>
    <row r="18" spans="1:7" s="59" customFormat="1" ht="36.75" customHeight="1" x14ac:dyDescent="0.6">
      <c r="A18" s="61"/>
      <c r="B18" s="161" t="s">
        <v>221</v>
      </c>
      <c r="C18" s="161"/>
      <c r="D18" s="161"/>
      <c r="E18" s="161"/>
      <c r="F18" s="161"/>
      <c r="G18" s="161"/>
    </row>
    <row r="19" spans="1:7" s="60" customFormat="1" ht="16.5" customHeight="1" x14ac:dyDescent="0.25">
      <c r="B19" s="162" t="s">
        <v>62</v>
      </c>
      <c r="C19" s="162"/>
      <c r="D19" s="162"/>
      <c r="E19" s="162"/>
      <c r="F19" s="162"/>
      <c r="G19" s="162"/>
    </row>
    <row r="20" spans="1:7" s="60" customFormat="1" ht="16.5" customHeight="1" x14ac:dyDescent="0.3">
      <c r="B20" s="162" t="s">
        <v>233</v>
      </c>
      <c r="C20" s="162"/>
      <c r="D20" s="162"/>
      <c r="E20" s="162"/>
      <c r="F20" s="162"/>
      <c r="G20" s="162"/>
    </row>
    <row r="21" spans="1:7" ht="16.5" x14ac:dyDescent="0.25">
      <c r="A21" s="45"/>
      <c r="B21" s="45"/>
      <c r="C21" s="45"/>
      <c r="D21" s="45"/>
      <c r="E21" s="45"/>
      <c r="F21" s="45"/>
    </row>
    <row r="22" spans="1:7" ht="15" x14ac:dyDescent="0.2">
      <c r="D22" s="163" t="s">
        <v>239</v>
      </c>
      <c r="E22" s="163"/>
      <c r="F22" s="163"/>
      <c r="G22" s="163"/>
    </row>
    <row r="23" spans="1:7" ht="16.5" x14ac:dyDescent="0.25">
      <c r="A23" s="157"/>
      <c r="B23" s="157"/>
      <c r="C23" s="157"/>
      <c r="D23" s="157"/>
      <c r="E23" s="157"/>
      <c r="F23" s="157"/>
      <c r="G23" s="157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B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1- j 15 HH, Teil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65" customWidth="1"/>
    <col min="8" max="8" width="10.7109375" style="65" customWidth="1"/>
    <col min="9" max="78" width="12.140625" style="65" customWidth="1"/>
    <col min="79" max="16384" width="10.85546875" style="65"/>
  </cols>
  <sheetData>
    <row r="1" spans="1:7" s="57" customFormat="1" ht="12.95" customHeight="1" x14ac:dyDescent="0.3">
      <c r="A1" s="165" t="s">
        <v>0</v>
      </c>
      <c r="B1" s="165"/>
      <c r="C1" s="165"/>
      <c r="D1" s="165"/>
      <c r="E1" s="165"/>
      <c r="F1" s="165"/>
      <c r="G1" s="165"/>
    </row>
    <row r="2" spans="1:7" s="57" customFormat="1" ht="15.75" customHeight="1" x14ac:dyDescent="0.25"/>
    <row r="3" spans="1:7" s="57" customFormat="1" ht="14.25" customHeight="1" x14ac:dyDescent="0.3">
      <c r="A3" s="166" t="s">
        <v>1</v>
      </c>
      <c r="B3" s="167"/>
      <c r="C3" s="167"/>
      <c r="D3" s="167"/>
      <c r="E3" s="167"/>
      <c r="F3" s="167"/>
      <c r="G3" s="167"/>
    </row>
    <row r="4" spans="1:7" s="57" customFormat="1" ht="15.75" customHeight="1" x14ac:dyDescent="0.25">
      <c r="A4" s="168"/>
      <c r="B4" s="168"/>
      <c r="C4" s="168"/>
      <c r="D4" s="168"/>
      <c r="E4" s="168"/>
      <c r="F4" s="168"/>
      <c r="G4" s="168"/>
    </row>
    <row r="5" spans="1:7" s="57" customFormat="1" ht="12.75" customHeight="1" x14ac:dyDescent="0.25">
      <c r="A5" s="93" t="s">
        <v>190</v>
      </c>
    </row>
    <row r="6" spans="1:7" s="57" customFormat="1" ht="12.75" customHeight="1" x14ac:dyDescent="0.25">
      <c r="A6" s="93"/>
    </row>
    <row r="7" spans="1:7" s="57" customFormat="1" ht="13.15" customHeight="1" x14ac:dyDescent="0.2">
      <c r="A7" s="169" t="s">
        <v>50</v>
      </c>
      <c r="B7" s="170"/>
      <c r="C7" s="170"/>
      <c r="D7" s="170"/>
      <c r="E7" s="170"/>
      <c r="F7" s="170"/>
      <c r="G7" s="170"/>
    </row>
    <row r="8" spans="1:7" s="57" customFormat="1" ht="13.15" customHeight="1" x14ac:dyDescent="0.2">
      <c r="A8" s="171" t="s">
        <v>4</v>
      </c>
      <c r="B8" s="170"/>
      <c r="C8" s="170"/>
      <c r="D8" s="170"/>
      <c r="E8" s="170"/>
      <c r="F8" s="170"/>
      <c r="G8" s="170"/>
    </row>
    <row r="9" spans="1:7" s="57" customFormat="1" ht="12.75" customHeight="1" x14ac:dyDescent="0.25">
      <c r="A9" s="94"/>
    </row>
    <row r="10" spans="1:7" s="57" customFormat="1" x14ac:dyDescent="0.2">
      <c r="A10" s="164" t="s">
        <v>2</v>
      </c>
      <c r="B10" s="164"/>
      <c r="C10" s="164"/>
      <c r="D10" s="164"/>
      <c r="E10" s="164"/>
      <c r="F10" s="164"/>
      <c r="G10" s="164"/>
    </row>
    <row r="11" spans="1:7" s="57" customFormat="1" ht="12.75" customHeight="1" x14ac:dyDescent="0.25">
      <c r="A11" s="171" t="s">
        <v>3</v>
      </c>
      <c r="B11" s="170"/>
      <c r="C11" s="170"/>
      <c r="D11" s="170"/>
      <c r="E11" s="170"/>
      <c r="F11" s="170"/>
      <c r="G11" s="170"/>
    </row>
    <row r="12" spans="1:7" s="57" customFormat="1" ht="12.75" customHeight="1" x14ac:dyDescent="0.25">
      <c r="A12" s="95"/>
      <c r="B12" s="92"/>
      <c r="C12" s="92"/>
      <c r="D12" s="92"/>
      <c r="E12" s="92"/>
      <c r="F12" s="92"/>
      <c r="G12" s="92"/>
    </row>
    <row r="13" spans="1:7" s="57" customFormat="1" ht="12.75" customHeight="1" x14ac:dyDescent="0.25"/>
    <row r="14" spans="1:7" s="57" customFormat="1" ht="13.15" customHeight="1" x14ac:dyDescent="0.2">
      <c r="A14" s="169" t="s">
        <v>51</v>
      </c>
      <c r="B14" s="170"/>
      <c r="C14" s="170"/>
      <c r="D14" s="90"/>
      <c r="E14" s="90"/>
      <c r="F14" s="90"/>
      <c r="G14" s="90"/>
    </row>
    <row r="15" spans="1:7" s="57" customFormat="1" ht="12.75" customHeight="1" x14ac:dyDescent="0.25">
      <c r="A15" s="90"/>
      <c r="B15" s="92"/>
      <c r="C15" s="92"/>
      <c r="D15" s="90"/>
      <c r="E15" s="90"/>
      <c r="F15" s="90"/>
      <c r="G15" s="90"/>
    </row>
    <row r="16" spans="1:7" s="57" customFormat="1" ht="12.75" customHeight="1" x14ac:dyDescent="0.25">
      <c r="A16" s="172" t="s">
        <v>216</v>
      </c>
      <c r="B16" s="170"/>
      <c r="C16" s="170"/>
      <c r="D16" s="95"/>
      <c r="E16" s="95"/>
      <c r="F16" s="95"/>
      <c r="G16" s="95"/>
    </row>
    <row r="17" spans="1:7" s="57" customFormat="1" ht="12.75" customHeight="1" x14ac:dyDescent="0.25">
      <c r="A17" s="91" t="s">
        <v>191</v>
      </c>
      <c r="B17" s="172" t="s">
        <v>192</v>
      </c>
      <c r="C17" s="170"/>
      <c r="D17" s="95"/>
      <c r="E17" s="95"/>
      <c r="F17" s="95"/>
      <c r="G17" s="95"/>
    </row>
    <row r="18" spans="1:7" s="57" customFormat="1" ht="13.15" customHeight="1" x14ac:dyDescent="0.25">
      <c r="A18" s="95" t="s">
        <v>193</v>
      </c>
      <c r="B18" s="173" t="s">
        <v>194</v>
      </c>
      <c r="C18" s="170"/>
      <c r="D18" s="170"/>
      <c r="E18" s="95"/>
      <c r="F18" s="95"/>
      <c r="G18" s="95"/>
    </row>
    <row r="19" spans="1:7" s="57" customFormat="1" ht="12.75" customHeight="1" x14ac:dyDescent="0.25">
      <c r="A19" s="95"/>
      <c r="B19" s="92"/>
      <c r="C19" s="92"/>
      <c r="D19" s="92"/>
      <c r="E19" s="92"/>
      <c r="F19" s="92"/>
      <c r="G19" s="92"/>
    </row>
    <row r="20" spans="1:7" s="57" customFormat="1" ht="12.75" customHeight="1" x14ac:dyDescent="0.25">
      <c r="A20" s="169" t="s">
        <v>195</v>
      </c>
      <c r="B20" s="170"/>
      <c r="C20" s="90"/>
      <c r="D20" s="90"/>
      <c r="E20" s="90"/>
      <c r="F20" s="90"/>
      <c r="G20" s="90"/>
    </row>
    <row r="21" spans="1:7" s="57" customFormat="1" ht="12.75" customHeight="1" x14ac:dyDescent="0.25">
      <c r="A21" s="90"/>
      <c r="B21" s="92"/>
      <c r="C21" s="90"/>
      <c r="D21" s="90"/>
      <c r="E21" s="90"/>
      <c r="F21" s="90"/>
      <c r="G21" s="90"/>
    </row>
    <row r="22" spans="1:7" s="57" customFormat="1" ht="12.95" customHeight="1" x14ac:dyDescent="0.25">
      <c r="A22" s="91" t="s">
        <v>196</v>
      </c>
      <c r="B22" s="171" t="s">
        <v>197</v>
      </c>
      <c r="C22" s="170"/>
      <c r="D22" s="95"/>
      <c r="E22" s="95"/>
      <c r="F22" s="95"/>
      <c r="G22" s="95"/>
    </row>
    <row r="23" spans="1:7" s="57" customFormat="1" ht="12.75" customHeight="1" x14ac:dyDescent="0.2">
      <c r="A23" s="95" t="s">
        <v>198</v>
      </c>
      <c r="B23" s="171" t="s">
        <v>199</v>
      </c>
      <c r="C23" s="170"/>
      <c r="D23" s="95"/>
      <c r="E23" s="95"/>
      <c r="F23" s="95"/>
      <c r="G23" s="95"/>
    </row>
    <row r="24" spans="1:7" s="57" customFormat="1" ht="13.15" customHeight="1" x14ac:dyDescent="0.25">
      <c r="A24" s="95"/>
      <c r="B24" s="170" t="s">
        <v>200</v>
      </c>
      <c r="C24" s="170"/>
      <c r="D24" s="92"/>
      <c r="E24" s="92"/>
      <c r="F24" s="92"/>
      <c r="G24" s="92"/>
    </row>
    <row r="25" spans="1:7" s="57" customFormat="1" ht="12.75" customHeight="1" x14ac:dyDescent="0.25">
      <c r="A25" s="94"/>
    </row>
    <row r="26" spans="1:7" s="57" customFormat="1" ht="12.75" customHeight="1" x14ac:dyDescent="0.25">
      <c r="A26" s="96" t="s">
        <v>201</v>
      </c>
      <c r="B26" s="57" t="s">
        <v>202</v>
      </c>
    </row>
    <row r="27" spans="1:7" s="57" customFormat="1" ht="12.75" customHeight="1" x14ac:dyDescent="0.25">
      <c r="A27" s="94"/>
    </row>
    <row r="28" spans="1:7" s="57" customFormat="1" ht="12.75" customHeight="1" x14ac:dyDescent="0.2">
      <c r="A28" s="172" t="s">
        <v>224</v>
      </c>
      <c r="B28" s="170"/>
      <c r="C28" s="170"/>
      <c r="D28" s="170"/>
      <c r="E28" s="170"/>
      <c r="F28" s="170"/>
      <c r="G28" s="170"/>
    </row>
    <row r="29" spans="1:7" s="57" customFormat="1" ht="14.45" customHeight="1" x14ac:dyDescent="0.2">
      <c r="A29" s="97" t="s">
        <v>203</v>
      </c>
      <c r="B29" s="92"/>
      <c r="C29" s="92"/>
      <c r="D29" s="92"/>
      <c r="E29" s="92"/>
      <c r="F29" s="92"/>
      <c r="G29" s="92"/>
    </row>
    <row r="30" spans="1:7" s="57" customFormat="1" ht="30.6" customHeight="1" x14ac:dyDescent="0.2">
      <c r="A30" s="172" t="s">
        <v>204</v>
      </c>
      <c r="B30" s="170"/>
      <c r="C30" s="170"/>
      <c r="D30" s="170"/>
      <c r="E30" s="170"/>
      <c r="F30" s="170"/>
      <c r="G30" s="170"/>
    </row>
    <row r="31" spans="1:7" s="57" customFormat="1" ht="15.6" customHeight="1" x14ac:dyDescent="0.25">
      <c r="A31" s="94"/>
    </row>
    <row r="32" spans="1:7" s="57" customFormat="1" ht="12.75" customHeight="1" x14ac:dyDescent="0.25"/>
    <row r="33" spans="1:2" s="57" customFormat="1" ht="12.75" customHeight="1" x14ac:dyDescent="0.25"/>
    <row r="34" spans="1:2" s="57" customFormat="1" ht="13.15" x14ac:dyDescent="0.25"/>
    <row r="35" spans="1:2" s="57" customFormat="1" ht="12.75" customHeight="1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2.75" customHeight="1" x14ac:dyDescent="0.25"/>
    <row r="41" spans="1:2" s="57" customFormat="1" ht="13.15" x14ac:dyDescent="0.25"/>
    <row r="42" spans="1:2" s="57" customFormat="1" x14ac:dyDescent="0.2">
      <c r="A42" s="168" t="s">
        <v>205</v>
      </c>
      <c r="B42" s="168"/>
    </row>
    <row r="43" spans="1:2" s="57" customFormat="1" ht="13.15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98" t="s">
        <v>19</v>
      </c>
      <c r="B46" s="8" t="s">
        <v>7</v>
      </c>
    </row>
    <row r="47" spans="1:2" s="57" customFormat="1" x14ac:dyDescent="0.2">
      <c r="A47" s="98" t="s">
        <v>20</v>
      </c>
      <c r="B47" s="8" t="s">
        <v>8</v>
      </c>
    </row>
    <row r="48" spans="1:2" s="57" customFormat="1" x14ac:dyDescent="0.2">
      <c r="A48" s="8" t="s">
        <v>206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207</v>
      </c>
      <c r="B52" s="8" t="s">
        <v>13</v>
      </c>
    </row>
    <row r="53" spans="1:7" s="57" customFormat="1" x14ac:dyDescent="0.2">
      <c r="A53" s="8" t="s">
        <v>61</v>
      </c>
      <c r="B53" s="8" t="s">
        <v>14</v>
      </c>
    </row>
    <row r="54" spans="1:7" x14ac:dyDescent="0.2">
      <c r="A54" s="57" t="s">
        <v>208</v>
      </c>
      <c r="B54" s="57" t="s">
        <v>209</v>
      </c>
      <c r="C54" s="57"/>
      <c r="D54" s="57"/>
      <c r="E54" s="57"/>
      <c r="F54" s="57"/>
      <c r="G54" s="57"/>
    </row>
    <row r="55" spans="1:7" x14ac:dyDescent="0.2">
      <c r="A55" s="8" t="s">
        <v>210</v>
      </c>
      <c r="B55" s="56" t="s">
        <v>211</v>
      </c>
      <c r="C55" s="56"/>
      <c r="D55" s="56"/>
      <c r="E55" s="56"/>
      <c r="F55" s="56"/>
      <c r="G55" s="56"/>
    </row>
    <row r="56" spans="1:7" x14ac:dyDescent="0.2">
      <c r="A56" s="8" t="s">
        <v>185</v>
      </c>
      <c r="B56" s="8" t="s">
        <v>186</v>
      </c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</sheetData>
  <mergeCells count="18"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1- j 15 HH,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45"/>
  <sheetViews>
    <sheetView zoomScaleNormal="100" workbookViewId="0">
      <selection sqref="A1:G1"/>
    </sheetView>
  </sheetViews>
  <sheetFormatPr baseColWidth="10" defaultColWidth="10.42578125" defaultRowHeight="12.75" x14ac:dyDescent="0.2"/>
  <cols>
    <col min="1" max="1" width="30.7109375" style="4" customWidth="1"/>
    <col min="2" max="2" width="15.5703125" customWidth="1"/>
    <col min="3" max="3" width="8.42578125" customWidth="1"/>
    <col min="4" max="4" width="8.7109375" customWidth="1"/>
    <col min="5" max="5" width="9.140625" customWidth="1"/>
    <col min="6" max="6" width="8.5703125" bestFit="1" customWidth="1"/>
    <col min="7" max="7" width="9.28515625" customWidth="1"/>
    <col min="8" max="8" width="10.7109375" customWidth="1"/>
    <col min="9" max="26" width="12.28515625" customWidth="1"/>
  </cols>
  <sheetData>
    <row r="1" spans="1:11" ht="37.15" customHeight="1" x14ac:dyDescent="0.2">
      <c r="A1" s="174" t="s">
        <v>222</v>
      </c>
      <c r="B1" s="174"/>
      <c r="C1" s="174"/>
      <c r="D1" s="174"/>
      <c r="E1" s="174"/>
      <c r="F1" s="174"/>
      <c r="G1" s="174"/>
    </row>
    <row r="2" spans="1:11" s="55" customFormat="1" ht="14.1" customHeight="1" x14ac:dyDescent="0.25">
      <c r="A2" s="62"/>
      <c r="B2" s="63"/>
      <c r="C2" s="62"/>
      <c r="D2" s="62"/>
      <c r="E2" s="62"/>
      <c r="F2" s="62"/>
      <c r="G2" s="62"/>
    </row>
    <row r="3" spans="1:11" s="9" customFormat="1" ht="28.35" customHeight="1" x14ac:dyDescent="0.2">
      <c r="A3" s="175" t="s">
        <v>97</v>
      </c>
      <c r="B3" s="176"/>
      <c r="C3" s="181" t="s">
        <v>103</v>
      </c>
      <c r="D3" s="183" t="s">
        <v>188</v>
      </c>
      <c r="E3" s="184"/>
      <c r="F3" s="184"/>
      <c r="G3" s="184"/>
    </row>
    <row r="4" spans="1:11" s="9" customFormat="1" ht="28.35" customHeight="1" x14ac:dyDescent="0.2">
      <c r="A4" s="177"/>
      <c r="B4" s="178"/>
      <c r="C4" s="182"/>
      <c r="D4" s="75" t="s">
        <v>65</v>
      </c>
      <c r="E4" s="75" t="s">
        <v>66</v>
      </c>
      <c r="F4" s="100" t="s">
        <v>64</v>
      </c>
      <c r="G4" s="74" t="s">
        <v>236</v>
      </c>
    </row>
    <row r="5" spans="1:11" s="66" customFormat="1" ht="16.899999999999999" customHeight="1" x14ac:dyDescent="0.2">
      <c r="B5" s="102"/>
    </row>
    <row r="6" spans="1:11" s="9" customFormat="1" ht="14.25" customHeight="1" x14ac:dyDescent="0.2">
      <c r="A6" s="179" t="s">
        <v>67</v>
      </c>
      <c r="B6" s="180"/>
      <c r="C6" s="105">
        <v>11784</v>
      </c>
      <c r="D6" s="106">
        <v>794</v>
      </c>
      <c r="E6" s="106">
        <v>2661</v>
      </c>
      <c r="F6" s="106">
        <v>5694</v>
      </c>
      <c r="G6" s="106">
        <v>1372</v>
      </c>
      <c r="I6" s="58"/>
    </row>
    <row r="7" spans="1:11" s="9" customFormat="1" ht="14.25" customHeight="1" x14ac:dyDescent="0.2">
      <c r="A7" s="110" t="s">
        <v>68</v>
      </c>
      <c r="B7" s="111"/>
      <c r="C7" s="107">
        <v>4721</v>
      </c>
      <c r="D7" s="107">
        <v>687</v>
      </c>
      <c r="E7" s="107">
        <v>202</v>
      </c>
      <c r="F7" s="107">
        <v>2446</v>
      </c>
      <c r="G7" s="107">
        <v>838</v>
      </c>
    </row>
    <row r="8" spans="1:11" s="9" customFormat="1" ht="14.25" customHeight="1" x14ac:dyDescent="0.2">
      <c r="A8" s="185" t="s">
        <v>69</v>
      </c>
      <c r="B8" s="186"/>
      <c r="C8" s="105">
        <v>7063</v>
      </c>
      <c r="D8" s="106">
        <v>107</v>
      </c>
      <c r="E8" s="106">
        <v>2459</v>
      </c>
      <c r="F8" s="106">
        <v>3248</v>
      </c>
      <c r="G8" s="106">
        <v>534</v>
      </c>
    </row>
    <row r="9" spans="1:11" s="9" customFormat="1" ht="14.25" customHeight="1" x14ac:dyDescent="0.2">
      <c r="A9" s="66"/>
      <c r="B9" s="104"/>
      <c r="C9" s="107"/>
      <c r="D9" s="107"/>
      <c r="E9" s="107"/>
      <c r="F9" s="107"/>
      <c r="G9" s="107"/>
    </row>
    <row r="10" spans="1:11" s="9" customFormat="1" ht="14.25" customHeight="1" x14ac:dyDescent="0.2">
      <c r="A10" s="179" t="s">
        <v>234</v>
      </c>
      <c r="B10" s="180"/>
      <c r="C10" s="105">
        <v>33193</v>
      </c>
      <c r="D10" s="106">
        <v>1219</v>
      </c>
      <c r="E10" s="106">
        <v>12801</v>
      </c>
      <c r="F10" s="106">
        <v>17724</v>
      </c>
      <c r="G10" s="106">
        <v>4473</v>
      </c>
    </row>
    <row r="11" spans="1:11" s="9" customFormat="1" ht="14.25" customHeight="1" x14ac:dyDescent="0.2">
      <c r="A11" s="66" t="s">
        <v>63</v>
      </c>
      <c r="B11" s="103"/>
      <c r="C11" s="107"/>
      <c r="D11" s="107"/>
      <c r="E11" s="107"/>
      <c r="F11" s="107"/>
      <c r="G11" s="107"/>
    </row>
    <row r="12" spans="1:11" s="9" customFormat="1" ht="14.25" customHeight="1" x14ac:dyDescent="0.2">
      <c r="A12" s="108" t="s">
        <v>68</v>
      </c>
      <c r="B12" s="109"/>
      <c r="C12" s="105">
        <v>20248</v>
      </c>
      <c r="D12" s="106">
        <v>1106</v>
      </c>
      <c r="E12" s="106">
        <v>6948</v>
      </c>
      <c r="F12" s="106">
        <v>11130</v>
      </c>
      <c r="G12" s="106">
        <v>3628</v>
      </c>
    </row>
    <row r="13" spans="1:11" s="9" customFormat="1" ht="14.25" customHeight="1" x14ac:dyDescent="0.2">
      <c r="A13" s="110" t="s">
        <v>69</v>
      </c>
      <c r="B13" s="111"/>
      <c r="C13" s="107">
        <v>15787</v>
      </c>
      <c r="D13" s="107">
        <v>144</v>
      </c>
      <c r="E13" s="107">
        <v>6528</v>
      </c>
      <c r="F13" s="107">
        <v>7975</v>
      </c>
      <c r="G13" s="107">
        <v>1176</v>
      </c>
    </row>
    <row r="14" spans="1:11" s="9" customFormat="1" ht="14.25" customHeight="1" x14ac:dyDescent="0.2">
      <c r="A14" s="108" t="s">
        <v>70</v>
      </c>
      <c r="B14" s="109"/>
      <c r="C14" s="105">
        <v>18815</v>
      </c>
      <c r="D14" s="106">
        <v>1201</v>
      </c>
      <c r="E14" s="106">
        <v>1941</v>
      </c>
      <c r="F14" s="106">
        <v>9099</v>
      </c>
      <c r="G14" s="106">
        <v>2131</v>
      </c>
    </row>
    <row r="15" spans="1:11" s="9" customFormat="1" ht="14.25" customHeight="1" x14ac:dyDescent="0.2">
      <c r="A15" s="110" t="s">
        <v>71</v>
      </c>
      <c r="B15" s="111"/>
      <c r="C15" s="107">
        <v>13486</v>
      </c>
      <c r="D15" s="107">
        <v>12</v>
      </c>
      <c r="E15" s="107">
        <v>10571</v>
      </c>
      <c r="F15" s="107">
        <v>8498</v>
      </c>
      <c r="G15" s="107">
        <v>2267</v>
      </c>
      <c r="K15" s="58"/>
    </row>
    <row r="16" spans="1:11" s="9" customFormat="1" ht="14.25" customHeight="1" x14ac:dyDescent="0.2">
      <c r="A16" s="179"/>
      <c r="B16" s="180"/>
      <c r="C16" s="105"/>
      <c r="D16" s="106"/>
      <c r="E16" s="106"/>
      <c r="F16" s="106"/>
      <c r="G16" s="106"/>
      <c r="K16" s="58"/>
    </row>
    <row r="17" spans="1:11" s="9" customFormat="1" ht="14.25" customHeight="1" x14ac:dyDescent="0.2">
      <c r="A17" s="66" t="s">
        <v>235</v>
      </c>
      <c r="B17" s="103"/>
      <c r="C17" s="107">
        <v>41140</v>
      </c>
      <c r="D17" s="107">
        <v>1824</v>
      </c>
      <c r="E17" s="107">
        <v>16443</v>
      </c>
      <c r="F17" s="107">
        <v>19482</v>
      </c>
      <c r="G17" s="107">
        <v>5411</v>
      </c>
      <c r="K17" s="58"/>
    </row>
    <row r="18" spans="1:11" s="9" customFormat="1" ht="14.25" customHeight="1" x14ac:dyDescent="0.2">
      <c r="A18" s="179" t="s">
        <v>63</v>
      </c>
      <c r="B18" s="180"/>
      <c r="C18" s="105"/>
      <c r="D18" s="106"/>
      <c r="E18" s="106"/>
      <c r="F18" s="106"/>
      <c r="G18" s="106"/>
      <c r="K18" s="58"/>
    </row>
    <row r="19" spans="1:11" s="9" customFormat="1" ht="14.25" customHeight="1" x14ac:dyDescent="0.2">
      <c r="A19" s="124" t="s">
        <v>68</v>
      </c>
      <c r="B19" s="122"/>
      <c r="C19" s="107">
        <v>26030</v>
      </c>
      <c r="D19" s="107">
        <v>1643</v>
      </c>
      <c r="E19" s="107">
        <v>9192</v>
      </c>
      <c r="F19" s="107">
        <v>13971</v>
      </c>
      <c r="G19" s="107">
        <v>4428</v>
      </c>
      <c r="K19" s="58"/>
    </row>
    <row r="20" spans="1:11" s="9" customFormat="1" ht="14.25" customHeight="1" x14ac:dyDescent="0.2">
      <c r="A20" s="125" t="s">
        <v>69</v>
      </c>
      <c r="B20" s="120"/>
      <c r="C20" s="105">
        <v>19948</v>
      </c>
      <c r="D20" s="106">
        <v>268</v>
      </c>
      <c r="E20" s="106">
        <v>8837</v>
      </c>
      <c r="F20" s="106">
        <v>10080</v>
      </c>
      <c r="G20" s="106">
        <v>1527</v>
      </c>
      <c r="K20" s="58"/>
    </row>
    <row r="21" spans="1:11" s="9" customFormat="1" ht="14.25" customHeight="1" x14ac:dyDescent="0.2">
      <c r="A21" s="124" t="s">
        <v>70</v>
      </c>
      <c r="B21" s="107"/>
      <c r="C21" s="123">
        <v>22064</v>
      </c>
      <c r="D21" s="107">
        <v>1732</v>
      </c>
      <c r="E21" s="107">
        <v>2445</v>
      </c>
      <c r="F21" s="107">
        <v>10553</v>
      </c>
      <c r="G21" s="107">
        <v>2505</v>
      </c>
    </row>
    <row r="22" spans="1:11" s="9" customFormat="1" ht="14.25" customHeight="1" x14ac:dyDescent="0.2">
      <c r="A22" s="126" t="s">
        <v>71</v>
      </c>
      <c r="B22" s="121"/>
      <c r="C22" s="112">
        <v>16867</v>
      </c>
      <c r="D22" s="113">
        <v>17</v>
      </c>
      <c r="E22" s="113">
        <v>13416</v>
      </c>
      <c r="F22" s="113">
        <v>10631</v>
      </c>
      <c r="G22" s="113">
        <v>2594</v>
      </c>
    </row>
    <row r="23" spans="1:11" s="9" customFormat="1" ht="14.25" customHeight="1" x14ac:dyDescent="0.25">
      <c r="A23" s="4"/>
      <c r="B23"/>
      <c r="C23"/>
      <c r="D23"/>
      <c r="E23"/>
      <c r="F23"/>
      <c r="G23"/>
    </row>
    <row r="24" spans="1:11" s="9" customFormat="1" ht="14.25" customHeight="1" x14ac:dyDescent="0.25">
      <c r="A24" s="187" t="s">
        <v>95</v>
      </c>
      <c r="B24" s="187"/>
      <c r="C24"/>
      <c r="D24"/>
      <c r="E24"/>
      <c r="F24"/>
      <c r="G24"/>
    </row>
    <row r="25" spans="1:11" s="9" customFormat="1" ht="14.25" customHeight="1" x14ac:dyDescent="0.2">
      <c r="A25" s="187" t="s">
        <v>96</v>
      </c>
      <c r="B25" s="187"/>
      <c r="C25"/>
      <c r="D25"/>
      <c r="E25"/>
      <c r="F25"/>
      <c r="G25"/>
    </row>
    <row r="26" spans="1:11" s="9" customFormat="1" ht="14.25" customHeight="1" x14ac:dyDescent="0.25">
      <c r="A26" s="4"/>
      <c r="B26"/>
      <c r="C26"/>
      <c r="D26"/>
      <c r="E26"/>
      <c r="F26"/>
      <c r="G26"/>
    </row>
    <row r="27" spans="1:11" s="9" customFormat="1" ht="14.25" customHeight="1" x14ac:dyDescent="0.25">
      <c r="A27" s="4"/>
      <c r="B27"/>
      <c r="C27"/>
      <c r="D27"/>
      <c r="E27"/>
      <c r="F27"/>
      <c r="G27"/>
    </row>
    <row r="28" spans="1:11" s="9" customFormat="1" ht="14.25" customHeight="1" x14ac:dyDescent="0.25">
      <c r="A28" s="4"/>
      <c r="B28"/>
      <c r="C28"/>
      <c r="D28"/>
      <c r="E28"/>
      <c r="F28"/>
      <c r="G28"/>
    </row>
    <row r="29" spans="1:11" s="9" customFormat="1" ht="23.25" customHeight="1" x14ac:dyDescent="0.25">
      <c r="A29" s="4"/>
      <c r="B29"/>
      <c r="C29"/>
      <c r="D29"/>
      <c r="E29"/>
      <c r="F29"/>
      <c r="G29"/>
    </row>
    <row r="30" spans="1:11" s="9" customFormat="1" ht="26.25" customHeight="1" x14ac:dyDescent="0.25">
      <c r="A30" s="4"/>
      <c r="B30"/>
      <c r="C30"/>
      <c r="D30"/>
      <c r="E30"/>
      <c r="F30"/>
      <c r="G30"/>
    </row>
    <row r="31" spans="1:11" s="9" customFormat="1" ht="35.25" customHeight="1" x14ac:dyDescent="0.25">
      <c r="A31" s="4"/>
      <c r="B31"/>
      <c r="C31"/>
      <c r="D31"/>
      <c r="E31"/>
      <c r="F31"/>
      <c r="G31"/>
    </row>
    <row r="32" spans="1:11" s="9" customFormat="1" ht="14.25" customHeight="1" x14ac:dyDescent="0.25">
      <c r="A32" s="4"/>
      <c r="B32"/>
      <c r="C32"/>
      <c r="D32"/>
      <c r="E32"/>
      <c r="F32"/>
      <c r="G32"/>
    </row>
    <row r="33" spans="1:7" s="9" customFormat="1" ht="14.25" customHeight="1" x14ac:dyDescent="0.25">
      <c r="A33" s="4"/>
      <c r="B33"/>
      <c r="C33"/>
      <c r="D33"/>
      <c r="E33"/>
      <c r="F33"/>
      <c r="G33"/>
    </row>
    <row r="34" spans="1:7" s="9" customFormat="1" ht="14.25" customHeight="1" x14ac:dyDescent="0.25">
      <c r="A34" s="4"/>
      <c r="B34"/>
      <c r="C34"/>
      <c r="D34"/>
      <c r="E34"/>
      <c r="F34"/>
      <c r="G34"/>
    </row>
    <row r="35" spans="1:7" s="9" customFormat="1" ht="14.25" customHeight="1" x14ac:dyDescent="0.25">
      <c r="A35" s="4"/>
      <c r="B35"/>
      <c r="C35"/>
      <c r="D35"/>
      <c r="E35"/>
      <c r="F35"/>
      <c r="G35"/>
    </row>
    <row r="36" spans="1:7" s="9" customFormat="1" ht="14.25" customHeight="1" x14ac:dyDescent="0.2">
      <c r="A36" s="4"/>
      <c r="B36"/>
      <c r="C36"/>
      <c r="D36"/>
      <c r="E36"/>
      <c r="F36"/>
      <c r="G36"/>
    </row>
    <row r="37" spans="1:7" s="9" customFormat="1" ht="14.25" customHeight="1" x14ac:dyDescent="0.2">
      <c r="A37" s="4"/>
      <c r="B37"/>
      <c r="C37"/>
      <c r="D37"/>
      <c r="E37"/>
      <c r="F37"/>
      <c r="G37"/>
    </row>
    <row r="38" spans="1:7" s="9" customFormat="1" ht="14.25" customHeight="1" x14ac:dyDescent="0.2">
      <c r="A38" s="4"/>
      <c r="B38"/>
      <c r="C38"/>
      <c r="D38"/>
      <c r="E38"/>
      <c r="F38"/>
      <c r="G38"/>
    </row>
    <row r="39" spans="1:7" s="9" customFormat="1" ht="14.25" customHeight="1" x14ac:dyDescent="0.2">
      <c r="A39" s="4"/>
      <c r="B39"/>
      <c r="C39"/>
      <c r="D39"/>
      <c r="E39"/>
      <c r="F39"/>
      <c r="G39"/>
    </row>
    <row r="40" spans="1:7" s="9" customFormat="1" ht="14.25" customHeight="1" x14ac:dyDescent="0.2">
      <c r="A40" s="4"/>
      <c r="B40"/>
      <c r="C40"/>
      <c r="D40"/>
      <c r="E40"/>
      <c r="F40"/>
      <c r="G40"/>
    </row>
    <row r="41" spans="1:7" s="9" customFormat="1" x14ac:dyDescent="0.2">
      <c r="A41" s="4"/>
      <c r="B41"/>
      <c r="C41"/>
      <c r="D41"/>
      <c r="E41"/>
      <c r="F41"/>
      <c r="G41"/>
    </row>
    <row r="44" spans="1:7" ht="14.25" customHeight="1" x14ac:dyDescent="0.2"/>
    <row r="45" spans="1:7" ht="14.25" customHeight="1" x14ac:dyDescent="0.2"/>
  </sheetData>
  <mergeCells count="11">
    <mergeCell ref="A8:B8"/>
    <mergeCell ref="A10:B10"/>
    <mergeCell ref="A25:B25"/>
    <mergeCell ref="A24:B24"/>
    <mergeCell ref="A16:B16"/>
    <mergeCell ref="A18:B18"/>
    <mergeCell ref="A1:G1"/>
    <mergeCell ref="A3:B4"/>
    <mergeCell ref="A6:B6"/>
    <mergeCell ref="C3:C4"/>
    <mergeCell ref="D3:G3"/>
  </mergeCells>
  <conditionalFormatting sqref="A6:G6 A8:G8 A10:G10 A12:G12 A14:G14 A16:G16 A18:G18 C20:G20 C22:G22">
    <cfRule type="expression" dxfId="101" priority="3">
      <formula>MOD(ROW(),2)=1</formula>
    </cfRule>
  </conditionalFormatting>
  <conditionalFormatting sqref="A20:B20 A22:B22">
    <cfRule type="expression" dxfId="10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1- j 15 HH,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M64"/>
  <sheetViews>
    <sheetView view="pageLayout" zoomScaleNormal="100" workbookViewId="0">
      <selection sqref="A1:F1"/>
    </sheetView>
  </sheetViews>
  <sheetFormatPr baseColWidth="10" defaultColWidth="10.42578125" defaultRowHeight="12.75" x14ac:dyDescent="0.2"/>
  <cols>
    <col min="1" max="1" width="18.5703125" style="4" customWidth="1"/>
    <col min="2" max="2" width="15" style="65" customWidth="1"/>
    <col min="3" max="3" width="13.85546875" style="65" customWidth="1"/>
    <col min="4" max="4" width="13.140625" style="65" customWidth="1"/>
    <col min="5" max="5" width="12.7109375" style="65" customWidth="1"/>
    <col min="6" max="6" width="17" style="65" customWidth="1"/>
    <col min="7" max="7" width="4.140625" style="65" customWidth="1"/>
    <col min="8" max="25" width="12.28515625" style="65" customWidth="1"/>
    <col min="26" max="16384" width="10.42578125" style="65"/>
  </cols>
  <sheetData>
    <row r="1" spans="1:10" ht="32.25" customHeight="1" x14ac:dyDescent="0.2">
      <c r="A1" s="174" t="s">
        <v>237</v>
      </c>
      <c r="B1" s="174"/>
      <c r="C1" s="174"/>
      <c r="D1" s="174"/>
      <c r="E1" s="174"/>
      <c r="F1" s="174"/>
    </row>
    <row r="2" spans="1:10" ht="9.6" customHeight="1" x14ac:dyDescent="0.25">
      <c r="A2" s="73"/>
      <c r="B2" s="73"/>
      <c r="C2" s="72"/>
      <c r="D2" s="72"/>
      <c r="E2" s="72"/>
      <c r="F2" s="72"/>
    </row>
    <row r="3" spans="1:10" s="66" customFormat="1" ht="16.5" customHeight="1" x14ac:dyDescent="0.2">
      <c r="A3" s="189" t="s">
        <v>104</v>
      </c>
      <c r="B3" s="191" t="s">
        <v>21</v>
      </c>
      <c r="C3" s="193" t="s">
        <v>188</v>
      </c>
      <c r="D3" s="194"/>
      <c r="E3" s="194"/>
      <c r="F3" s="194"/>
      <c r="J3" s="76"/>
    </row>
    <row r="4" spans="1:10" s="66" customFormat="1" ht="17.25" customHeight="1" x14ac:dyDescent="0.2">
      <c r="A4" s="190"/>
      <c r="B4" s="192"/>
      <c r="C4" s="82" t="s">
        <v>72</v>
      </c>
      <c r="D4" s="101" t="s">
        <v>73</v>
      </c>
      <c r="E4" s="101" t="s">
        <v>74</v>
      </c>
      <c r="F4" s="101" t="s">
        <v>75</v>
      </c>
      <c r="G4" s="76"/>
      <c r="I4" s="76"/>
    </row>
    <row r="5" spans="1:10" ht="10.5" customHeight="1" x14ac:dyDescent="0.2">
      <c r="A5" s="243"/>
      <c r="B5" s="206" t="s">
        <v>76</v>
      </c>
      <c r="C5" s="206"/>
      <c r="D5" s="206"/>
      <c r="E5" s="206"/>
      <c r="F5" s="206"/>
      <c r="G5" s="66"/>
    </row>
    <row r="6" spans="1:10" s="66" customFormat="1" ht="12" x14ac:dyDescent="0.2">
      <c r="A6" s="244" t="s">
        <v>78</v>
      </c>
      <c r="B6" s="245">
        <v>97</v>
      </c>
      <c r="C6" s="143">
        <v>42</v>
      </c>
      <c r="D6" s="246">
        <v>55</v>
      </c>
      <c r="E6" s="246">
        <v>81</v>
      </c>
      <c r="F6" s="246">
        <v>16</v>
      </c>
      <c r="H6" s="116"/>
      <c r="I6" s="118"/>
    </row>
    <row r="7" spans="1:10" s="66" customFormat="1" ht="12" x14ac:dyDescent="0.2">
      <c r="A7" s="247" t="s">
        <v>77</v>
      </c>
      <c r="B7" s="248">
        <v>152</v>
      </c>
      <c r="C7" s="248">
        <v>78</v>
      </c>
      <c r="D7" s="248">
        <v>74</v>
      </c>
      <c r="E7" s="248">
        <v>132</v>
      </c>
      <c r="F7" s="248">
        <v>20</v>
      </c>
      <c r="H7" s="116"/>
      <c r="I7" s="118"/>
    </row>
    <row r="8" spans="1:10" s="66" customFormat="1" ht="12" x14ac:dyDescent="0.2">
      <c r="A8" s="244" t="s">
        <v>79</v>
      </c>
      <c r="B8" s="245">
        <v>180</v>
      </c>
      <c r="C8" s="143">
        <v>102</v>
      </c>
      <c r="D8" s="246">
        <v>78</v>
      </c>
      <c r="E8" s="246">
        <v>159</v>
      </c>
      <c r="F8" s="246">
        <v>21</v>
      </c>
      <c r="H8" s="116"/>
      <c r="I8" s="118"/>
    </row>
    <row r="9" spans="1:10" s="66" customFormat="1" ht="12" x14ac:dyDescent="0.2">
      <c r="A9" s="249" t="s">
        <v>80</v>
      </c>
      <c r="B9" s="248">
        <v>299</v>
      </c>
      <c r="C9" s="248">
        <v>165</v>
      </c>
      <c r="D9" s="248">
        <v>134</v>
      </c>
      <c r="E9" s="248">
        <v>247</v>
      </c>
      <c r="F9" s="248">
        <v>52</v>
      </c>
      <c r="H9" s="116"/>
      <c r="I9" s="118"/>
    </row>
    <row r="10" spans="1:10" s="66" customFormat="1" ht="12" x14ac:dyDescent="0.2">
      <c r="A10" s="244" t="s">
        <v>81</v>
      </c>
      <c r="B10" s="245">
        <v>66</v>
      </c>
      <c r="C10" s="143">
        <v>45</v>
      </c>
      <c r="D10" s="246">
        <v>21</v>
      </c>
      <c r="E10" s="246">
        <v>55</v>
      </c>
      <c r="F10" s="246">
        <v>11</v>
      </c>
      <c r="H10" s="116"/>
      <c r="I10" s="118"/>
    </row>
    <row r="11" spans="1:10" s="66" customFormat="1" ht="12" x14ac:dyDescent="0.2">
      <c r="A11" s="247" t="s">
        <v>82</v>
      </c>
      <c r="B11" s="248">
        <v>103</v>
      </c>
      <c r="C11" s="248">
        <v>64</v>
      </c>
      <c r="D11" s="248">
        <v>39</v>
      </c>
      <c r="E11" s="248">
        <v>89</v>
      </c>
      <c r="F11" s="248">
        <v>14</v>
      </c>
      <c r="H11" s="116"/>
      <c r="I11" s="118"/>
    </row>
    <row r="12" spans="1:10" s="66" customFormat="1" ht="12" x14ac:dyDescent="0.2">
      <c r="A12" s="244" t="s">
        <v>83</v>
      </c>
      <c r="B12" s="245">
        <v>361</v>
      </c>
      <c r="C12" s="143">
        <v>199</v>
      </c>
      <c r="D12" s="246">
        <v>162</v>
      </c>
      <c r="E12" s="246">
        <v>325</v>
      </c>
      <c r="F12" s="246">
        <v>36</v>
      </c>
      <c r="H12" s="116"/>
      <c r="I12" s="118"/>
    </row>
    <row r="13" spans="1:10" s="66" customFormat="1" ht="12" x14ac:dyDescent="0.2">
      <c r="A13" s="247" t="s">
        <v>84</v>
      </c>
      <c r="B13" s="248">
        <v>583</v>
      </c>
      <c r="C13" s="248">
        <v>326</v>
      </c>
      <c r="D13" s="248">
        <v>257</v>
      </c>
      <c r="E13" s="248">
        <v>514</v>
      </c>
      <c r="F13" s="248">
        <v>69</v>
      </c>
      <c r="H13" s="116"/>
      <c r="I13" s="118"/>
    </row>
    <row r="14" spans="1:10" s="66" customFormat="1" ht="12" x14ac:dyDescent="0.2">
      <c r="A14" s="244" t="s">
        <v>85</v>
      </c>
      <c r="B14" s="245">
        <v>1300</v>
      </c>
      <c r="C14" s="143">
        <v>762</v>
      </c>
      <c r="D14" s="246">
        <v>538</v>
      </c>
      <c r="E14" s="246">
        <v>1126</v>
      </c>
      <c r="F14" s="246">
        <v>174</v>
      </c>
      <c r="H14" s="116"/>
      <c r="I14" s="118"/>
    </row>
    <row r="15" spans="1:10" s="66" customFormat="1" ht="12" x14ac:dyDescent="0.2">
      <c r="A15" s="247" t="s">
        <v>86</v>
      </c>
      <c r="B15" s="248">
        <v>1932</v>
      </c>
      <c r="C15" s="248">
        <v>1051</v>
      </c>
      <c r="D15" s="248">
        <v>881</v>
      </c>
      <c r="E15" s="248">
        <v>1656</v>
      </c>
      <c r="F15" s="248">
        <v>276</v>
      </c>
      <c r="H15" s="116"/>
      <c r="I15" s="118"/>
      <c r="J15" s="71"/>
    </row>
    <row r="16" spans="1:10" s="66" customFormat="1" ht="12" x14ac:dyDescent="0.2">
      <c r="A16" s="244" t="s">
        <v>87</v>
      </c>
      <c r="B16" s="245">
        <v>2655</v>
      </c>
      <c r="C16" s="143">
        <v>1446</v>
      </c>
      <c r="D16" s="246">
        <v>1209</v>
      </c>
      <c r="E16" s="246">
        <v>2340</v>
      </c>
      <c r="F16" s="246">
        <v>315</v>
      </c>
      <c r="H16" s="116"/>
      <c r="I16" s="118"/>
      <c r="J16" s="71"/>
    </row>
    <row r="17" spans="1:11" s="66" customFormat="1" ht="12" x14ac:dyDescent="0.2">
      <c r="A17" s="247" t="s">
        <v>88</v>
      </c>
      <c r="B17" s="248">
        <v>1395</v>
      </c>
      <c r="C17" s="248">
        <v>711</v>
      </c>
      <c r="D17" s="248">
        <v>684</v>
      </c>
      <c r="E17" s="248">
        <v>1230</v>
      </c>
      <c r="F17" s="248">
        <v>165</v>
      </c>
      <c r="H17" s="116"/>
      <c r="I17" s="118"/>
      <c r="J17" s="71"/>
    </row>
    <row r="18" spans="1:11" s="66" customFormat="1" ht="12" x14ac:dyDescent="0.2">
      <c r="A18" s="244" t="s">
        <v>89</v>
      </c>
      <c r="B18" s="245">
        <v>714</v>
      </c>
      <c r="C18" s="143">
        <v>411</v>
      </c>
      <c r="D18" s="246">
        <v>303</v>
      </c>
      <c r="E18" s="246">
        <v>641</v>
      </c>
      <c r="F18" s="246">
        <v>73</v>
      </c>
      <c r="H18" s="116"/>
      <c r="I18" s="118"/>
      <c r="J18" s="71"/>
    </row>
    <row r="19" spans="1:11" s="66" customFormat="1" ht="12" x14ac:dyDescent="0.2">
      <c r="A19" s="247" t="s">
        <v>90</v>
      </c>
      <c r="B19" s="248">
        <v>476</v>
      </c>
      <c r="C19" s="248">
        <v>254</v>
      </c>
      <c r="D19" s="248">
        <v>222</v>
      </c>
      <c r="E19" s="248">
        <v>443</v>
      </c>
      <c r="F19" s="248">
        <v>33</v>
      </c>
      <c r="H19" s="116"/>
      <c r="I19" s="118"/>
      <c r="J19" s="71"/>
    </row>
    <row r="20" spans="1:11" s="66" customFormat="1" ht="12" x14ac:dyDescent="0.2">
      <c r="A20" s="244" t="s">
        <v>91</v>
      </c>
      <c r="B20" s="245">
        <v>529</v>
      </c>
      <c r="C20" s="143">
        <v>228</v>
      </c>
      <c r="D20" s="246">
        <v>301</v>
      </c>
      <c r="E20" s="246">
        <v>498</v>
      </c>
      <c r="F20" s="246">
        <v>31</v>
      </c>
      <c r="H20" s="116"/>
      <c r="I20" s="118"/>
      <c r="J20" s="71"/>
    </row>
    <row r="21" spans="1:11" s="66" customFormat="1" ht="12" x14ac:dyDescent="0.2">
      <c r="A21" s="247" t="s">
        <v>92</v>
      </c>
      <c r="B21" s="248">
        <v>365</v>
      </c>
      <c r="C21" s="248">
        <v>111</v>
      </c>
      <c r="D21" s="248">
        <v>254</v>
      </c>
      <c r="E21" s="248">
        <v>345</v>
      </c>
      <c r="F21" s="248">
        <v>20</v>
      </c>
      <c r="H21" s="116"/>
      <c r="I21" s="118"/>
    </row>
    <row r="22" spans="1:11" s="66" customFormat="1" ht="12" x14ac:dyDescent="0.2">
      <c r="A22" s="250" t="s">
        <v>93</v>
      </c>
      <c r="B22" s="245">
        <v>577</v>
      </c>
      <c r="C22" s="143">
        <v>95</v>
      </c>
      <c r="D22" s="246">
        <v>482</v>
      </c>
      <c r="E22" s="246">
        <v>531</v>
      </c>
      <c r="F22" s="246">
        <v>46</v>
      </c>
      <c r="H22" s="116"/>
      <c r="I22" s="118"/>
    </row>
    <row r="23" spans="1:11" s="66" customFormat="1" ht="12" x14ac:dyDescent="0.2">
      <c r="A23" s="247" t="s">
        <v>94</v>
      </c>
      <c r="B23" s="248">
        <v>11784</v>
      </c>
      <c r="C23" s="248">
        <v>6090</v>
      </c>
      <c r="D23" s="248">
        <v>5694</v>
      </c>
      <c r="E23" s="248">
        <v>10412</v>
      </c>
      <c r="F23" s="248">
        <v>1372</v>
      </c>
      <c r="H23" s="116"/>
      <c r="I23" s="118"/>
    </row>
    <row r="24" spans="1:11" s="66" customFormat="1" ht="10.5" customHeight="1" x14ac:dyDescent="0.2">
      <c r="A24" s="250"/>
      <c r="B24" s="251" t="s">
        <v>68</v>
      </c>
      <c r="C24" s="252"/>
      <c r="D24" s="252"/>
      <c r="E24" s="252"/>
      <c r="F24" s="252"/>
    </row>
    <row r="25" spans="1:11" s="66" customFormat="1" ht="11.25" customHeight="1" x14ac:dyDescent="0.2">
      <c r="A25" s="247" t="s">
        <v>78</v>
      </c>
      <c r="B25" s="248">
        <v>96</v>
      </c>
      <c r="C25" s="248">
        <v>42</v>
      </c>
      <c r="D25" s="248">
        <v>54</v>
      </c>
      <c r="E25" s="248">
        <v>80</v>
      </c>
      <c r="F25" s="248">
        <v>16</v>
      </c>
      <c r="H25" s="117"/>
      <c r="I25" s="117"/>
      <c r="J25" s="117"/>
      <c r="K25" s="117"/>
    </row>
    <row r="26" spans="1:11" s="66" customFormat="1" ht="11.25" customHeight="1" x14ac:dyDescent="0.2">
      <c r="A26" s="250" t="s">
        <v>77</v>
      </c>
      <c r="B26" s="245">
        <v>146</v>
      </c>
      <c r="C26" s="143">
        <v>76</v>
      </c>
      <c r="D26" s="246">
        <v>70</v>
      </c>
      <c r="E26" s="246">
        <v>126</v>
      </c>
      <c r="F26" s="246">
        <v>20</v>
      </c>
      <c r="H26" s="117"/>
      <c r="I26" s="117"/>
    </row>
    <row r="27" spans="1:11" s="66" customFormat="1" ht="11.25" customHeight="1" x14ac:dyDescent="0.2">
      <c r="A27" s="247" t="s">
        <v>79</v>
      </c>
      <c r="B27" s="248">
        <v>167</v>
      </c>
      <c r="C27" s="248">
        <v>91</v>
      </c>
      <c r="D27" s="248">
        <v>76</v>
      </c>
      <c r="E27" s="248">
        <v>149</v>
      </c>
      <c r="F27" s="248">
        <v>18</v>
      </c>
      <c r="H27" s="117"/>
      <c r="I27" s="117"/>
    </row>
    <row r="28" spans="1:11" s="66" customFormat="1" ht="11.25" customHeight="1" x14ac:dyDescent="0.2">
      <c r="A28" s="250" t="s">
        <v>80</v>
      </c>
      <c r="B28" s="245">
        <v>264</v>
      </c>
      <c r="C28" s="143">
        <v>142</v>
      </c>
      <c r="D28" s="246">
        <v>122</v>
      </c>
      <c r="E28" s="246">
        <v>217</v>
      </c>
      <c r="F28" s="246">
        <v>47</v>
      </c>
      <c r="H28" s="117"/>
      <c r="I28" s="117"/>
    </row>
    <row r="29" spans="1:11" s="66" customFormat="1" ht="11.25" customHeight="1" x14ac:dyDescent="0.2">
      <c r="A29" s="247" t="s">
        <v>81</v>
      </c>
      <c r="B29" s="248">
        <v>14</v>
      </c>
      <c r="C29" s="248">
        <v>7</v>
      </c>
      <c r="D29" s="248">
        <v>7</v>
      </c>
      <c r="E29" s="248">
        <v>8</v>
      </c>
      <c r="F29" s="248">
        <v>6</v>
      </c>
      <c r="H29" s="117"/>
      <c r="I29" s="117"/>
    </row>
    <row r="30" spans="1:11" s="66" customFormat="1" ht="11.25" customHeight="1" x14ac:dyDescent="0.2">
      <c r="A30" s="250" t="s">
        <v>82</v>
      </c>
      <c r="B30" s="245">
        <v>24</v>
      </c>
      <c r="C30" s="143">
        <v>20</v>
      </c>
      <c r="D30" s="246">
        <v>4</v>
      </c>
      <c r="E30" s="246">
        <v>21</v>
      </c>
      <c r="F30" s="246">
        <v>3</v>
      </c>
      <c r="H30" s="117"/>
      <c r="I30" s="117"/>
    </row>
    <row r="31" spans="1:11" s="66" customFormat="1" ht="11.25" customHeight="1" x14ac:dyDescent="0.2">
      <c r="A31" s="247" t="s">
        <v>83</v>
      </c>
      <c r="B31" s="248">
        <v>71</v>
      </c>
      <c r="C31" s="248">
        <v>33</v>
      </c>
      <c r="D31" s="248">
        <v>38</v>
      </c>
      <c r="E31" s="248">
        <v>58</v>
      </c>
      <c r="F31" s="248">
        <v>13</v>
      </c>
      <c r="H31" s="117"/>
      <c r="I31" s="117"/>
    </row>
    <row r="32" spans="1:11" s="66" customFormat="1" ht="11.25" customHeight="1" x14ac:dyDescent="0.2">
      <c r="A32" s="250" t="s">
        <v>84</v>
      </c>
      <c r="B32" s="245">
        <v>189</v>
      </c>
      <c r="C32" s="143">
        <v>82</v>
      </c>
      <c r="D32" s="246">
        <v>107</v>
      </c>
      <c r="E32" s="246">
        <v>157</v>
      </c>
      <c r="F32" s="246">
        <v>32</v>
      </c>
      <c r="H32" s="117"/>
      <c r="I32" s="117"/>
    </row>
    <row r="33" spans="1:13" s="66" customFormat="1" ht="11.25" customHeight="1" x14ac:dyDescent="0.2">
      <c r="A33" s="247" t="s">
        <v>85</v>
      </c>
      <c r="B33" s="248">
        <v>583</v>
      </c>
      <c r="C33" s="248">
        <v>306</v>
      </c>
      <c r="D33" s="248">
        <v>277</v>
      </c>
      <c r="E33" s="248">
        <v>503</v>
      </c>
      <c r="F33" s="248">
        <v>80</v>
      </c>
      <c r="H33" s="117"/>
      <c r="I33" s="117"/>
    </row>
    <row r="34" spans="1:13" s="66" customFormat="1" ht="11.25" customHeight="1" x14ac:dyDescent="0.2">
      <c r="A34" s="250" t="s">
        <v>86</v>
      </c>
      <c r="B34" s="245">
        <v>940</v>
      </c>
      <c r="C34" s="143">
        <v>470</v>
      </c>
      <c r="D34" s="246">
        <v>470</v>
      </c>
      <c r="E34" s="246">
        <v>761</v>
      </c>
      <c r="F34" s="246">
        <v>179</v>
      </c>
      <c r="H34" s="117"/>
      <c r="I34" s="117"/>
    </row>
    <row r="35" spans="1:13" s="66" customFormat="1" ht="11.25" customHeight="1" x14ac:dyDescent="0.2">
      <c r="A35" s="247" t="s">
        <v>87</v>
      </c>
      <c r="B35" s="248">
        <v>1214</v>
      </c>
      <c r="C35" s="248">
        <v>553</v>
      </c>
      <c r="D35" s="248">
        <v>661</v>
      </c>
      <c r="E35" s="248">
        <v>977</v>
      </c>
      <c r="F35" s="248">
        <v>237</v>
      </c>
      <c r="H35" s="117"/>
      <c r="I35" s="117"/>
    </row>
    <row r="36" spans="1:13" s="66" customFormat="1" ht="11.25" customHeight="1" x14ac:dyDescent="0.2">
      <c r="A36" s="250" t="s">
        <v>88</v>
      </c>
      <c r="B36" s="245">
        <v>811</v>
      </c>
      <c r="C36" s="143">
        <v>349</v>
      </c>
      <c r="D36" s="246">
        <v>462</v>
      </c>
      <c r="E36" s="246">
        <v>670</v>
      </c>
      <c r="F36" s="246">
        <v>141</v>
      </c>
      <c r="H36" s="117"/>
      <c r="I36" s="117"/>
    </row>
    <row r="37" spans="1:13" s="66" customFormat="1" ht="11.25" customHeight="1" x14ac:dyDescent="0.2">
      <c r="A37" s="247" t="s">
        <v>89</v>
      </c>
      <c r="B37" s="248">
        <v>189</v>
      </c>
      <c r="C37" s="248">
        <v>96</v>
      </c>
      <c r="D37" s="248">
        <v>93</v>
      </c>
      <c r="E37" s="248">
        <v>146</v>
      </c>
      <c r="F37" s="248">
        <v>43</v>
      </c>
      <c r="H37" s="117"/>
      <c r="I37" s="117"/>
    </row>
    <row r="38" spans="1:13" s="66" customFormat="1" ht="11.25" customHeight="1" x14ac:dyDescent="0.2">
      <c r="A38" s="250" t="s">
        <v>90</v>
      </c>
      <c r="B38" s="245">
        <v>8</v>
      </c>
      <c r="C38" s="143">
        <v>5</v>
      </c>
      <c r="D38" s="246">
        <v>3</v>
      </c>
      <c r="E38" s="246">
        <v>5</v>
      </c>
      <c r="F38" s="246">
        <v>3</v>
      </c>
      <c r="H38" s="117"/>
      <c r="I38" s="117"/>
    </row>
    <row r="39" spans="1:13" s="66" customFormat="1" ht="11.25" customHeight="1" x14ac:dyDescent="0.2">
      <c r="A39" s="247" t="s">
        <v>91</v>
      </c>
      <c r="B39" s="253">
        <v>4</v>
      </c>
      <c r="C39" s="253">
        <v>2</v>
      </c>
      <c r="D39" s="253">
        <v>2</v>
      </c>
      <c r="E39" s="253">
        <v>4</v>
      </c>
      <c r="F39" s="248" t="s">
        <v>225</v>
      </c>
      <c r="H39" s="117"/>
      <c r="I39" s="117"/>
    </row>
    <row r="40" spans="1:13" s="66" customFormat="1" ht="11.25" customHeight="1" x14ac:dyDescent="0.2">
      <c r="A40" s="250" t="s">
        <v>92</v>
      </c>
      <c r="B40" s="254" t="s">
        <v>225</v>
      </c>
      <c r="C40" s="255" t="s">
        <v>225</v>
      </c>
      <c r="D40" s="255" t="s">
        <v>225</v>
      </c>
      <c r="E40" s="255" t="s">
        <v>225</v>
      </c>
      <c r="F40" s="143" t="s">
        <v>225</v>
      </c>
      <c r="H40" s="117"/>
      <c r="I40" s="117"/>
    </row>
    <row r="41" spans="1:13" s="66" customFormat="1" ht="11.25" customHeight="1" x14ac:dyDescent="0.2">
      <c r="A41" s="247" t="s">
        <v>93</v>
      </c>
      <c r="B41" s="253">
        <v>1</v>
      </c>
      <c r="C41" s="253">
        <v>1</v>
      </c>
      <c r="D41" s="253" t="s">
        <v>225</v>
      </c>
      <c r="E41" s="253">
        <v>1</v>
      </c>
      <c r="F41" s="248" t="s">
        <v>225</v>
      </c>
      <c r="H41" s="117"/>
      <c r="I41" s="117"/>
    </row>
    <row r="42" spans="1:13" ht="11.25" customHeight="1" x14ac:dyDescent="0.2">
      <c r="A42" s="250" t="s">
        <v>94</v>
      </c>
      <c r="B42" s="245">
        <v>4721</v>
      </c>
      <c r="C42" s="143">
        <v>2275</v>
      </c>
      <c r="D42" s="246">
        <v>2446</v>
      </c>
      <c r="E42" s="246">
        <v>3883</v>
      </c>
      <c r="F42" s="246">
        <v>838</v>
      </c>
      <c r="H42" s="117"/>
      <c r="I42" s="117"/>
      <c r="J42" s="117"/>
      <c r="K42" s="117"/>
      <c r="L42" s="117"/>
      <c r="M42" s="117"/>
    </row>
    <row r="43" spans="1:13" ht="10.5" customHeight="1" x14ac:dyDescent="0.2">
      <c r="A43" s="247"/>
      <c r="B43" s="256" t="s">
        <v>69</v>
      </c>
      <c r="C43" s="252"/>
      <c r="D43" s="252"/>
      <c r="E43" s="252"/>
      <c r="F43" s="252"/>
    </row>
    <row r="44" spans="1:13" ht="10.5" customHeight="1" x14ac:dyDescent="0.2">
      <c r="A44" s="250" t="s">
        <v>78</v>
      </c>
      <c r="B44" s="254">
        <v>1</v>
      </c>
      <c r="C44" s="255" t="s">
        <v>225</v>
      </c>
      <c r="D44" s="257">
        <v>1</v>
      </c>
      <c r="E44" s="257">
        <v>1</v>
      </c>
      <c r="F44" s="246" t="s">
        <v>225</v>
      </c>
      <c r="H44" s="119"/>
      <c r="I44" s="119"/>
      <c r="J44" s="119"/>
      <c r="K44" s="119"/>
      <c r="L44" s="119"/>
      <c r="M44" s="119"/>
    </row>
    <row r="45" spans="1:13" ht="12" customHeight="1" x14ac:dyDescent="0.2">
      <c r="A45" s="247" t="s">
        <v>77</v>
      </c>
      <c r="B45" s="253">
        <v>6</v>
      </c>
      <c r="C45" s="253">
        <v>2</v>
      </c>
      <c r="D45" s="253">
        <v>4</v>
      </c>
      <c r="E45" s="253">
        <v>6</v>
      </c>
      <c r="F45" s="248" t="s">
        <v>225</v>
      </c>
      <c r="H45" s="119"/>
      <c r="I45" s="119"/>
    </row>
    <row r="46" spans="1:13" ht="12" customHeight="1" x14ac:dyDescent="0.2">
      <c r="A46" s="250" t="s">
        <v>79</v>
      </c>
      <c r="B46" s="245">
        <v>13</v>
      </c>
      <c r="C46" s="143">
        <v>11</v>
      </c>
      <c r="D46" s="246">
        <v>2</v>
      </c>
      <c r="E46" s="246">
        <v>10</v>
      </c>
      <c r="F46" s="246">
        <v>3</v>
      </c>
      <c r="H46" s="119"/>
      <c r="I46" s="119"/>
    </row>
    <row r="47" spans="1:13" ht="12" customHeight="1" x14ac:dyDescent="0.2">
      <c r="A47" s="247" t="s">
        <v>80</v>
      </c>
      <c r="B47" s="248">
        <v>35</v>
      </c>
      <c r="C47" s="248">
        <v>23</v>
      </c>
      <c r="D47" s="248">
        <v>12</v>
      </c>
      <c r="E47" s="248">
        <v>30</v>
      </c>
      <c r="F47" s="248">
        <v>5</v>
      </c>
      <c r="H47" s="119"/>
      <c r="I47" s="119"/>
    </row>
    <row r="48" spans="1:13" ht="12" customHeight="1" x14ac:dyDescent="0.2">
      <c r="A48" s="250" t="s">
        <v>81</v>
      </c>
      <c r="B48" s="245">
        <v>52</v>
      </c>
      <c r="C48" s="143">
        <v>38</v>
      </c>
      <c r="D48" s="246">
        <v>14</v>
      </c>
      <c r="E48" s="246">
        <v>47</v>
      </c>
      <c r="F48" s="246">
        <v>5</v>
      </c>
      <c r="H48" s="119"/>
      <c r="I48" s="119"/>
    </row>
    <row r="49" spans="1:9" ht="12" customHeight="1" x14ac:dyDescent="0.2">
      <c r="A49" s="247" t="s">
        <v>82</v>
      </c>
      <c r="B49" s="248">
        <v>79</v>
      </c>
      <c r="C49" s="248">
        <v>44</v>
      </c>
      <c r="D49" s="248">
        <v>35</v>
      </c>
      <c r="E49" s="248">
        <v>68</v>
      </c>
      <c r="F49" s="248">
        <v>11</v>
      </c>
      <c r="H49" s="119"/>
      <c r="I49" s="119"/>
    </row>
    <row r="50" spans="1:9" ht="12" customHeight="1" x14ac:dyDescent="0.2">
      <c r="A50" s="250" t="s">
        <v>83</v>
      </c>
      <c r="B50" s="245">
        <v>290</v>
      </c>
      <c r="C50" s="143">
        <v>166</v>
      </c>
      <c r="D50" s="246">
        <v>124</v>
      </c>
      <c r="E50" s="246">
        <v>267</v>
      </c>
      <c r="F50" s="246">
        <v>23</v>
      </c>
      <c r="H50" s="119"/>
      <c r="I50" s="119"/>
    </row>
    <row r="51" spans="1:9" ht="12" customHeight="1" x14ac:dyDescent="0.2">
      <c r="A51" s="247" t="s">
        <v>84</v>
      </c>
      <c r="B51" s="248">
        <v>394</v>
      </c>
      <c r="C51" s="248">
        <v>244</v>
      </c>
      <c r="D51" s="248">
        <v>150</v>
      </c>
      <c r="E51" s="248">
        <v>357</v>
      </c>
      <c r="F51" s="248">
        <v>37</v>
      </c>
      <c r="H51" s="119"/>
      <c r="I51" s="119"/>
    </row>
    <row r="52" spans="1:9" ht="12" customHeight="1" x14ac:dyDescent="0.2">
      <c r="A52" s="250" t="s">
        <v>85</v>
      </c>
      <c r="B52" s="245">
        <v>717</v>
      </c>
      <c r="C52" s="143">
        <v>456</v>
      </c>
      <c r="D52" s="246">
        <v>261</v>
      </c>
      <c r="E52" s="246">
        <v>623</v>
      </c>
      <c r="F52" s="246">
        <v>94</v>
      </c>
      <c r="H52" s="119"/>
      <c r="I52" s="119"/>
    </row>
    <row r="53" spans="1:9" ht="12" customHeight="1" x14ac:dyDescent="0.2">
      <c r="A53" s="247" t="s">
        <v>86</v>
      </c>
      <c r="B53" s="248">
        <v>992</v>
      </c>
      <c r="C53" s="248">
        <v>581</v>
      </c>
      <c r="D53" s="248">
        <v>411</v>
      </c>
      <c r="E53" s="248">
        <v>895</v>
      </c>
      <c r="F53" s="248">
        <v>97</v>
      </c>
      <c r="H53" s="119"/>
      <c r="I53" s="119"/>
    </row>
    <row r="54" spans="1:9" ht="12" customHeight="1" x14ac:dyDescent="0.2">
      <c r="A54" s="250" t="s">
        <v>87</v>
      </c>
      <c r="B54" s="245">
        <v>1441</v>
      </c>
      <c r="C54" s="143">
        <v>893</v>
      </c>
      <c r="D54" s="246">
        <v>548</v>
      </c>
      <c r="E54" s="246">
        <v>1363</v>
      </c>
      <c r="F54" s="246">
        <v>78</v>
      </c>
      <c r="H54" s="119"/>
      <c r="I54" s="119"/>
    </row>
    <row r="55" spans="1:9" ht="12" customHeight="1" x14ac:dyDescent="0.2">
      <c r="A55" s="247" t="s">
        <v>88</v>
      </c>
      <c r="B55" s="248">
        <v>584</v>
      </c>
      <c r="C55" s="248">
        <v>362</v>
      </c>
      <c r="D55" s="248">
        <v>222</v>
      </c>
      <c r="E55" s="248">
        <v>560</v>
      </c>
      <c r="F55" s="248">
        <v>24</v>
      </c>
      <c r="H55" s="119"/>
      <c r="I55" s="119"/>
    </row>
    <row r="56" spans="1:9" ht="12" customHeight="1" x14ac:dyDescent="0.2">
      <c r="A56" s="250" t="s">
        <v>89</v>
      </c>
      <c r="B56" s="245">
        <v>525</v>
      </c>
      <c r="C56" s="143">
        <v>315</v>
      </c>
      <c r="D56" s="246">
        <v>210</v>
      </c>
      <c r="E56" s="246">
        <v>495</v>
      </c>
      <c r="F56" s="246">
        <v>30</v>
      </c>
      <c r="H56" s="119"/>
      <c r="I56" s="119"/>
    </row>
    <row r="57" spans="1:9" ht="12" customHeight="1" x14ac:dyDescent="0.2">
      <c r="A57" s="247" t="s">
        <v>90</v>
      </c>
      <c r="B57" s="248">
        <v>468</v>
      </c>
      <c r="C57" s="248">
        <v>249</v>
      </c>
      <c r="D57" s="248">
        <v>219</v>
      </c>
      <c r="E57" s="248">
        <v>438</v>
      </c>
      <c r="F57" s="248">
        <v>30</v>
      </c>
      <c r="H57" s="119"/>
      <c r="I57" s="119"/>
    </row>
    <row r="58" spans="1:9" ht="12" customHeight="1" x14ac:dyDescent="0.2">
      <c r="A58" s="250" t="s">
        <v>91</v>
      </c>
      <c r="B58" s="245">
        <v>525</v>
      </c>
      <c r="C58" s="143">
        <v>226</v>
      </c>
      <c r="D58" s="246">
        <v>299</v>
      </c>
      <c r="E58" s="246">
        <v>494</v>
      </c>
      <c r="F58" s="246">
        <v>31</v>
      </c>
      <c r="H58" s="119"/>
      <c r="I58" s="119"/>
    </row>
    <row r="59" spans="1:9" ht="12" customHeight="1" x14ac:dyDescent="0.2">
      <c r="A59" s="247" t="s">
        <v>92</v>
      </c>
      <c r="B59" s="248">
        <v>365</v>
      </c>
      <c r="C59" s="248">
        <v>111</v>
      </c>
      <c r="D59" s="248">
        <v>254</v>
      </c>
      <c r="E59" s="248">
        <v>345</v>
      </c>
      <c r="F59" s="248">
        <v>20</v>
      </c>
      <c r="H59" s="119"/>
      <c r="I59" s="119"/>
    </row>
    <row r="60" spans="1:9" ht="12" customHeight="1" x14ac:dyDescent="0.2">
      <c r="A60" s="250" t="s">
        <v>93</v>
      </c>
      <c r="B60" s="245">
        <v>576</v>
      </c>
      <c r="C60" s="143">
        <v>94</v>
      </c>
      <c r="D60" s="246">
        <v>482</v>
      </c>
      <c r="E60" s="246">
        <v>530</v>
      </c>
      <c r="F60" s="246">
        <v>46</v>
      </c>
      <c r="H60" s="119"/>
      <c r="I60" s="119"/>
    </row>
    <row r="61" spans="1:9" ht="12" customHeight="1" x14ac:dyDescent="0.2">
      <c r="A61" s="247" t="s">
        <v>94</v>
      </c>
      <c r="B61" s="248">
        <v>7063</v>
      </c>
      <c r="C61" s="248">
        <v>3815</v>
      </c>
      <c r="D61" s="248">
        <v>3248</v>
      </c>
      <c r="E61" s="248">
        <v>6529</v>
      </c>
      <c r="F61" s="248">
        <v>534</v>
      </c>
      <c r="H61" s="119"/>
      <c r="I61" s="119"/>
    </row>
    <row r="62" spans="1:9" ht="3.75" customHeight="1" x14ac:dyDescent="0.2">
      <c r="A62" s="79"/>
      <c r="B62" s="79"/>
      <c r="C62" s="79"/>
      <c r="D62" s="79"/>
      <c r="E62" s="79"/>
      <c r="F62" s="79"/>
    </row>
    <row r="63" spans="1:9" ht="12.2" customHeight="1" x14ac:dyDescent="0.2">
      <c r="A63" s="188" t="s">
        <v>187</v>
      </c>
      <c r="B63" s="188"/>
      <c r="C63" s="188"/>
      <c r="D63" s="188"/>
      <c r="E63" s="188"/>
      <c r="F63" s="188"/>
    </row>
    <row r="64" spans="1:9" ht="12.2" customHeight="1" x14ac:dyDescent="0.2">
      <c r="A64" s="78"/>
      <c r="B64" s="78"/>
      <c r="C64" s="78"/>
      <c r="D64" s="78"/>
      <c r="E64" s="78"/>
      <c r="F64" s="78"/>
    </row>
  </sheetData>
  <mergeCells count="8">
    <mergeCell ref="A63:F63"/>
    <mergeCell ref="A1:F1"/>
    <mergeCell ref="A3:A4"/>
    <mergeCell ref="B3:B4"/>
    <mergeCell ref="C3:F3"/>
    <mergeCell ref="B5:F5"/>
    <mergeCell ref="B24:F24"/>
    <mergeCell ref="B43:F43"/>
  </mergeCells>
  <conditionalFormatting sqref="B24">
    <cfRule type="expression" dxfId="99" priority="34">
      <formula>MOD(ROW(),2)=1</formula>
    </cfRule>
  </conditionalFormatting>
  <conditionalFormatting sqref="A6:F6">
    <cfRule type="expression" dxfId="98" priority="33">
      <formula>MOD(ROW(),2)=1</formula>
    </cfRule>
  </conditionalFormatting>
  <conditionalFormatting sqref="A26:F26">
    <cfRule type="expression" dxfId="97" priority="22">
      <formula>MOD(ROW(),2)=1</formula>
    </cfRule>
  </conditionalFormatting>
  <conditionalFormatting sqref="A8:F8">
    <cfRule type="expression" dxfId="96" priority="31">
      <formula>MOD(ROW(),2)=1</formula>
    </cfRule>
  </conditionalFormatting>
  <conditionalFormatting sqref="A10:F10">
    <cfRule type="expression" dxfId="95" priority="30">
      <formula>MOD(ROW(),2)=1</formula>
    </cfRule>
  </conditionalFormatting>
  <conditionalFormatting sqref="A12:F12">
    <cfRule type="expression" dxfId="94" priority="29">
      <formula>MOD(ROW(),2)=1</formula>
    </cfRule>
  </conditionalFormatting>
  <conditionalFormatting sqref="A14:F14">
    <cfRule type="expression" dxfId="93" priority="28">
      <formula>MOD(ROW(),2)=1</formula>
    </cfRule>
  </conditionalFormatting>
  <conditionalFormatting sqref="A16:F16">
    <cfRule type="expression" dxfId="92" priority="27">
      <formula>MOD(ROW(),2)=1</formula>
    </cfRule>
  </conditionalFormatting>
  <conditionalFormatting sqref="A18:F18">
    <cfRule type="expression" dxfId="91" priority="26">
      <formula>MOD(ROW(),2)=1</formula>
    </cfRule>
  </conditionalFormatting>
  <conditionalFormatting sqref="A20:F20">
    <cfRule type="expression" dxfId="90" priority="25">
      <formula>MOD(ROW(),2)=1</formula>
    </cfRule>
  </conditionalFormatting>
  <conditionalFormatting sqref="A22:F22">
    <cfRule type="expression" dxfId="89" priority="24">
      <formula>MOD(ROW(),2)=1</formula>
    </cfRule>
  </conditionalFormatting>
  <conditionalFormatting sqref="B28:F28">
    <cfRule type="expression" dxfId="88" priority="21">
      <formula>MOD(ROW(),2)=1</formula>
    </cfRule>
  </conditionalFormatting>
  <conditionalFormatting sqref="A30:F30">
    <cfRule type="expression" dxfId="87" priority="20">
      <formula>MOD(ROW(),2)=1</formula>
    </cfRule>
  </conditionalFormatting>
  <conditionalFormatting sqref="A32:F32">
    <cfRule type="expression" dxfId="86" priority="19">
      <formula>MOD(ROW(),2)=1</formula>
    </cfRule>
  </conditionalFormatting>
  <conditionalFormatting sqref="A34:F34">
    <cfRule type="expression" dxfId="85" priority="18">
      <formula>MOD(ROW(),2)=1</formula>
    </cfRule>
  </conditionalFormatting>
  <conditionalFormatting sqref="A36:F36">
    <cfRule type="expression" dxfId="84" priority="17">
      <formula>MOD(ROW(),2)=1</formula>
    </cfRule>
  </conditionalFormatting>
  <conditionalFormatting sqref="A38:F38">
    <cfRule type="expression" dxfId="83" priority="16">
      <formula>MOD(ROW(),2)=1</formula>
    </cfRule>
  </conditionalFormatting>
  <conditionalFormatting sqref="A40:F40">
    <cfRule type="expression" dxfId="82" priority="15">
      <formula>MOD(ROW(),2)=1</formula>
    </cfRule>
  </conditionalFormatting>
  <conditionalFormatting sqref="A42:F42">
    <cfRule type="expression" dxfId="81" priority="14">
      <formula>MOD(ROW(),2)=1</formula>
    </cfRule>
  </conditionalFormatting>
  <conditionalFormatting sqref="A44:F44">
    <cfRule type="expression" dxfId="80" priority="13">
      <formula>MOD(ROW(),2)=1</formula>
    </cfRule>
  </conditionalFormatting>
  <conditionalFormatting sqref="A46:F46">
    <cfRule type="expression" dxfId="79" priority="12">
      <formula>MOD(ROW(),2)=1</formula>
    </cfRule>
  </conditionalFormatting>
  <conditionalFormatting sqref="A48:F48">
    <cfRule type="expression" dxfId="78" priority="11">
      <formula>MOD(ROW(),2)=1</formula>
    </cfRule>
  </conditionalFormatting>
  <conditionalFormatting sqref="A50:F50">
    <cfRule type="expression" dxfId="77" priority="10">
      <formula>MOD(ROW(),2)=1</formula>
    </cfRule>
  </conditionalFormatting>
  <conditionalFormatting sqref="A52:F52">
    <cfRule type="expression" dxfId="76" priority="9">
      <formula>MOD(ROW(),2)=1</formula>
    </cfRule>
  </conditionalFormatting>
  <conditionalFormatting sqref="A54:F54">
    <cfRule type="expression" dxfId="75" priority="8">
      <formula>MOD(ROW(),2)=1</formula>
    </cfRule>
  </conditionalFormatting>
  <conditionalFormatting sqref="A56:F56">
    <cfRule type="expression" dxfId="74" priority="7">
      <formula>MOD(ROW(),2)=1</formula>
    </cfRule>
  </conditionalFormatting>
  <conditionalFormatting sqref="A58:F58">
    <cfRule type="expression" dxfId="73" priority="6">
      <formula>MOD(ROW(),2)=1</formula>
    </cfRule>
  </conditionalFormatting>
  <conditionalFormatting sqref="A60:F60">
    <cfRule type="expression" dxfId="72" priority="5">
      <formula>MOD(ROW(),2)=1</formula>
    </cfRule>
  </conditionalFormatting>
  <conditionalFormatting sqref="A24">
    <cfRule type="expression" dxfId="71" priority="4">
      <formula>MOD(ROW(),2)=1</formula>
    </cfRule>
  </conditionalFormatting>
  <conditionalFormatting sqref="A28">
    <cfRule type="expression" dxfId="7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1- j 15 HH, Teil 2</oddFooter>
  </headerFooter>
  <ignoredErrors>
    <ignoredError sqref="A9 A28 A4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J62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30.7109375" style="65" customWidth="1"/>
    <col min="2" max="2" width="6.85546875" style="65" customWidth="1"/>
    <col min="3" max="3" width="10.7109375" style="65" customWidth="1"/>
    <col min="4" max="5" width="10.140625" style="65" customWidth="1"/>
    <col min="6" max="6" width="10.85546875" style="65" customWidth="1"/>
    <col min="7" max="7" width="10.5703125" style="65" customWidth="1"/>
    <col min="8" max="16384" width="11.28515625" style="65"/>
  </cols>
  <sheetData>
    <row r="1" spans="1:9" s="68" customFormat="1" ht="24.6" customHeight="1" x14ac:dyDescent="0.2">
      <c r="A1" s="200" t="s">
        <v>238</v>
      </c>
      <c r="B1" s="201"/>
      <c r="C1" s="201"/>
      <c r="D1" s="201"/>
      <c r="E1" s="201"/>
      <c r="F1" s="201"/>
      <c r="G1" s="201"/>
    </row>
    <row r="2" spans="1:9" s="68" customFormat="1" ht="5.45" customHeight="1" x14ac:dyDescent="0.25">
      <c r="A2" s="69"/>
      <c r="B2" s="70"/>
      <c r="C2" s="87"/>
      <c r="D2" s="88"/>
      <c r="E2" s="70"/>
      <c r="F2" s="70"/>
      <c r="G2" s="70"/>
    </row>
    <row r="3" spans="1:9" ht="10.15" customHeight="1" x14ac:dyDescent="0.2">
      <c r="A3" s="209" t="s">
        <v>97</v>
      </c>
      <c r="B3" s="210"/>
      <c r="C3" s="215" t="s">
        <v>21</v>
      </c>
      <c r="D3" s="202" t="s">
        <v>98</v>
      </c>
      <c r="E3" s="203"/>
      <c r="F3" s="203"/>
      <c r="G3" s="203"/>
    </row>
    <row r="4" spans="1:9" ht="10.15" customHeight="1" x14ac:dyDescent="0.2">
      <c r="A4" s="211"/>
      <c r="B4" s="212"/>
      <c r="C4" s="215"/>
      <c r="D4" s="204"/>
      <c r="E4" s="205"/>
      <c r="F4" s="205"/>
      <c r="G4" s="205"/>
    </row>
    <row r="5" spans="1:9" ht="6" customHeight="1" x14ac:dyDescent="0.2">
      <c r="A5" s="211"/>
      <c r="B5" s="212"/>
      <c r="C5" s="215"/>
      <c r="D5" s="217" t="s">
        <v>99</v>
      </c>
      <c r="E5" s="217" t="s">
        <v>100</v>
      </c>
      <c r="F5" s="202" t="s">
        <v>101</v>
      </c>
      <c r="G5" s="202" t="s">
        <v>102</v>
      </c>
    </row>
    <row r="6" spans="1:9" ht="10.15" customHeight="1" x14ac:dyDescent="0.2">
      <c r="A6" s="213"/>
      <c r="B6" s="214"/>
      <c r="C6" s="216"/>
      <c r="D6" s="216"/>
      <c r="E6" s="216"/>
      <c r="F6" s="204"/>
      <c r="G6" s="204"/>
    </row>
    <row r="7" spans="1:9" ht="12.6" customHeight="1" x14ac:dyDescent="0.2">
      <c r="A7" s="206" t="s">
        <v>212</v>
      </c>
      <c r="B7" s="206"/>
      <c r="C7" s="206"/>
      <c r="D7" s="206"/>
      <c r="E7" s="206"/>
      <c r="F7" s="206"/>
      <c r="G7" s="206"/>
      <c r="I7" s="89"/>
    </row>
    <row r="8" spans="1:9" ht="13.15" customHeight="1" x14ac:dyDescent="0.2">
      <c r="A8" s="195"/>
      <c r="B8" s="195"/>
      <c r="C8" s="198" t="s">
        <v>76</v>
      </c>
      <c r="D8" s="199"/>
      <c r="E8" s="199"/>
      <c r="F8" s="199"/>
      <c r="G8" s="199"/>
    </row>
    <row r="9" spans="1:9" ht="13.15" customHeight="1" x14ac:dyDescent="0.2">
      <c r="A9" s="137" t="s">
        <v>240</v>
      </c>
      <c r="B9" s="138"/>
      <c r="C9" s="139">
        <v>33193</v>
      </c>
      <c r="D9" s="140">
        <v>1219</v>
      </c>
      <c r="E9" s="140">
        <v>6744</v>
      </c>
      <c r="F9" s="140">
        <v>12429</v>
      </c>
      <c r="G9" s="140">
        <v>12801</v>
      </c>
    </row>
    <row r="10" spans="1:9" ht="13.15" customHeight="1" x14ac:dyDescent="0.2">
      <c r="A10" s="141" t="s">
        <v>63</v>
      </c>
      <c r="B10" s="141"/>
      <c r="C10" s="142"/>
      <c r="D10" s="143"/>
      <c r="E10" s="143"/>
      <c r="F10" s="143"/>
      <c r="G10" s="143"/>
    </row>
    <row r="11" spans="1:9" ht="13.15" customHeight="1" x14ac:dyDescent="0.2">
      <c r="A11" s="144" t="s">
        <v>241</v>
      </c>
      <c r="B11" s="145"/>
      <c r="C11" s="139">
        <v>64</v>
      </c>
      <c r="D11" s="140">
        <v>2</v>
      </c>
      <c r="E11" s="140">
        <v>28</v>
      </c>
      <c r="F11" s="140">
        <v>28</v>
      </c>
      <c r="G11" s="140">
        <v>6</v>
      </c>
    </row>
    <row r="12" spans="1:9" ht="13.15" customHeight="1" x14ac:dyDescent="0.2">
      <c r="A12" s="146" t="s">
        <v>105</v>
      </c>
      <c r="B12" s="146"/>
      <c r="C12" s="147">
        <v>18815</v>
      </c>
      <c r="D12" s="148">
        <v>1201</v>
      </c>
      <c r="E12" s="148">
        <v>6213</v>
      </c>
      <c r="F12" s="148">
        <v>9460</v>
      </c>
      <c r="G12" s="148">
        <v>1941</v>
      </c>
    </row>
    <row r="13" spans="1:9" ht="13.15" customHeight="1" x14ac:dyDescent="0.2">
      <c r="A13" s="144" t="s">
        <v>71</v>
      </c>
      <c r="B13" s="145"/>
      <c r="C13" s="139">
        <v>13486</v>
      </c>
      <c r="D13" s="140">
        <v>12</v>
      </c>
      <c r="E13" s="140">
        <v>256</v>
      </c>
      <c r="F13" s="140">
        <v>2647</v>
      </c>
      <c r="G13" s="140">
        <v>10571</v>
      </c>
    </row>
    <row r="14" spans="1:9" ht="13.15" customHeight="1" x14ac:dyDescent="0.2">
      <c r="A14" s="146" t="s">
        <v>242</v>
      </c>
      <c r="B14" s="146"/>
      <c r="C14" s="149">
        <v>4935</v>
      </c>
      <c r="D14" s="148">
        <v>11</v>
      </c>
      <c r="E14" s="148">
        <v>559</v>
      </c>
      <c r="F14" s="148">
        <v>1615</v>
      </c>
      <c r="G14" s="148">
        <v>2750</v>
      </c>
    </row>
    <row r="15" spans="1:9" ht="13.15" customHeight="1" x14ac:dyDescent="0.2">
      <c r="A15" s="144"/>
      <c r="B15" s="138"/>
      <c r="C15" s="196" t="s">
        <v>72</v>
      </c>
      <c r="D15" s="197"/>
      <c r="E15" s="197"/>
      <c r="F15" s="197"/>
      <c r="G15" s="197"/>
    </row>
    <row r="16" spans="1:9" ht="13.15" customHeight="1" x14ac:dyDescent="0.2">
      <c r="A16" s="141" t="s">
        <v>240</v>
      </c>
      <c r="B16" s="150"/>
      <c r="C16" s="149">
        <v>15469</v>
      </c>
      <c r="D16" s="148">
        <v>794</v>
      </c>
      <c r="E16" s="148">
        <v>3668</v>
      </c>
      <c r="F16" s="148">
        <v>6643</v>
      </c>
      <c r="G16" s="148">
        <v>4364</v>
      </c>
    </row>
    <row r="17" spans="1:10" ht="13.15" customHeight="1" x14ac:dyDescent="0.2">
      <c r="A17" s="137" t="s">
        <v>63</v>
      </c>
      <c r="B17" s="151"/>
      <c r="C17" s="152"/>
      <c r="D17" s="153"/>
      <c r="E17" s="153"/>
      <c r="F17" s="153"/>
      <c r="G17" s="153"/>
    </row>
    <row r="18" spans="1:10" ht="13.15" customHeight="1" x14ac:dyDescent="0.2">
      <c r="A18" s="146" t="s">
        <v>241</v>
      </c>
      <c r="B18" s="146"/>
      <c r="C18" s="149">
        <v>37</v>
      </c>
      <c r="D18" s="148">
        <v>2</v>
      </c>
      <c r="E18" s="148">
        <v>10</v>
      </c>
      <c r="F18" s="148">
        <v>21</v>
      </c>
      <c r="G18" s="148">
        <v>4</v>
      </c>
    </row>
    <row r="19" spans="1:10" ht="13.15" customHeight="1" x14ac:dyDescent="0.2">
      <c r="A19" s="144" t="s">
        <v>105</v>
      </c>
      <c r="B19" s="145"/>
      <c r="C19" s="139">
        <v>9716</v>
      </c>
      <c r="D19" s="140">
        <v>784</v>
      </c>
      <c r="E19" s="140">
        <v>3312</v>
      </c>
      <c r="F19" s="140">
        <v>4811</v>
      </c>
      <c r="G19" s="140">
        <v>809</v>
      </c>
    </row>
    <row r="20" spans="1:10" ht="13.15" customHeight="1" x14ac:dyDescent="0.2">
      <c r="A20" s="146" t="s">
        <v>71</v>
      </c>
      <c r="B20" s="146"/>
      <c r="C20" s="149">
        <v>4988</v>
      </c>
      <c r="D20" s="148">
        <v>8</v>
      </c>
      <c r="E20" s="148">
        <v>145</v>
      </c>
      <c r="F20" s="148">
        <v>1465</v>
      </c>
      <c r="G20" s="148">
        <v>3370</v>
      </c>
    </row>
    <row r="21" spans="1:10" ht="13.15" customHeight="1" x14ac:dyDescent="0.2">
      <c r="A21" s="144" t="s">
        <v>242</v>
      </c>
      <c r="B21" s="145"/>
      <c r="C21" s="139">
        <v>2351</v>
      </c>
      <c r="D21" s="140">
        <v>6</v>
      </c>
      <c r="E21" s="140">
        <v>356</v>
      </c>
      <c r="F21" s="140">
        <v>997</v>
      </c>
      <c r="G21" s="140">
        <v>992</v>
      </c>
    </row>
    <row r="22" spans="1:10" ht="13.15" customHeight="1" x14ac:dyDescent="0.2">
      <c r="A22" s="195"/>
      <c r="B22" s="195"/>
      <c r="C22" s="198" t="s">
        <v>73</v>
      </c>
      <c r="D22" s="199"/>
      <c r="E22" s="199"/>
      <c r="F22" s="199"/>
      <c r="G22" s="199"/>
    </row>
    <row r="23" spans="1:10" ht="13.15" customHeight="1" x14ac:dyDescent="0.2">
      <c r="A23" s="137" t="s">
        <v>240</v>
      </c>
      <c r="B23" s="151"/>
      <c r="C23" s="139">
        <v>17724</v>
      </c>
      <c r="D23" s="140">
        <v>425</v>
      </c>
      <c r="E23" s="140">
        <v>3076</v>
      </c>
      <c r="F23" s="140">
        <v>5786</v>
      </c>
      <c r="G23" s="140">
        <v>8437</v>
      </c>
    </row>
    <row r="24" spans="1:10" ht="13.15" customHeight="1" x14ac:dyDescent="0.2">
      <c r="A24" s="141" t="s">
        <v>63</v>
      </c>
      <c r="B24" s="141"/>
      <c r="C24" s="142"/>
      <c r="D24" s="143"/>
      <c r="E24" s="143"/>
      <c r="F24" s="143"/>
      <c r="G24" s="143"/>
    </row>
    <row r="25" spans="1:10" ht="13.15" customHeight="1" x14ac:dyDescent="0.2">
      <c r="A25" s="144" t="s">
        <v>241</v>
      </c>
      <c r="B25" s="151"/>
      <c r="C25" s="139">
        <v>27</v>
      </c>
      <c r="D25" s="140" t="s">
        <v>225</v>
      </c>
      <c r="E25" s="140">
        <v>18</v>
      </c>
      <c r="F25" s="140">
        <v>7</v>
      </c>
      <c r="G25" s="140">
        <v>2</v>
      </c>
    </row>
    <row r="26" spans="1:10" ht="13.15" customHeight="1" x14ac:dyDescent="0.2">
      <c r="A26" s="146" t="s">
        <v>105</v>
      </c>
      <c r="B26" s="141"/>
      <c r="C26" s="149">
        <v>9099</v>
      </c>
      <c r="D26" s="148">
        <v>417</v>
      </c>
      <c r="E26" s="148">
        <v>2901</v>
      </c>
      <c r="F26" s="148">
        <v>4649</v>
      </c>
      <c r="G26" s="148">
        <v>1132</v>
      </c>
    </row>
    <row r="27" spans="1:10" ht="13.15" customHeight="1" x14ac:dyDescent="0.2">
      <c r="A27" s="144" t="s">
        <v>71</v>
      </c>
      <c r="B27" s="151"/>
      <c r="C27" s="139">
        <v>8498</v>
      </c>
      <c r="D27" s="140">
        <v>4</v>
      </c>
      <c r="E27" s="140">
        <v>111</v>
      </c>
      <c r="F27" s="140">
        <v>1182</v>
      </c>
      <c r="G27" s="140">
        <v>7201</v>
      </c>
      <c r="H27" s="83"/>
    </row>
    <row r="28" spans="1:10" ht="13.15" customHeight="1" x14ac:dyDescent="0.2">
      <c r="A28" s="146" t="s">
        <v>242</v>
      </c>
      <c r="B28" s="150"/>
      <c r="C28" s="149">
        <v>2584</v>
      </c>
      <c r="D28" s="148">
        <v>5</v>
      </c>
      <c r="E28" s="148">
        <v>203</v>
      </c>
      <c r="F28" s="148">
        <v>618</v>
      </c>
      <c r="G28" s="148">
        <v>1758</v>
      </c>
      <c r="J28" s="89"/>
    </row>
    <row r="29" spans="1:10" ht="13.15" customHeight="1" x14ac:dyDescent="0.2">
      <c r="A29" s="144"/>
      <c r="B29" s="151"/>
      <c r="C29" s="196" t="s">
        <v>74</v>
      </c>
      <c r="D29" s="197"/>
      <c r="E29" s="197"/>
      <c r="F29" s="197"/>
      <c r="G29" s="197"/>
      <c r="J29" s="89"/>
    </row>
    <row r="30" spans="1:10" ht="13.15" customHeight="1" x14ac:dyDescent="0.2">
      <c r="A30" s="141" t="s">
        <v>240</v>
      </c>
      <c r="B30" s="141"/>
      <c r="C30" s="149">
        <v>28720</v>
      </c>
      <c r="D30" s="148">
        <v>1107</v>
      </c>
      <c r="E30" s="148">
        <v>5903</v>
      </c>
      <c r="F30" s="148">
        <v>10894</v>
      </c>
      <c r="G30" s="148">
        <v>10816</v>
      </c>
    </row>
    <row r="31" spans="1:10" ht="13.15" customHeight="1" x14ac:dyDescent="0.2">
      <c r="A31" s="137" t="s">
        <v>63</v>
      </c>
      <c r="B31" s="138"/>
      <c r="C31" s="152"/>
      <c r="D31" s="153"/>
      <c r="E31" s="153"/>
      <c r="F31" s="153"/>
      <c r="G31" s="153"/>
    </row>
    <row r="32" spans="1:10" ht="13.15" customHeight="1" x14ac:dyDescent="0.2">
      <c r="A32" s="195" t="s">
        <v>241</v>
      </c>
      <c r="B32" s="195"/>
      <c r="C32" s="149">
        <v>55</v>
      </c>
      <c r="D32" s="148">
        <v>1</v>
      </c>
      <c r="E32" s="148">
        <v>27</v>
      </c>
      <c r="F32" s="148">
        <v>22</v>
      </c>
      <c r="G32" s="148">
        <v>5</v>
      </c>
    </row>
    <row r="33" spans="1:7" ht="13.15" customHeight="1" x14ac:dyDescent="0.2">
      <c r="A33" s="144" t="s">
        <v>105</v>
      </c>
      <c r="B33" s="138"/>
      <c r="C33" s="139">
        <v>16684</v>
      </c>
      <c r="D33" s="140">
        <v>1098</v>
      </c>
      <c r="E33" s="140">
        <v>5471</v>
      </c>
      <c r="F33" s="140">
        <v>8398</v>
      </c>
      <c r="G33" s="140">
        <v>1717</v>
      </c>
    </row>
    <row r="34" spans="1:7" ht="12.75" customHeight="1" x14ac:dyDescent="0.2">
      <c r="A34" s="195" t="s">
        <v>71</v>
      </c>
      <c r="B34" s="195"/>
      <c r="C34" s="149">
        <v>11219</v>
      </c>
      <c r="D34" s="148">
        <v>3</v>
      </c>
      <c r="E34" s="148">
        <v>201</v>
      </c>
      <c r="F34" s="148">
        <v>2217</v>
      </c>
      <c r="G34" s="148">
        <v>8798</v>
      </c>
    </row>
    <row r="35" spans="1:7" ht="12.75" customHeight="1" x14ac:dyDescent="0.2">
      <c r="A35" s="144" t="s">
        <v>242</v>
      </c>
      <c r="B35" s="151"/>
      <c r="C35" s="139">
        <v>4027</v>
      </c>
      <c r="D35" s="140">
        <v>10</v>
      </c>
      <c r="E35" s="140">
        <v>479</v>
      </c>
      <c r="F35" s="140">
        <v>1419</v>
      </c>
      <c r="G35" s="140">
        <v>2119</v>
      </c>
    </row>
    <row r="36" spans="1:7" ht="13.15" customHeight="1" x14ac:dyDescent="0.2">
      <c r="A36" s="195"/>
      <c r="B36" s="195"/>
      <c r="C36" s="198" t="s">
        <v>106</v>
      </c>
      <c r="D36" s="199"/>
      <c r="E36" s="199"/>
      <c r="F36" s="199"/>
      <c r="G36" s="199"/>
    </row>
    <row r="37" spans="1:7" ht="13.15" customHeight="1" x14ac:dyDescent="0.2">
      <c r="A37" s="137" t="s">
        <v>240</v>
      </c>
      <c r="B37" s="151"/>
      <c r="C37" s="139">
        <v>4473</v>
      </c>
      <c r="D37" s="140">
        <v>112</v>
      </c>
      <c r="E37" s="140">
        <v>841</v>
      </c>
      <c r="F37" s="140">
        <v>1535</v>
      </c>
      <c r="G37" s="140">
        <v>1985</v>
      </c>
    </row>
    <row r="38" spans="1:7" ht="13.15" customHeight="1" x14ac:dyDescent="0.2">
      <c r="A38" s="141" t="s">
        <v>63</v>
      </c>
      <c r="B38" s="150"/>
      <c r="C38" s="142"/>
      <c r="D38" s="143"/>
      <c r="E38" s="143"/>
      <c r="F38" s="143"/>
      <c r="G38" s="143"/>
    </row>
    <row r="39" spans="1:7" ht="13.15" customHeight="1" x14ac:dyDescent="0.2">
      <c r="A39" s="144" t="s">
        <v>241</v>
      </c>
      <c r="B39" s="151"/>
      <c r="C39" s="139">
        <v>9</v>
      </c>
      <c r="D39" s="140">
        <v>1</v>
      </c>
      <c r="E39" s="140">
        <v>1</v>
      </c>
      <c r="F39" s="140">
        <v>6</v>
      </c>
      <c r="G39" s="140">
        <v>1</v>
      </c>
    </row>
    <row r="40" spans="1:7" ht="13.15" customHeight="1" x14ac:dyDescent="0.2">
      <c r="A40" s="146" t="s">
        <v>105</v>
      </c>
      <c r="B40" s="141"/>
      <c r="C40" s="149">
        <v>2131</v>
      </c>
      <c r="D40" s="148">
        <v>103</v>
      </c>
      <c r="E40" s="148">
        <v>742</v>
      </c>
      <c r="F40" s="148">
        <v>1062</v>
      </c>
      <c r="G40" s="148">
        <v>224</v>
      </c>
    </row>
    <row r="41" spans="1:7" ht="9" customHeight="1" x14ac:dyDescent="0.2">
      <c r="A41" s="144" t="s">
        <v>71</v>
      </c>
      <c r="B41" s="151"/>
      <c r="C41" s="139">
        <v>2267</v>
      </c>
      <c r="D41" s="140">
        <v>9</v>
      </c>
      <c r="E41" s="140">
        <v>55</v>
      </c>
      <c r="F41" s="140">
        <v>430</v>
      </c>
      <c r="G41" s="140">
        <v>1773</v>
      </c>
    </row>
    <row r="42" spans="1:7" ht="10.5" customHeight="1" x14ac:dyDescent="0.2">
      <c r="A42" s="146" t="s">
        <v>242</v>
      </c>
      <c r="B42" s="150"/>
      <c r="C42" s="149">
        <v>908</v>
      </c>
      <c r="D42" s="148">
        <v>1</v>
      </c>
      <c r="E42" s="148">
        <v>80</v>
      </c>
      <c r="F42" s="148">
        <v>196</v>
      </c>
      <c r="G42" s="148">
        <v>631</v>
      </c>
    </row>
    <row r="43" spans="1:7" ht="13.15" customHeight="1" x14ac:dyDescent="0.2">
      <c r="A43" s="218" t="s">
        <v>68</v>
      </c>
      <c r="B43" s="218"/>
      <c r="C43" s="218"/>
      <c r="D43" s="218"/>
      <c r="E43" s="218"/>
      <c r="F43" s="218"/>
      <c r="G43" s="218"/>
    </row>
    <row r="44" spans="1:7" ht="13.15" customHeight="1" x14ac:dyDescent="0.2">
      <c r="A44" s="195"/>
      <c r="B44" s="195"/>
      <c r="C44" s="198" t="s">
        <v>76</v>
      </c>
      <c r="D44" s="199"/>
      <c r="E44" s="199"/>
      <c r="F44" s="199"/>
      <c r="G44" s="199"/>
    </row>
    <row r="45" spans="1:7" ht="13.15" customHeight="1" x14ac:dyDescent="0.2">
      <c r="A45" s="137" t="s">
        <v>240</v>
      </c>
      <c r="B45" s="151"/>
      <c r="C45" s="139">
        <v>20248</v>
      </c>
      <c r="D45" s="140">
        <v>1106</v>
      </c>
      <c r="E45" s="140">
        <v>4106</v>
      </c>
      <c r="F45" s="140">
        <v>8088</v>
      </c>
      <c r="G45" s="140">
        <v>6948</v>
      </c>
    </row>
    <row r="46" spans="1:7" ht="13.15" customHeight="1" x14ac:dyDescent="0.2">
      <c r="A46" s="141" t="s">
        <v>63</v>
      </c>
      <c r="B46" s="150"/>
      <c r="C46" s="142"/>
      <c r="D46" s="143"/>
      <c r="E46" s="143"/>
      <c r="F46" s="143"/>
      <c r="G46" s="143"/>
    </row>
    <row r="47" spans="1:7" ht="13.15" customHeight="1" x14ac:dyDescent="0.2">
      <c r="A47" s="144" t="s">
        <v>241</v>
      </c>
      <c r="B47" s="151"/>
      <c r="C47" s="139">
        <v>33</v>
      </c>
      <c r="D47" s="140">
        <v>2</v>
      </c>
      <c r="E47" s="140">
        <v>17</v>
      </c>
      <c r="F47" s="140">
        <v>12</v>
      </c>
      <c r="G47" s="140">
        <v>2</v>
      </c>
    </row>
    <row r="48" spans="1:7" ht="13.15" customHeight="1" x14ac:dyDescent="0.2">
      <c r="A48" s="146" t="s">
        <v>105</v>
      </c>
      <c r="B48" s="141"/>
      <c r="C48" s="149">
        <v>12532</v>
      </c>
      <c r="D48" s="148">
        <v>1085</v>
      </c>
      <c r="E48" s="148">
        <v>3725</v>
      </c>
      <c r="F48" s="148">
        <v>6230</v>
      </c>
      <c r="G48" s="148">
        <v>1492</v>
      </c>
    </row>
    <row r="49" spans="1:7" ht="13.15" customHeight="1" x14ac:dyDescent="0.2">
      <c r="A49" s="144" t="s">
        <v>71</v>
      </c>
      <c r="B49" s="151"/>
      <c r="C49" s="139">
        <v>6541</v>
      </c>
      <c r="D49" s="140">
        <v>10</v>
      </c>
      <c r="E49" s="140">
        <v>175</v>
      </c>
      <c r="F49" s="140">
        <v>1465</v>
      </c>
      <c r="G49" s="140">
        <v>4891</v>
      </c>
    </row>
    <row r="50" spans="1:7" ht="13.15" customHeight="1" x14ac:dyDescent="0.2">
      <c r="A50" s="146" t="s">
        <v>242</v>
      </c>
      <c r="B50" s="141"/>
      <c r="C50" s="149">
        <v>4657</v>
      </c>
      <c r="D50" s="148">
        <v>11</v>
      </c>
      <c r="E50" s="148">
        <v>394</v>
      </c>
      <c r="F50" s="148">
        <v>1507</v>
      </c>
      <c r="G50" s="148">
        <v>2745</v>
      </c>
    </row>
    <row r="51" spans="1:7" ht="13.15" customHeight="1" x14ac:dyDescent="0.2">
      <c r="A51" s="218" t="s">
        <v>69</v>
      </c>
      <c r="B51" s="218"/>
      <c r="C51" s="218"/>
      <c r="D51" s="218"/>
      <c r="E51" s="218"/>
      <c r="F51" s="218"/>
      <c r="G51" s="218"/>
    </row>
    <row r="52" spans="1:7" ht="13.15" customHeight="1" x14ac:dyDescent="0.2">
      <c r="A52" s="195"/>
      <c r="B52" s="195"/>
      <c r="C52" s="198" t="s">
        <v>76</v>
      </c>
      <c r="D52" s="199"/>
      <c r="E52" s="199"/>
      <c r="F52" s="199"/>
      <c r="G52" s="199"/>
    </row>
    <row r="53" spans="1:7" ht="13.15" customHeight="1" x14ac:dyDescent="0.2">
      <c r="A53" s="136" t="s">
        <v>240</v>
      </c>
      <c r="B53" s="151"/>
      <c r="C53" s="139">
        <v>15787</v>
      </c>
      <c r="D53" s="140">
        <v>144</v>
      </c>
      <c r="E53" s="140">
        <v>3621</v>
      </c>
      <c r="F53" s="140">
        <v>5494</v>
      </c>
      <c r="G53" s="140">
        <v>6528</v>
      </c>
    </row>
    <row r="54" spans="1:7" ht="13.15" customHeight="1" x14ac:dyDescent="0.2">
      <c r="A54" s="141" t="s">
        <v>63</v>
      </c>
      <c r="B54" s="150"/>
      <c r="C54" s="142"/>
      <c r="D54" s="143"/>
      <c r="E54" s="143"/>
      <c r="F54" s="143"/>
      <c r="G54" s="143"/>
    </row>
    <row r="55" spans="1:7" ht="13.15" customHeight="1" x14ac:dyDescent="0.2">
      <c r="A55" s="144" t="s">
        <v>241</v>
      </c>
      <c r="B55" s="151"/>
      <c r="C55" s="139">
        <v>31</v>
      </c>
      <c r="D55" s="140" t="s">
        <v>225</v>
      </c>
      <c r="E55" s="140">
        <v>11</v>
      </c>
      <c r="F55" s="140">
        <v>16</v>
      </c>
      <c r="G55" s="140">
        <v>4</v>
      </c>
    </row>
    <row r="56" spans="1:7" ht="11.25" customHeight="1" x14ac:dyDescent="0.2">
      <c r="A56" s="146" t="s">
        <v>105</v>
      </c>
      <c r="B56" s="141"/>
      <c r="C56" s="149">
        <v>8173</v>
      </c>
      <c r="D56" s="148">
        <v>142</v>
      </c>
      <c r="E56" s="148">
        <v>3374</v>
      </c>
      <c r="F56" s="148">
        <v>4181</v>
      </c>
      <c r="G56" s="148">
        <v>476</v>
      </c>
    </row>
    <row r="57" spans="1:7" ht="9.75" customHeight="1" x14ac:dyDescent="0.2">
      <c r="A57" s="144" t="s">
        <v>71</v>
      </c>
      <c r="B57" s="151"/>
      <c r="C57" s="139">
        <v>7379</v>
      </c>
      <c r="D57" s="140">
        <v>2</v>
      </c>
      <c r="E57" s="140">
        <v>85</v>
      </c>
      <c r="F57" s="140">
        <v>1232</v>
      </c>
      <c r="G57" s="140">
        <v>6060</v>
      </c>
    </row>
    <row r="58" spans="1:7" ht="13.15" customHeight="1" x14ac:dyDescent="0.2">
      <c r="A58" s="154" t="s">
        <v>242</v>
      </c>
      <c r="B58" s="155"/>
      <c r="C58" s="156">
        <v>278</v>
      </c>
      <c r="D58" s="148" t="s">
        <v>225</v>
      </c>
      <c r="E58" s="148">
        <v>165</v>
      </c>
      <c r="F58" s="148">
        <v>108</v>
      </c>
      <c r="G58" s="148">
        <v>5</v>
      </c>
    </row>
    <row r="59" spans="1:7" s="67" customFormat="1" ht="11.45" customHeight="1" x14ac:dyDescent="0.2">
      <c r="A59" s="207" t="s">
        <v>243</v>
      </c>
      <c r="B59" s="208"/>
      <c r="C59" s="208"/>
      <c r="D59" s="208"/>
      <c r="E59" s="208"/>
      <c r="F59" s="208"/>
      <c r="G59" s="208"/>
    </row>
    <row r="60" spans="1:7" ht="9.75" customHeight="1" x14ac:dyDescent="0.2">
      <c r="A60" s="64" t="s">
        <v>244</v>
      </c>
      <c r="B60" s="64"/>
      <c r="C60" s="64"/>
      <c r="D60" s="64"/>
      <c r="E60" s="64"/>
      <c r="F60" s="64"/>
      <c r="G60" s="64"/>
    </row>
    <row r="61" spans="1:7" ht="9" customHeight="1" x14ac:dyDescent="0.2">
      <c r="A61" s="78" t="s">
        <v>245</v>
      </c>
      <c r="B61" s="81"/>
      <c r="C61" s="81"/>
      <c r="D61" s="81"/>
      <c r="E61" s="81"/>
      <c r="F61" s="81"/>
      <c r="G61" s="81"/>
    </row>
    <row r="62" spans="1:7" ht="9.75" customHeight="1" x14ac:dyDescent="0.2">
      <c r="A62" s="78" t="s">
        <v>246</v>
      </c>
      <c r="B62" s="56"/>
      <c r="C62" s="56"/>
      <c r="D62" s="56"/>
      <c r="E62" s="56"/>
      <c r="F62" s="56"/>
      <c r="G62" s="56"/>
    </row>
  </sheetData>
  <mergeCells count="26">
    <mergeCell ref="A59:G59"/>
    <mergeCell ref="A3:B6"/>
    <mergeCell ref="C3:C6"/>
    <mergeCell ref="D5:D6"/>
    <mergeCell ref="E5:E6"/>
    <mergeCell ref="F5:F6"/>
    <mergeCell ref="A36:B36"/>
    <mergeCell ref="A34:B34"/>
    <mergeCell ref="A32:B32"/>
    <mergeCell ref="C44:G44"/>
    <mergeCell ref="C52:G52"/>
    <mergeCell ref="A44:B44"/>
    <mergeCell ref="A43:G43"/>
    <mergeCell ref="A51:G51"/>
    <mergeCell ref="A52:B52"/>
    <mergeCell ref="C36:G36"/>
    <mergeCell ref="A22:B22"/>
    <mergeCell ref="C15:G15"/>
    <mergeCell ref="C29:G29"/>
    <mergeCell ref="C22:G22"/>
    <mergeCell ref="A1:G1"/>
    <mergeCell ref="D3:G4"/>
    <mergeCell ref="A8:B8"/>
    <mergeCell ref="C8:G8"/>
    <mergeCell ref="G5:G6"/>
    <mergeCell ref="A7:G7"/>
  </mergeCells>
  <conditionalFormatting sqref="A12 C12:G12">
    <cfRule type="expression" dxfId="69" priority="39">
      <formula>MOD(ROW(),2)=1</formula>
    </cfRule>
  </conditionalFormatting>
  <conditionalFormatting sqref="A8 C8">
    <cfRule type="expression" dxfId="68" priority="26">
      <formula>MOD(ROW(),2)=1</formula>
    </cfRule>
  </conditionalFormatting>
  <conditionalFormatting sqref="A10 C10">
    <cfRule type="expression" dxfId="67" priority="25">
      <formula>MOD(ROW(),2)=1</formula>
    </cfRule>
  </conditionalFormatting>
  <conditionalFormatting sqref="A14 C14:G14">
    <cfRule type="expression" dxfId="66" priority="24">
      <formula>MOD(ROW(),2)=1</formula>
    </cfRule>
  </conditionalFormatting>
  <conditionalFormatting sqref="A42 C42:G42">
    <cfRule type="expression" dxfId="65" priority="9">
      <formula>MOD(ROW(),2)=1</formula>
    </cfRule>
  </conditionalFormatting>
  <conditionalFormatting sqref="A16 C16:G16">
    <cfRule type="expression" dxfId="64" priority="23">
      <formula>MOD(ROW(),2)=1</formula>
    </cfRule>
  </conditionalFormatting>
  <conditionalFormatting sqref="A18 C18:G18">
    <cfRule type="expression" dxfId="63" priority="22">
      <formula>MOD(ROW(),2)=1</formula>
    </cfRule>
  </conditionalFormatting>
  <conditionalFormatting sqref="A20 C20:G20">
    <cfRule type="expression" dxfId="62" priority="20">
      <formula>MOD(ROW(),2)=1</formula>
    </cfRule>
  </conditionalFormatting>
  <conditionalFormatting sqref="A22 C22">
    <cfRule type="expression" dxfId="61" priority="19">
      <formula>MOD(ROW(),2)=1</formula>
    </cfRule>
  </conditionalFormatting>
  <conditionalFormatting sqref="A24 C24">
    <cfRule type="expression" dxfId="60" priority="18">
      <formula>MOD(ROW(),2)=1</formula>
    </cfRule>
  </conditionalFormatting>
  <conditionalFormatting sqref="A26 C26:G26">
    <cfRule type="expression" dxfId="59" priority="17">
      <formula>MOD(ROW(),2)=1</formula>
    </cfRule>
  </conditionalFormatting>
  <conditionalFormatting sqref="A28 C28:G28">
    <cfRule type="expression" dxfId="58" priority="16">
      <formula>MOD(ROW(),2)=1</formula>
    </cfRule>
  </conditionalFormatting>
  <conditionalFormatting sqref="A30 C30:G30">
    <cfRule type="expression" dxfId="57" priority="15">
      <formula>MOD(ROW(),2)=1</formula>
    </cfRule>
  </conditionalFormatting>
  <conditionalFormatting sqref="A32 C32:G32">
    <cfRule type="expression" dxfId="56" priority="14">
      <formula>MOD(ROW(),2)=1</formula>
    </cfRule>
  </conditionalFormatting>
  <conditionalFormatting sqref="A34 C34:G34">
    <cfRule type="expression" dxfId="55" priority="13">
      <formula>MOD(ROW(),2)=1</formula>
    </cfRule>
  </conditionalFormatting>
  <conditionalFormatting sqref="A36 C36">
    <cfRule type="expression" dxfId="54" priority="12">
      <formula>MOD(ROW(),2)=1</formula>
    </cfRule>
  </conditionalFormatting>
  <conditionalFormatting sqref="A38 C38">
    <cfRule type="expression" dxfId="53" priority="11">
      <formula>MOD(ROW(),2)=1</formula>
    </cfRule>
  </conditionalFormatting>
  <conditionalFormatting sqref="A40 C40:G40">
    <cfRule type="expression" dxfId="52" priority="10">
      <formula>MOD(ROW(),2)=1</formula>
    </cfRule>
  </conditionalFormatting>
  <conditionalFormatting sqref="A48 C48:G48">
    <cfRule type="expression" dxfId="51" priority="8">
      <formula>MOD(ROW(),2)=1</formula>
    </cfRule>
  </conditionalFormatting>
  <conditionalFormatting sqref="A44 C44">
    <cfRule type="expression" dxfId="50" priority="7">
      <formula>MOD(ROW(),2)=1</formula>
    </cfRule>
  </conditionalFormatting>
  <conditionalFormatting sqref="A46 C46">
    <cfRule type="expression" dxfId="49" priority="6">
      <formula>MOD(ROW(),2)=1</formula>
    </cfRule>
  </conditionalFormatting>
  <conditionalFormatting sqref="A50 C50:G50">
    <cfRule type="expression" dxfId="48" priority="5">
      <formula>MOD(ROW(),2)=1</formula>
    </cfRule>
  </conditionalFormatting>
  <conditionalFormatting sqref="A56 C56:G56">
    <cfRule type="expression" dxfId="47" priority="4">
      <formula>MOD(ROW(),2)=1</formula>
    </cfRule>
  </conditionalFormatting>
  <conditionalFormatting sqref="A52 C52">
    <cfRule type="expression" dxfId="46" priority="3">
      <formula>MOD(ROW(),2)=1</formula>
    </cfRule>
  </conditionalFormatting>
  <conditionalFormatting sqref="A54 C54">
    <cfRule type="expression" dxfId="45" priority="2">
      <formula>MOD(ROW(),2)=1</formula>
    </cfRule>
  </conditionalFormatting>
  <conditionalFormatting sqref="A58 C58:G58">
    <cfRule type="expression" dxfId="4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1- j 15 HH,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59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21" style="65" customWidth="1"/>
    <col min="2" max="2" width="7" style="65" customWidth="1"/>
    <col min="3" max="3" width="9" style="65" customWidth="1"/>
    <col min="4" max="4" width="8.42578125" style="65" customWidth="1"/>
    <col min="5" max="5" width="1.7109375" style="65" customWidth="1"/>
    <col min="6" max="6" width="18.5703125" style="65" customWidth="1"/>
    <col min="7" max="7" width="7.42578125" style="65" customWidth="1"/>
    <col min="8" max="8" width="9" style="65" customWidth="1"/>
    <col min="9" max="9" width="8.28515625" style="65" customWidth="1"/>
    <col min="10" max="16384" width="11.28515625" style="65"/>
  </cols>
  <sheetData>
    <row r="1" spans="1:10" s="68" customFormat="1" ht="31.9" customHeight="1" x14ac:dyDescent="0.2">
      <c r="A1" s="200" t="s">
        <v>223</v>
      </c>
      <c r="B1" s="200"/>
      <c r="C1" s="200"/>
      <c r="D1" s="200"/>
      <c r="E1" s="200"/>
      <c r="F1" s="200"/>
      <c r="G1" s="200"/>
      <c r="H1" s="200"/>
      <c r="I1" s="200"/>
    </row>
    <row r="2" spans="1:10" s="68" customFormat="1" ht="14.1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</row>
    <row r="3" spans="1:10" ht="24" customHeight="1" x14ac:dyDescent="0.2">
      <c r="A3" s="233" t="s">
        <v>108</v>
      </c>
      <c r="B3" s="222" t="s">
        <v>109</v>
      </c>
      <c r="C3" s="225" t="s">
        <v>189</v>
      </c>
      <c r="D3" s="226"/>
      <c r="E3" s="85"/>
      <c r="F3" s="233" t="s">
        <v>108</v>
      </c>
      <c r="G3" s="222" t="s">
        <v>109</v>
      </c>
      <c r="H3" s="225" t="s">
        <v>189</v>
      </c>
      <c r="I3" s="226"/>
    </row>
    <row r="4" spans="1:10" ht="25.5" customHeight="1" x14ac:dyDescent="0.2">
      <c r="A4" s="233"/>
      <c r="B4" s="223"/>
      <c r="C4" s="229" t="s">
        <v>112</v>
      </c>
      <c r="D4" s="231" t="s">
        <v>111</v>
      </c>
      <c r="E4" s="84"/>
      <c r="F4" s="233"/>
      <c r="G4" s="223"/>
      <c r="H4" s="229" t="s">
        <v>112</v>
      </c>
      <c r="I4" s="231" t="s">
        <v>111</v>
      </c>
    </row>
    <row r="5" spans="1:10" ht="10.5" customHeight="1" x14ac:dyDescent="0.2">
      <c r="A5" s="233"/>
      <c r="B5" s="223"/>
      <c r="C5" s="230"/>
      <c r="D5" s="232"/>
      <c r="E5" s="84"/>
      <c r="F5" s="233"/>
      <c r="G5" s="223"/>
      <c r="H5" s="230"/>
      <c r="I5" s="232"/>
      <c r="J5" s="89"/>
    </row>
    <row r="6" spans="1:10" ht="27" customHeight="1" x14ac:dyDescent="0.2">
      <c r="A6" s="233"/>
      <c r="B6" s="224"/>
      <c r="C6" s="227" t="s">
        <v>110</v>
      </c>
      <c r="D6" s="228"/>
      <c r="E6" s="86"/>
      <c r="F6" s="233"/>
      <c r="G6" s="224"/>
      <c r="H6" s="227" t="s">
        <v>110</v>
      </c>
      <c r="I6" s="228"/>
    </row>
    <row r="7" spans="1:10" ht="14.1" customHeight="1" x14ac:dyDescent="0.25">
      <c r="A7" s="114"/>
      <c r="F7" s="114"/>
    </row>
    <row r="8" spans="1:10" ht="12.75" customHeight="1" x14ac:dyDescent="0.25">
      <c r="A8" s="115" t="s">
        <v>113</v>
      </c>
      <c r="B8" s="106">
        <v>4</v>
      </c>
      <c r="C8" s="106">
        <v>4</v>
      </c>
      <c r="D8" s="106" t="s">
        <v>226</v>
      </c>
      <c r="E8" s="77"/>
      <c r="F8" s="115" t="s">
        <v>151</v>
      </c>
      <c r="G8" s="106">
        <v>71</v>
      </c>
      <c r="H8" s="106">
        <v>41</v>
      </c>
      <c r="I8" s="106">
        <v>30</v>
      </c>
    </row>
    <row r="9" spans="1:10" ht="12.75" customHeight="1" x14ac:dyDescent="0.2">
      <c r="A9" s="104" t="s">
        <v>114</v>
      </c>
      <c r="B9" s="129">
        <v>160</v>
      </c>
      <c r="C9" s="129">
        <v>135</v>
      </c>
      <c r="D9" s="129">
        <v>25</v>
      </c>
      <c r="F9" s="104" t="s">
        <v>152</v>
      </c>
      <c r="G9" s="107">
        <v>65</v>
      </c>
      <c r="H9" s="107">
        <v>27</v>
      </c>
      <c r="I9" s="107">
        <v>38</v>
      </c>
    </row>
    <row r="10" spans="1:10" ht="12.75" customHeight="1" x14ac:dyDescent="0.25">
      <c r="A10" s="115" t="s">
        <v>115</v>
      </c>
      <c r="B10" s="106">
        <v>8</v>
      </c>
      <c r="C10" s="135" t="s">
        <v>231</v>
      </c>
      <c r="D10" s="135" t="s">
        <v>231</v>
      </c>
      <c r="E10" s="77"/>
      <c r="F10" s="115" t="s">
        <v>153</v>
      </c>
      <c r="G10" s="106">
        <v>205</v>
      </c>
      <c r="H10" s="106">
        <v>121</v>
      </c>
      <c r="I10" s="106">
        <v>84</v>
      </c>
    </row>
    <row r="11" spans="1:10" ht="12.75" customHeight="1" x14ac:dyDescent="0.25">
      <c r="A11" s="104" t="s">
        <v>116</v>
      </c>
      <c r="B11" s="107">
        <v>60</v>
      </c>
      <c r="C11" s="107">
        <v>15</v>
      </c>
      <c r="D11" s="107">
        <v>45</v>
      </c>
      <c r="E11" s="77"/>
      <c r="F11" s="104" t="s">
        <v>154</v>
      </c>
      <c r="G11" s="107">
        <v>74</v>
      </c>
      <c r="H11" s="107">
        <v>54</v>
      </c>
      <c r="I11" s="107">
        <v>20</v>
      </c>
    </row>
    <row r="12" spans="1:10" ht="12.75" customHeight="1" x14ac:dyDescent="0.25">
      <c r="A12" s="133" t="s">
        <v>117</v>
      </c>
      <c r="B12" s="132">
        <v>21</v>
      </c>
      <c r="C12" s="131">
        <v>10</v>
      </c>
      <c r="D12" s="131">
        <v>11</v>
      </c>
      <c r="E12" s="77"/>
      <c r="F12" s="115" t="s">
        <v>155</v>
      </c>
      <c r="G12" s="106">
        <v>136</v>
      </c>
      <c r="H12" s="106">
        <v>93</v>
      </c>
      <c r="I12" s="106">
        <v>43</v>
      </c>
    </row>
    <row r="13" spans="1:10" ht="12.75" customHeight="1" x14ac:dyDescent="0.25">
      <c r="A13" s="104" t="s">
        <v>118</v>
      </c>
      <c r="B13" s="107">
        <v>62</v>
      </c>
      <c r="C13" s="107">
        <v>25</v>
      </c>
      <c r="D13" s="107">
        <v>37</v>
      </c>
      <c r="E13" s="77"/>
      <c r="F13" s="104" t="s">
        <v>156</v>
      </c>
      <c r="G13" s="107">
        <v>141</v>
      </c>
      <c r="H13" s="107">
        <v>23</v>
      </c>
      <c r="I13" s="107">
        <v>118</v>
      </c>
    </row>
    <row r="14" spans="1:10" ht="12.75" customHeight="1" x14ac:dyDescent="0.25">
      <c r="A14" s="115" t="s">
        <v>119</v>
      </c>
      <c r="B14" s="106">
        <v>138</v>
      </c>
      <c r="C14" s="106">
        <v>115</v>
      </c>
      <c r="D14" s="106">
        <v>23</v>
      </c>
      <c r="E14" s="77"/>
      <c r="F14" s="115" t="s">
        <v>157</v>
      </c>
      <c r="G14" s="106">
        <v>354</v>
      </c>
      <c r="H14" s="106">
        <v>145</v>
      </c>
      <c r="I14" s="106">
        <v>209</v>
      </c>
    </row>
    <row r="15" spans="1:10" ht="12.75" customHeight="1" x14ac:dyDescent="0.25">
      <c r="A15" s="104" t="s">
        <v>120</v>
      </c>
      <c r="B15" s="107">
        <v>244</v>
      </c>
      <c r="C15" s="107">
        <v>138</v>
      </c>
      <c r="D15" s="107">
        <v>106</v>
      </c>
      <c r="E15" s="77"/>
      <c r="F15" s="104" t="s">
        <v>158</v>
      </c>
      <c r="G15" s="107">
        <v>46</v>
      </c>
      <c r="H15" s="107">
        <v>36</v>
      </c>
      <c r="I15" s="107">
        <v>10</v>
      </c>
    </row>
    <row r="16" spans="1:10" ht="12.75" customHeight="1" x14ac:dyDescent="0.25">
      <c r="A16" s="115" t="s">
        <v>121</v>
      </c>
      <c r="B16" s="106">
        <v>330</v>
      </c>
      <c r="C16" s="106">
        <v>276</v>
      </c>
      <c r="D16" s="106">
        <v>54</v>
      </c>
      <c r="E16" s="77"/>
      <c r="F16" s="115" t="s">
        <v>159</v>
      </c>
      <c r="G16" s="106">
        <v>253</v>
      </c>
      <c r="H16" s="106">
        <v>96</v>
      </c>
      <c r="I16" s="106">
        <v>157</v>
      </c>
    </row>
    <row r="17" spans="1:9" ht="12.75" customHeight="1" x14ac:dyDescent="0.25">
      <c r="A17" s="104" t="s">
        <v>122</v>
      </c>
      <c r="B17" s="107">
        <v>108</v>
      </c>
      <c r="C17" s="107">
        <v>57</v>
      </c>
      <c r="D17" s="107">
        <v>51</v>
      </c>
      <c r="E17" s="77"/>
      <c r="F17" s="104" t="s">
        <v>160</v>
      </c>
      <c r="G17" s="107">
        <v>230</v>
      </c>
      <c r="H17" s="107">
        <v>136</v>
      </c>
      <c r="I17" s="107">
        <v>94</v>
      </c>
    </row>
    <row r="18" spans="1:9" ht="12.75" customHeight="1" x14ac:dyDescent="0.25">
      <c r="A18" s="115" t="s">
        <v>123</v>
      </c>
      <c r="B18" s="106">
        <v>286</v>
      </c>
      <c r="C18" s="106">
        <v>186</v>
      </c>
      <c r="D18" s="106">
        <v>100</v>
      </c>
      <c r="E18" s="77"/>
      <c r="F18" s="115" t="s">
        <v>161</v>
      </c>
      <c r="G18" s="106">
        <v>116</v>
      </c>
      <c r="H18" s="106">
        <v>86</v>
      </c>
      <c r="I18" s="106">
        <v>30</v>
      </c>
    </row>
    <row r="19" spans="1:9" ht="12.75" customHeight="1" x14ac:dyDescent="0.2">
      <c r="A19" s="104" t="s">
        <v>124</v>
      </c>
      <c r="B19" s="107">
        <v>4</v>
      </c>
      <c r="C19" s="129">
        <v>4</v>
      </c>
      <c r="D19" s="107" t="s">
        <v>226</v>
      </c>
      <c r="E19" s="77"/>
      <c r="F19" s="104" t="s">
        <v>214</v>
      </c>
      <c r="G19" s="107">
        <v>73</v>
      </c>
      <c r="H19" s="107">
        <v>17</v>
      </c>
      <c r="I19" s="107">
        <v>56</v>
      </c>
    </row>
    <row r="20" spans="1:9" ht="12.75" customHeight="1" x14ac:dyDescent="0.2">
      <c r="A20" s="115" t="s">
        <v>180</v>
      </c>
      <c r="B20" s="106">
        <v>53</v>
      </c>
      <c r="C20" s="106">
        <v>25</v>
      </c>
      <c r="D20" s="106">
        <v>28</v>
      </c>
      <c r="E20" s="77"/>
      <c r="F20" s="115" t="s">
        <v>162</v>
      </c>
      <c r="G20" s="106">
        <v>90</v>
      </c>
      <c r="H20" s="106">
        <v>12</v>
      </c>
      <c r="I20" s="106">
        <v>78</v>
      </c>
    </row>
    <row r="21" spans="1:9" ht="12.75" customHeight="1" x14ac:dyDescent="0.2">
      <c r="A21" s="104" t="s">
        <v>125</v>
      </c>
      <c r="B21" s="107">
        <v>258</v>
      </c>
      <c r="C21" s="107">
        <v>129</v>
      </c>
      <c r="D21" s="107">
        <v>129</v>
      </c>
      <c r="E21" s="77"/>
      <c r="F21" s="104" t="s">
        <v>163</v>
      </c>
      <c r="G21" s="107">
        <v>107</v>
      </c>
      <c r="H21" s="107">
        <v>46</v>
      </c>
      <c r="I21" s="107">
        <v>61</v>
      </c>
    </row>
    <row r="22" spans="1:9" ht="12.75" customHeight="1" x14ac:dyDescent="0.25">
      <c r="A22" s="115" t="s">
        <v>126</v>
      </c>
      <c r="B22" s="106">
        <v>109</v>
      </c>
      <c r="C22" s="106">
        <v>14</v>
      </c>
      <c r="D22" s="106">
        <v>95</v>
      </c>
      <c r="E22" s="77"/>
      <c r="F22" s="115" t="s">
        <v>164</v>
      </c>
      <c r="G22" s="106">
        <v>31</v>
      </c>
      <c r="H22" s="106" t="s">
        <v>226</v>
      </c>
      <c r="I22" s="106">
        <v>31</v>
      </c>
    </row>
    <row r="23" spans="1:9" ht="12.75" customHeight="1" x14ac:dyDescent="0.25">
      <c r="A23" s="104" t="s">
        <v>127</v>
      </c>
      <c r="B23" s="107">
        <v>92</v>
      </c>
      <c r="C23" s="107">
        <v>85</v>
      </c>
      <c r="D23" s="107">
        <v>7</v>
      </c>
      <c r="E23" s="77"/>
      <c r="F23" s="104" t="s">
        <v>218</v>
      </c>
      <c r="G23" s="107">
        <v>8</v>
      </c>
      <c r="H23" s="134" t="s">
        <v>231</v>
      </c>
      <c r="I23" s="134" t="s">
        <v>231</v>
      </c>
    </row>
    <row r="24" spans="1:9" ht="12.75" customHeight="1" x14ac:dyDescent="0.25">
      <c r="A24" s="115" t="s">
        <v>128</v>
      </c>
      <c r="B24" s="106">
        <v>138</v>
      </c>
      <c r="C24" s="106">
        <v>69</v>
      </c>
      <c r="D24" s="106">
        <v>69</v>
      </c>
      <c r="E24" s="77"/>
      <c r="F24" s="115" t="s">
        <v>213</v>
      </c>
      <c r="G24" s="131">
        <v>17</v>
      </c>
      <c r="H24" s="135" t="s">
        <v>231</v>
      </c>
      <c r="I24" s="135" t="s">
        <v>231</v>
      </c>
    </row>
    <row r="25" spans="1:9" ht="12.75" customHeight="1" x14ac:dyDescent="0.2">
      <c r="A25" s="104" t="s">
        <v>217</v>
      </c>
      <c r="B25" s="107">
        <v>146</v>
      </c>
      <c r="C25" s="107">
        <v>73</v>
      </c>
      <c r="D25" s="107">
        <v>73</v>
      </c>
      <c r="E25" s="77"/>
      <c r="F25" s="104" t="s">
        <v>219</v>
      </c>
      <c r="G25" s="129">
        <v>86</v>
      </c>
      <c r="H25" s="129">
        <v>7</v>
      </c>
      <c r="I25" s="129">
        <v>79</v>
      </c>
    </row>
    <row r="26" spans="1:9" ht="12.75" customHeight="1" x14ac:dyDescent="0.25">
      <c r="A26" s="115" t="s">
        <v>129</v>
      </c>
      <c r="B26" s="106">
        <v>39</v>
      </c>
      <c r="C26" s="106">
        <v>9</v>
      </c>
      <c r="D26" s="106">
        <v>30</v>
      </c>
      <c r="E26" s="77"/>
      <c r="F26" s="115" t="s">
        <v>165</v>
      </c>
      <c r="G26" s="106">
        <v>154</v>
      </c>
      <c r="H26" s="106">
        <v>18</v>
      </c>
      <c r="I26" s="106">
        <v>136</v>
      </c>
    </row>
    <row r="27" spans="1:9" ht="12.75" customHeight="1" x14ac:dyDescent="0.25">
      <c r="A27" s="104" t="s">
        <v>130</v>
      </c>
      <c r="B27" s="107">
        <v>297</v>
      </c>
      <c r="C27" s="107">
        <v>131</v>
      </c>
      <c r="D27" s="107">
        <v>166</v>
      </c>
      <c r="E27" s="77"/>
      <c r="F27" s="104" t="s">
        <v>166</v>
      </c>
      <c r="G27" s="107">
        <v>332</v>
      </c>
      <c r="H27" s="107">
        <v>197</v>
      </c>
      <c r="I27" s="107">
        <v>135</v>
      </c>
    </row>
    <row r="28" spans="1:9" ht="12.75" customHeight="1" x14ac:dyDescent="0.2">
      <c r="A28" s="115" t="s">
        <v>131</v>
      </c>
      <c r="B28" s="106">
        <v>128</v>
      </c>
      <c r="C28" s="106">
        <v>76</v>
      </c>
      <c r="D28" s="106">
        <v>52</v>
      </c>
      <c r="E28" s="77"/>
      <c r="F28" s="115" t="s">
        <v>167</v>
      </c>
      <c r="G28" s="106">
        <v>210</v>
      </c>
      <c r="H28" s="106">
        <v>127</v>
      </c>
      <c r="I28" s="106">
        <v>83</v>
      </c>
    </row>
    <row r="29" spans="1:9" ht="12.75" customHeight="1" x14ac:dyDescent="0.25">
      <c r="A29" s="104" t="s">
        <v>132</v>
      </c>
      <c r="B29" s="107">
        <v>15</v>
      </c>
      <c r="C29" s="107">
        <v>3</v>
      </c>
      <c r="D29" s="107">
        <v>12</v>
      </c>
      <c r="E29" s="77"/>
      <c r="F29" s="104" t="s">
        <v>168</v>
      </c>
      <c r="G29" s="107">
        <v>201</v>
      </c>
      <c r="H29" s="107">
        <v>120</v>
      </c>
      <c r="I29" s="107">
        <v>81</v>
      </c>
    </row>
    <row r="30" spans="1:9" ht="12.75" customHeight="1" x14ac:dyDescent="0.2">
      <c r="A30" s="115" t="s">
        <v>181</v>
      </c>
      <c r="B30" s="106">
        <v>62</v>
      </c>
      <c r="C30" s="106">
        <v>38</v>
      </c>
      <c r="D30" s="106">
        <v>24</v>
      </c>
      <c r="E30" s="77"/>
      <c r="F30" s="115" t="s">
        <v>169</v>
      </c>
      <c r="G30" s="106">
        <v>164</v>
      </c>
      <c r="H30" s="106">
        <v>88</v>
      </c>
      <c r="I30" s="106">
        <v>76</v>
      </c>
    </row>
    <row r="31" spans="1:9" ht="12.75" customHeight="1" x14ac:dyDescent="0.2">
      <c r="A31" s="104" t="s">
        <v>133</v>
      </c>
      <c r="B31" s="107">
        <v>18</v>
      </c>
      <c r="C31" s="107">
        <v>9</v>
      </c>
      <c r="D31" s="107">
        <v>9</v>
      </c>
      <c r="E31" s="77"/>
      <c r="F31" s="104" t="s">
        <v>170</v>
      </c>
      <c r="G31" s="107"/>
      <c r="H31" s="107"/>
      <c r="I31" s="129"/>
    </row>
    <row r="32" spans="1:9" ht="12.75" customHeight="1" x14ac:dyDescent="0.2">
      <c r="A32" s="115" t="s">
        <v>134</v>
      </c>
      <c r="B32" s="106">
        <v>184</v>
      </c>
      <c r="C32" s="106">
        <v>125</v>
      </c>
      <c r="D32" s="106">
        <v>59</v>
      </c>
      <c r="E32" s="77"/>
      <c r="F32" s="115" t="s">
        <v>230</v>
      </c>
      <c r="G32" s="106">
        <v>51</v>
      </c>
      <c r="H32" s="106">
        <v>22</v>
      </c>
      <c r="I32" s="106">
        <v>29</v>
      </c>
    </row>
    <row r="33" spans="1:9" ht="12.75" customHeight="1" x14ac:dyDescent="0.25">
      <c r="A33" s="104" t="s">
        <v>135</v>
      </c>
      <c r="B33" s="107">
        <v>29</v>
      </c>
      <c r="C33" s="107">
        <v>25</v>
      </c>
      <c r="D33" s="107">
        <v>4</v>
      </c>
      <c r="E33" s="77"/>
      <c r="F33" s="104" t="s">
        <v>171</v>
      </c>
      <c r="G33" s="107">
        <v>140</v>
      </c>
      <c r="H33" s="107">
        <v>91</v>
      </c>
      <c r="I33" s="107">
        <v>49</v>
      </c>
    </row>
    <row r="34" spans="1:9" ht="12.75" customHeight="1" x14ac:dyDescent="0.25">
      <c r="A34" s="115" t="s">
        <v>136</v>
      </c>
      <c r="B34" s="106">
        <v>52</v>
      </c>
      <c r="C34" s="106">
        <v>23</v>
      </c>
      <c r="D34" s="106">
        <v>29</v>
      </c>
      <c r="E34" s="77"/>
      <c r="F34" s="115" t="s">
        <v>172</v>
      </c>
      <c r="G34" s="106" t="s">
        <v>226</v>
      </c>
      <c r="H34" s="106" t="s">
        <v>226</v>
      </c>
      <c r="I34" s="106" t="s">
        <v>226</v>
      </c>
    </row>
    <row r="35" spans="1:9" ht="12.75" customHeight="1" x14ac:dyDescent="0.25">
      <c r="A35" s="104" t="s">
        <v>137</v>
      </c>
      <c r="B35" s="107">
        <v>22</v>
      </c>
      <c r="C35" s="107">
        <v>17</v>
      </c>
      <c r="D35" s="107">
        <v>5</v>
      </c>
      <c r="E35" s="77"/>
      <c r="F35" s="104" t="s">
        <v>173</v>
      </c>
      <c r="G35" s="107">
        <v>86</v>
      </c>
      <c r="H35" s="107">
        <v>52</v>
      </c>
      <c r="I35" s="107">
        <v>34</v>
      </c>
    </row>
    <row r="36" spans="1:9" ht="12.75" customHeight="1" x14ac:dyDescent="0.2">
      <c r="A36" s="115" t="s">
        <v>138</v>
      </c>
      <c r="B36" s="127">
        <v>75</v>
      </c>
      <c r="C36" s="106">
        <v>46</v>
      </c>
      <c r="D36" s="106">
        <v>29</v>
      </c>
      <c r="E36" s="77"/>
      <c r="F36" s="115" t="s">
        <v>215</v>
      </c>
      <c r="G36" s="106">
        <v>3</v>
      </c>
      <c r="H36" s="135" t="s">
        <v>231</v>
      </c>
      <c r="I36" s="135" t="s">
        <v>231</v>
      </c>
    </row>
    <row r="37" spans="1:9" ht="12.75" customHeight="1" x14ac:dyDescent="0.25">
      <c r="A37" s="104" t="s">
        <v>139</v>
      </c>
      <c r="B37" s="107">
        <v>82</v>
      </c>
      <c r="C37" s="107">
        <v>43</v>
      </c>
      <c r="D37" s="107">
        <v>39</v>
      </c>
      <c r="E37" s="77"/>
      <c r="F37" s="104" t="s">
        <v>220</v>
      </c>
      <c r="G37" s="129">
        <v>28</v>
      </c>
      <c r="H37" s="129">
        <v>17</v>
      </c>
      <c r="I37" s="129">
        <v>11</v>
      </c>
    </row>
    <row r="38" spans="1:9" ht="12.75" customHeight="1" x14ac:dyDescent="0.2">
      <c r="A38" s="115" t="s">
        <v>140</v>
      </c>
      <c r="B38" s="127">
        <v>126</v>
      </c>
      <c r="C38" s="106">
        <v>51</v>
      </c>
      <c r="D38" s="106">
        <v>75</v>
      </c>
      <c r="E38" s="77"/>
      <c r="F38" s="115" t="s">
        <v>174</v>
      </c>
      <c r="G38" s="131">
        <v>98</v>
      </c>
      <c r="H38" s="131">
        <v>78</v>
      </c>
      <c r="I38" s="131">
        <v>20</v>
      </c>
    </row>
    <row r="39" spans="1:9" ht="12.75" customHeight="1" x14ac:dyDescent="0.25">
      <c r="A39" s="104" t="s">
        <v>141</v>
      </c>
      <c r="B39" s="107">
        <v>109</v>
      </c>
      <c r="C39" s="107">
        <v>75</v>
      </c>
      <c r="D39" s="107">
        <v>34</v>
      </c>
      <c r="E39" s="77"/>
      <c r="F39" s="104" t="s">
        <v>175</v>
      </c>
      <c r="G39" s="129">
        <v>182</v>
      </c>
      <c r="H39" s="129">
        <v>58</v>
      </c>
      <c r="I39" s="129">
        <v>124</v>
      </c>
    </row>
    <row r="40" spans="1:9" ht="12.75" customHeight="1" x14ac:dyDescent="0.25">
      <c r="A40" s="115" t="s">
        <v>142</v>
      </c>
      <c r="B40" s="127">
        <v>64</v>
      </c>
      <c r="C40" s="106">
        <v>48</v>
      </c>
      <c r="D40" s="106">
        <v>16</v>
      </c>
      <c r="E40" s="77"/>
      <c r="F40" s="115" t="s">
        <v>227</v>
      </c>
      <c r="G40" s="135" t="s">
        <v>231</v>
      </c>
      <c r="H40" s="135" t="s">
        <v>231</v>
      </c>
      <c r="I40" s="131" t="s">
        <v>228</v>
      </c>
    </row>
    <row r="41" spans="1:9" ht="12.75" customHeight="1" x14ac:dyDescent="0.25">
      <c r="A41" s="104" t="s">
        <v>182</v>
      </c>
      <c r="B41" s="107">
        <v>137</v>
      </c>
      <c r="C41" s="107">
        <v>43</v>
      </c>
      <c r="D41" s="107">
        <v>94</v>
      </c>
      <c r="E41" s="77"/>
      <c r="F41" s="104" t="s">
        <v>229</v>
      </c>
      <c r="G41" s="129">
        <v>57</v>
      </c>
      <c r="H41" s="129">
        <v>47</v>
      </c>
      <c r="I41" s="129">
        <v>10</v>
      </c>
    </row>
    <row r="42" spans="1:9" ht="12.75" customHeight="1" x14ac:dyDescent="0.2">
      <c r="A42" s="115" t="s">
        <v>143</v>
      </c>
      <c r="B42" s="106">
        <v>58</v>
      </c>
      <c r="C42" s="106">
        <v>25</v>
      </c>
      <c r="D42" s="106">
        <v>33</v>
      </c>
      <c r="E42" s="77"/>
      <c r="F42" s="115" t="s">
        <v>176</v>
      </c>
      <c r="G42" s="106">
        <v>132</v>
      </c>
      <c r="H42" s="106">
        <v>91</v>
      </c>
      <c r="I42" s="106">
        <v>41</v>
      </c>
    </row>
    <row r="43" spans="1:9" ht="12.75" customHeight="1" x14ac:dyDescent="0.25">
      <c r="A43" s="104" t="s">
        <v>144</v>
      </c>
      <c r="B43" s="107">
        <v>222</v>
      </c>
      <c r="C43" s="107">
        <v>27</v>
      </c>
      <c r="D43" s="107">
        <v>195</v>
      </c>
      <c r="E43" s="77"/>
      <c r="F43" s="104" t="s">
        <v>177</v>
      </c>
      <c r="G43" s="107" t="s">
        <v>226</v>
      </c>
      <c r="H43" s="107" t="s">
        <v>226</v>
      </c>
      <c r="I43" s="107" t="s">
        <v>226</v>
      </c>
    </row>
    <row r="44" spans="1:9" ht="12.75" customHeight="1" x14ac:dyDescent="0.25">
      <c r="A44" s="115" t="s">
        <v>145</v>
      </c>
      <c r="B44" s="106">
        <v>153</v>
      </c>
      <c r="C44" s="106">
        <v>91</v>
      </c>
      <c r="D44" s="106">
        <v>62</v>
      </c>
      <c r="E44" s="77"/>
      <c r="F44" s="115" t="s">
        <v>178</v>
      </c>
      <c r="G44" s="106">
        <v>16</v>
      </c>
      <c r="H44" s="106">
        <v>16</v>
      </c>
      <c r="I44" s="106" t="s">
        <v>226</v>
      </c>
    </row>
    <row r="45" spans="1:9" ht="12.75" customHeight="1" x14ac:dyDescent="0.25">
      <c r="A45" s="104" t="s">
        <v>146</v>
      </c>
      <c r="B45" s="107">
        <v>64</v>
      </c>
      <c r="C45" s="107">
        <v>14</v>
      </c>
      <c r="D45" s="107">
        <v>50</v>
      </c>
      <c r="E45" s="77"/>
      <c r="F45" s="104"/>
      <c r="G45" s="107"/>
      <c r="H45" s="107"/>
      <c r="I45" s="107"/>
    </row>
    <row r="46" spans="1:9" ht="12.75" customHeight="1" x14ac:dyDescent="0.25">
      <c r="A46" s="115" t="s">
        <v>147</v>
      </c>
      <c r="B46" s="106">
        <v>97</v>
      </c>
      <c r="C46" s="106">
        <v>18</v>
      </c>
      <c r="D46" s="106">
        <v>79</v>
      </c>
      <c r="E46" s="77"/>
      <c r="F46" s="115"/>
      <c r="G46" s="106"/>
      <c r="H46" s="106"/>
      <c r="I46" s="106"/>
    </row>
    <row r="47" spans="1:9" ht="12.75" customHeight="1" x14ac:dyDescent="0.2">
      <c r="A47" s="104" t="s">
        <v>148</v>
      </c>
      <c r="B47" s="107">
        <v>172</v>
      </c>
      <c r="C47" s="107">
        <v>92</v>
      </c>
      <c r="D47" s="107">
        <v>80</v>
      </c>
      <c r="E47" s="77"/>
      <c r="F47" s="104" t="s">
        <v>184</v>
      </c>
      <c r="G47" s="107">
        <v>412</v>
      </c>
      <c r="H47" s="107">
        <v>45</v>
      </c>
      <c r="I47" s="107">
        <v>367</v>
      </c>
    </row>
    <row r="48" spans="1:9" ht="12.75" customHeight="1" x14ac:dyDescent="0.25">
      <c r="A48" s="115" t="s">
        <v>149</v>
      </c>
      <c r="B48" s="106">
        <v>119</v>
      </c>
      <c r="C48" s="106">
        <v>107</v>
      </c>
      <c r="D48" s="106">
        <v>12</v>
      </c>
      <c r="E48" s="77"/>
      <c r="F48" s="115"/>
      <c r="G48" s="106"/>
      <c r="H48" s="106"/>
      <c r="I48" s="106"/>
    </row>
    <row r="49" spans="1:11" ht="12.75" customHeight="1" x14ac:dyDescent="0.25">
      <c r="A49" s="128" t="s">
        <v>150</v>
      </c>
      <c r="B49" s="107">
        <v>189</v>
      </c>
      <c r="C49" s="107">
        <v>124</v>
      </c>
      <c r="D49" s="107">
        <v>65</v>
      </c>
      <c r="E49" s="77"/>
      <c r="F49" s="128" t="s">
        <v>179</v>
      </c>
      <c r="G49" s="107">
        <v>9104</v>
      </c>
      <c r="H49" s="107">
        <v>4639</v>
      </c>
      <c r="I49" s="107">
        <v>4465</v>
      </c>
    </row>
    <row r="50" spans="1:11" ht="13.15" x14ac:dyDescent="0.25">
      <c r="B50" s="99"/>
      <c r="C50" s="99"/>
      <c r="D50" s="99"/>
      <c r="G50" s="80"/>
      <c r="H50" s="80"/>
      <c r="I50" s="80"/>
    </row>
    <row r="51" spans="1:11" s="56" customFormat="1" ht="12.75" customHeight="1" x14ac:dyDescent="0.2">
      <c r="A51" s="220" t="s">
        <v>107</v>
      </c>
      <c r="B51" s="221"/>
      <c r="C51" s="221"/>
      <c r="D51" s="221"/>
      <c r="E51" s="221"/>
      <c r="F51" s="221"/>
      <c r="G51" s="221"/>
    </row>
    <row r="52" spans="1:11" x14ac:dyDescent="0.2">
      <c r="A52" s="220" t="s">
        <v>183</v>
      </c>
      <c r="B52" s="220"/>
      <c r="C52" s="220"/>
      <c r="D52" s="220"/>
      <c r="E52" s="220"/>
      <c r="F52" s="220"/>
      <c r="G52" s="220"/>
      <c r="H52" s="220"/>
      <c r="I52" s="220"/>
    </row>
    <row r="53" spans="1:11" x14ac:dyDescent="0.2">
      <c r="A53" s="46"/>
      <c r="B53" s="47"/>
      <c r="C53" s="47"/>
      <c r="D53" s="47"/>
      <c r="E53" s="47"/>
      <c r="F53" s="47"/>
      <c r="G53" s="47"/>
    </row>
    <row r="54" spans="1:11" x14ac:dyDescent="0.2">
      <c r="A54" s="46"/>
    </row>
    <row r="55" spans="1:11" x14ac:dyDescent="0.2">
      <c r="K55" s="119"/>
    </row>
    <row r="58" spans="1:11" x14ac:dyDescent="0.2">
      <c r="B58" s="119"/>
      <c r="C58" s="119"/>
      <c r="D58" s="119"/>
    </row>
    <row r="59" spans="1:11" x14ac:dyDescent="0.2">
      <c r="B59" s="119"/>
      <c r="C59" s="119"/>
      <c r="D59" s="130"/>
    </row>
  </sheetData>
  <mergeCells count="16">
    <mergeCell ref="A1:I1"/>
    <mergeCell ref="A2:I2"/>
    <mergeCell ref="A52:I52"/>
    <mergeCell ref="A51:G51"/>
    <mergeCell ref="B3:B6"/>
    <mergeCell ref="C3:D3"/>
    <mergeCell ref="C6:D6"/>
    <mergeCell ref="C4:C5"/>
    <mergeCell ref="D4:D5"/>
    <mergeCell ref="F3:F6"/>
    <mergeCell ref="G3:G6"/>
    <mergeCell ref="A3:A6"/>
    <mergeCell ref="H3:I3"/>
    <mergeCell ref="H4:H5"/>
    <mergeCell ref="I4:I5"/>
    <mergeCell ref="H6:I6"/>
  </mergeCells>
  <conditionalFormatting sqref="A8:D8">
    <cfRule type="expression" dxfId="43" priority="105">
      <formula>MOD(ROW(),2)=1</formula>
    </cfRule>
  </conditionalFormatting>
  <conditionalFormatting sqref="A10:B10">
    <cfRule type="expression" dxfId="42" priority="98">
      <formula>MOD(ROW(),2)=1</formula>
    </cfRule>
  </conditionalFormatting>
  <conditionalFormatting sqref="A12:D12">
    <cfRule type="expression" dxfId="41" priority="97">
      <formula>MOD(ROW(),2)=1</formula>
    </cfRule>
  </conditionalFormatting>
  <conditionalFormatting sqref="A14:D14">
    <cfRule type="expression" dxfId="40" priority="96">
      <formula>MOD(ROW(),2)=1</formula>
    </cfRule>
  </conditionalFormatting>
  <conditionalFormatting sqref="A16:D16">
    <cfRule type="expression" dxfId="39" priority="95">
      <formula>MOD(ROW(),2)=1</formula>
    </cfRule>
  </conditionalFormatting>
  <conditionalFormatting sqref="A18:D18">
    <cfRule type="expression" dxfId="38" priority="94">
      <formula>MOD(ROW(),2)=1</formula>
    </cfRule>
  </conditionalFormatting>
  <conditionalFormatting sqref="A20:D20">
    <cfRule type="expression" dxfId="37" priority="93">
      <formula>MOD(ROW(),2)=1</formula>
    </cfRule>
  </conditionalFormatting>
  <conditionalFormatting sqref="A22:D22">
    <cfRule type="expression" dxfId="36" priority="92">
      <formula>MOD(ROW(),2)=1</formula>
    </cfRule>
  </conditionalFormatting>
  <conditionalFormatting sqref="A24:D24">
    <cfRule type="expression" dxfId="35" priority="91">
      <formula>MOD(ROW(),2)=1</formula>
    </cfRule>
  </conditionalFormatting>
  <conditionalFormatting sqref="A26:D26">
    <cfRule type="expression" dxfId="34" priority="90">
      <formula>MOD(ROW(),2)=1</formula>
    </cfRule>
  </conditionalFormatting>
  <conditionalFormatting sqref="A28:D28">
    <cfRule type="expression" dxfId="33" priority="89">
      <formula>MOD(ROW(),2)=1</formula>
    </cfRule>
  </conditionalFormatting>
  <conditionalFormatting sqref="A30:D30">
    <cfRule type="expression" dxfId="32" priority="88">
      <formula>MOD(ROW(),2)=1</formula>
    </cfRule>
  </conditionalFormatting>
  <conditionalFormatting sqref="A32:D32">
    <cfRule type="expression" dxfId="31" priority="87">
      <formula>MOD(ROW(),2)=1</formula>
    </cfRule>
  </conditionalFormatting>
  <conditionalFormatting sqref="A34:D34">
    <cfRule type="expression" dxfId="30" priority="86">
      <formula>MOD(ROW(),2)=1</formula>
    </cfRule>
  </conditionalFormatting>
  <conditionalFormatting sqref="A36:D36">
    <cfRule type="expression" dxfId="29" priority="85">
      <formula>MOD(ROW(),2)=1</formula>
    </cfRule>
  </conditionalFormatting>
  <conditionalFormatting sqref="A38:D38">
    <cfRule type="expression" dxfId="28" priority="84">
      <formula>MOD(ROW(),2)=1</formula>
    </cfRule>
  </conditionalFormatting>
  <conditionalFormatting sqref="A40:D40">
    <cfRule type="expression" dxfId="27" priority="83">
      <formula>MOD(ROW(),2)=1</formula>
    </cfRule>
  </conditionalFormatting>
  <conditionalFormatting sqref="A42:D42">
    <cfRule type="expression" dxfId="26" priority="82">
      <formula>MOD(ROW(),2)=1</formula>
    </cfRule>
  </conditionalFormatting>
  <conditionalFormatting sqref="A44:D44">
    <cfRule type="expression" dxfId="25" priority="81">
      <formula>MOD(ROW(),2)=1</formula>
    </cfRule>
  </conditionalFormatting>
  <conditionalFormatting sqref="A46:D46">
    <cfRule type="expression" dxfId="24" priority="80">
      <formula>MOD(ROW(),2)=1</formula>
    </cfRule>
  </conditionalFormatting>
  <conditionalFormatting sqref="A48:D48">
    <cfRule type="expression" dxfId="23" priority="79">
      <formula>MOD(ROW(),2)=1</formula>
    </cfRule>
  </conditionalFormatting>
  <conditionalFormatting sqref="F8:I8">
    <cfRule type="expression" dxfId="22" priority="78">
      <formula>MOD(ROW(),2)=1</formula>
    </cfRule>
  </conditionalFormatting>
  <conditionalFormatting sqref="F40:I40">
    <cfRule type="expression" dxfId="21" priority="61">
      <formula>MOD(ROW(),2)=1</formula>
    </cfRule>
  </conditionalFormatting>
  <conditionalFormatting sqref="F42:I42">
    <cfRule type="expression" dxfId="20" priority="60">
      <formula>MOD(ROW(),2)=1</formula>
    </cfRule>
  </conditionalFormatting>
  <conditionalFormatting sqref="F44:I44">
    <cfRule type="expression" dxfId="19" priority="59">
      <formula>MOD(ROW(),2)=1</formula>
    </cfRule>
  </conditionalFormatting>
  <conditionalFormatting sqref="F46:I46">
    <cfRule type="expression" dxfId="18" priority="58">
      <formula>MOD(ROW(),2)=1</formula>
    </cfRule>
  </conditionalFormatting>
  <conditionalFormatting sqref="F48:I48">
    <cfRule type="expression" dxfId="17" priority="57">
      <formula>MOD(ROW(),2)=1</formula>
    </cfRule>
  </conditionalFormatting>
  <conditionalFormatting sqref="F38:I38">
    <cfRule type="expression" dxfId="16" priority="4">
      <formula>MOD(ROW(),2)=1</formula>
    </cfRule>
  </conditionalFormatting>
  <conditionalFormatting sqref="F10:I10">
    <cfRule type="expression" dxfId="15" priority="18">
      <formula>MOD(ROW(),2)=1</formula>
    </cfRule>
  </conditionalFormatting>
  <conditionalFormatting sqref="F12:I12">
    <cfRule type="expression" dxfId="14" priority="17">
      <formula>MOD(ROW(),2)=1</formula>
    </cfRule>
  </conditionalFormatting>
  <conditionalFormatting sqref="F14:I14">
    <cfRule type="expression" dxfId="13" priority="16">
      <formula>MOD(ROW(),2)=1</formula>
    </cfRule>
  </conditionalFormatting>
  <conditionalFormatting sqref="F16:I16">
    <cfRule type="expression" dxfId="12" priority="15">
      <formula>MOD(ROW(),2)=1</formula>
    </cfRule>
  </conditionalFormatting>
  <conditionalFormatting sqref="F18:I18">
    <cfRule type="expression" dxfId="11" priority="14">
      <formula>MOD(ROW(),2)=1</formula>
    </cfRule>
  </conditionalFormatting>
  <conditionalFormatting sqref="F20:I20">
    <cfRule type="expression" dxfId="10" priority="13">
      <formula>MOD(ROW(),2)=1</formula>
    </cfRule>
  </conditionalFormatting>
  <conditionalFormatting sqref="F22:I22">
    <cfRule type="expression" dxfId="9" priority="12">
      <formula>MOD(ROW(),2)=1</formula>
    </cfRule>
  </conditionalFormatting>
  <conditionalFormatting sqref="F24:I24">
    <cfRule type="expression" dxfId="8" priority="11">
      <formula>MOD(ROW(),2)=1</formula>
    </cfRule>
  </conditionalFormatting>
  <conditionalFormatting sqref="F26:I26">
    <cfRule type="expression" dxfId="7" priority="10">
      <formula>MOD(ROW(),2)=1</formula>
    </cfRule>
  </conditionalFormatting>
  <conditionalFormatting sqref="F28:I28">
    <cfRule type="expression" dxfId="6" priority="9">
      <formula>MOD(ROW(),2)=1</formula>
    </cfRule>
  </conditionalFormatting>
  <conditionalFormatting sqref="F30:I30">
    <cfRule type="expression" dxfId="5" priority="8">
      <formula>MOD(ROW(),2)=1</formula>
    </cfRule>
  </conditionalFormatting>
  <conditionalFormatting sqref="F32:I32">
    <cfRule type="expression" dxfId="4" priority="7">
      <formula>MOD(ROW(),2)=1</formula>
    </cfRule>
  </conditionalFormatting>
  <conditionalFormatting sqref="F34:I34">
    <cfRule type="expression" dxfId="3" priority="6">
      <formula>MOD(ROW(),2)=1</formula>
    </cfRule>
  </conditionalFormatting>
  <conditionalFormatting sqref="F36:I36">
    <cfRule type="expression" dxfId="2" priority="5">
      <formula>MOD(ROW(),2)=1</formula>
    </cfRule>
  </conditionalFormatting>
  <conditionalFormatting sqref="C10">
    <cfRule type="expression" dxfId="1" priority="3">
      <formula>MOD(ROW(),2)=1</formula>
    </cfRule>
  </conditionalFormatting>
  <conditionalFormatting sqref="D10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1- j 15 HH,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34" t="s">
        <v>32</v>
      </c>
      <c r="B3" s="239" t="s">
        <v>33</v>
      </c>
      <c r="C3" s="24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35"/>
      <c r="B4" s="241" t="s">
        <v>52</v>
      </c>
      <c r="C4" s="2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35"/>
      <c r="B5" s="237"/>
      <c r="C5" s="23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36"/>
      <c r="B6" s="237"/>
      <c r="C6" s="23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1- j 15 HH, Teil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Seite1-Deckblatt-Titel</vt:lpstr>
      <vt:lpstr>Seite2-Impressum-Zeichenerkläru</vt:lpstr>
      <vt:lpstr>Seite3-Tabelle1</vt:lpstr>
      <vt:lpstr>Seite4-Tabelle2</vt:lpstr>
      <vt:lpstr>Seite5-Tabelle3</vt:lpstr>
      <vt:lpstr>Seite6-Tabelle4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2016-11-28T09:47:37Z</cp:lastPrinted>
  <dcterms:created xsi:type="dcterms:W3CDTF">2012-03-28T07:56:08Z</dcterms:created>
  <dcterms:modified xsi:type="dcterms:W3CDTF">2016-11-28T09:47:45Z</dcterms:modified>
  <cp:category>LIS-Bericht</cp:category>
</cp:coreProperties>
</file>