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K_I_1_j_SH_T1\"/>
    </mc:Choice>
  </mc:AlternateContent>
  <bookViews>
    <workbookView xWindow="0" yWindow="0" windowWidth="25200" windowHeight="11385" tabRatio="773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  <sheet name="Seite6-Tab4-5" sheetId="19" r:id="rId7"/>
    <sheet name="Tabelle1" sheetId="20" r:id="rId8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<sst xmlns="http://schemas.openxmlformats.org/spreadsheetml/2006/main" count="373" uniqueCount="204">
  <si>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</si>
  <si>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</si>
  <si>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</si>
  <si>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</si>
  <si>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</si>
  <si>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</si>
  <si>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</si>
  <si>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</si>
  <si>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</si>
  <si>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</si>
  <si>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</si>
  <si>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</si>
  <si>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</si>
  <si>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</si>
  <si>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</si>
  <si>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</si>
  <si>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</si>
  <si>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</si>
  <si>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</si>
  <si>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</si>
  <si>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</si>
  <si>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</si>
  <si>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</si>
  <si>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</si>
  <si>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</si>
  <si>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</si>
  <si>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</si>
  <si>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</si>
  <si>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</si>
  <si>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</si>
  <si>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</si>
  <si>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</si>
  <si>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</si>
  <si>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</si>
  <si>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</si>
  <si>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</si>
  <si>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</si>
  <si>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</si>
  <si>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</si>
  <si>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</si>
  <si>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</si>
  <si>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</si>
  <si>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</si>
  <si>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</si>
  <si>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</si>
  <si>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</si>
  <si>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</si>
  <si>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</si>
  <si>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</si>
  <si>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</si>
  <si>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</si>
  <si>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</si>
  <si>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</si>
  <si>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</si>
  <si>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</si>
  <si>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</si>
  <si>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</si>
  <si>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</si>
  <si>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</si>
  <si>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</si>
  <si>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</si>
  <si>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</si>
  <si>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</si>
  <si>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</si>
  <si>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</si>
  <si>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</si>
  <si>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</si>
  <si>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</si>
  <si>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</si>
  <si>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</si>
  <si>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</si>
  <si>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</si>
  <si>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</si>
  <si>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</si>
  <si>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</si>
  <si>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</si>
  <si>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</si>
  <si>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</si>
  <si>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</si>
  <si>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Leben in der Gemeinschaft      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</si>
  <si>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</si>
  <si>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</si>
  <si>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</si>
  <si>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</si>
  <si>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</si>
  <si>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</si>
  <si>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</si>
  <si>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</si>
  <si>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</si>
  <si>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</si>
  <si>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Sonstige Leistungen der Eingliederungshilfe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</si>
  <si>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</si>
  <si>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</si>
  <si>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</si>
  <si>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</si>
  <si>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</si>
  <si>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</si>
  <si>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</si>
  <si>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</si>
  <si>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t>Nettoausgaben</t>
  </si>
  <si>
    <t xml:space="preserve">Hilfe zum Lebensunterhalt                       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</si>
  <si>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</si>
  <si>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</si>
  <si>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</si>
  <si>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>Sitz des Trägers</t>
  </si>
  <si>
    <t>Hilfe zur Pflege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</si>
  <si>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</si>
  <si>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</si>
  <si>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</si>
  <si>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</si>
  <si>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</si>
  <si>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</si>
  <si>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</si>
  <si>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</si>
  <si>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</si>
  <si>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</si>
  <si>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</si>
  <si>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</si>
  <si>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</si>
  <si>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</si>
  <si>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</si>
  <si>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t>Telefon: 040 42831-1757/1746</t>
  </si>
  <si>
    <t>E-Mail: soziales-justiz@statistik-nord.de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</si>
  <si>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</si>
  <si>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</si>
  <si>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</si>
  <si>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</si>
  <si>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</si>
  <si>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</si>
  <si>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</si>
  <si>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</si>
  <si>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</si>
  <si>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</si>
  <si>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</si>
  <si>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</si>
  <si>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</si>
  <si>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</si>
  <si>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</si>
  <si>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</si>
  <si>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</si>
  <si>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</si>
  <si>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a. n. g.</t>
  </si>
  <si>
    <t>– Angaben in Euro –</t>
  </si>
  <si>
    <t xml:space="preserve">davon                                                     </t>
  </si>
  <si>
    <t xml:space="preserve"> – Angaben in Euro –</t>
  </si>
  <si>
    <t xml:space="preserve"> Euro</t>
  </si>
  <si>
    <t xml:space="preserve">Schleswig-Flensburg            </t>
  </si>
  <si>
    <t xml:space="preserve">– Angaben in Euro – </t>
  </si>
  <si>
    <t xml:space="preserve">Herzogtum Lauenburg            </t>
  </si>
  <si>
    <t xml:space="preserve">  Bruttoausgaben
</t>
  </si>
  <si>
    <t xml:space="preserve">Insgesamt           </t>
  </si>
  <si>
    <t>-</t>
  </si>
  <si>
    <t>Pflegegeld (§ 64a SGB XII)</t>
  </si>
  <si>
    <t>Pflegegrad 2</t>
  </si>
  <si>
    <t>Pflegegrad 3</t>
  </si>
  <si>
    <t>Pflegegrad 4</t>
  </si>
  <si>
    <t>Pflegegrad 5</t>
  </si>
  <si>
    <t>Häusliche Pflegehilfe (§ 64b SGB XII)</t>
  </si>
  <si>
    <t xml:space="preserve">Pflegegrad 4                                           </t>
  </si>
  <si>
    <t>Teil 1: Ausgaben und Einnahmen</t>
  </si>
  <si>
    <t>Eingliederungshilfe für 
behinderte Menschen</t>
  </si>
  <si>
    <t>Hilfe zum 
Lebensunterhalt</t>
  </si>
  <si>
    <t xml:space="preserve">Hilfe zur Überwindung besonderer sozialer Schwierigkeiten und Hilfe in anderen Lebenslagen                         </t>
  </si>
  <si>
    <t xml:space="preserve">Hilfe zur Überwindung besonderer sozialer Schwierigkeiten und Hilfe in anderen Lebenslagen                   </t>
  </si>
  <si>
    <t xml:space="preserve">Kurzzeitpflege (§ 64h SGB XII)                                  </t>
  </si>
  <si>
    <t xml:space="preserve">Stationäre Pflege (§ 65 SGB XII)                               </t>
  </si>
  <si>
    <t>davon</t>
  </si>
  <si>
    <t xml:space="preserve">Hilfen zur Gesundheit einschl. Erstattungen an Krankenkassen für die Übernahme der Krankenbehandlung </t>
  </si>
  <si>
    <t>STATISTISCHE BERICHTE</t>
  </si>
  <si>
    <t>Nachgehende Hilfe z. Sicherg. d. Wirksamkeit d. ärztl. verordneten Leistg.
u. z. Sicherung d. Teilhabe d. behind. Menschen am Arbeitsleben</t>
  </si>
  <si>
    <t>Die Sozialhilfe in 
Schleswig-Holstein 2018</t>
  </si>
  <si>
    <t>Kennziffer: K I 1 - j 18, Teil 1 SH</t>
  </si>
  <si>
    <t>© Statistisches Amt für Hamburg und Schleswig-Holstein, Hamburg 2020</t>
  </si>
  <si>
    <t>Leistungen zur Beschäftigung</t>
  </si>
  <si>
    <t>Leistungen bei anderen Leistungsanbietern</t>
  </si>
  <si>
    <t>Leistungen bei privaten und öffentlichen Arbeitgebern</t>
  </si>
  <si>
    <r>
      <t>Nettoausgaben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</si>
  <si>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2008 hießen die Nettoausgaben "Reine Ausgaben"</t>
    </r>
  </si>
  <si>
    <t>Leistungen im Arbeitsbereich anerkannter Werkstätten für behinderte Menschen</t>
  </si>
  <si>
    <t xml:space="preserve">Hilfsmittel - ohne Hilfsmittel nach §§ 26 und 31 SGB IX   </t>
  </si>
  <si>
    <t xml:space="preserve">Hilfen zur Gesundheit zusammen (ohne Erstattungen an Krankenkassen)                            </t>
  </si>
  <si>
    <r>
      <t>Hilfe zur Pflege zusammen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                                    </t>
    </r>
  </si>
  <si>
    <r>
      <t>Ausgaben insgesamt</t>
    </r>
    <r>
      <rPr>
        <vertAlign val="superscript"/>
        <sz val="9"/>
        <rFont val="Arial"/>
        <family val="2"/>
      </rPr>
      <t>2</t>
    </r>
  </si>
  <si>
    <t>1. Bruttoausgaben, Einnahmen und Nettoausgaben der Sozialhilfe 
an Leistungsberechtigte in Schleswig-Holstein 2018</t>
  </si>
  <si>
    <t>und Ort der Leistungserbringung</t>
  </si>
  <si>
    <t xml:space="preserve">2. Bruttoausgaben der Sozialhilfe an Leistungsberechtigte in Schleswig-Holstein 2018 nach Hilfearten </t>
  </si>
  <si>
    <t>x</t>
  </si>
  <si>
    <t>3. Bruttoausgaben, Einnahmen und Nettoausgaben der Sozialhilfe an Leistungsberechtigte  in Schleswig-Holstein 2018 nach Hilfearten und Ort der Leistungserbringung</t>
  </si>
  <si>
    <t xml:space="preserve">4. Bruttoausgaben, Einnahmen und Nettoausgaben der Sozialhilfe an Leistungsberechtigte in Schleswig-Holstein 2018 nach regionaler Gliederung </t>
  </si>
  <si>
    <t>5. Nettoausgaben der Sozialhilfe an Leistungsberechtigte in Schleswig-Holstein 2018 nach regionaler Gliederung und ausgewählten Hilfearten</t>
  </si>
  <si>
    <t>Brutto-ausgaben</t>
  </si>
  <si>
    <t xml:space="preserve">Netto-ausgaben </t>
  </si>
  <si>
    <t>Ab dem Berichtsjahr 2017 werden die Ausgaben und Einnahmen der „Grundsicherung im Alter und bei Erwerbsminderung" (SGB XII, 4. Kapitel) aufgrund gesetzlicher Änderungen nicht mehr in dieser Statistik nachgewiesen.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</si>
  <si>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</si>
  <si>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>Hilfe z. Überwindung bes. sozialer Schwierigkeiten u. Hilfe in and. Lebenslagen zus.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</si>
  <si>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Hilfen zur Gesundheit und Erstattungen an Krankenkassen für die Übernahme der Krankenbehandlung.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</si>
  <si>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Erstattungen an Krankenkassen für die Übernahme der Krankenbehandlung.</t>
    </r>
  </si>
  <si>
    <r>
      <t>außerhalb von Einrichtungen</t>
    </r>
    <r>
      <rPr>
        <vertAlign val="superscript"/>
        <sz val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</si>
  <si>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in 
Einrichtungen</t>
    </r>
    <r>
      <rPr>
        <vertAlign val="superscript"/>
        <sz val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</si>
  <si>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Erstattungen an Krankenkassen für die Übernahme der Krankenkenbehandlung können nicht nach dem Ort der Leistungsgewährung nachgewiesen werden.</t>
    </r>
  </si>
  <si>
    <r>
      <t>Außerhalb von Einrichtungen</t>
    </r>
    <r>
      <rPr>
        <vertAlign val="superscript"/>
        <sz val="8"/>
        <rFont val="Arial"/>
        <family val="2"/>
      </rPr>
      <t xml:space="preserve">1  </t>
    </r>
  </si>
  <si>
    <r>
      <t>In Einrichtungen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        </t>
    </r>
  </si>
  <si>
    <t>Herausgegeben am: 6. Juli 2020</t>
  </si>
  <si>
    <t>%
von Spalte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</si>
</sst>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0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</cellStyleXfs>
  <cellXfs count="24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15" fillId="0" borderId="0" xfId="0" applyFont="1"/>
    <xf numFmtId="0" fontId="15" fillId="37" borderId="34" xfId="0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0" borderId="24" xfId="0" applyFont="1" applyBorder="1"/>
    <xf numFmtId="0" fontId="15" fillId="0" borderId="0" xfId="0" applyFont="1" applyBorder="1" applyAlignment="1">
      <alignment horizontal="right" indent="2"/>
    </xf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0" fontId="15" fillId="0" borderId="0" xfId="0" applyFont="1" applyFill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5" fillId="38" borderId="25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37" borderId="33" xfId="0" applyFont="1" applyFill="1" applyBorder="1" applyAlignment="1">
      <alignment horizontal="center" vertical="center"/>
    </xf>
    <xf numFmtId="170" fontId="15" fillId="38" borderId="0" xfId="0" applyNumberFormat="1" applyFont="1" applyFill="1" applyBorder="1" applyAlignment="1">
      <alignment horizontal="right" wrapText="1" indent="3"/>
    </xf>
    <xf numFmtId="164" fontId="15" fillId="38" borderId="0" xfId="0" applyNumberFormat="1" applyFont="1" applyFill="1" applyBorder="1" applyAlignment="1">
      <alignment horizontal="right" wrapText="1" indent="3"/>
    </xf>
    <xf numFmtId="170" fontId="15" fillId="39" borderId="0" xfId="0" applyNumberFormat="1" applyFont="1" applyFill="1" applyBorder="1" applyAlignment="1">
      <alignment horizontal="right" wrapText="1" indent="3"/>
    </xf>
    <xf numFmtId="170" fontId="43" fillId="0" borderId="0" xfId="0" applyNumberFormat="1" applyFont="1" applyFill="1" applyBorder="1" applyAlignment="1">
      <alignment horizontal="right" wrapText="1" indent="3"/>
    </xf>
    <xf numFmtId="170" fontId="15" fillId="0" borderId="0" xfId="0" applyNumberFormat="1" applyFont="1" applyFill="1" applyBorder="1" applyAlignment="1">
      <alignment horizontal="right" wrapText="1" indent="3"/>
    </xf>
    <xf numFmtId="49" fontId="9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0" fillId="39" borderId="0" xfId="0" applyNumberFormat="1" applyFont="1" applyFill="1" applyAlignment="1">
      <alignment horizontal="left" vertical="center" wrapText="1"/>
    </xf>
    <xf numFmtId="0" fontId="10" fillId="0" borderId="0" xfId="0" applyFont="1"/>
    <xf numFmtId="0" fontId="9" fillId="0" borderId="0" xfId="0" applyFont="1" applyFill="1"/>
    <xf numFmtId="49" fontId="9" fillId="0" borderId="2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40" borderId="0" xfId="0" applyFont="1" applyFill="1" applyBorder="1" applyAlignment="1">
      <alignment horizontal="left"/>
    </xf>
    <xf numFmtId="170" fontId="15" fillId="40" borderId="0" xfId="0" applyNumberFormat="1" applyFont="1" applyFill="1" applyBorder="1" applyAlignment="1">
      <alignment horizontal="right" wrapText="1" indent="3"/>
    </xf>
    <xf numFmtId="0" fontId="15" fillId="40" borderId="25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49" fontId="15" fillId="37" borderId="34" xfId="0" applyNumberFormat="1" applyFont="1" applyFill="1" applyBorder="1" applyAlignment="1">
      <alignment horizontal="center" vertical="center" wrapText="1"/>
    </xf>
    <xf numFmtId="49" fontId="15" fillId="37" borderId="33" xfId="0" applyNumberFormat="1" applyFont="1" applyFill="1" applyBorder="1" applyAlignment="1">
      <alignment horizontal="center" vertical="center" wrapText="1"/>
    </xf>
    <xf numFmtId="49" fontId="15" fillId="37" borderId="35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wrapText="1"/>
    </xf>
    <xf numFmtId="49" fontId="15" fillId="0" borderId="26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49" fontId="41" fillId="39" borderId="0" xfId="0" applyNumberFormat="1" applyFont="1" applyFill="1" applyBorder="1" applyAlignment="1">
      <alignment vertical="center" wrapText="1"/>
    </xf>
    <xf numFmtId="49" fontId="44" fillId="39" borderId="0" xfId="0" applyNumberFormat="1" applyFont="1" applyFill="1" applyBorder="1" applyAlignment="1">
      <alignment wrapText="1"/>
    </xf>
    <xf numFmtId="49" fontId="15" fillId="37" borderId="3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wrapText="1"/>
    </xf>
    <xf numFmtId="49" fontId="15" fillId="0" borderId="25" xfId="0" applyNumberFormat="1" applyFont="1" applyFill="1" applyBorder="1" applyAlignment="1">
      <alignment wrapText="1"/>
    </xf>
    <xf numFmtId="49" fontId="15" fillId="0" borderId="23" xfId="0" applyNumberFormat="1" applyFont="1" applyFill="1" applyBorder="1" applyAlignment="1">
      <alignment wrapText="1"/>
    </xf>
    <xf numFmtId="49" fontId="15" fillId="0" borderId="24" xfId="0" applyNumberFormat="1" applyFont="1" applyFill="1" applyBorder="1" applyAlignment="1"/>
    <xf numFmtId="49" fontId="15" fillId="37" borderId="36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right" vertical="center" wrapText="1"/>
    </xf>
    <xf numFmtId="170" fontId="15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71" fontId="15" fillId="0" borderId="0" xfId="0" applyNumberFormat="1" applyFont="1" applyFill="1" applyBorder="1" applyAlignment="1">
      <alignment horizontal="right" vertical="center" wrapText="1"/>
    </xf>
    <xf numFmtId="49" fontId="15" fillId="39" borderId="28" xfId="0" applyNumberFormat="1" applyFont="1" applyFill="1" applyBorder="1" applyAlignment="1">
      <alignment horizontal="left" vertical="center" wrapText="1"/>
    </xf>
    <xf numFmtId="49" fontId="15" fillId="39" borderId="24" xfId="0" applyNumberFormat="1" applyFont="1" applyFill="1" applyBorder="1" applyAlignment="1">
      <alignment horizontal="left" vertical="center" wrapText="1"/>
    </xf>
    <xf numFmtId="49" fontId="15" fillId="39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vertical="center" wrapText="1"/>
    </xf>
    <xf numFmtId="170" fontId="9" fillId="0" borderId="0" xfId="0" applyNumberFormat="1" applyFont="1"/>
    <xf numFmtId="49" fontId="9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40" borderId="26" xfId="0" applyFont="1" applyFill="1" applyBorder="1" applyAlignment="1">
      <alignment horizontal="left"/>
    </xf>
    <xf numFmtId="170" fontId="48" fillId="0" borderId="0" xfId="0" applyNumberFormat="1" applyFont="1" applyFill="1" applyAlignment="1">
      <alignment horizontal="right" wrapText="1" indent="1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170" fontId="15" fillId="40" borderId="23" xfId="0" applyNumberFormat="1" applyFont="1" applyFill="1" applyBorder="1" applyAlignment="1">
      <alignment horizontal="right" wrapText="1" indent="3"/>
    </xf>
    <xf numFmtId="0" fontId="9" fillId="0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15" fillId="0" borderId="0" xfId="0" applyNumberFormat="1" applyFont="1" applyFill="1" applyAlignment="1">
      <alignment horizontal="right" wrapText="1" indent="1"/>
    </xf>
    <xf numFmtId="170" fontId="15" fillId="0" borderId="0" xfId="0" applyNumberFormat="1" applyFont="1" applyFill="1" applyAlignment="1">
      <alignment horizontal="right" wrapText="1" indent="1"/>
    </xf>
    <xf numFmtId="164" fontId="15" fillId="0" borderId="0" xfId="0" applyNumberFormat="1" applyFont="1" applyFill="1" applyBorder="1" applyAlignment="1">
      <alignment horizontal="right" wrapText="1" indent="1"/>
    </xf>
    <xf numFmtId="170" fontId="15" fillId="0" borderId="0" xfId="0" applyNumberFormat="1" applyFont="1" applyFill="1" applyBorder="1" applyAlignment="1">
      <alignment horizontal="right" wrapText="1" indent="1"/>
    </xf>
    <xf numFmtId="164" fontId="15" fillId="0" borderId="31" xfId="0" applyNumberFormat="1" applyFont="1" applyFill="1" applyBorder="1" applyAlignment="1">
      <alignment horizontal="right" wrapText="1" indent="1"/>
    </xf>
    <xf numFmtId="164" fontId="15" fillId="0" borderId="23" xfId="0" applyNumberFormat="1" applyFont="1" applyFill="1" applyBorder="1" applyAlignment="1">
      <alignment horizontal="right" wrapText="1" indent="1"/>
    </xf>
    <xf numFmtId="170" fontId="15" fillId="0" borderId="23" xfId="0" applyNumberFormat="1" applyFont="1" applyFill="1" applyBorder="1" applyAlignment="1">
      <alignment horizontal="right" wrapText="1" inden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171" fontId="15" fillId="0" borderId="0" xfId="0" applyNumberFormat="1" applyFont="1" applyFill="1" applyBorder="1" applyAlignment="1">
      <alignment horizontal="right" wrapText="1" indent="1"/>
    </xf>
    <xf numFmtId="169" fontId="15" fillId="0" borderId="0" xfId="0" applyNumberFormat="1" applyFont="1" applyFill="1" applyBorder="1" applyAlignment="1">
      <alignment horizontal="right" wrapText="1" indent="1"/>
    </xf>
    <xf numFmtId="171" fontId="15" fillId="0" borderId="23" xfId="0" applyNumberFormat="1" applyFont="1" applyFill="1" applyBorder="1" applyAlignment="1">
      <alignment horizontal="right" wrapText="1" indent="1"/>
    </xf>
    <xf numFmtId="170" fontId="15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wrapText="1"/>
    </xf>
    <xf numFmtId="164" fontId="15" fillId="0" borderId="3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wrapText="1"/>
    </xf>
    <xf numFmtId="172" fontId="15" fillId="0" borderId="0" xfId="0" applyNumberFormat="1" applyFont="1" applyFill="1" applyAlignment="1">
      <alignment wrapText="1"/>
    </xf>
    <xf numFmtId="172" fontId="15" fillId="0" borderId="0" xfId="0" applyNumberFormat="1" applyFont="1" applyFill="1" applyBorder="1" applyAlignment="1">
      <alignment wrapText="1"/>
    </xf>
    <xf numFmtId="172" fontId="15" fillId="0" borderId="0" xfId="0" applyNumberFormat="1" applyFont="1" applyFill="1" applyAlignment="1"/>
    <xf numFmtId="164" fontId="15" fillId="0" borderId="0" xfId="0" applyNumberFormat="1" applyFont="1" applyFill="1" applyBorder="1" applyAlignment="1">
      <alignment horizontal="right" wrapText="1" indent="3"/>
    </xf>
    <xf numFmtId="170" fontId="15" fillId="0" borderId="31" xfId="0" applyNumberFormat="1" applyFont="1" applyFill="1" applyBorder="1" applyAlignment="1">
      <alignment wrapText="1"/>
    </xf>
    <xf numFmtId="164" fontId="15" fillId="0" borderId="23" xfId="0" applyNumberFormat="1" applyFont="1" applyFill="1" applyBorder="1" applyAlignment="1">
      <alignment wrapText="1"/>
    </xf>
    <xf numFmtId="172" fontId="15" fillId="0" borderId="23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left" wrapText="1"/>
    </xf>
    <xf numFmtId="49" fontId="15" fillId="37" borderId="3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2" fillId="0" borderId="0" xfId="0" applyFont="1" applyAlignment="1">
      <alignment horizontal="right" wrapText="1"/>
    </xf>
    <xf numFmtId="0" fontId="0" fillId="0" borderId="0" xfId="0" applyAlignment="1"/>
    <xf numFmtId="0" fontId="7" fillId="0" borderId="0" xfId="0" applyFont="1" applyAlignment="1">
      <alignment horizontal="righ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wrapText="1"/>
    </xf>
    <xf numFmtId="49" fontId="15" fillId="0" borderId="25" xfId="0" applyNumberFormat="1" applyFont="1" applyFill="1" applyBorder="1" applyAlignment="1">
      <alignment horizontal="left" wrapText="1"/>
    </xf>
    <xf numFmtId="49" fontId="15" fillId="0" borderId="23" xfId="0" applyNumberFormat="1" applyFont="1" applyFill="1" applyBorder="1" applyAlignment="1">
      <alignment horizontal="left" wrapText="1"/>
    </xf>
    <xf numFmtId="49" fontId="15" fillId="0" borderId="26" xfId="0" applyNumberFormat="1" applyFont="1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15" fillId="37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15" fillId="3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15" fillId="37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15" fillId="37" borderId="2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5" fillId="37" borderId="2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1" fillId="39" borderId="0" xfId="0" applyNumberFormat="1" applyFont="1" applyFill="1" applyAlignment="1">
      <alignment horizontal="center" vertical="center" wrapText="1"/>
    </xf>
    <xf numFmtId="49" fontId="11" fillId="39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15" fillId="37" borderId="34" xfId="0" applyNumberFormat="1" applyFont="1" applyFill="1" applyBorder="1" applyAlignment="1">
      <alignment horizontal="center" vertical="center"/>
    </xf>
    <xf numFmtId="49" fontId="15" fillId="37" borderId="35" xfId="0" applyNumberFormat="1" applyFont="1" applyFill="1" applyBorder="1" applyAlignment="1">
      <alignment horizontal="center" vertical="center"/>
    </xf>
    <xf numFmtId="49" fontId="15" fillId="37" borderId="33" xfId="0" applyNumberFormat="1" applyFont="1" applyFill="1" applyBorder="1" applyAlignment="1">
      <alignment horizontal="center" vertical="center"/>
    </xf>
    <xf numFmtId="49" fontId="9" fillId="39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1" fillId="39" borderId="0" xfId="0" applyNumberFormat="1" applyFont="1" applyFill="1" applyBorder="1" applyAlignment="1">
      <alignment horizontal="center" vertical="center" wrapText="1"/>
    </xf>
    <xf numFmtId="49" fontId="44" fillId="39" borderId="0" xfId="0" applyNumberFormat="1" applyFont="1" applyFill="1" applyBorder="1" applyAlignment="1">
      <alignment horizontal="center" wrapText="1"/>
    </xf>
    <xf numFmtId="49" fontId="15" fillId="37" borderId="24" xfId="0" applyNumberFormat="1" applyFont="1" applyFill="1" applyBorder="1" applyAlignment="1">
      <alignment horizontal="center" vertical="center" wrapText="1"/>
    </xf>
    <xf numFmtId="49" fontId="15" fillId="37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6" fillId="37" borderId="31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0" xfId="0" applyFont="1" applyFill="1" applyAlignment="1"/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1E4B7D"/>
      <color rgb="FFFFFFFF"/>
      <color rgb="FFEBEBEB"/>
      <color rgb="FF000000"/>
      <color rgb="FF66CC66"/>
      <color rgb="FFD9D9D9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114295</xdr:rowOff>
    </xdr:from>
    <xdr:to>
      <xdr:col>6</xdr:col>
      <xdr:colOff>900450</xdr:colOff>
      <xdr:row>50</xdr:row>
      <xdr:rowOff>158618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5"/>
          <a:ext cx="6444000" cy="312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1" t="s">
        <v>50</v>
      </c>
      <c r="B3" s="171"/>
      <c r="C3" s="171"/>
      <c r="D3" s="171"/>
    </row>
    <row r="4" spans="1:7" ht="20.25" x14ac:dyDescent="0.3">
      <c r="A4" s="171" t="s">
        <v>51</v>
      </c>
      <c r="B4" s="171"/>
      <c r="C4" s="171"/>
      <c r="D4" s="17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72" t="s">
        <v>168</v>
      </c>
      <c r="E15" s="172"/>
      <c r="F15" s="172"/>
      <c r="G15" s="172"/>
    </row>
    <row r="16" spans="1:7" ht="15" x14ac:dyDescent="0.2">
      <c r="D16" s="173" t="s">
        <v>171</v>
      </c>
      <c r="E16" s="173"/>
      <c r="F16" s="173"/>
      <c r="G16" s="173"/>
    </row>
    <row r="18" spans="1:7" ht="72.599999999999994" customHeight="1" x14ac:dyDescent="0.5">
      <c r="A18" s="174" t="s">
        <v>170</v>
      </c>
      <c r="B18" s="175"/>
      <c r="C18" s="175"/>
      <c r="D18" s="175"/>
      <c r="E18" s="175"/>
      <c r="F18" s="175"/>
      <c r="G18" s="175"/>
    </row>
    <row r="19" spans="1:7" ht="33.75" customHeight="1" x14ac:dyDescent="0.2">
      <c r="C19" s="97"/>
      <c r="D19" s="97"/>
      <c r="E19" s="176" t="s">
        <v>159</v>
      </c>
      <c r="F19" s="176"/>
      <c r="G19" s="17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69" t="s">
        <v>202</v>
      </c>
      <c r="F21" s="169"/>
      <c r="G21" s="169"/>
    </row>
    <row r="22" spans="1:7" ht="16.5" x14ac:dyDescent="0.25">
      <c r="A22" s="170"/>
      <c r="B22" s="170"/>
      <c r="C22" s="170"/>
      <c r="D22" s="170"/>
      <c r="E22" s="170"/>
      <c r="F22" s="170"/>
      <c r="G22" s="170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E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&amp;L&amp;7Statistikamt Nord&amp;C&amp;7 &amp;P&amp;R&amp;7Statistischer Bericht K I 1 - j 18, Teil 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9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4" customFormat="1" ht="15.75" x14ac:dyDescent="0.2">
      <c r="A1" s="182" t="s">
        <v>0</v>
      </c>
      <c r="B1" s="182"/>
      <c r="C1" s="182"/>
      <c r="D1" s="182"/>
      <c r="E1" s="182"/>
      <c r="F1" s="182"/>
      <c r="G1" s="182"/>
    </row>
    <row r="2" spans="1:7" s="54" customFormat="1" ht="15.75" x14ac:dyDescent="0.25">
      <c r="A2" s="68"/>
      <c r="B2" s="68"/>
      <c r="C2" s="68"/>
      <c r="D2" s="68"/>
      <c r="E2" s="68"/>
      <c r="F2" s="68"/>
      <c r="G2" s="68"/>
    </row>
    <row r="3" spans="1:7" s="54" customFormat="1" x14ac:dyDescent="0.2"/>
    <row r="4" spans="1:7" s="54" customFormat="1" ht="15.75" x14ac:dyDescent="0.25">
      <c r="A4" s="183" t="s">
        <v>1</v>
      </c>
      <c r="B4" s="184"/>
      <c r="C4" s="184"/>
      <c r="D4" s="184"/>
      <c r="E4" s="184"/>
      <c r="F4" s="184"/>
      <c r="G4" s="184"/>
    </row>
    <row r="5" spans="1:7" s="54" customFormat="1" ht="15.75" x14ac:dyDescent="0.25">
      <c r="A5" s="86"/>
      <c r="B5" s="87"/>
      <c r="C5" s="87"/>
      <c r="D5" s="87"/>
      <c r="E5" s="87"/>
      <c r="F5" s="87"/>
      <c r="G5" s="87"/>
    </row>
    <row r="6" spans="1:7" s="54" customFormat="1" x14ac:dyDescent="0.2">
      <c r="A6" s="177" t="s">
        <v>2</v>
      </c>
      <c r="B6" s="177"/>
      <c r="C6" s="177"/>
      <c r="D6" s="177"/>
      <c r="E6" s="177"/>
      <c r="F6" s="177"/>
      <c r="G6" s="177"/>
    </row>
    <row r="7" spans="1:7" s="54" customFormat="1" ht="8.4499999999999993" customHeight="1" x14ac:dyDescent="0.2">
      <c r="A7" s="55"/>
    </row>
    <row r="8" spans="1:7" s="54" customFormat="1" x14ac:dyDescent="0.2">
      <c r="A8" s="180" t="s">
        <v>52</v>
      </c>
      <c r="B8" s="179"/>
      <c r="C8" s="179"/>
      <c r="D8" s="179"/>
      <c r="E8" s="179"/>
      <c r="F8" s="179"/>
      <c r="G8" s="179"/>
    </row>
    <row r="9" spans="1:7" s="54" customFormat="1" x14ac:dyDescent="0.2">
      <c r="A9" s="185" t="s">
        <v>5</v>
      </c>
      <c r="B9" s="179"/>
      <c r="C9" s="179"/>
      <c r="D9" s="179"/>
      <c r="E9" s="179"/>
      <c r="F9" s="179"/>
      <c r="G9" s="179"/>
    </row>
    <row r="10" spans="1:7" s="54" customFormat="1" ht="8.4499999999999993" customHeight="1" x14ac:dyDescent="0.2">
      <c r="A10" s="55"/>
    </row>
    <row r="11" spans="1:7" s="54" customFormat="1" x14ac:dyDescent="0.2">
      <c r="A11" s="186" t="s">
        <v>3</v>
      </c>
      <c r="B11" s="186"/>
      <c r="C11" s="186"/>
      <c r="D11" s="186"/>
      <c r="E11" s="186"/>
      <c r="F11" s="186"/>
      <c r="G11" s="186"/>
    </row>
    <row r="12" spans="1:7" s="54" customFormat="1" x14ac:dyDescent="0.2">
      <c r="A12" s="185" t="s">
        <v>4</v>
      </c>
      <c r="B12" s="179"/>
      <c r="C12" s="179"/>
      <c r="D12" s="179"/>
      <c r="E12" s="179"/>
      <c r="F12" s="179"/>
      <c r="G12" s="179"/>
    </row>
    <row r="13" spans="1:7" s="54" customFormat="1" x14ac:dyDescent="0.2">
      <c r="A13" s="55"/>
    </row>
    <row r="14" spans="1:7" s="54" customFormat="1" x14ac:dyDescent="0.2"/>
    <row r="15" spans="1:7" s="54" customFormat="1" x14ac:dyDescent="0.2">
      <c r="A15" s="180" t="s">
        <v>53</v>
      </c>
      <c r="B15" s="180"/>
      <c r="C15" s="180"/>
      <c r="D15" s="180"/>
      <c r="E15" s="180"/>
      <c r="F15" s="180"/>
      <c r="G15" s="180"/>
    </row>
    <row r="16" spans="1:7" s="54" customFormat="1" ht="8.4499999999999993" customHeight="1" x14ac:dyDescent="0.2">
      <c r="A16" s="85"/>
      <c r="B16" s="85"/>
      <c r="C16" s="85"/>
      <c r="D16" s="85"/>
      <c r="E16" s="85"/>
      <c r="F16" s="85"/>
      <c r="G16" s="85"/>
    </row>
    <row r="17" spans="1:8" s="54" customFormat="1" x14ac:dyDescent="0.2">
      <c r="A17" s="178" t="s">
        <v>130</v>
      </c>
      <c r="B17" s="185"/>
      <c r="C17" s="185"/>
      <c r="D17" s="185"/>
      <c r="E17" s="185"/>
      <c r="F17" s="185"/>
      <c r="G17" s="185"/>
    </row>
    <row r="18" spans="1:8" s="54" customFormat="1" x14ac:dyDescent="0.2">
      <c r="A18" s="178" t="s">
        <v>121</v>
      </c>
      <c r="B18" s="185"/>
      <c r="C18" s="185"/>
      <c r="D18" s="185"/>
      <c r="E18" s="185"/>
      <c r="F18" s="185"/>
      <c r="G18" s="185"/>
    </row>
    <row r="19" spans="1:8" s="54" customFormat="1" x14ac:dyDescent="0.2">
      <c r="A19" s="178" t="s">
        <v>122</v>
      </c>
      <c r="B19" s="185"/>
      <c r="C19" s="185"/>
      <c r="D19" s="185"/>
      <c r="E19" s="185"/>
      <c r="F19" s="185"/>
      <c r="G19" s="185"/>
      <c r="H19" s="64"/>
    </row>
    <row r="20" spans="1:8" s="54" customFormat="1" x14ac:dyDescent="0.2">
      <c r="A20" s="51"/>
      <c r="B20" s="52"/>
      <c r="C20" s="52"/>
      <c r="D20" s="52"/>
      <c r="E20" s="52"/>
      <c r="F20" s="52"/>
      <c r="G20" s="52"/>
    </row>
    <row r="21" spans="1:8" s="54" customFormat="1" ht="12.75" customHeight="1" x14ac:dyDescent="0.2">
      <c r="A21" s="180" t="s">
        <v>131</v>
      </c>
      <c r="B21" s="179"/>
      <c r="C21" s="66"/>
      <c r="D21" s="66"/>
      <c r="E21" s="66"/>
      <c r="F21" s="66"/>
      <c r="G21" s="66"/>
    </row>
    <row r="22" spans="1:8" s="54" customFormat="1" ht="8.4499999999999993" customHeight="1" x14ac:dyDescent="0.2">
      <c r="A22" s="66"/>
      <c r="B22" s="67"/>
      <c r="C22" s="66"/>
      <c r="D22" s="66"/>
      <c r="E22" s="66"/>
      <c r="F22" s="66"/>
      <c r="G22" s="66"/>
    </row>
    <row r="23" spans="1:8" s="54" customFormat="1" ht="12.75" customHeight="1" x14ac:dyDescent="0.2">
      <c r="A23" s="69" t="s">
        <v>132</v>
      </c>
      <c r="B23" s="181" t="s">
        <v>133</v>
      </c>
      <c r="C23" s="179"/>
      <c r="D23" s="70"/>
      <c r="E23" s="70"/>
      <c r="F23" s="70"/>
      <c r="G23" s="70"/>
    </row>
    <row r="24" spans="1:8" s="54" customFormat="1" ht="12.75" customHeight="1" x14ac:dyDescent="0.2">
      <c r="A24" s="70" t="s">
        <v>134</v>
      </c>
      <c r="B24" s="181" t="s">
        <v>135</v>
      </c>
      <c r="C24" s="179"/>
      <c r="D24" s="70"/>
      <c r="E24" s="70"/>
      <c r="F24" s="70"/>
      <c r="G24" s="70"/>
    </row>
    <row r="25" spans="1:8" s="54" customFormat="1" x14ac:dyDescent="0.2">
      <c r="A25" s="70"/>
      <c r="B25" s="179"/>
      <c r="C25" s="179"/>
      <c r="D25" s="67"/>
      <c r="E25" s="67"/>
      <c r="F25" s="67"/>
      <c r="G25" s="67"/>
    </row>
    <row r="26" spans="1:8" s="54" customFormat="1" ht="12.75" customHeight="1" x14ac:dyDescent="0.2">
      <c r="A26" s="71"/>
    </row>
    <row r="27" spans="1:8" s="54" customFormat="1" x14ac:dyDescent="0.2">
      <c r="A27" s="72" t="s">
        <v>136</v>
      </c>
      <c r="B27" s="54" t="s">
        <v>137</v>
      </c>
    </row>
    <row r="28" spans="1:8" s="54" customFormat="1" x14ac:dyDescent="0.2">
      <c r="A28" s="72"/>
    </row>
    <row r="29" spans="1:8" s="54" customFormat="1" x14ac:dyDescent="0.2">
      <c r="A29" s="71"/>
    </row>
    <row r="30" spans="1:8" s="54" customFormat="1" x14ac:dyDescent="0.2">
      <c r="A30" s="178" t="s">
        <v>172</v>
      </c>
      <c r="B30" s="179"/>
      <c r="C30" s="179"/>
      <c r="D30" s="179"/>
      <c r="E30" s="179"/>
      <c r="F30" s="179"/>
      <c r="G30" s="179"/>
    </row>
    <row r="31" spans="1:8" s="54" customFormat="1" x14ac:dyDescent="0.2">
      <c r="A31" s="73" t="s">
        <v>138</v>
      </c>
      <c r="B31" s="67"/>
      <c r="C31" s="67"/>
      <c r="D31" s="67"/>
      <c r="E31" s="67"/>
      <c r="F31" s="67"/>
      <c r="G31" s="67"/>
    </row>
    <row r="32" spans="1:8" s="54" customFormat="1" ht="45.4" customHeight="1" x14ac:dyDescent="0.2">
      <c r="A32" s="178" t="s">
        <v>139</v>
      </c>
      <c r="B32" s="179"/>
      <c r="C32" s="179"/>
      <c r="D32" s="179"/>
      <c r="E32" s="179"/>
      <c r="F32" s="179"/>
      <c r="G32" s="179"/>
    </row>
    <row r="33" spans="1:7" s="54" customFormat="1" x14ac:dyDescent="0.2">
      <c r="A33" s="69"/>
      <c r="B33" s="67"/>
      <c r="C33" s="67"/>
      <c r="D33" s="67"/>
      <c r="E33" s="67"/>
      <c r="F33" s="67"/>
      <c r="G33" s="67"/>
    </row>
    <row r="34" spans="1:7" s="54" customFormat="1" x14ac:dyDescent="0.2">
      <c r="A34" s="92"/>
      <c r="B34" s="93"/>
      <c r="C34" s="93"/>
      <c r="D34" s="93"/>
      <c r="E34" s="93"/>
      <c r="F34" s="93"/>
      <c r="G34" s="93"/>
    </row>
    <row r="35" spans="1:7" s="54" customFormat="1" x14ac:dyDescent="0.2">
      <c r="A35" s="92"/>
      <c r="B35" s="93"/>
      <c r="C35" s="93"/>
      <c r="D35" s="93"/>
      <c r="E35" s="93"/>
      <c r="F35" s="93"/>
      <c r="G35" s="93"/>
    </row>
    <row r="36" spans="1:7" s="54" customFormat="1" x14ac:dyDescent="0.2">
      <c r="A36" s="69"/>
      <c r="B36" s="67"/>
      <c r="C36" s="67"/>
      <c r="D36" s="67"/>
      <c r="E36" s="67"/>
      <c r="F36" s="67"/>
      <c r="G36" s="67"/>
    </row>
    <row r="37" spans="1:7" s="54" customFormat="1" x14ac:dyDescent="0.2">
      <c r="A37" s="71"/>
    </row>
    <row r="38" spans="1:7" s="54" customFormat="1" x14ac:dyDescent="0.2">
      <c r="A38" s="177" t="s">
        <v>6</v>
      </c>
      <c r="B38" s="177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74" t="s">
        <v>21</v>
      </c>
      <c r="B42" s="7" t="s">
        <v>9</v>
      </c>
    </row>
    <row r="43" spans="1:7" s="54" customFormat="1" x14ac:dyDescent="0.2">
      <c r="A43" s="74" t="s">
        <v>22</v>
      </c>
      <c r="B43" s="7" t="s">
        <v>10</v>
      </c>
    </row>
    <row r="44" spans="1:7" s="54" customFormat="1" x14ac:dyDescent="0.2">
      <c r="A44" s="7" t="s">
        <v>140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x14ac:dyDescent="0.2">
      <c r="A48" s="7" t="s">
        <v>141</v>
      </c>
      <c r="B48" s="7" t="s">
        <v>15</v>
      </c>
      <c r="C48" s="54"/>
      <c r="D48" s="54"/>
      <c r="E48" s="54"/>
      <c r="F48" s="54"/>
      <c r="G48" s="54"/>
    </row>
    <row r="49" spans="1:7" x14ac:dyDescent="0.2">
      <c r="A49" s="7" t="s">
        <v>63</v>
      </c>
      <c r="B49" s="7" t="s">
        <v>16</v>
      </c>
      <c r="C49" s="54"/>
      <c r="D49" s="54"/>
      <c r="E49" s="54"/>
      <c r="F49" s="54"/>
      <c r="G49" s="54"/>
    </row>
    <row r="50" spans="1:7" x14ac:dyDescent="0.2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  <row r="52" spans="1:7" x14ac:dyDescent="0.2">
      <c r="A52" s="53"/>
      <c r="B52" s="53"/>
      <c r="C52" s="53"/>
      <c r="D52" s="53"/>
      <c r="E52" s="53"/>
      <c r="F52" s="53"/>
      <c r="G52" s="53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</sheetData>
  <mergeCells count="18">
    <mergeCell ref="A19:G19"/>
    <mergeCell ref="A17:G17"/>
    <mergeCell ref="A15:G15"/>
    <mergeCell ref="A18:G18"/>
    <mergeCell ref="A11:G11"/>
    <mergeCell ref="A12:G12"/>
    <mergeCell ref="A1:G1"/>
    <mergeCell ref="A4:G4"/>
    <mergeCell ref="A6:G6"/>
    <mergeCell ref="A8:G8"/>
    <mergeCell ref="A9:G9"/>
    <mergeCell ref="A38:B38"/>
    <mergeCell ref="A30:G30"/>
    <mergeCell ref="A21:B21"/>
    <mergeCell ref="B23:C23"/>
    <mergeCell ref="B24:C24"/>
    <mergeCell ref="B25:C25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&amp;L&amp;7Statistikamt Nord&amp;C&amp;7 &amp;P&amp;R&amp;7Statistischer Bericht K I 1 - j 18, Teil 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4"/>
  <sheetViews>
    <sheetView zoomScaleNormal="100" workbookViewId="0">
      <selection sqref="A1:D1"/>
    </sheetView>
  </sheetViews>
  <sheetFormatPr baseColWidth="10" defaultRowHeight="12" x14ac:dyDescent="0.2"/>
  <cols>
    <col min="1" max="1" width="15.42578125" style="58" customWidth="1"/>
    <col min="2" max="4" width="25.140625" style="58" customWidth="1"/>
    <col min="5" max="234" width="11.42578125" style="58"/>
    <col min="235" max="235" width="8.7109375" style="58" customWidth="1"/>
    <col min="236" max="238" width="27.42578125" style="58" customWidth="1"/>
    <col min="239" max="239" width="20.7109375" style="58" customWidth="1"/>
    <col min="240" max="490" width="11.42578125" style="58"/>
    <col min="491" max="491" width="8.7109375" style="58" customWidth="1"/>
    <col min="492" max="494" width="27.42578125" style="58" customWidth="1"/>
    <col min="495" max="495" width="20.7109375" style="58" customWidth="1"/>
    <col min="496" max="746" width="11.42578125" style="58"/>
    <col min="747" max="747" width="8.7109375" style="58" customWidth="1"/>
    <col min="748" max="750" width="27.42578125" style="58" customWidth="1"/>
    <col min="751" max="751" width="20.7109375" style="58" customWidth="1"/>
    <col min="752" max="1002" width="11.42578125" style="58"/>
    <col min="1003" max="1003" width="8.7109375" style="58" customWidth="1"/>
    <col min="1004" max="1006" width="27.42578125" style="58" customWidth="1"/>
    <col min="1007" max="1007" width="20.7109375" style="58" customWidth="1"/>
    <col min="1008" max="1258" width="11.42578125" style="58"/>
    <col min="1259" max="1259" width="8.7109375" style="58" customWidth="1"/>
    <col min="1260" max="1262" width="27.42578125" style="58" customWidth="1"/>
    <col min="1263" max="1263" width="20.7109375" style="58" customWidth="1"/>
    <col min="1264" max="1514" width="11.42578125" style="58"/>
    <col min="1515" max="1515" width="8.7109375" style="58" customWidth="1"/>
    <col min="1516" max="1518" width="27.42578125" style="58" customWidth="1"/>
    <col min="1519" max="1519" width="20.7109375" style="58" customWidth="1"/>
    <col min="1520" max="1770" width="11.42578125" style="58"/>
    <col min="1771" max="1771" width="8.7109375" style="58" customWidth="1"/>
    <col min="1772" max="1774" width="27.42578125" style="58" customWidth="1"/>
    <col min="1775" max="1775" width="20.7109375" style="58" customWidth="1"/>
    <col min="1776" max="2026" width="11.42578125" style="58"/>
    <col min="2027" max="2027" width="8.7109375" style="58" customWidth="1"/>
    <col min="2028" max="2030" width="27.42578125" style="58" customWidth="1"/>
    <col min="2031" max="2031" width="20.7109375" style="58" customWidth="1"/>
    <col min="2032" max="2282" width="11.42578125" style="58"/>
    <col min="2283" max="2283" width="8.7109375" style="58" customWidth="1"/>
    <col min="2284" max="2286" width="27.42578125" style="58" customWidth="1"/>
    <col min="2287" max="2287" width="20.7109375" style="58" customWidth="1"/>
    <col min="2288" max="2538" width="11.42578125" style="58"/>
    <col min="2539" max="2539" width="8.7109375" style="58" customWidth="1"/>
    <col min="2540" max="2542" width="27.42578125" style="58" customWidth="1"/>
    <col min="2543" max="2543" width="20.7109375" style="58" customWidth="1"/>
    <col min="2544" max="2794" width="11.42578125" style="58"/>
    <col min="2795" max="2795" width="8.7109375" style="58" customWidth="1"/>
    <col min="2796" max="2798" width="27.42578125" style="58" customWidth="1"/>
    <col min="2799" max="2799" width="20.7109375" style="58" customWidth="1"/>
    <col min="2800" max="3050" width="11.42578125" style="58"/>
    <col min="3051" max="3051" width="8.7109375" style="58" customWidth="1"/>
    <col min="3052" max="3054" width="27.42578125" style="58" customWidth="1"/>
    <col min="3055" max="3055" width="20.7109375" style="58" customWidth="1"/>
    <col min="3056" max="3306" width="11.42578125" style="58"/>
    <col min="3307" max="3307" width="8.7109375" style="58" customWidth="1"/>
    <col min="3308" max="3310" width="27.42578125" style="58" customWidth="1"/>
    <col min="3311" max="3311" width="20.7109375" style="58" customWidth="1"/>
    <col min="3312" max="3562" width="11.42578125" style="58"/>
    <col min="3563" max="3563" width="8.7109375" style="58" customWidth="1"/>
    <col min="3564" max="3566" width="27.42578125" style="58" customWidth="1"/>
    <col min="3567" max="3567" width="20.7109375" style="58" customWidth="1"/>
    <col min="3568" max="3818" width="11.42578125" style="58"/>
    <col min="3819" max="3819" width="8.7109375" style="58" customWidth="1"/>
    <col min="3820" max="3822" width="27.42578125" style="58" customWidth="1"/>
    <col min="3823" max="3823" width="20.7109375" style="58" customWidth="1"/>
    <col min="3824" max="4074" width="11.42578125" style="58"/>
    <col min="4075" max="4075" width="8.7109375" style="58" customWidth="1"/>
    <col min="4076" max="4078" width="27.42578125" style="58" customWidth="1"/>
    <col min="4079" max="4079" width="20.7109375" style="58" customWidth="1"/>
    <col min="4080" max="4330" width="11.42578125" style="58"/>
    <col min="4331" max="4331" width="8.7109375" style="58" customWidth="1"/>
    <col min="4332" max="4334" width="27.42578125" style="58" customWidth="1"/>
    <col min="4335" max="4335" width="20.7109375" style="58" customWidth="1"/>
    <col min="4336" max="4586" width="11.42578125" style="58"/>
    <col min="4587" max="4587" width="8.7109375" style="58" customWidth="1"/>
    <col min="4588" max="4590" width="27.42578125" style="58" customWidth="1"/>
    <col min="4591" max="4591" width="20.7109375" style="58" customWidth="1"/>
    <col min="4592" max="4842" width="11.42578125" style="58"/>
    <col min="4843" max="4843" width="8.7109375" style="58" customWidth="1"/>
    <col min="4844" max="4846" width="27.42578125" style="58" customWidth="1"/>
    <col min="4847" max="4847" width="20.7109375" style="58" customWidth="1"/>
    <col min="4848" max="5098" width="11.42578125" style="58"/>
    <col min="5099" max="5099" width="8.7109375" style="58" customWidth="1"/>
    <col min="5100" max="5102" width="27.42578125" style="58" customWidth="1"/>
    <col min="5103" max="5103" width="20.7109375" style="58" customWidth="1"/>
    <col min="5104" max="5354" width="11.42578125" style="58"/>
    <col min="5355" max="5355" width="8.7109375" style="58" customWidth="1"/>
    <col min="5356" max="5358" width="27.42578125" style="58" customWidth="1"/>
    <col min="5359" max="5359" width="20.7109375" style="58" customWidth="1"/>
    <col min="5360" max="5610" width="11.42578125" style="58"/>
    <col min="5611" max="5611" width="8.7109375" style="58" customWidth="1"/>
    <col min="5612" max="5614" width="27.42578125" style="58" customWidth="1"/>
    <col min="5615" max="5615" width="20.7109375" style="58" customWidth="1"/>
    <col min="5616" max="5866" width="11.42578125" style="58"/>
    <col min="5867" max="5867" width="8.7109375" style="58" customWidth="1"/>
    <col min="5868" max="5870" width="27.42578125" style="58" customWidth="1"/>
    <col min="5871" max="5871" width="20.7109375" style="58" customWidth="1"/>
    <col min="5872" max="6122" width="11.42578125" style="58"/>
    <col min="6123" max="6123" width="8.7109375" style="58" customWidth="1"/>
    <col min="6124" max="6126" width="27.42578125" style="58" customWidth="1"/>
    <col min="6127" max="6127" width="20.7109375" style="58" customWidth="1"/>
    <col min="6128" max="6378" width="11.42578125" style="58"/>
    <col min="6379" max="6379" width="8.7109375" style="58" customWidth="1"/>
    <col min="6380" max="6382" width="27.42578125" style="58" customWidth="1"/>
    <col min="6383" max="6383" width="20.7109375" style="58" customWidth="1"/>
    <col min="6384" max="6634" width="11.42578125" style="58"/>
    <col min="6635" max="6635" width="8.7109375" style="58" customWidth="1"/>
    <col min="6636" max="6638" width="27.42578125" style="58" customWidth="1"/>
    <col min="6639" max="6639" width="20.7109375" style="58" customWidth="1"/>
    <col min="6640" max="6890" width="11.42578125" style="58"/>
    <col min="6891" max="6891" width="8.7109375" style="58" customWidth="1"/>
    <col min="6892" max="6894" width="27.42578125" style="58" customWidth="1"/>
    <col min="6895" max="6895" width="20.7109375" style="58" customWidth="1"/>
    <col min="6896" max="7146" width="11.42578125" style="58"/>
    <col min="7147" max="7147" width="8.7109375" style="58" customWidth="1"/>
    <col min="7148" max="7150" width="27.42578125" style="58" customWidth="1"/>
    <col min="7151" max="7151" width="20.7109375" style="58" customWidth="1"/>
    <col min="7152" max="7402" width="11.42578125" style="58"/>
    <col min="7403" max="7403" width="8.7109375" style="58" customWidth="1"/>
    <col min="7404" max="7406" width="27.42578125" style="58" customWidth="1"/>
    <col min="7407" max="7407" width="20.7109375" style="58" customWidth="1"/>
    <col min="7408" max="7658" width="11.42578125" style="58"/>
    <col min="7659" max="7659" width="8.7109375" style="58" customWidth="1"/>
    <col min="7660" max="7662" width="27.42578125" style="58" customWidth="1"/>
    <col min="7663" max="7663" width="20.7109375" style="58" customWidth="1"/>
    <col min="7664" max="7914" width="11.42578125" style="58"/>
    <col min="7915" max="7915" width="8.7109375" style="58" customWidth="1"/>
    <col min="7916" max="7918" width="27.42578125" style="58" customWidth="1"/>
    <col min="7919" max="7919" width="20.7109375" style="58" customWidth="1"/>
    <col min="7920" max="8170" width="11.42578125" style="58"/>
    <col min="8171" max="8171" width="8.7109375" style="58" customWidth="1"/>
    <col min="8172" max="8174" width="27.42578125" style="58" customWidth="1"/>
    <col min="8175" max="8175" width="20.7109375" style="58" customWidth="1"/>
    <col min="8176" max="8426" width="11.42578125" style="58"/>
    <col min="8427" max="8427" width="8.7109375" style="58" customWidth="1"/>
    <col min="8428" max="8430" width="27.42578125" style="58" customWidth="1"/>
    <col min="8431" max="8431" width="20.7109375" style="58" customWidth="1"/>
    <col min="8432" max="8682" width="11.42578125" style="58"/>
    <col min="8683" max="8683" width="8.7109375" style="58" customWidth="1"/>
    <col min="8684" max="8686" width="27.42578125" style="58" customWidth="1"/>
    <col min="8687" max="8687" width="20.7109375" style="58" customWidth="1"/>
    <col min="8688" max="8938" width="11.42578125" style="58"/>
    <col min="8939" max="8939" width="8.7109375" style="58" customWidth="1"/>
    <col min="8940" max="8942" width="27.42578125" style="58" customWidth="1"/>
    <col min="8943" max="8943" width="20.7109375" style="58" customWidth="1"/>
    <col min="8944" max="9194" width="11.42578125" style="58"/>
    <col min="9195" max="9195" width="8.7109375" style="58" customWidth="1"/>
    <col min="9196" max="9198" width="27.42578125" style="58" customWidth="1"/>
    <col min="9199" max="9199" width="20.7109375" style="58" customWidth="1"/>
    <col min="9200" max="9450" width="11.42578125" style="58"/>
    <col min="9451" max="9451" width="8.7109375" style="58" customWidth="1"/>
    <col min="9452" max="9454" width="27.42578125" style="58" customWidth="1"/>
    <col min="9455" max="9455" width="20.7109375" style="58" customWidth="1"/>
    <col min="9456" max="9706" width="11.42578125" style="58"/>
    <col min="9707" max="9707" width="8.7109375" style="58" customWidth="1"/>
    <col min="9708" max="9710" width="27.42578125" style="58" customWidth="1"/>
    <col min="9711" max="9711" width="20.7109375" style="58" customWidth="1"/>
    <col min="9712" max="9962" width="11.42578125" style="58"/>
    <col min="9963" max="9963" width="8.7109375" style="58" customWidth="1"/>
    <col min="9964" max="9966" width="27.42578125" style="58" customWidth="1"/>
    <col min="9967" max="9967" width="20.7109375" style="58" customWidth="1"/>
    <col min="9968" max="10218" width="11.42578125" style="58"/>
    <col min="10219" max="10219" width="8.7109375" style="58" customWidth="1"/>
    <col min="10220" max="10222" width="27.42578125" style="58" customWidth="1"/>
    <col min="10223" max="10223" width="20.7109375" style="58" customWidth="1"/>
    <col min="10224" max="10474" width="11.42578125" style="58"/>
    <col min="10475" max="10475" width="8.7109375" style="58" customWidth="1"/>
    <col min="10476" max="10478" width="27.42578125" style="58" customWidth="1"/>
    <col min="10479" max="10479" width="20.7109375" style="58" customWidth="1"/>
    <col min="10480" max="10730" width="11.42578125" style="58"/>
    <col min="10731" max="10731" width="8.7109375" style="58" customWidth="1"/>
    <col min="10732" max="10734" width="27.42578125" style="58" customWidth="1"/>
    <col min="10735" max="10735" width="20.7109375" style="58" customWidth="1"/>
    <col min="10736" max="10986" width="11.42578125" style="58"/>
    <col min="10987" max="10987" width="8.7109375" style="58" customWidth="1"/>
    <col min="10988" max="10990" width="27.42578125" style="58" customWidth="1"/>
    <col min="10991" max="10991" width="20.7109375" style="58" customWidth="1"/>
    <col min="10992" max="11242" width="11.42578125" style="58"/>
    <col min="11243" max="11243" width="8.7109375" style="58" customWidth="1"/>
    <col min="11244" max="11246" width="27.42578125" style="58" customWidth="1"/>
    <col min="11247" max="11247" width="20.7109375" style="58" customWidth="1"/>
    <col min="11248" max="11498" width="11.42578125" style="58"/>
    <col min="11499" max="11499" width="8.7109375" style="58" customWidth="1"/>
    <col min="11500" max="11502" width="27.42578125" style="58" customWidth="1"/>
    <col min="11503" max="11503" width="20.7109375" style="58" customWidth="1"/>
    <col min="11504" max="11754" width="11.42578125" style="58"/>
    <col min="11755" max="11755" width="8.7109375" style="58" customWidth="1"/>
    <col min="11756" max="11758" width="27.42578125" style="58" customWidth="1"/>
    <col min="11759" max="11759" width="20.7109375" style="58" customWidth="1"/>
    <col min="11760" max="12010" width="11.42578125" style="58"/>
    <col min="12011" max="12011" width="8.7109375" style="58" customWidth="1"/>
    <col min="12012" max="12014" width="27.42578125" style="58" customWidth="1"/>
    <col min="12015" max="12015" width="20.7109375" style="58" customWidth="1"/>
    <col min="12016" max="12266" width="11.42578125" style="58"/>
    <col min="12267" max="12267" width="8.7109375" style="58" customWidth="1"/>
    <col min="12268" max="12270" width="27.42578125" style="58" customWidth="1"/>
    <col min="12271" max="12271" width="20.7109375" style="58" customWidth="1"/>
    <col min="12272" max="12522" width="11.42578125" style="58"/>
    <col min="12523" max="12523" width="8.7109375" style="58" customWidth="1"/>
    <col min="12524" max="12526" width="27.42578125" style="58" customWidth="1"/>
    <col min="12527" max="12527" width="20.7109375" style="58" customWidth="1"/>
    <col min="12528" max="12778" width="11.42578125" style="58"/>
    <col min="12779" max="12779" width="8.7109375" style="58" customWidth="1"/>
    <col min="12780" max="12782" width="27.42578125" style="58" customWidth="1"/>
    <col min="12783" max="12783" width="20.7109375" style="58" customWidth="1"/>
    <col min="12784" max="13034" width="11.42578125" style="58"/>
    <col min="13035" max="13035" width="8.7109375" style="58" customWidth="1"/>
    <col min="13036" max="13038" width="27.42578125" style="58" customWidth="1"/>
    <col min="13039" max="13039" width="20.7109375" style="58" customWidth="1"/>
    <col min="13040" max="13290" width="11.42578125" style="58"/>
    <col min="13291" max="13291" width="8.7109375" style="58" customWidth="1"/>
    <col min="13292" max="13294" width="27.42578125" style="58" customWidth="1"/>
    <col min="13295" max="13295" width="20.7109375" style="58" customWidth="1"/>
    <col min="13296" max="13546" width="11.42578125" style="58"/>
    <col min="13547" max="13547" width="8.7109375" style="58" customWidth="1"/>
    <col min="13548" max="13550" width="27.42578125" style="58" customWidth="1"/>
    <col min="13551" max="13551" width="20.7109375" style="58" customWidth="1"/>
    <col min="13552" max="13802" width="11.42578125" style="58"/>
    <col min="13803" max="13803" width="8.7109375" style="58" customWidth="1"/>
    <col min="13804" max="13806" width="27.42578125" style="58" customWidth="1"/>
    <col min="13807" max="13807" width="20.7109375" style="58" customWidth="1"/>
    <col min="13808" max="14058" width="11.42578125" style="58"/>
    <col min="14059" max="14059" width="8.7109375" style="58" customWidth="1"/>
    <col min="14060" max="14062" width="27.42578125" style="58" customWidth="1"/>
    <col min="14063" max="14063" width="20.7109375" style="58" customWidth="1"/>
    <col min="14064" max="14314" width="11.42578125" style="58"/>
    <col min="14315" max="14315" width="8.7109375" style="58" customWidth="1"/>
    <col min="14316" max="14318" width="27.42578125" style="58" customWidth="1"/>
    <col min="14319" max="14319" width="20.7109375" style="58" customWidth="1"/>
    <col min="14320" max="14570" width="11.42578125" style="58"/>
    <col min="14571" max="14571" width="8.7109375" style="58" customWidth="1"/>
    <col min="14572" max="14574" width="27.42578125" style="58" customWidth="1"/>
    <col min="14575" max="14575" width="20.7109375" style="58" customWidth="1"/>
    <col min="14576" max="14826" width="11.42578125" style="58"/>
    <col min="14827" max="14827" width="8.7109375" style="58" customWidth="1"/>
    <col min="14828" max="14830" width="27.42578125" style="58" customWidth="1"/>
    <col min="14831" max="14831" width="20.7109375" style="58" customWidth="1"/>
    <col min="14832" max="15082" width="11.42578125" style="58"/>
    <col min="15083" max="15083" width="8.7109375" style="58" customWidth="1"/>
    <col min="15084" max="15086" width="27.42578125" style="58" customWidth="1"/>
    <col min="15087" max="15087" width="20.7109375" style="58" customWidth="1"/>
    <col min="15088" max="15338" width="11.42578125" style="58"/>
    <col min="15339" max="15339" width="8.7109375" style="58" customWidth="1"/>
    <col min="15340" max="15342" width="27.42578125" style="58" customWidth="1"/>
    <col min="15343" max="15343" width="20.7109375" style="58" customWidth="1"/>
    <col min="15344" max="15594" width="11.42578125" style="58"/>
    <col min="15595" max="15595" width="8.7109375" style="58" customWidth="1"/>
    <col min="15596" max="15598" width="27.42578125" style="58" customWidth="1"/>
    <col min="15599" max="15599" width="20.7109375" style="58" customWidth="1"/>
    <col min="15600" max="15850" width="11.42578125" style="58"/>
    <col min="15851" max="15851" width="8.7109375" style="58" customWidth="1"/>
    <col min="15852" max="15854" width="27.42578125" style="58" customWidth="1"/>
    <col min="15855" max="15855" width="20.7109375" style="58" customWidth="1"/>
    <col min="15856" max="16106" width="11.42578125" style="58"/>
    <col min="16107" max="16107" width="8.7109375" style="58" customWidth="1"/>
    <col min="16108" max="16110" width="27.42578125" style="58" customWidth="1"/>
    <col min="16111" max="16111" width="20.7109375" style="58" customWidth="1"/>
    <col min="16112" max="16368" width="11.42578125" style="58"/>
    <col min="16369" max="16381" width="11.42578125" style="58" customWidth="1"/>
    <col min="16382" max="16384" width="11.42578125" style="58"/>
  </cols>
  <sheetData>
    <row r="1" spans="1:4" ht="28.35" customHeight="1" x14ac:dyDescent="0.2">
      <c r="A1" s="187" t="s">
        <v>183</v>
      </c>
      <c r="B1" s="188"/>
      <c r="C1" s="188"/>
      <c r="D1" s="188"/>
    </row>
    <row r="2" spans="1:4" ht="19.899999999999999" customHeight="1" x14ac:dyDescent="0.2">
      <c r="A2" s="188" t="s">
        <v>142</v>
      </c>
      <c r="B2" s="188"/>
      <c r="C2" s="188"/>
      <c r="D2" s="188"/>
    </row>
    <row r="3" spans="1:4" ht="16.5" customHeight="1" x14ac:dyDescent="0.2"/>
    <row r="4" spans="1:4" ht="56.85" customHeight="1" x14ac:dyDescent="0.2">
      <c r="A4" s="78" t="s">
        <v>97</v>
      </c>
      <c r="B4" s="59" t="s">
        <v>65</v>
      </c>
      <c r="C4" s="59" t="s">
        <v>98</v>
      </c>
      <c r="D4" s="60" t="s">
        <v>176</v>
      </c>
    </row>
    <row r="5" spans="1:4" ht="21" customHeight="1" x14ac:dyDescent="0.2">
      <c r="A5" s="61"/>
      <c r="B5" s="62"/>
      <c r="C5" s="62"/>
      <c r="D5" s="62"/>
    </row>
    <row r="6" spans="1:4" ht="21" customHeight="1" x14ac:dyDescent="0.2">
      <c r="A6" s="75">
        <v>2005</v>
      </c>
      <c r="B6" s="79" t="s">
        <v>118</v>
      </c>
      <c r="C6" s="80" t="s">
        <v>119</v>
      </c>
      <c r="D6" s="79" t="s">
        <v>120</v>
      </c>
    </row>
    <row r="7" spans="1:4" ht="21" customHeight="1" x14ac:dyDescent="0.2">
      <c r="A7" s="76">
        <v>2006</v>
      </c>
      <c r="B7" s="81">
        <v>833586007</v>
      </c>
      <c r="C7" s="81">
        <v>81289912</v>
      </c>
      <c r="D7" s="81">
        <v>752296095</v>
      </c>
    </row>
    <row r="8" spans="1:4" ht="21" customHeight="1" x14ac:dyDescent="0.2">
      <c r="A8" s="75">
        <v>2007</v>
      </c>
      <c r="B8" s="79">
        <v>862674411</v>
      </c>
      <c r="C8" s="79">
        <v>76590174</v>
      </c>
      <c r="D8" s="79">
        <v>786084237</v>
      </c>
    </row>
    <row r="9" spans="1:4" s="65" customFormat="1" ht="21" customHeight="1" x14ac:dyDescent="0.2">
      <c r="A9" s="77">
        <v>2008</v>
      </c>
      <c r="B9" s="82">
        <v>890879490</v>
      </c>
      <c r="C9" s="82">
        <v>73707385</v>
      </c>
      <c r="D9" s="82">
        <v>817172105</v>
      </c>
    </row>
    <row r="10" spans="1:4" s="65" customFormat="1" ht="21" customHeight="1" x14ac:dyDescent="0.2">
      <c r="A10" s="75">
        <v>2009</v>
      </c>
      <c r="B10" s="79">
        <v>936993798</v>
      </c>
      <c r="C10" s="79">
        <v>73243033</v>
      </c>
      <c r="D10" s="79">
        <v>863750765</v>
      </c>
    </row>
    <row r="11" spans="1:4" s="65" customFormat="1" ht="21" customHeight="1" x14ac:dyDescent="0.2">
      <c r="A11" s="77">
        <v>2010</v>
      </c>
      <c r="B11" s="83">
        <v>966047539</v>
      </c>
      <c r="C11" s="83">
        <v>76414780</v>
      </c>
      <c r="D11" s="83">
        <v>889632759</v>
      </c>
    </row>
    <row r="12" spans="1:4" ht="21" customHeight="1" x14ac:dyDescent="0.2">
      <c r="A12" s="75">
        <v>2011</v>
      </c>
      <c r="B12" s="79">
        <v>998534147</v>
      </c>
      <c r="C12" s="79">
        <v>75703983</v>
      </c>
      <c r="D12" s="79">
        <v>922830164</v>
      </c>
    </row>
    <row r="13" spans="1:4" ht="21" customHeight="1" x14ac:dyDescent="0.2">
      <c r="A13" s="76">
        <v>2012</v>
      </c>
      <c r="B13" s="81">
        <v>1036034490</v>
      </c>
      <c r="C13" s="81">
        <v>75810057</v>
      </c>
      <c r="D13" s="81">
        <v>960224433</v>
      </c>
    </row>
    <row r="14" spans="1:4" ht="21" customHeight="1" x14ac:dyDescent="0.2">
      <c r="A14" s="75">
        <v>2013</v>
      </c>
      <c r="B14" s="79">
        <v>1066624475</v>
      </c>
      <c r="C14" s="79">
        <v>78473975</v>
      </c>
      <c r="D14" s="79">
        <v>988150500</v>
      </c>
    </row>
    <row r="15" spans="1:4" ht="21" customHeight="1" x14ac:dyDescent="0.2">
      <c r="A15" s="96">
        <v>2014</v>
      </c>
      <c r="B15" s="95">
        <v>1122030769</v>
      </c>
      <c r="C15" s="95">
        <v>84846464</v>
      </c>
      <c r="D15" s="95">
        <v>1040184305</v>
      </c>
    </row>
    <row r="16" spans="1:4" ht="21" customHeight="1" x14ac:dyDescent="0.2">
      <c r="A16" s="75">
        <v>2015</v>
      </c>
      <c r="B16" s="79">
        <v>1165631560</v>
      </c>
      <c r="C16" s="79">
        <v>82387456</v>
      </c>
      <c r="D16" s="79">
        <v>1083244104</v>
      </c>
    </row>
    <row r="17" spans="1:4" ht="21" customHeight="1" x14ac:dyDescent="0.2">
      <c r="A17" s="96">
        <v>2016</v>
      </c>
      <c r="B17" s="95">
        <v>1204116956</v>
      </c>
      <c r="C17" s="95">
        <v>80133902</v>
      </c>
      <c r="D17" s="95">
        <v>1123983054</v>
      </c>
    </row>
    <row r="18" spans="1:4" ht="21" customHeight="1" x14ac:dyDescent="0.2">
      <c r="A18" s="75">
        <v>2017</v>
      </c>
      <c r="B18" s="79">
        <v>960472493</v>
      </c>
      <c r="C18" s="79">
        <v>74904431</v>
      </c>
      <c r="D18" s="79">
        <v>885568062</v>
      </c>
    </row>
    <row r="19" spans="1:4" ht="21" customHeight="1" x14ac:dyDescent="0.2">
      <c r="A19" s="132">
        <v>2018</v>
      </c>
      <c r="B19" s="136">
        <v>1004717085</v>
      </c>
      <c r="C19" s="136">
        <v>71761164</v>
      </c>
      <c r="D19" s="136">
        <v>932955921</v>
      </c>
    </row>
    <row r="20" spans="1:4" ht="12" customHeight="1" x14ac:dyDescent="0.2">
      <c r="A20" s="94"/>
      <c r="B20" s="95"/>
      <c r="C20" s="95"/>
      <c r="D20" s="95"/>
    </row>
    <row r="21" spans="1:4" ht="12.75" customHeight="1" x14ac:dyDescent="0.2">
      <c r="A21" s="189" t="s">
        <v>177</v>
      </c>
      <c r="B21" s="189"/>
      <c r="C21" s="189"/>
      <c r="D21" s="130" t="s">
        <v>64</v>
      </c>
    </row>
    <row r="22" spans="1:4" ht="15.6" customHeight="1" x14ac:dyDescent="0.2">
      <c r="A22" s="190"/>
      <c r="B22" s="190"/>
      <c r="C22" s="190"/>
      <c r="D22" s="190"/>
    </row>
    <row r="24" spans="1:4" ht="39" customHeight="1" x14ac:dyDescent="0.2">
      <c r="A24" s="191" t="s">
        <v>192</v>
      </c>
      <c r="B24" s="192"/>
      <c r="C24" s="192"/>
      <c r="D24" s="192"/>
    </row>
  </sheetData>
  <mergeCells count="5">
    <mergeCell ref="A1:D1"/>
    <mergeCell ref="A21:C21"/>
    <mergeCell ref="A2:D2"/>
    <mergeCell ref="A22:D22"/>
    <mergeCell ref="A24:D24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&amp;L&amp;7Statistikamt Nord&amp;C&amp;7 &amp;P&amp;R&amp;7Statistischer Bericht K I 1 - j 18, Teil 1 SH</oddFooter>
  </headerFooter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3"/>
  <sheetViews>
    <sheetView view="pageLayout" zoomScaleNormal="100" workbookViewId="0">
      <selection sqref="A1:H1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59.5703125" style="56" customWidth="1"/>
    <col min="6" max="8" width="14.85546875" style="56" customWidth="1"/>
    <col min="9" max="245" width="9.140625" style="56"/>
    <col min="246" max="248" width="1.85546875" style="56" customWidth="1"/>
    <col min="249" max="249" width="1.5703125" style="56" customWidth="1"/>
    <col min="250" max="250" width="48.85546875" style="56" customWidth="1"/>
    <col min="251" max="251" width="11.7109375" style="56" bestFit="1" customWidth="1"/>
    <col min="252" max="253" width="11.7109375" style="56" customWidth="1"/>
    <col min="254" max="501" width="9.140625" style="56"/>
    <col min="502" max="504" width="1.85546875" style="56" customWidth="1"/>
    <col min="505" max="505" width="1.5703125" style="56" customWidth="1"/>
    <col min="506" max="506" width="48.85546875" style="56" customWidth="1"/>
    <col min="507" max="507" width="11.7109375" style="56" bestFit="1" customWidth="1"/>
    <col min="508" max="509" width="11.7109375" style="56" customWidth="1"/>
    <col min="510" max="757" width="9.140625" style="56"/>
    <col min="758" max="760" width="1.85546875" style="56" customWidth="1"/>
    <col min="761" max="761" width="1.5703125" style="56" customWidth="1"/>
    <col min="762" max="762" width="48.85546875" style="56" customWidth="1"/>
    <col min="763" max="763" width="11.7109375" style="56" bestFit="1" customWidth="1"/>
    <col min="764" max="765" width="11.7109375" style="56" customWidth="1"/>
    <col min="766" max="1013" width="9.140625" style="56"/>
    <col min="1014" max="1016" width="1.85546875" style="56" customWidth="1"/>
    <col min="1017" max="1017" width="1.5703125" style="56" customWidth="1"/>
    <col min="1018" max="1018" width="48.85546875" style="56" customWidth="1"/>
    <col min="1019" max="1019" width="11.7109375" style="56" bestFit="1" customWidth="1"/>
    <col min="1020" max="1021" width="11.7109375" style="56" customWidth="1"/>
    <col min="1022" max="1269" width="9.140625" style="56"/>
    <col min="1270" max="1272" width="1.85546875" style="56" customWidth="1"/>
    <col min="1273" max="1273" width="1.5703125" style="56" customWidth="1"/>
    <col min="1274" max="1274" width="48.85546875" style="56" customWidth="1"/>
    <col min="1275" max="1275" width="11.7109375" style="56" bestFit="1" customWidth="1"/>
    <col min="1276" max="1277" width="11.7109375" style="56" customWidth="1"/>
    <col min="1278" max="1525" width="9.140625" style="56"/>
    <col min="1526" max="1528" width="1.85546875" style="56" customWidth="1"/>
    <col min="1529" max="1529" width="1.5703125" style="56" customWidth="1"/>
    <col min="1530" max="1530" width="48.85546875" style="56" customWidth="1"/>
    <col min="1531" max="1531" width="11.7109375" style="56" bestFit="1" customWidth="1"/>
    <col min="1532" max="1533" width="11.7109375" style="56" customWidth="1"/>
    <col min="1534" max="1781" width="9.140625" style="56"/>
    <col min="1782" max="1784" width="1.85546875" style="56" customWidth="1"/>
    <col min="1785" max="1785" width="1.5703125" style="56" customWidth="1"/>
    <col min="1786" max="1786" width="48.85546875" style="56" customWidth="1"/>
    <col min="1787" max="1787" width="11.7109375" style="56" bestFit="1" customWidth="1"/>
    <col min="1788" max="1789" width="11.7109375" style="56" customWidth="1"/>
    <col min="1790" max="2037" width="9.140625" style="56"/>
    <col min="2038" max="2040" width="1.85546875" style="56" customWidth="1"/>
    <col min="2041" max="2041" width="1.5703125" style="56" customWidth="1"/>
    <col min="2042" max="2042" width="48.85546875" style="56" customWidth="1"/>
    <col min="2043" max="2043" width="11.7109375" style="56" bestFit="1" customWidth="1"/>
    <col min="2044" max="2045" width="11.7109375" style="56" customWidth="1"/>
    <col min="2046" max="2293" width="9.140625" style="56"/>
    <col min="2294" max="2296" width="1.85546875" style="56" customWidth="1"/>
    <col min="2297" max="2297" width="1.5703125" style="56" customWidth="1"/>
    <col min="2298" max="2298" width="48.85546875" style="56" customWidth="1"/>
    <col min="2299" max="2299" width="11.7109375" style="56" bestFit="1" customWidth="1"/>
    <col min="2300" max="2301" width="11.7109375" style="56" customWidth="1"/>
    <col min="2302" max="2549" width="9.140625" style="56"/>
    <col min="2550" max="2552" width="1.85546875" style="56" customWidth="1"/>
    <col min="2553" max="2553" width="1.5703125" style="56" customWidth="1"/>
    <col min="2554" max="2554" width="48.85546875" style="56" customWidth="1"/>
    <col min="2555" max="2555" width="11.7109375" style="56" bestFit="1" customWidth="1"/>
    <col min="2556" max="2557" width="11.7109375" style="56" customWidth="1"/>
    <col min="2558" max="2805" width="9.140625" style="56"/>
    <col min="2806" max="2808" width="1.85546875" style="56" customWidth="1"/>
    <col min="2809" max="2809" width="1.5703125" style="56" customWidth="1"/>
    <col min="2810" max="2810" width="48.85546875" style="56" customWidth="1"/>
    <col min="2811" max="2811" width="11.7109375" style="56" bestFit="1" customWidth="1"/>
    <col min="2812" max="2813" width="11.7109375" style="56" customWidth="1"/>
    <col min="2814" max="3061" width="9.140625" style="56"/>
    <col min="3062" max="3064" width="1.85546875" style="56" customWidth="1"/>
    <col min="3065" max="3065" width="1.5703125" style="56" customWidth="1"/>
    <col min="3066" max="3066" width="48.85546875" style="56" customWidth="1"/>
    <col min="3067" max="3067" width="11.7109375" style="56" bestFit="1" customWidth="1"/>
    <col min="3068" max="3069" width="11.7109375" style="56" customWidth="1"/>
    <col min="3070" max="3317" width="9.140625" style="56"/>
    <col min="3318" max="3320" width="1.85546875" style="56" customWidth="1"/>
    <col min="3321" max="3321" width="1.5703125" style="56" customWidth="1"/>
    <col min="3322" max="3322" width="48.85546875" style="56" customWidth="1"/>
    <col min="3323" max="3323" width="11.7109375" style="56" bestFit="1" customWidth="1"/>
    <col min="3324" max="3325" width="11.7109375" style="56" customWidth="1"/>
    <col min="3326" max="3573" width="9.140625" style="56"/>
    <col min="3574" max="3576" width="1.85546875" style="56" customWidth="1"/>
    <col min="3577" max="3577" width="1.5703125" style="56" customWidth="1"/>
    <col min="3578" max="3578" width="48.85546875" style="56" customWidth="1"/>
    <col min="3579" max="3579" width="11.7109375" style="56" bestFit="1" customWidth="1"/>
    <col min="3580" max="3581" width="11.7109375" style="56" customWidth="1"/>
    <col min="3582" max="3829" width="9.140625" style="56"/>
    <col min="3830" max="3832" width="1.85546875" style="56" customWidth="1"/>
    <col min="3833" max="3833" width="1.5703125" style="56" customWidth="1"/>
    <col min="3834" max="3834" width="48.85546875" style="56" customWidth="1"/>
    <col min="3835" max="3835" width="11.7109375" style="56" bestFit="1" customWidth="1"/>
    <col min="3836" max="3837" width="11.7109375" style="56" customWidth="1"/>
    <col min="3838" max="4085" width="9.140625" style="56"/>
    <col min="4086" max="4088" width="1.85546875" style="56" customWidth="1"/>
    <col min="4089" max="4089" width="1.5703125" style="56" customWidth="1"/>
    <col min="4090" max="4090" width="48.85546875" style="56" customWidth="1"/>
    <col min="4091" max="4091" width="11.7109375" style="56" bestFit="1" customWidth="1"/>
    <col min="4092" max="4093" width="11.7109375" style="56" customWidth="1"/>
    <col min="4094" max="4341" width="9.140625" style="56"/>
    <col min="4342" max="4344" width="1.85546875" style="56" customWidth="1"/>
    <col min="4345" max="4345" width="1.5703125" style="56" customWidth="1"/>
    <col min="4346" max="4346" width="48.85546875" style="56" customWidth="1"/>
    <col min="4347" max="4347" width="11.7109375" style="56" bestFit="1" customWidth="1"/>
    <col min="4348" max="4349" width="11.7109375" style="56" customWidth="1"/>
    <col min="4350" max="4597" width="9.140625" style="56"/>
    <col min="4598" max="4600" width="1.85546875" style="56" customWidth="1"/>
    <col min="4601" max="4601" width="1.5703125" style="56" customWidth="1"/>
    <col min="4602" max="4602" width="48.85546875" style="56" customWidth="1"/>
    <col min="4603" max="4603" width="11.7109375" style="56" bestFit="1" customWidth="1"/>
    <col min="4604" max="4605" width="11.7109375" style="56" customWidth="1"/>
    <col min="4606" max="4853" width="9.140625" style="56"/>
    <col min="4854" max="4856" width="1.85546875" style="56" customWidth="1"/>
    <col min="4857" max="4857" width="1.5703125" style="56" customWidth="1"/>
    <col min="4858" max="4858" width="48.85546875" style="56" customWidth="1"/>
    <col min="4859" max="4859" width="11.7109375" style="56" bestFit="1" customWidth="1"/>
    <col min="4860" max="4861" width="11.7109375" style="56" customWidth="1"/>
    <col min="4862" max="5109" width="9.140625" style="56"/>
    <col min="5110" max="5112" width="1.85546875" style="56" customWidth="1"/>
    <col min="5113" max="5113" width="1.5703125" style="56" customWidth="1"/>
    <col min="5114" max="5114" width="48.85546875" style="56" customWidth="1"/>
    <col min="5115" max="5115" width="11.7109375" style="56" bestFit="1" customWidth="1"/>
    <col min="5116" max="5117" width="11.7109375" style="56" customWidth="1"/>
    <col min="5118" max="5365" width="9.140625" style="56"/>
    <col min="5366" max="5368" width="1.85546875" style="56" customWidth="1"/>
    <col min="5369" max="5369" width="1.5703125" style="56" customWidth="1"/>
    <col min="5370" max="5370" width="48.85546875" style="56" customWidth="1"/>
    <col min="5371" max="5371" width="11.7109375" style="56" bestFit="1" customWidth="1"/>
    <col min="5372" max="5373" width="11.7109375" style="56" customWidth="1"/>
    <col min="5374" max="5621" width="9.140625" style="56"/>
    <col min="5622" max="5624" width="1.85546875" style="56" customWidth="1"/>
    <col min="5625" max="5625" width="1.5703125" style="56" customWidth="1"/>
    <col min="5626" max="5626" width="48.85546875" style="56" customWidth="1"/>
    <col min="5627" max="5627" width="11.7109375" style="56" bestFit="1" customWidth="1"/>
    <col min="5628" max="5629" width="11.7109375" style="56" customWidth="1"/>
    <col min="5630" max="5877" width="9.140625" style="56"/>
    <col min="5878" max="5880" width="1.85546875" style="56" customWidth="1"/>
    <col min="5881" max="5881" width="1.5703125" style="56" customWidth="1"/>
    <col min="5882" max="5882" width="48.85546875" style="56" customWidth="1"/>
    <col min="5883" max="5883" width="11.7109375" style="56" bestFit="1" customWidth="1"/>
    <col min="5884" max="5885" width="11.7109375" style="56" customWidth="1"/>
    <col min="5886" max="6133" width="9.140625" style="56"/>
    <col min="6134" max="6136" width="1.85546875" style="56" customWidth="1"/>
    <col min="6137" max="6137" width="1.5703125" style="56" customWidth="1"/>
    <col min="6138" max="6138" width="48.85546875" style="56" customWidth="1"/>
    <col min="6139" max="6139" width="11.7109375" style="56" bestFit="1" customWidth="1"/>
    <col min="6140" max="6141" width="11.7109375" style="56" customWidth="1"/>
    <col min="6142" max="6389" width="9.140625" style="56"/>
    <col min="6390" max="6392" width="1.85546875" style="56" customWidth="1"/>
    <col min="6393" max="6393" width="1.5703125" style="56" customWidth="1"/>
    <col min="6394" max="6394" width="48.85546875" style="56" customWidth="1"/>
    <col min="6395" max="6395" width="11.7109375" style="56" bestFit="1" customWidth="1"/>
    <col min="6396" max="6397" width="11.7109375" style="56" customWidth="1"/>
    <col min="6398" max="6645" width="9.140625" style="56"/>
    <col min="6646" max="6648" width="1.85546875" style="56" customWidth="1"/>
    <col min="6649" max="6649" width="1.5703125" style="56" customWidth="1"/>
    <col min="6650" max="6650" width="48.85546875" style="56" customWidth="1"/>
    <col min="6651" max="6651" width="11.7109375" style="56" bestFit="1" customWidth="1"/>
    <col min="6652" max="6653" width="11.7109375" style="56" customWidth="1"/>
    <col min="6654" max="6901" width="9.140625" style="56"/>
    <col min="6902" max="6904" width="1.85546875" style="56" customWidth="1"/>
    <col min="6905" max="6905" width="1.5703125" style="56" customWidth="1"/>
    <col min="6906" max="6906" width="48.85546875" style="56" customWidth="1"/>
    <col min="6907" max="6907" width="11.7109375" style="56" bestFit="1" customWidth="1"/>
    <col min="6908" max="6909" width="11.7109375" style="56" customWidth="1"/>
    <col min="6910" max="7157" width="9.140625" style="56"/>
    <col min="7158" max="7160" width="1.85546875" style="56" customWidth="1"/>
    <col min="7161" max="7161" width="1.5703125" style="56" customWidth="1"/>
    <col min="7162" max="7162" width="48.85546875" style="56" customWidth="1"/>
    <col min="7163" max="7163" width="11.7109375" style="56" bestFit="1" customWidth="1"/>
    <col min="7164" max="7165" width="11.7109375" style="56" customWidth="1"/>
    <col min="7166" max="7413" width="9.140625" style="56"/>
    <col min="7414" max="7416" width="1.85546875" style="56" customWidth="1"/>
    <col min="7417" max="7417" width="1.5703125" style="56" customWidth="1"/>
    <col min="7418" max="7418" width="48.85546875" style="56" customWidth="1"/>
    <col min="7419" max="7419" width="11.7109375" style="56" bestFit="1" customWidth="1"/>
    <col min="7420" max="7421" width="11.7109375" style="56" customWidth="1"/>
    <col min="7422" max="7669" width="9.140625" style="56"/>
    <col min="7670" max="7672" width="1.85546875" style="56" customWidth="1"/>
    <col min="7673" max="7673" width="1.5703125" style="56" customWidth="1"/>
    <col min="7674" max="7674" width="48.85546875" style="56" customWidth="1"/>
    <col min="7675" max="7675" width="11.7109375" style="56" bestFit="1" customWidth="1"/>
    <col min="7676" max="7677" width="11.7109375" style="56" customWidth="1"/>
    <col min="7678" max="7925" width="9.140625" style="56"/>
    <col min="7926" max="7928" width="1.85546875" style="56" customWidth="1"/>
    <col min="7929" max="7929" width="1.5703125" style="56" customWidth="1"/>
    <col min="7930" max="7930" width="48.85546875" style="56" customWidth="1"/>
    <col min="7931" max="7931" width="11.7109375" style="56" bestFit="1" customWidth="1"/>
    <col min="7932" max="7933" width="11.7109375" style="56" customWidth="1"/>
    <col min="7934" max="8181" width="9.140625" style="56"/>
    <col min="8182" max="8184" width="1.85546875" style="56" customWidth="1"/>
    <col min="8185" max="8185" width="1.5703125" style="56" customWidth="1"/>
    <col min="8186" max="8186" width="48.85546875" style="56" customWidth="1"/>
    <col min="8187" max="8187" width="11.7109375" style="56" bestFit="1" customWidth="1"/>
    <col min="8188" max="8189" width="11.7109375" style="56" customWidth="1"/>
    <col min="8190" max="8437" width="9.140625" style="56"/>
    <col min="8438" max="8440" width="1.85546875" style="56" customWidth="1"/>
    <col min="8441" max="8441" width="1.5703125" style="56" customWidth="1"/>
    <col min="8442" max="8442" width="48.85546875" style="56" customWidth="1"/>
    <col min="8443" max="8443" width="11.7109375" style="56" bestFit="1" customWidth="1"/>
    <col min="8444" max="8445" width="11.7109375" style="56" customWidth="1"/>
    <col min="8446" max="8693" width="9.140625" style="56"/>
    <col min="8694" max="8696" width="1.85546875" style="56" customWidth="1"/>
    <col min="8697" max="8697" width="1.5703125" style="56" customWidth="1"/>
    <col min="8698" max="8698" width="48.85546875" style="56" customWidth="1"/>
    <col min="8699" max="8699" width="11.7109375" style="56" bestFit="1" customWidth="1"/>
    <col min="8700" max="8701" width="11.7109375" style="56" customWidth="1"/>
    <col min="8702" max="8949" width="9.140625" style="56"/>
    <col min="8950" max="8952" width="1.85546875" style="56" customWidth="1"/>
    <col min="8953" max="8953" width="1.5703125" style="56" customWidth="1"/>
    <col min="8954" max="8954" width="48.85546875" style="56" customWidth="1"/>
    <col min="8955" max="8955" width="11.7109375" style="56" bestFit="1" customWidth="1"/>
    <col min="8956" max="8957" width="11.7109375" style="56" customWidth="1"/>
    <col min="8958" max="9205" width="9.140625" style="56"/>
    <col min="9206" max="9208" width="1.85546875" style="56" customWidth="1"/>
    <col min="9209" max="9209" width="1.5703125" style="56" customWidth="1"/>
    <col min="9210" max="9210" width="48.85546875" style="56" customWidth="1"/>
    <col min="9211" max="9211" width="11.7109375" style="56" bestFit="1" customWidth="1"/>
    <col min="9212" max="9213" width="11.7109375" style="56" customWidth="1"/>
    <col min="9214" max="9461" width="9.140625" style="56"/>
    <col min="9462" max="9464" width="1.85546875" style="56" customWidth="1"/>
    <col min="9465" max="9465" width="1.5703125" style="56" customWidth="1"/>
    <col min="9466" max="9466" width="48.85546875" style="56" customWidth="1"/>
    <col min="9467" max="9467" width="11.7109375" style="56" bestFit="1" customWidth="1"/>
    <col min="9468" max="9469" width="11.7109375" style="56" customWidth="1"/>
    <col min="9470" max="9717" width="9.140625" style="56"/>
    <col min="9718" max="9720" width="1.85546875" style="56" customWidth="1"/>
    <col min="9721" max="9721" width="1.5703125" style="56" customWidth="1"/>
    <col min="9722" max="9722" width="48.85546875" style="56" customWidth="1"/>
    <col min="9723" max="9723" width="11.7109375" style="56" bestFit="1" customWidth="1"/>
    <col min="9724" max="9725" width="11.7109375" style="56" customWidth="1"/>
    <col min="9726" max="9973" width="9.140625" style="56"/>
    <col min="9974" max="9976" width="1.85546875" style="56" customWidth="1"/>
    <col min="9977" max="9977" width="1.5703125" style="56" customWidth="1"/>
    <col min="9978" max="9978" width="48.85546875" style="56" customWidth="1"/>
    <col min="9979" max="9979" width="11.7109375" style="56" bestFit="1" customWidth="1"/>
    <col min="9980" max="9981" width="11.7109375" style="56" customWidth="1"/>
    <col min="9982" max="10229" width="9.140625" style="56"/>
    <col min="10230" max="10232" width="1.85546875" style="56" customWidth="1"/>
    <col min="10233" max="10233" width="1.5703125" style="56" customWidth="1"/>
    <col min="10234" max="10234" width="48.85546875" style="56" customWidth="1"/>
    <col min="10235" max="10235" width="11.7109375" style="56" bestFit="1" customWidth="1"/>
    <col min="10236" max="10237" width="11.7109375" style="56" customWidth="1"/>
    <col min="10238" max="10485" width="9.140625" style="56"/>
    <col min="10486" max="10488" width="1.85546875" style="56" customWidth="1"/>
    <col min="10489" max="10489" width="1.5703125" style="56" customWidth="1"/>
    <col min="10490" max="10490" width="48.85546875" style="56" customWidth="1"/>
    <col min="10491" max="10491" width="11.7109375" style="56" bestFit="1" customWidth="1"/>
    <col min="10492" max="10493" width="11.7109375" style="56" customWidth="1"/>
    <col min="10494" max="10741" width="9.140625" style="56"/>
    <col min="10742" max="10744" width="1.85546875" style="56" customWidth="1"/>
    <col min="10745" max="10745" width="1.5703125" style="56" customWidth="1"/>
    <col min="10746" max="10746" width="48.85546875" style="56" customWidth="1"/>
    <col min="10747" max="10747" width="11.7109375" style="56" bestFit="1" customWidth="1"/>
    <col min="10748" max="10749" width="11.7109375" style="56" customWidth="1"/>
    <col min="10750" max="10997" width="9.140625" style="56"/>
    <col min="10998" max="11000" width="1.85546875" style="56" customWidth="1"/>
    <col min="11001" max="11001" width="1.5703125" style="56" customWidth="1"/>
    <col min="11002" max="11002" width="48.85546875" style="56" customWidth="1"/>
    <col min="11003" max="11003" width="11.7109375" style="56" bestFit="1" customWidth="1"/>
    <col min="11004" max="11005" width="11.7109375" style="56" customWidth="1"/>
    <col min="11006" max="11253" width="9.140625" style="56"/>
    <col min="11254" max="11256" width="1.85546875" style="56" customWidth="1"/>
    <col min="11257" max="11257" width="1.5703125" style="56" customWidth="1"/>
    <col min="11258" max="11258" width="48.85546875" style="56" customWidth="1"/>
    <col min="11259" max="11259" width="11.7109375" style="56" bestFit="1" customWidth="1"/>
    <col min="11260" max="11261" width="11.7109375" style="56" customWidth="1"/>
    <col min="11262" max="11509" width="9.140625" style="56"/>
    <col min="11510" max="11512" width="1.85546875" style="56" customWidth="1"/>
    <col min="11513" max="11513" width="1.5703125" style="56" customWidth="1"/>
    <col min="11514" max="11514" width="48.85546875" style="56" customWidth="1"/>
    <col min="11515" max="11515" width="11.7109375" style="56" bestFit="1" customWidth="1"/>
    <col min="11516" max="11517" width="11.7109375" style="56" customWidth="1"/>
    <col min="11518" max="11765" width="9.140625" style="56"/>
    <col min="11766" max="11768" width="1.85546875" style="56" customWidth="1"/>
    <col min="11769" max="11769" width="1.5703125" style="56" customWidth="1"/>
    <col min="11770" max="11770" width="48.85546875" style="56" customWidth="1"/>
    <col min="11771" max="11771" width="11.7109375" style="56" bestFit="1" customWidth="1"/>
    <col min="11772" max="11773" width="11.7109375" style="56" customWidth="1"/>
    <col min="11774" max="12021" width="9.140625" style="56"/>
    <col min="12022" max="12024" width="1.85546875" style="56" customWidth="1"/>
    <col min="12025" max="12025" width="1.5703125" style="56" customWidth="1"/>
    <col min="12026" max="12026" width="48.85546875" style="56" customWidth="1"/>
    <col min="12027" max="12027" width="11.7109375" style="56" bestFit="1" customWidth="1"/>
    <col min="12028" max="12029" width="11.7109375" style="56" customWidth="1"/>
    <col min="12030" max="12277" width="9.140625" style="56"/>
    <col min="12278" max="12280" width="1.85546875" style="56" customWidth="1"/>
    <col min="12281" max="12281" width="1.5703125" style="56" customWidth="1"/>
    <col min="12282" max="12282" width="48.85546875" style="56" customWidth="1"/>
    <col min="12283" max="12283" width="11.7109375" style="56" bestFit="1" customWidth="1"/>
    <col min="12284" max="12285" width="11.7109375" style="56" customWidth="1"/>
    <col min="12286" max="12533" width="9.140625" style="56"/>
    <col min="12534" max="12536" width="1.85546875" style="56" customWidth="1"/>
    <col min="12537" max="12537" width="1.5703125" style="56" customWidth="1"/>
    <col min="12538" max="12538" width="48.85546875" style="56" customWidth="1"/>
    <col min="12539" max="12539" width="11.7109375" style="56" bestFit="1" customWidth="1"/>
    <col min="12540" max="12541" width="11.7109375" style="56" customWidth="1"/>
    <col min="12542" max="12789" width="9.140625" style="56"/>
    <col min="12790" max="12792" width="1.85546875" style="56" customWidth="1"/>
    <col min="12793" max="12793" width="1.5703125" style="56" customWidth="1"/>
    <col min="12794" max="12794" width="48.85546875" style="56" customWidth="1"/>
    <col min="12795" max="12795" width="11.7109375" style="56" bestFit="1" customWidth="1"/>
    <col min="12796" max="12797" width="11.7109375" style="56" customWidth="1"/>
    <col min="12798" max="13045" width="9.140625" style="56"/>
    <col min="13046" max="13048" width="1.85546875" style="56" customWidth="1"/>
    <col min="13049" max="13049" width="1.5703125" style="56" customWidth="1"/>
    <col min="13050" max="13050" width="48.85546875" style="56" customWidth="1"/>
    <col min="13051" max="13051" width="11.7109375" style="56" bestFit="1" customWidth="1"/>
    <col min="13052" max="13053" width="11.7109375" style="56" customWidth="1"/>
    <col min="13054" max="13301" width="9.140625" style="56"/>
    <col min="13302" max="13304" width="1.85546875" style="56" customWidth="1"/>
    <col min="13305" max="13305" width="1.5703125" style="56" customWidth="1"/>
    <col min="13306" max="13306" width="48.85546875" style="56" customWidth="1"/>
    <col min="13307" max="13307" width="11.7109375" style="56" bestFit="1" customWidth="1"/>
    <col min="13308" max="13309" width="11.7109375" style="56" customWidth="1"/>
    <col min="13310" max="13557" width="9.140625" style="56"/>
    <col min="13558" max="13560" width="1.85546875" style="56" customWidth="1"/>
    <col min="13561" max="13561" width="1.5703125" style="56" customWidth="1"/>
    <col min="13562" max="13562" width="48.85546875" style="56" customWidth="1"/>
    <col min="13563" max="13563" width="11.7109375" style="56" bestFit="1" customWidth="1"/>
    <col min="13564" max="13565" width="11.7109375" style="56" customWidth="1"/>
    <col min="13566" max="13813" width="9.140625" style="56"/>
    <col min="13814" max="13816" width="1.85546875" style="56" customWidth="1"/>
    <col min="13817" max="13817" width="1.5703125" style="56" customWidth="1"/>
    <col min="13818" max="13818" width="48.85546875" style="56" customWidth="1"/>
    <col min="13819" max="13819" width="11.7109375" style="56" bestFit="1" customWidth="1"/>
    <col min="13820" max="13821" width="11.7109375" style="56" customWidth="1"/>
    <col min="13822" max="14069" width="9.140625" style="56"/>
    <col min="14070" max="14072" width="1.85546875" style="56" customWidth="1"/>
    <col min="14073" max="14073" width="1.5703125" style="56" customWidth="1"/>
    <col min="14074" max="14074" width="48.85546875" style="56" customWidth="1"/>
    <col min="14075" max="14075" width="11.7109375" style="56" bestFit="1" customWidth="1"/>
    <col min="14076" max="14077" width="11.7109375" style="56" customWidth="1"/>
    <col min="14078" max="14325" width="9.140625" style="56"/>
    <col min="14326" max="14328" width="1.85546875" style="56" customWidth="1"/>
    <col min="14329" max="14329" width="1.5703125" style="56" customWidth="1"/>
    <col min="14330" max="14330" width="48.85546875" style="56" customWidth="1"/>
    <col min="14331" max="14331" width="11.7109375" style="56" bestFit="1" customWidth="1"/>
    <col min="14332" max="14333" width="11.7109375" style="56" customWidth="1"/>
    <col min="14334" max="14581" width="9.140625" style="56"/>
    <col min="14582" max="14584" width="1.85546875" style="56" customWidth="1"/>
    <col min="14585" max="14585" width="1.5703125" style="56" customWidth="1"/>
    <col min="14586" max="14586" width="48.85546875" style="56" customWidth="1"/>
    <col min="14587" max="14587" width="11.7109375" style="56" bestFit="1" customWidth="1"/>
    <col min="14588" max="14589" width="11.7109375" style="56" customWidth="1"/>
    <col min="14590" max="14837" width="9.140625" style="56"/>
    <col min="14838" max="14840" width="1.85546875" style="56" customWidth="1"/>
    <col min="14841" max="14841" width="1.5703125" style="56" customWidth="1"/>
    <col min="14842" max="14842" width="48.85546875" style="56" customWidth="1"/>
    <col min="14843" max="14843" width="11.7109375" style="56" bestFit="1" customWidth="1"/>
    <col min="14844" max="14845" width="11.7109375" style="56" customWidth="1"/>
    <col min="14846" max="15093" width="9.140625" style="56"/>
    <col min="15094" max="15096" width="1.85546875" style="56" customWidth="1"/>
    <col min="15097" max="15097" width="1.5703125" style="56" customWidth="1"/>
    <col min="15098" max="15098" width="48.85546875" style="56" customWidth="1"/>
    <col min="15099" max="15099" width="11.7109375" style="56" bestFit="1" customWidth="1"/>
    <col min="15100" max="15101" width="11.7109375" style="56" customWidth="1"/>
    <col min="15102" max="15349" width="9.140625" style="56"/>
    <col min="15350" max="15352" width="1.85546875" style="56" customWidth="1"/>
    <col min="15353" max="15353" width="1.5703125" style="56" customWidth="1"/>
    <col min="15354" max="15354" width="48.85546875" style="56" customWidth="1"/>
    <col min="15355" max="15355" width="11.7109375" style="56" bestFit="1" customWidth="1"/>
    <col min="15356" max="15357" width="11.7109375" style="56" customWidth="1"/>
    <col min="15358" max="15605" width="9.140625" style="56"/>
    <col min="15606" max="15608" width="1.85546875" style="56" customWidth="1"/>
    <col min="15609" max="15609" width="1.5703125" style="56" customWidth="1"/>
    <col min="15610" max="15610" width="48.85546875" style="56" customWidth="1"/>
    <col min="15611" max="15611" width="11.7109375" style="56" bestFit="1" customWidth="1"/>
    <col min="15612" max="15613" width="11.7109375" style="56" customWidth="1"/>
    <col min="15614" max="15861" width="9.140625" style="56"/>
    <col min="15862" max="15864" width="1.85546875" style="56" customWidth="1"/>
    <col min="15865" max="15865" width="1.5703125" style="56" customWidth="1"/>
    <col min="15866" max="15866" width="48.85546875" style="56" customWidth="1"/>
    <col min="15867" max="15867" width="11.7109375" style="56" bestFit="1" customWidth="1"/>
    <col min="15868" max="15869" width="11.7109375" style="56" customWidth="1"/>
    <col min="15870" max="16117" width="9.140625" style="56"/>
    <col min="16118" max="16120" width="1.85546875" style="56" customWidth="1"/>
    <col min="16121" max="16121" width="1.5703125" style="56" customWidth="1"/>
    <col min="16122" max="16122" width="48.85546875" style="56" customWidth="1"/>
    <col min="16123" max="16123" width="11.7109375" style="56" bestFit="1" customWidth="1"/>
    <col min="16124" max="16125" width="11.7109375" style="56" customWidth="1"/>
    <col min="16126" max="16384" width="9.140625" style="56"/>
  </cols>
  <sheetData>
    <row r="1" spans="1:8" ht="13.9" customHeight="1" x14ac:dyDescent="0.2">
      <c r="A1" s="187" t="s">
        <v>185</v>
      </c>
      <c r="B1" s="187"/>
      <c r="C1" s="187"/>
      <c r="D1" s="187"/>
      <c r="E1" s="187"/>
      <c r="F1" s="187"/>
      <c r="G1" s="187"/>
      <c r="H1" s="187"/>
    </row>
    <row r="2" spans="1:8" ht="13.9" customHeight="1" x14ac:dyDescent="0.2">
      <c r="A2" s="201" t="s">
        <v>184</v>
      </c>
      <c r="B2" s="201"/>
      <c r="C2" s="201"/>
      <c r="D2" s="201"/>
      <c r="E2" s="201"/>
      <c r="F2" s="201"/>
      <c r="G2" s="201"/>
      <c r="H2" s="201"/>
    </row>
    <row r="3" spans="1:8" ht="13.5" customHeight="1" x14ac:dyDescent="0.2">
      <c r="A3" s="202" t="s">
        <v>144</v>
      </c>
      <c r="B3" s="202"/>
      <c r="C3" s="202"/>
      <c r="D3" s="202"/>
      <c r="E3" s="202"/>
      <c r="F3" s="202"/>
      <c r="G3" s="202"/>
      <c r="H3" s="202"/>
    </row>
    <row r="4" spans="1:8" ht="7.15" customHeight="1" x14ac:dyDescent="0.2"/>
    <row r="5" spans="1:8" ht="15" customHeight="1" x14ac:dyDescent="0.2">
      <c r="A5" s="203" t="s">
        <v>66</v>
      </c>
      <c r="B5" s="204"/>
      <c r="C5" s="204"/>
      <c r="D5" s="204"/>
      <c r="E5" s="205"/>
      <c r="F5" s="211" t="s">
        <v>65</v>
      </c>
      <c r="G5" s="212"/>
      <c r="H5" s="212"/>
    </row>
    <row r="6" spans="1:8" ht="15" customHeight="1" x14ac:dyDescent="0.2">
      <c r="A6" s="206"/>
      <c r="B6" s="207"/>
      <c r="C6" s="207"/>
      <c r="D6" s="207"/>
      <c r="E6" s="208"/>
      <c r="F6" s="213" t="s">
        <v>67</v>
      </c>
      <c r="G6" s="213" t="s">
        <v>197</v>
      </c>
      <c r="H6" s="215" t="s">
        <v>198</v>
      </c>
    </row>
    <row r="7" spans="1:8" ht="12.75" customHeight="1" x14ac:dyDescent="0.2">
      <c r="A7" s="209"/>
      <c r="B7" s="209"/>
      <c r="C7" s="209"/>
      <c r="D7" s="209"/>
      <c r="E7" s="210"/>
      <c r="F7" s="214"/>
      <c r="G7" s="214"/>
      <c r="H7" s="216"/>
    </row>
    <row r="8" spans="1:8" ht="5.25" customHeight="1" x14ac:dyDescent="0.2">
      <c r="A8" s="125" t="s">
        <v>64</v>
      </c>
      <c r="B8" s="125" t="s">
        <v>64</v>
      </c>
      <c r="C8" s="125" t="s">
        <v>64</v>
      </c>
      <c r="D8" s="125" t="s">
        <v>64</v>
      </c>
      <c r="E8" s="126" t="s">
        <v>64</v>
      </c>
      <c r="F8" s="127" t="s">
        <v>64</v>
      </c>
      <c r="G8" s="127" t="s">
        <v>64</v>
      </c>
      <c r="H8" s="127" t="s">
        <v>64</v>
      </c>
    </row>
    <row r="9" spans="1:8" ht="14.45" customHeight="1" x14ac:dyDescent="0.2">
      <c r="A9" s="196" t="s">
        <v>68</v>
      </c>
      <c r="B9" s="196"/>
      <c r="C9" s="196"/>
      <c r="D9" s="196"/>
      <c r="E9" s="197"/>
      <c r="F9" s="144">
        <v>94771456</v>
      </c>
      <c r="G9" s="142">
        <v>52682404</v>
      </c>
      <c r="H9" s="142">
        <v>42089052</v>
      </c>
    </row>
    <row r="10" spans="1:8" ht="13.15" customHeight="1" x14ac:dyDescent="0.2">
      <c r="A10" s="103" t="s">
        <v>64</v>
      </c>
      <c r="B10" s="194" t="s">
        <v>69</v>
      </c>
      <c r="C10" s="194"/>
      <c r="D10" s="194"/>
      <c r="E10" s="195"/>
      <c r="F10" s="144">
        <v>92564147</v>
      </c>
      <c r="G10" s="144">
        <v>52026416</v>
      </c>
      <c r="H10" s="144">
        <v>40537731</v>
      </c>
    </row>
    <row r="11" spans="1:8" ht="13.15" customHeight="1" x14ac:dyDescent="0.2">
      <c r="A11" s="103" t="s">
        <v>64</v>
      </c>
      <c r="B11" s="194" t="s">
        <v>70</v>
      </c>
      <c r="C11" s="194"/>
      <c r="D11" s="194"/>
      <c r="E11" s="195"/>
      <c r="F11" s="144">
        <v>1950653</v>
      </c>
      <c r="G11" s="144">
        <v>408726</v>
      </c>
      <c r="H11" s="144">
        <v>1541927</v>
      </c>
    </row>
    <row r="12" spans="1:8" ht="13.15" customHeight="1" x14ac:dyDescent="0.2">
      <c r="A12" s="103" t="s">
        <v>64</v>
      </c>
      <c r="B12" s="194" t="s">
        <v>71</v>
      </c>
      <c r="C12" s="194"/>
      <c r="D12" s="194"/>
      <c r="E12" s="195"/>
      <c r="F12" s="144">
        <v>256654</v>
      </c>
      <c r="G12" s="144">
        <v>247262</v>
      </c>
      <c r="H12" s="144">
        <v>9392</v>
      </c>
    </row>
    <row r="13" spans="1:8" ht="17.45" customHeight="1" x14ac:dyDescent="0.2">
      <c r="A13" s="194" t="s">
        <v>180</v>
      </c>
      <c r="B13" s="194"/>
      <c r="C13" s="194"/>
      <c r="D13" s="194"/>
      <c r="E13" s="195"/>
      <c r="F13" s="144">
        <v>798132</v>
      </c>
      <c r="G13" s="142">
        <v>319989</v>
      </c>
      <c r="H13" s="142">
        <v>478143</v>
      </c>
    </row>
    <row r="14" spans="1:8" ht="13.15" customHeight="1" x14ac:dyDescent="0.2">
      <c r="A14" s="103" t="s">
        <v>64</v>
      </c>
      <c r="B14" s="194" t="s">
        <v>72</v>
      </c>
      <c r="C14" s="194"/>
      <c r="D14" s="194"/>
      <c r="E14" s="195"/>
      <c r="F14" s="144">
        <v>163269</v>
      </c>
      <c r="G14" s="142">
        <v>92924</v>
      </c>
      <c r="H14" s="142">
        <v>70345</v>
      </c>
    </row>
    <row r="15" spans="1:8" ht="13.15" customHeight="1" x14ac:dyDescent="0.2">
      <c r="A15" s="103" t="s">
        <v>64</v>
      </c>
      <c r="B15" s="194" t="s">
        <v>73</v>
      </c>
      <c r="C15" s="194"/>
      <c r="D15" s="194"/>
      <c r="E15" s="195"/>
      <c r="F15" s="144">
        <v>601177</v>
      </c>
      <c r="G15" s="142">
        <v>202045</v>
      </c>
      <c r="H15" s="142">
        <v>399132</v>
      </c>
    </row>
    <row r="16" spans="1:8" ht="13.15" customHeight="1" x14ac:dyDescent="0.2">
      <c r="A16" s="103" t="s">
        <v>64</v>
      </c>
      <c r="B16" s="194" t="s">
        <v>74</v>
      </c>
      <c r="C16" s="194"/>
      <c r="D16" s="194"/>
      <c r="E16" s="195"/>
      <c r="F16" s="144">
        <v>32963</v>
      </c>
      <c r="G16" s="142">
        <v>24298</v>
      </c>
      <c r="H16" s="142">
        <v>8665</v>
      </c>
    </row>
    <row r="17" spans="1:9" ht="13.15" customHeight="1" x14ac:dyDescent="0.2">
      <c r="A17" s="103" t="s">
        <v>64</v>
      </c>
      <c r="B17" s="194" t="s">
        <v>75</v>
      </c>
      <c r="C17" s="194"/>
      <c r="D17" s="194"/>
      <c r="E17" s="195"/>
      <c r="F17" s="144">
        <v>722</v>
      </c>
      <c r="G17" s="142">
        <v>722</v>
      </c>
      <c r="H17" s="142" t="s">
        <v>151</v>
      </c>
    </row>
    <row r="18" spans="1:9" ht="13.15" customHeight="1" x14ac:dyDescent="0.2">
      <c r="A18" s="103" t="s">
        <v>64</v>
      </c>
      <c r="B18" s="194" t="s">
        <v>76</v>
      </c>
      <c r="C18" s="194"/>
      <c r="D18" s="194"/>
      <c r="E18" s="195"/>
      <c r="F18" s="144" t="s">
        <v>151</v>
      </c>
      <c r="G18" s="142" t="s">
        <v>151</v>
      </c>
      <c r="H18" s="142" t="s">
        <v>151</v>
      </c>
    </row>
    <row r="19" spans="1:9" ht="15.6" customHeight="1" x14ac:dyDescent="0.2">
      <c r="A19" s="194" t="s">
        <v>193</v>
      </c>
      <c r="B19" s="194"/>
      <c r="C19" s="194"/>
      <c r="D19" s="194"/>
      <c r="E19" s="195"/>
      <c r="F19" s="155">
        <v>26239380</v>
      </c>
      <c r="G19" s="142" t="s">
        <v>186</v>
      </c>
      <c r="H19" s="142" t="s">
        <v>186</v>
      </c>
    </row>
    <row r="20" spans="1:9" ht="16.149999999999999" customHeight="1" x14ac:dyDescent="0.2">
      <c r="A20" s="194" t="s">
        <v>77</v>
      </c>
      <c r="B20" s="194"/>
      <c r="C20" s="194"/>
      <c r="D20" s="194"/>
      <c r="E20" s="195"/>
      <c r="F20" s="144">
        <v>765719264</v>
      </c>
      <c r="G20" s="142">
        <v>140273410</v>
      </c>
      <c r="H20" s="142">
        <v>625445854</v>
      </c>
    </row>
    <row r="21" spans="1:9" ht="13.15" customHeight="1" x14ac:dyDescent="0.2">
      <c r="A21" s="103" t="s">
        <v>64</v>
      </c>
      <c r="B21" s="194" t="s">
        <v>78</v>
      </c>
      <c r="C21" s="194"/>
      <c r="D21" s="194"/>
      <c r="E21" s="195"/>
      <c r="F21" s="144">
        <v>1500171</v>
      </c>
      <c r="G21" s="142">
        <v>954417</v>
      </c>
      <c r="H21" s="142">
        <v>545754</v>
      </c>
    </row>
    <row r="22" spans="1:9" ht="13.15" customHeight="1" x14ac:dyDescent="0.2">
      <c r="A22" s="103" t="s">
        <v>64</v>
      </c>
      <c r="B22" s="194" t="s">
        <v>173</v>
      </c>
      <c r="C22" s="194"/>
      <c r="D22" s="194"/>
      <c r="E22" s="195"/>
      <c r="F22" s="144">
        <v>217739980</v>
      </c>
      <c r="G22" s="142">
        <v>43782</v>
      </c>
      <c r="H22" s="142">
        <v>217696198</v>
      </c>
      <c r="I22" s="140"/>
    </row>
    <row r="23" spans="1:9" ht="13.15" customHeight="1" x14ac:dyDescent="0.2">
      <c r="A23" s="131"/>
      <c r="B23" s="138"/>
      <c r="C23" s="134" t="s">
        <v>166</v>
      </c>
      <c r="D23" s="138"/>
      <c r="E23" s="139"/>
      <c r="F23" s="144"/>
      <c r="G23" s="142"/>
      <c r="H23" s="142"/>
      <c r="I23" s="140"/>
    </row>
    <row r="24" spans="1:9" ht="13.15" customHeight="1" x14ac:dyDescent="0.2">
      <c r="A24" s="131"/>
      <c r="B24" s="138"/>
      <c r="C24" s="134" t="s">
        <v>178</v>
      </c>
      <c r="D24" s="138"/>
      <c r="E24" s="139"/>
      <c r="F24" s="144">
        <v>211600097</v>
      </c>
      <c r="G24" s="142" t="s">
        <v>151</v>
      </c>
      <c r="H24" s="142">
        <v>211600097</v>
      </c>
    </row>
    <row r="25" spans="1:9" ht="13.15" customHeight="1" x14ac:dyDescent="0.2">
      <c r="A25" s="103" t="s">
        <v>64</v>
      </c>
      <c r="B25" s="134"/>
      <c r="C25" s="134" t="s">
        <v>174</v>
      </c>
      <c r="D25" s="134"/>
      <c r="E25" s="135"/>
      <c r="F25" s="144">
        <v>5588690</v>
      </c>
      <c r="G25" s="142">
        <v>37030</v>
      </c>
      <c r="H25" s="142">
        <v>5551660</v>
      </c>
    </row>
    <row r="26" spans="1:9" ht="13.15" customHeight="1" x14ac:dyDescent="0.2">
      <c r="A26" s="131"/>
      <c r="B26" s="134"/>
      <c r="C26" s="134" t="s">
        <v>175</v>
      </c>
      <c r="D26" s="134"/>
      <c r="E26" s="135"/>
      <c r="F26" s="144">
        <v>551194</v>
      </c>
      <c r="G26" s="142">
        <v>6752</v>
      </c>
      <c r="H26" s="142">
        <v>544442</v>
      </c>
    </row>
    <row r="27" spans="1:9" ht="13.15" customHeight="1" x14ac:dyDescent="0.2">
      <c r="A27" s="103" t="s">
        <v>64</v>
      </c>
      <c r="B27" s="194" t="s">
        <v>79</v>
      </c>
      <c r="C27" s="194"/>
      <c r="D27" s="194"/>
      <c r="E27" s="195"/>
      <c r="F27" s="144">
        <v>508008057</v>
      </c>
      <c r="G27" s="142">
        <v>117564457</v>
      </c>
      <c r="H27" s="142">
        <v>390443600</v>
      </c>
    </row>
    <row r="28" spans="1:9" ht="13.15" customHeight="1" x14ac:dyDescent="0.2">
      <c r="A28" s="103" t="s">
        <v>64</v>
      </c>
      <c r="B28" s="103" t="s">
        <v>64</v>
      </c>
      <c r="C28" s="194" t="s">
        <v>143</v>
      </c>
      <c r="D28" s="194"/>
      <c r="E28" s="195"/>
      <c r="F28" s="144"/>
      <c r="G28" s="133"/>
      <c r="H28" s="142"/>
    </row>
    <row r="29" spans="1:9" ht="13.15" customHeight="1" x14ac:dyDescent="0.2">
      <c r="A29" s="103" t="s">
        <v>64</v>
      </c>
      <c r="B29" s="103" t="s">
        <v>64</v>
      </c>
      <c r="C29" s="194" t="s">
        <v>179</v>
      </c>
      <c r="D29" s="194"/>
      <c r="E29" s="195"/>
      <c r="F29" s="144">
        <v>457718</v>
      </c>
      <c r="G29" s="142">
        <v>457718</v>
      </c>
      <c r="H29" s="142" t="s">
        <v>151</v>
      </c>
    </row>
    <row r="30" spans="1:9" ht="13.15" customHeight="1" x14ac:dyDescent="0.2">
      <c r="A30" s="103" t="s">
        <v>64</v>
      </c>
      <c r="B30" s="103" t="s">
        <v>64</v>
      </c>
      <c r="C30" s="194" t="s">
        <v>80</v>
      </c>
      <c r="D30" s="194"/>
      <c r="E30" s="195"/>
      <c r="F30" s="144">
        <v>83264064</v>
      </c>
      <c r="G30" s="142">
        <v>31252373</v>
      </c>
      <c r="H30" s="142">
        <v>52011691</v>
      </c>
    </row>
    <row r="31" spans="1:9" ht="13.15" customHeight="1" x14ac:dyDescent="0.2">
      <c r="A31" s="103" t="s">
        <v>64</v>
      </c>
      <c r="B31" s="103" t="s">
        <v>64</v>
      </c>
      <c r="C31" s="194" t="s">
        <v>81</v>
      </c>
      <c r="D31" s="194"/>
      <c r="E31" s="195"/>
      <c r="F31" s="144">
        <v>25232486</v>
      </c>
      <c r="G31" s="142">
        <v>348907</v>
      </c>
      <c r="H31" s="142">
        <v>24883579</v>
      </c>
    </row>
    <row r="32" spans="1:9" ht="13.15" customHeight="1" x14ac:dyDescent="0.2">
      <c r="A32" s="103" t="s">
        <v>64</v>
      </c>
      <c r="B32" s="103" t="s">
        <v>64</v>
      </c>
      <c r="C32" s="194" t="s">
        <v>82</v>
      </c>
      <c r="D32" s="194"/>
      <c r="E32" s="195"/>
      <c r="F32" s="144">
        <v>154308</v>
      </c>
      <c r="G32" s="142">
        <v>146629</v>
      </c>
      <c r="H32" s="142">
        <v>7679</v>
      </c>
    </row>
    <row r="33" spans="1:10" ht="13.15" customHeight="1" x14ac:dyDescent="0.2">
      <c r="A33" s="103" t="s">
        <v>64</v>
      </c>
      <c r="B33" s="103" t="s">
        <v>64</v>
      </c>
      <c r="C33" s="194" t="s">
        <v>83</v>
      </c>
      <c r="D33" s="194"/>
      <c r="E33" s="195"/>
      <c r="F33" s="144">
        <v>38950</v>
      </c>
      <c r="G33" s="142">
        <v>34593</v>
      </c>
      <c r="H33" s="142">
        <v>4357</v>
      </c>
    </row>
    <row r="34" spans="1:10" ht="13.15" customHeight="1" x14ac:dyDescent="0.2">
      <c r="A34" s="103" t="s">
        <v>64</v>
      </c>
      <c r="B34" s="103" t="s">
        <v>64</v>
      </c>
      <c r="C34" s="194" t="s">
        <v>84</v>
      </c>
      <c r="D34" s="194"/>
      <c r="E34" s="195"/>
      <c r="F34" s="144">
        <v>385988595</v>
      </c>
      <c r="G34" s="142">
        <v>83799999</v>
      </c>
      <c r="H34" s="142">
        <v>302188596</v>
      </c>
    </row>
    <row r="35" spans="1:10" ht="13.15" customHeight="1" x14ac:dyDescent="0.2">
      <c r="A35" s="103" t="s">
        <v>64</v>
      </c>
      <c r="B35" s="103" t="s">
        <v>64</v>
      </c>
      <c r="C35" s="194" t="s">
        <v>85</v>
      </c>
      <c r="D35" s="194"/>
      <c r="E35" s="195"/>
      <c r="F35" s="144">
        <v>12648207</v>
      </c>
      <c r="G35" s="142">
        <v>1339056</v>
      </c>
      <c r="H35" s="142">
        <v>11309151</v>
      </c>
    </row>
    <row r="36" spans="1:10" ht="13.15" customHeight="1" x14ac:dyDescent="0.2">
      <c r="A36" s="103" t="s">
        <v>64</v>
      </c>
      <c r="B36" s="103" t="s">
        <v>64</v>
      </c>
      <c r="C36" s="194" t="s">
        <v>86</v>
      </c>
      <c r="D36" s="194"/>
      <c r="E36" s="195"/>
      <c r="F36" s="144">
        <v>223730</v>
      </c>
      <c r="G36" s="142">
        <v>185183</v>
      </c>
      <c r="H36" s="142">
        <v>38547</v>
      </c>
    </row>
    <row r="37" spans="1:10" ht="13.15" customHeight="1" x14ac:dyDescent="0.2">
      <c r="A37" s="103" t="s">
        <v>64</v>
      </c>
      <c r="B37" s="194" t="s">
        <v>87</v>
      </c>
      <c r="C37" s="194"/>
      <c r="D37" s="194"/>
      <c r="E37" s="195"/>
      <c r="F37" s="144">
        <v>33844825</v>
      </c>
      <c r="G37" s="142">
        <v>18942741</v>
      </c>
      <c r="H37" s="142">
        <v>14902084</v>
      </c>
    </row>
    <row r="38" spans="1:10" ht="13.15" customHeight="1" x14ac:dyDescent="0.2">
      <c r="A38" s="103" t="s">
        <v>64</v>
      </c>
      <c r="B38" s="194" t="s">
        <v>88</v>
      </c>
      <c r="C38" s="194"/>
      <c r="D38" s="194"/>
      <c r="E38" s="195"/>
      <c r="F38" s="144">
        <v>399624</v>
      </c>
      <c r="G38" s="142">
        <v>383278</v>
      </c>
      <c r="H38" s="142">
        <v>16346</v>
      </c>
    </row>
    <row r="39" spans="1:10" ht="13.15" customHeight="1" x14ac:dyDescent="0.2">
      <c r="A39" s="103" t="s">
        <v>64</v>
      </c>
      <c r="B39" s="194" t="s">
        <v>89</v>
      </c>
      <c r="C39" s="194"/>
      <c r="D39" s="194"/>
      <c r="E39" s="195"/>
      <c r="F39" s="144">
        <v>294864</v>
      </c>
      <c r="G39" s="142">
        <v>14821</v>
      </c>
      <c r="H39" s="142">
        <v>280043</v>
      </c>
    </row>
    <row r="40" spans="1:10" ht="27" customHeight="1" x14ac:dyDescent="0.2">
      <c r="A40" s="103" t="s">
        <v>64</v>
      </c>
      <c r="B40" s="194" t="s">
        <v>169</v>
      </c>
      <c r="C40" s="194"/>
      <c r="D40" s="194"/>
      <c r="E40" s="195"/>
      <c r="F40" s="144">
        <v>1319398</v>
      </c>
      <c r="G40" s="142">
        <v>72821</v>
      </c>
      <c r="H40" s="142">
        <v>1246577</v>
      </c>
    </row>
    <row r="41" spans="1:10" ht="13.15" customHeight="1" x14ac:dyDescent="0.2">
      <c r="A41" s="103" t="s">
        <v>64</v>
      </c>
      <c r="B41" s="194" t="s">
        <v>90</v>
      </c>
      <c r="C41" s="194"/>
      <c r="D41" s="194"/>
      <c r="E41" s="195"/>
      <c r="F41" s="144">
        <v>2612344</v>
      </c>
      <c r="G41" s="142">
        <v>2297094</v>
      </c>
      <c r="H41" s="142">
        <v>315250</v>
      </c>
    </row>
    <row r="42" spans="1:10" ht="14.45" customHeight="1" x14ac:dyDescent="0.2">
      <c r="A42" s="196" t="s">
        <v>181</v>
      </c>
      <c r="B42" s="196"/>
      <c r="C42" s="196"/>
      <c r="D42" s="196"/>
      <c r="E42" s="197"/>
      <c r="F42" s="144">
        <v>100780998</v>
      </c>
      <c r="G42" s="142">
        <v>27405943</v>
      </c>
      <c r="H42" s="142">
        <v>73375055</v>
      </c>
      <c r="J42" s="129"/>
    </row>
    <row r="43" spans="1:10" ht="14.45" customHeight="1" x14ac:dyDescent="0.2">
      <c r="A43" s="166"/>
      <c r="B43" s="196" t="s">
        <v>23</v>
      </c>
      <c r="C43" s="179"/>
      <c r="D43" s="179"/>
      <c r="E43" s="200"/>
      <c r="F43" s="144"/>
      <c r="G43" s="142"/>
      <c r="H43" s="142"/>
    </row>
    <row r="44" spans="1:10" ht="13.15" customHeight="1" x14ac:dyDescent="0.2">
      <c r="A44" s="103" t="s">
        <v>64</v>
      </c>
      <c r="B44" s="194" t="s">
        <v>152</v>
      </c>
      <c r="C44" s="194"/>
      <c r="D44" s="194"/>
      <c r="E44" s="195"/>
      <c r="F44" s="144">
        <v>4460978</v>
      </c>
      <c r="G44" s="142">
        <v>4460978</v>
      </c>
      <c r="H44" s="142" t="s">
        <v>151</v>
      </c>
    </row>
    <row r="45" spans="1:10" ht="13.15" customHeight="1" x14ac:dyDescent="0.2">
      <c r="A45" s="103" t="s">
        <v>64</v>
      </c>
      <c r="B45" s="103" t="s">
        <v>64</v>
      </c>
      <c r="C45" s="194" t="s">
        <v>166</v>
      </c>
      <c r="D45" s="194"/>
      <c r="E45" s="195"/>
      <c r="F45" s="144"/>
      <c r="G45" s="142"/>
      <c r="H45" s="142" t="s">
        <v>151</v>
      </c>
    </row>
    <row r="46" spans="1:10" ht="13.15" customHeight="1" x14ac:dyDescent="0.2">
      <c r="A46" s="103" t="s">
        <v>64</v>
      </c>
      <c r="B46" s="103" t="s">
        <v>64</v>
      </c>
      <c r="C46" s="128"/>
      <c r="D46" s="194" t="s">
        <v>153</v>
      </c>
      <c r="E46" s="195"/>
      <c r="F46" s="144">
        <v>1517321</v>
      </c>
      <c r="G46" s="142">
        <v>1517321</v>
      </c>
      <c r="H46" s="142" t="s">
        <v>151</v>
      </c>
    </row>
    <row r="47" spans="1:10" ht="13.15" customHeight="1" x14ac:dyDescent="0.2">
      <c r="A47" s="103" t="s">
        <v>64</v>
      </c>
      <c r="B47" s="103" t="s">
        <v>64</v>
      </c>
      <c r="C47" s="128"/>
      <c r="D47" s="194" t="s">
        <v>154</v>
      </c>
      <c r="E47" s="195"/>
      <c r="F47" s="144">
        <v>1399160</v>
      </c>
      <c r="G47" s="142">
        <v>1399160</v>
      </c>
      <c r="H47" s="142" t="s">
        <v>151</v>
      </c>
    </row>
    <row r="48" spans="1:10" ht="13.15" customHeight="1" x14ac:dyDescent="0.2">
      <c r="A48" s="103" t="s">
        <v>64</v>
      </c>
      <c r="B48" s="103" t="s">
        <v>64</v>
      </c>
      <c r="C48" s="128"/>
      <c r="D48" s="194" t="s">
        <v>155</v>
      </c>
      <c r="E48" s="195"/>
      <c r="F48" s="144">
        <v>960421</v>
      </c>
      <c r="G48" s="142">
        <v>960421</v>
      </c>
      <c r="H48" s="142" t="s">
        <v>151</v>
      </c>
    </row>
    <row r="49" spans="1:8" ht="13.15" customHeight="1" x14ac:dyDescent="0.2">
      <c r="A49" s="103" t="s">
        <v>64</v>
      </c>
      <c r="B49" s="103" t="s">
        <v>64</v>
      </c>
      <c r="C49" s="128"/>
      <c r="D49" s="194" t="s">
        <v>156</v>
      </c>
      <c r="E49" s="195"/>
      <c r="F49" s="144">
        <v>584076</v>
      </c>
      <c r="G49" s="142">
        <v>584076</v>
      </c>
      <c r="H49" s="142" t="s">
        <v>151</v>
      </c>
    </row>
    <row r="50" spans="1:8" ht="13.15" customHeight="1" x14ac:dyDescent="0.2">
      <c r="A50" s="103" t="s">
        <v>64</v>
      </c>
      <c r="B50" s="194" t="s">
        <v>157</v>
      </c>
      <c r="C50" s="194"/>
      <c r="D50" s="194"/>
      <c r="E50" s="195"/>
      <c r="F50" s="144">
        <v>19429765</v>
      </c>
      <c r="G50" s="142">
        <v>19429765</v>
      </c>
      <c r="H50" s="142" t="s">
        <v>151</v>
      </c>
    </row>
    <row r="51" spans="1:8" ht="13.15" customHeight="1" x14ac:dyDescent="0.2">
      <c r="A51" s="103" t="s">
        <v>64</v>
      </c>
      <c r="B51" s="103" t="s">
        <v>64</v>
      </c>
      <c r="C51" s="194" t="s">
        <v>166</v>
      </c>
      <c r="D51" s="194"/>
      <c r="E51" s="195"/>
      <c r="F51" s="144"/>
      <c r="G51" s="142"/>
      <c r="H51" s="142" t="s">
        <v>151</v>
      </c>
    </row>
    <row r="52" spans="1:8" ht="13.15" customHeight="1" x14ac:dyDescent="0.2">
      <c r="A52" s="103" t="s">
        <v>64</v>
      </c>
      <c r="B52" s="103" t="s">
        <v>64</v>
      </c>
      <c r="C52" s="103" t="s">
        <v>64</v>
      </c>
      <c r="D52" s="194" t="s">
        <v>153</v>
      </c>
      <c r="E52" s="195"/>
      <c r="F52" s="144">
        <v>8615004</v>
      </c>
      <c r="G52" s="142">
        <v>8615004</v>
      </c>
      <c r="H52" s="142" t="s">
        <v>151</v>
      </c>
    </row>
    <row r="53" spans="1:8" ht="13.15" customHeight="1" x14ac:dyDescent="0.2">
      <c r="A53" s="103" t="s">
        <v>64</v>
      </c>
      <c r="B53" s="103" t="s">
        <v>64</v>
      </c>
      <c r="C53" s="103" t="s">
        <v>64</v>
      </c>
      <c r="D53" s="194" t="s">
        <v>154</v>
      </c>
      <c r="E53" s="195"/>
      <c r="F53" s="144">
        <v>3459113</v>
      </c>
      <c r="G53" s="142">
        <v>3459113</v>
      </c>
      <c r="H53" s="142" t="s">
        <v>151</v>
      </c>
    </row>
    <row r="54" spans="1:8" ht="13.15" customHeight="1" x14ac:dyDescent="0.2">
      <c r="A54" s="103" t="s">
        <v>64</v>
      </c>
      <c r="B54" s="103" t="s">
        <v>64</v>
      </c>
      <c r="C54" s="103" t="s">
        <v>64</v>
      </c>
      <c r="D54" s="194" t="s">
        <v>158</v>
      </c>
      <c r="E54" s="195"/>
      <c r="F54" s="144">
        <v>4176398</v>
      </c>
      <c r="G54" s="142">
        <v>4176398</v>
      </c>
      <c r="H54" s="142" t="s">
        <v>151</v>
      </c>
    </row>
    <row r="55" spans="1:8" ht="13.15" customHeight="1" x14ac:dyDescent="0.2">
      <c r="A55" s="103" t="s">
        <v>64</v>
      </c>
      <c r="B55" s="128"/>
      <c r="C55" s="128"/>
      <c r="D55" s="194" t="s">
        <v>156</v>
      </c>
      <c r="E55" s="195"/>
      <c r="F55" s="144">
        <v>3179250</v>
      </c>
      <c r="G55" s="142">
        <v>3179250</v>
      </c>
      <c r="H55" s="142" t="s">
        <v>151</v>
      </c>
    </row>
    <row r="56" spans="1:8" ht="13.15" customHeight="1" x14ac:dyDescent="0.2">
      <c r="A56" s="103" t="s">
        <v>64</v>
      </c>
      <c r="B56" s="194" t="s">
        <v>164</v>
      </c>
      <c r="C56" s="194"/>
      <c r="D56" s="194"/>
      <c r="E56" s="195"/>
      <c r="F56" s="144">
        <v>828515</v>
      </c>
      <c r="G56" s="142" t="s">
        <v>151</v>
      </c>
      <c r="H56" s="142">
        <v>828515</v>
      </c>
    </row>
    <row r="57" spans="1:8" ht="13.15" customHeight="1" x14ac:dyDescent="0.2">
      <c r="A57" s="103" t="s">
        <v>64</v>
      </c>
      <c r="B57" s="194" t="s">
        <v>165</v>
      </c>
      <c r="C57" s="194"/>
      <c r="D57" s="194"/>
      <c r="E57" s="195"/>
      <c r="F57" s="144">
        <v>71610064</v>
      </c>
      <c r="G57" s="142" t="s">
        <v>151</v>
      </c>
      <c r="H57" s="142">
        <v>71610064</v>
      </c>
    </row>
    <row r="58" spans="1:8" ht="13.15" customHeight="1" x14ac:dyDescent="0.2">
      <c r="A58" s="103" t="s">
        <v>64</v>
      </c>
      <c r="B58" s="103" t="s">
        <v>64</v>
      </c>
      <c r="C58" s="103" t="s">
        <v>64</v>
      </c>
      <c r="D58" s="194" t="s">
        <v>166</v>
      </c>
      <c r="E58" s="195"/>
      <c r="F58" s="144"/>
      <c r="G58" s="142"/>
      <c r="H58" s="133"/>
    </row>
    <row r="59" spans="1:8" ht="13.15" customHeight="1" x14ac:dyDescent="0.2">
      <c r="A59" s="103" t="s">
        <v>64</v>
      </c>
      <c r="B59" s="103" t="s">
        <v>64</v>
      </c>
      <c r="C59" s="103" t="s">
        <v>64</v>
      </c>
      <c r="D59" s="194" t="s">
        <v>153</v>
      </c>
      <c r="E59" s="195"/>
      <c r="F59" s="144">
        <v>14566991</v>
      </c>
      <c r="G59" s="142" t="s">
        <v>151</v>
      </c>
      <c r="H59" s="142">
        <v>14566991</v>
      </c>
    </row>
    <row r="60" spans="1:8" ht="13.15" customHeight="1" x14ac:dyDescent="0.2">
      <c r="A60" s="103" t="s">
        <v>64</v>
      </c>
      <c r="B60" s="103" t="s">
        <v>64</v>
      </c>
      <c r="C60" s="103" t="s">
        <v>64</v>
      </c>
      <c r="D60" s="194" t="s">
        <v>154</v>
      </c>
      <c r="E60" s="195"/>
      <c r="F60" s="144">
        <v>21401040</v>
      </c>
      <c r="G60" s="142" t="s">
        <v>151</v>
      </c>
      <c r="H60" s="142">
        <v>21401040</v>
      </c>
    </row>
    <row r="61" spans="1:8" ht="13.15" customHeight="1" x14ac:dyDescent="0.2">
      <c r="A61" s="103" t="s">
        <v>64</v>
      </c>
      <c r="B61" s="103" t="s">
        <v>64</v>
      </c>
      <c r="C61" s="103" t="s">
        <v>64</v>
      </c>
      <c r="D61" s="194" t="s">
        <v>158</v>
      </c>
      <c r="E61" s="195"/>
      <c r="F61" s="144">
        <v>20883792</v>
      </c>
      <c r="G61" s="142" t="s">
        <v>151</v>
      </c>
      <c r="H61" s="142">
        <v>20883792</v>
      </c>
    </row>
    <row r="62" spans="1:8" ht="13.15" customHeight="1" x14ac:dyDescent="0.2">
      <c r="A62" s="103" t="s">
        <v>64</v>
      </c>
      <c r="B62" s="103" t="s">
        <v>64</v>
      </c>
      <c r="C62" s="103" t="s">
        <v>64</v>
      </c>
      <c r="D62" s="194" t="s">
        <v>156</v>
      </c>
      <c r="E62" s="195"/>
      <c r="F62" s="144">
        <v>14758241</v>
      </c>
      <c r="G62" s="142" t="s">
        <v>151</v>
      </c>
      <c r="H62" s="142">
        <v>14758241</v>
      </c>
    </row>
    <row r="63" spans="1:8" ht="12" x14ac:dyDescent="0.2">
      <c r="A63" s="196" t="s">
        <v>194</v>
      </c>
      <c r="B63" s="196"/>
      <c r="C63" s="196"/>
      <c r="D63" s="196"/>
      <c r="E63" s="197"/>
      <c r="F63" s="144">
        <v>16407855</v>
      </c>
      <c r="G63" s="142">
        <v>12443701</v>
      </c>
      <c r="H63" s="142">
        <v>3964154</v>
      </c>
    </row>
    <row r="64" spans="1:8" ht="13.15" customHeight="1" x14ac:dyDescent="0.2">
      <c r="A64" s="103" t="s">
        <v>64</v>
      </c>
      <c r="B64" s="194" t="s">
        <v>91</v>
      </c>
      <c r="C64" s="194"/>
      <c r="D64" s="194"/>
      <c r="E64" s="195"/>
      <c r="F64" s="144">
        <v>5461346</v>
      </c>
      <c r="G64" s="142">
        <v>2961918</v>
      </c>
      <c r="H64" s="142">
        <v>2499428</v>
      </c>
    </row>
    <row r="65" spans="1:8" ht="13.15" customHeight="1" x14ac:dyDescent="0.2">
      <c r="A65" s="103" t="s">
        <v>64</v>
      </c>
      <c r="B65" s="194" t="s">
        <v>92</v>
      </c>
      <c r="C65" s="194"/>
      <c r="D65" s="194"/>
      <c r="E65" s="195"/>
      <c r="F65" s="144">
        <v>3203040</v>
      </c>
      <c r="G65" s="142">
        <v>3203040</v>
      </c>
      <c r="H65" s="142" t="s">
        <v>151</v>
      </c>
    </row>
    <row r="66" spans="1:8" ht="13.15" customHeight="1" x14ac:dyDescent="0.2">
      <c r="A66" s="103" t="s">
        <v>64</v>
      </c>
      <c r="B66" s="194" t="s">
        <v>93</v>
      </c>
      <c r="C66" s="194"/>
      <c r="D66" s="194"/>
      <c r="E66" s="195"/>
      <c r="F66" s="144">
        <v>185320</v>
      </c>
      <c r="G66" s="142">
        <v>182481</v>
      </c>
      <c r="H66" s="142">
        <v>2839</v>
      </c>
    </row>
    <row r="67" spans="1:8" ht="13.15" customHeight="1" x14ac:dyDescent="0.2">
      <c r="A67" s="103" t="s">
        <v>64</v>
      </c>
      <c r="B67" s="194" t="s">
        <v>94</v>
      </c>
      <c r="C67" s="194"/>
      <c r="D67" s="194"/>
      <c r="E67" s="195"/>
      <c r="F67" s="144">
        <v>2512226</v>
      </c>
      <c r="G67" s="142">
        <v>2014434</v>
      </c>
      <c r="H67" s="142">
        <v>497792</v>
      </c>
    </row>
    <row r="68" spans="1:8" ht="13.15" customHeight="1" x14ac:dyDescent="0.2">
      <c r="A68" s="103" t="s">
        <v>64</v>
      </c>
      <c r="B68" s="194" t="s">
        <v>95</v>
      </c>
      <c r="C68" s="194"/>
      <c r="D68" s="194"/>
      <c r="E68" s="195"/>
      <c r="F68" s="144">
        <v>2863817</v>
      </c>
      <c r="G68" s="142">
        <v>1899722</v>
      </c>
      <c r="H68" s="142">
        <v>964095</v>
      </c>
    </row>
    <row r="69" spans="1:8" ht="13.15" customHeight="1" x14ac:dyDescent="0.2">
      <c r="A69" s="103" t="s">
        <v>64</v>
      </c>
      <c r="B69" s="194" t="s">
        <v>96</v>
      </c>
      <c r="C69" s="194"/>
      <c r="D69" s="194"/>
      <c r="E69" s="195"/>
      <c r="F69" s="144">
        <v>2182105</v>
      </c>
      <c r="G69" s="142">
        <v>2182105</v>
      </c>
      <c r="H69" s="142" t="s">
        <v>151</v>
      </c>
    </row>
    <row r="70" spans="1:8" ht="16.149999999999999" customHeight="1" x14ac:dyDescent="0.2">
      <c r="A70" s="198" t="s">
        <v>182</v>
      </c>
      <c r="B70" s="198"/>
      <c r="C70" s="198"/>
      <c r="D70" s="198"/>
      <c r="E70" s="199"/>
      <c r="F70" s="147">
        <v>1004717085</v>
      </c>
      <c r="G70" s="147">
        <v>233125447</v>
      </c>
      <c r="H70" s="147">
        <v>745352258</v>
      </c>
    </row>
    <row r="71" spans="1:8" ht="3" customHeight="1" x14ac:dyDescent="0.2">
      <c r="A71" s="57"/>
      <c r="B71" s="57"/>
      <c r="C71" s="57"/>
      <c r="D71" s="57"/>
    </row>
    <row r="72" spans="1:8" ht="12.6" customHeight="1" x14ac:dyDescent="0.2">
      <c r="A72" s="193" t="s">
        <v>196</v>
      </c>
      <c r="B72" s="193"/>
      <c r="C72" s="193"/>
      <c r="D72" s="193"/>
      <c r="E72" s="193"/>
      <c r="F72" s="156"/>
      <c r="G72" s="156"/>
      <c r="H72" s="156"/>
    </row>
    <row r="73" spans="1:8" ht="12" customHeight="1" x14ac:dyDescent="0.2">
      <c r="A73" s="193" t="s">
        <v>199</v>
      </c>
      <c r="B73" s="193"/>
      <c r="C73" s="193"/>
      <c r="D73" s="193"/>
      <c r="E73" s="193"/>
      <c r="F73" s="193"/>
      <c r="G73" s="193"/>
      <c r="H73" s="193"/>
    </row>
  </sheetData>
  <mergeCells count="68">
    <mergeCell ref="A1:H1"/>
    <mergeCell ref="A2:H2"/>
    <mergeCell ref="A13:E13"/>
    <mergeCell ref="B14:E14"/>
    <mergeCell ref="B15:E15"/>
    <mergeCell ref="A3:H3"/>
    <mergeCell ref="A5:E7"/>
    <mergeCell ref="B10:E10"/>
    <mergeCell ref="B11:E11"/>
    <mergeCell ref="B12:E12"/>
    <mergeCell ref="F5:H5"/>
    <mergeCell ref="F6:F7"/>
    <mergeCell ref="G6:G7"/>
    <mergeCell ref="H6:H7"/>
    <mergeCell ref="A9:E9"/>
    <mergeCell ref="B17:E17"/>
    <mergeCell ref="B18:E18"/>
    <mergeCell ref="B39:E39"/>
    <mergeCell ref="A19:E19"/>
    <mergeCell ref="A20:E20"/>
    <mergeCell ref="B21:E21"/>
    <mergeCell ref="C30:E30"/>
    <mergeCell ref="B27:E27"/>
    <mergeCell ref="C28:E28"/>
    <mergeCell ref="C45:E45"/>
    <mergeCell ref="D46:E46"/>
    <mergeCell ref="B38:E38"/>
    <mergeCell ref="B40:E40"/>
    <mergeCell ref="B16:E16"/>
    <mergeCell ref="C29:E29"/>
    <mergeCell ref="B43:E43"/>
    <mergeCell ref="C36:E36"/>
    <mergeCell ref="B37:E37"/>
    <mergeCell ref="B41:E41"/>
    <mergeCell ref="A42:E42"/>
    <mergeCell ref="C35:E35"/>
    <mergeCell ref="B44:E44"/>
    <mergeCell ref="B22:E22"/>
    <mergeCell ref="D58:E58"/>
    <mergeCell ref="D59:E59"/>
    <mergeCell ref="C31:E31"/>
    <mergeCell ref="C32:E32"/>
    <mergeCell ref="C33:E33"/>
    <mergeCell ref="C34:E34"/>
    <mergeCell ref="D48:E48"/>
    <mergeCell ref="D52:E52"/>
    <mergeCell ref="D53:E53"/>
    <mergeCell ref="D54:E54"/>
    <mergeCell ref="B56:E56"/>
    <mergeCell ref="B57:E57"/>
    <mergeCell ref="D49:E49"/>
    <mergeCell ref="D47:E47"/>
    <mergeCell ref="A73:H73"/>
    <mergeCell ref="B50:E50"/>
    <mergeCell ref="C51:E51"/>
    <mergeCell ref="D55:E55"/>
    <mergeCell ref="D61:E61"/>
    <mergeCell ref="D62:E62"/>
    <mergeCell ref="A63:E63"/>
    <mergeCell ref="B64:E64"/>
    <mergeCell ref="B65:E65"/>
    <mergeCell ref="B66:E66"/>
    <mergeCell ref="B67:E67"/>
    <mergeCell ref="B68:E68"/>
    <mergeCell ref="B69:E69"/>
    <mergeCell ref="A70:E70"/>
    <mergeCell ref="D60:E60"/>
    <mergeCell ref="A72:E72"/>
  </mergeCells>
  <conditionalFormatting sqref="A44:A62 A8:H12 A14:H18 F13:H13 F19:H19 A20:H21 A63:H70 A22:A24 F22:H24 A25:H42 A43:B43 F43:H62">
    <cfRule type="expression" dxfId="11" priority="9">
      <formula>MOD(ROW(),2)=0</formula>
    </cfRule>
  </conditionalFormatting>
  <conditionalFormatting sqref="B49:C49 B46:D48 B44:E45">
    <cfRule type="expression" dxfId="10" priority="8">
      <formula>MOD(ROW(),2)=0</formula>
    </cfRule>
  </conditionalFormatting>
  <conditionalFormatting sqref="B52:E54 B50 B51:C51 B56:E58 B55:D55 B59:C62">
    <cfRule type="expression" dxfId="9" priority="7">
      <formula>MOD(ROW(),2)=0</formula>
    </cfRule>
  </conditionalFormatting>
  <conditionalFormatting sqref="D59:E61 D62">
    <cfRule type="expression" dxfId="8" priority="6">
      <formula>MOD(ROW(),2)=0</formula>
    </cfRule>
  </conditionalFormatting>
  <conditionalFormatting sqref="A13:E13">
    <cfRule type="expression" dxfId="7" priority="5">
      <formula>MOD(ROW(),2)=0</formula>
    </cfRule>
  </conditionalFormatting>
  <conditionalFormatting sqref="A19:E19">
    <cfRule type="expression" dxfId="6" priority="4">
      <formula>MOD(ROW(),2)=0</formula>
    </cfRule>
  </conditionalFormatting>
  <conditionalFormatting sqref="B22:E23 B24 D24:E24">
    <cfRule type="expression" dxfId="5" priority="3">
      <formula>MOD(ROW(),2)=0</formula>
    </cfRule>
  </conditionalFormatting>
  <conditionalFormatting sqref="C24">
    <cfRule type="expression" dxfId="4" priority="2">
      <formula>MOD(ROW(),2)=0</formula>
    </cfRule>
  </conditionalFormatting>
  <conditionalFormatting sqref="D49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80" orientation="portrait" r:id="rId1"/>
  <headerFooter differentFirst="1" scaleWithDoc="0">
    <oddFooter>&amp;L&amp;7Statistikamt Nord&amp;C&amp;7 &amp;P&amp;R&amp;7Statistischer Bericht K I 1 - j 18, Teil 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7"/>
  <sheetViews>
    <sheetView view="pageLayout" zoomScaleNormal="100" workbookViewId="0">
      <selection sqref="A1:E1"/>
    </sheetView>
  </sheetViews>
  <sheetFormatPr baseColWidth="10" defaultColWidth="9.140625" defaultRowHeight="12" x14ac:dyDescent="0.2"/>
  <cols>
    <col min="1" max="1" width="39.5703125" style="56" customWidth="1"/>
    <col min="2" max="2" width="13.7109375" style="56" customWidth="1"/>
    <col min="3" max="3" width="13.28515625" style="56" customWidth="1"/>
    <col min="4" max="4" width="13.7109375" style="56" customWidth="1"/>
    <col min="5" max="5" width="11.7109375" style="56" customWidth="1"/>
    <col min="6" max="6" width="9" style="247" customWidth="1"/>
    <col min="7" max="11" width="9.140625" style="247"/>
    <col min="12" max="252" width="9.140625" style="56"/>
    <col min="253" max="253" width="20.85546875" style="56" customWidth="1"/>
    <col min="254" max="254" width="17" style="56" customWidth="1"/>
    <col min="255" max="255" width="4.42578125" style="56" customWidth="1"/>
    <col min="256" max="258" width="12.7109375" style="56" customWidth="1"/>
    <col min="259" max="259" width="11.7109375" style="56" customWidth="1"/>
    <col min="260" max="508" width="9.140625" style="56"/>
    <col min="509" max="509" width="20.85546875" style="56" customWidth="1"/>
    <col min="510" max="510" width="17" style="56" customWidth="1"/>
    <col min="511" max="511" width="4.42578125" style="56" customWidth="1"/>
    <col min="512" max="514" width="12.7109375" style="56" customWidth="1"/>
    <col min="515" max="515" width="11.7109375" style="56" customWidth="1"/>
    <col min="516" max="764" width="9.140625" style="56"/>
    <col min="765" max="765" width="20.85546875" style="56" customWidth="1"/>
    <col min="766" max="766" width="17" style="56" customWidth="1"/>
    <col min="767" max="767" width="4.42578125" style="56" customWidth="1"/>
    <col min="768" max="770" width="12.7109375" style="56" customWidth="1"/>
    <col min="771" max="771" width="11.7109375" style="56" customWidth="1"/>
    <col min="772" max="1020" width="9.140625" style="56"/>
    <col min="1021" max="1021" width="20.85546875" style="56" customWidth="1"/>
    <col min="1022" max="1022" width="17" style="56" customWidth="1"/>
    <col min="1023" max="1023" width="4.42578125" style="56" customWidth="1"/>
    <col min="1024" max="1026" width="12.7109375" style="56" customWidth="1"/>
    <col min="1027" max="1027" width="11.7109375" style="56" customWidth="1"/>
    <col min="1028" max="1276" width="9.140625" style="56"/>
    <col min="1277" max="1277" width="20.85546875" style="56" customWidth="1"/>
    <col min="1278" max="1278" width="17" style="56" customWidth="1"/>
    <col min="1279" max="1279" width="4.42578125" style="56" customWidth="1"/>
    <col min="1280" max="1282" width="12.7109375" style="56" customWidth="1"/>
    <col min="1283" max="1283" width="11.7109375" style="56" customWidth="1"/>
    <col min="1284" max="1532" width="9.140625" style="56"/>
    <col min="1533" max="1533" width="20.85546875" style="56" customWidth="1"/>
    <col min="1534" max="1534" width="17" style="56" customWidth="1"/>
    <col min="1535" max="1535" width="4.42578125" style="56" customWidth="1"/>
    <col min="1536" max="1538" width="12.7109375" style="56" customWidth="1"/>
    <col min="1539" max="1539" width="11.7109375" style="56" customWidth="1"/>
    <col min="1540" max="1788" width="9.140625" style="56"/>
    <col min="1789" max="1789" width="20.85546875" style="56" customWidth="1"/>
    <col min="1790" max="1790" width="17" style="56" customWidth="1"/>
    <col min="1791" max="1791" width="4.42578125" style="56" customWidth="1"/>
    <col min="1792" max="1794" width="12.7109375" style="56" customWidth="1"/>
    <col min="1795" max="1795" width="11.7109375" style="56" customWidth="1"/>
    <col min="1796" max="2044" width="9.140625" style="56"/>
    <col min="2045" max="2045" width="20.85546875" style="56" customWidth="1"/>
    <col min="2046" max="2046" width="17" style="56" customWidth="1"/>
    <col min="2047" max="2047" width="4.42578125" style="56" customWidth="1"/>
    <col min="2048" max="2050" width="12.7109375" style="56" customWidth="1"/>
    <col min="2051" max="2051" width="11.7109375" style="56" customWidth="1"/>
    <col min="2052" max="2300" width="9.140625" style="56"/>
    <col min="2301" max="2301" width="20.85546875" style="56" customWidth="1"/>
    <col min="2302" max="2302" width="17" style="56" customWidth="1"/>
    <col min="2303" max="2303" width="4.42578125" style="56" customWidth="1"/>
    <col min="2304" max="2306" width="12.7109375" style="56" customWidth="1"/>
    <col min="2307" max="2307" width="11.7109375" style="56" customWidth="1"/>
    <col min="2308" max="2556" width="9.140625" style="56"/>
    <col min="2557" max="2557" width="20.85546875" style="56" customWidth="1"/>
    <col min="2558" max="2558" width="17" style="56" customWidth="1"/>
    <col min="2559" max="2559" width="4.42578125" style="56" customWidth="1"/>
    <col min="2560" max="2562" width="12.7109375" style="56" customWidth="1"/>
    <col min="2563" max="2563" width="11.7109375" style="56" customWidth="1"/>
    <col min="2564" max="2812" width="9.140625" style="56"/>
    <col min="2813" max="2813" width="20.85546875" style="56" customWidth="1"/>
    <col min="2814" max="2814" width="17" style="56" customWidth="1"/>
    <col min="2815" max="2815" width="4.42578125" style="56" customWidth="1"/>
    <col min="2816" max="2818" width="12.7109375" style="56" customWidth="1"/>
    <col min="2819" max="2819" width="11.7109375" style="56" customWidth="1"/>
    <col min="2820" max="3068" width="9.140625" style="56"/>
    <col min="3069" max="3069" width="20.85546875" style="56" customWidth="1"/>
    <col min="3070" max="3070" width="17" style="56" customWidth="1"/>
    <col min="3071" max="3071" width="4.42578125" style="56" customWidth="1"/>
    <col min="3072" max="3074" width="12.7109375" style="56" customWidth="1"/>
    <col min="3075" max="3075" width="11.7109375" style="56" customWidth="1"/>
    <col min="3076" max="3324" width="9.140625" style="56"/>
    <col min="3325" max="3325" width="20.85546875" style="56" customWidth="1"/>
    <col min="3326" max="3326" width="17" style="56" customWidth="1"/>
    <col min="3327" max="3327" width="4.42578125" style="56" customWidth="1"/>
    <col min="3328" max="3330" width="12.7109375" style="56" customWidth="1"/>
    <col min="3331" max="3331" width="11.7109375" style="56" customWidth="1"/>
    <col min="3332" max="3580" width="9.140625" style="56"/>
    <col min="3581" max="3581" width="20.85546875" style="56" customWidth="1"/>
    <col min="3582" max="3582" width="17" style="56" customWidth="1"/>
    <col min="3583" max="3583" width="4.42578125" style="56" customWidth="1"/>
    <col min="3584" max="3586" width="12.7109375" style="56" customWidth="1"/>
    <col min="3587" max="3587" width="11.7109375" style="56" customWidth="1"/>
    <col min="3588" max="3836" width="9.140625" style="56"/>
    <col min="3837" max="3837" width="20.85546875" style="56" customWidth="1"/>
    <col min="3838" max="3838" width="17" style="56" customWidth="1"/>
    <col min="3839" max="3839" width="4.42578125" style="56" customWidth="1"/>
    <col min="3840" max="3842" width="12.7109375" style="56" customWidth="1"/>
    <col min="3843" max="3843" width="11.7109375" style="56" customWidth="1"/>
    <col min="3844" max="4092" width="9.140625" style="56"/>
    <col min="4093" max="4093" width="20.85546875" style="56" customWidth="1"/>
    <col min="4094" max="4094" width="17" style="56" customWidth="1"/>
    <col min="4095" max="4095" width="4.42578125" style="56" customWidth="1"/>
    <col min="4096" max="4098" width="12.7109375" style="56" customWidth="1"/>
    <col min="4099" max="4099" width="11.7109375" style="56" customWidth="1"/>
    <col min="4100" max="4348" width="9.140625" style="56"/>
    <col min="4349" max="4349" width="20.85546875" style="56" customWidth="1"/>
    <col min="4350" max="4350" width="17" style="56" customWidth="1"/>
    <col min="4351" max="4351" width="4.42578125" style="56" customWidth="1"/>
    <col min="4352" max="4354" width="12.7109375" style="56" customWidth="1"/>
    <col min="4355" max="4355" width="11.7109375" style="56" customWidth="1"/>
    <col min="4356" max="4604" width="9.140625" style="56"/>
    <col min="4605" max="4605" width="20.85546875" style="56" customWidth="1"/>
    <col min="4606" max="4606" width="17" style="56" customWidth="1"/>
    <col min="4607" max="4607" width="4.42578125" style="56" customWidth="1"/>
    <col min="4608" max="4610" width="12.7109375" style="56" customWidth="1"/>
    <col min="4611" max="4611" width="11.7109375" style="56" customWidth="1"/>
    <col min="4612" max="4860" width="9.140625" style="56"/>
    <col min="4861" max="4861" width="20.85546875" style="56" customWidth="1"/>
    <col min="4862" max="4862" width="17" style="56" customWidth="1"/>
    <col min="4863" max="4863" width="4.42578125" style="56" customWidth="1"/>
    <col min="4864" max="4866" width="12.7109375" style="56" customWidth="1"/>
    <col min="4867" max="4867" width="11.7109375" style="56" customWidth="1"/>
    <col min="4868" max="5116" width="9.140625" style="56"/>
    <col min="5117" max="5117" width="20.85546875" style="56" customWidth="1"/>
    <col min="5118" max="5118" width="17" style="56" customWidth="1"/>
    <col min="5119" max="5119" width="4.42578125" style="56" customWidth="1"/>
    <col min="5120" max="5122" width="12.7109375" style="56" customWidth="1"/>
    <col min="5123" max="5123" width="11.7109375" style="56" customWidth="1"/>
    <col min="5124" max="5372" width="9.140625" style="56"/>
    <col min="5373" max="5373" width="20.85546875" style="56" customWidth="1"/>
    <col min="5374" max="5374" width="17" style="56" customWidth="1"/>
    <col min="5375" max="5375" width="4.42578125" style="56" customWidth="1"/>
    <col min="5376" max="5378" width="12.7109375" style="56" customWidth="1"/>
    <col min="5379" max="5379" width="11.7109375" style="56" customWidth="1"/>
    <col min="5380" max="5628" width="9.140625" style="56"/>
    <col min="5629" max="5629" width="20.85546875" style="56" customWidth="1"/>
    <col min="5630" max="5630" width="17" style="56" customWidth="1"/>
    <col min="5631" max="5631" width="4.42578125" style="56" customWidth="1"/>
    <col min="5632" max="5634" width="12.7109375" style="56" customWidth="1"/>
    <col min="5635" max="5635" width="11.7109375" style="56" customWidth="1"/>
    <col min="5636" max="5884" width="9.140625" style="56"/>
    <col min="5885" max="5885" width="20.85546875" style="56" customWidth="1"/>
    <col min="5886" max="5886" width="17" style="56" customWidth="1"/>
    <col min="5887" max="5887" width="4.42578125" style="56" customWidth="1"/>
    <col min="5888" max="5890" width="12.7109375" style="56" customWidth="1"/>
    <col min="5891" max="5891" width="11.7109375" style="56" customWidth="1"/>
    <col min="5892" max="6140" width="9.140625" style="56"/>
    <col min="6141" max="6141" width="20.85546875" style="56" customWidth="1"/>
    <col min="6142" max="6142" width="17" style="56" customWidth="1"/>
    <col min="6143" max="6143" width="4.42578125" style="56" customWidth="1"/>
    <col min="6144" max="6146" width="12.7109375" style="56" customWidth="1"/>
    <col min="6147" max="6147" width="11.7109375" style="56" customWidth="1"/>
    <col min="6148" max="6396" width="9.140625" style="56"/>
    <col min="6397" max="6397" width="20.85546875" style="56" customWidth="1"/>
    <col min="6398" max="6398" width="17" style="56" customWidth="1"/>
    <col min="6399" max="6399" width="4.42578125" style="56" customWidth="1"/>
    <col min="6400" max="6402" width="12.7109375" style="56" customWidth="1"/>
    <col min="6403" max="6403" width="11.7109375" style="56" customWidth="1"/>
    <col min="6404" max="6652" width="9.140625" style="56"/>
    <col min="6653" max="6653" width="20.85546875" style="56" customWidth="1"/>
    <col min="6654" max="6654" width="17" style="56" customWidth="1"/>
    <col min="6655" max="6655" width="4.42578125" style="56" customWidth="1"/>
    <col min="6656" max="6658" width="12.7109375" style="56" customWidth="1"/>
    <col min="6659" max="6659" width="11.7109375" style="56" customWidth="1"/>
    <col min="6660" max="6908" width="9.140625" style="56"/>
    <col min="6909" max="6909" width="20.85546875" style="56" customWidth="1"/>
    <col min="6910" max="6910" width="17" style="56" customWidth="1"/>
    <col min="6911" max="6911" width="4.42578125" style="56" customWidth="1"/>
    <col min="6912" max="6914" width="12.7109375" style="56" customWidth="1"/>
    <col min="6915" max="6915" width="11.7109375" style="56" customWidth="1"/>
    <col min="6916" max="7164" width="9.140625" style="56"/>
    <col min="7165" max="7165" width="20.85546875" style="56" customWidth="1"/>
    <col min="7166" max="7166" width="17" style="56" customWidth="1"/>
    <col min="7167" max="7167" width="4.42578125" style="56" customWidth="1"/>
    <col min="7168" max="7170" width="12.7109375" style="56" customWidth="1"/>
    <col min="7171" max="7171" width="11.7109375" style="56" customWidth="1"/>
    <col min="7172" max="7420" width="9.140625" style="56"/>
    <col min="7421" max="7421" width="20.85546875" style="56" customWidth="1"/>
    <col min="7422" max="7422" width="17" style="56" customWidth="1"/>
    <col min="7423" max="7423" width="4.42578125" style="56" customWidth="1"/>
    <col min="7424" max="7426" width="12.7109375" style="56" customWidth="1"/>
    <col min="7427" max="7427" width="11.7109375" style="56" customWidth="1"/>
    <col min="7428" max="7676" width="9.140625" style="56"/>
    <col min="7677" max="7677" width="20.85546875" style="56" customWidth="1"/>
    <col min="7678" max="7678" width="17" style="56" customWidth="1"/>
    <col min="7679" max="7679" width="4.42578125" style="56" customWidth="1"/>
    <col min="7680" max="7682" width="12.7109375" style="56" customWidth="1"/>
    <col min="7683" max="7683" width="11.7109375" style="56" customWidth="1"/>
    <col min="7684" max="7932" width="9.140625" style="56"/>
    <col min="7933" max="7933" width="20.85546875" style="56" customWidth="1"/>
    <col min="7934" max="7934" width="17" style="56" customWidth="1"/>
    <col min="7935" max="7935" width="4.42578125" style="56" customWidth="1"/>
    <col min="7936" max="7938" width="12.7109375" style="56" customWidth="1"/>
    <col min="7939" max="7939" width="11.7109375" style="56" customWidth="1"/>
    <col min="7940" max="8188" width="9.140625" style="56"/>
    <col min="8189" max="8189" width="20.85546875" style="56" customWidth="1"/>
    <col min="8190" max="8190" width="17" style="56" customWidth="1"/>
    <col min="8191" max="8191" width="4.42578125" style="56" customWidth="1"/>
    <col min="8192" max="8194" width="12.7109375" style="56" customWidth="1"/>
    <col min="8195" max="8195" width="11.7109375" style="56" customWidth="1"/>
    <col min="8196" max="8444" width="9.140625" style="56"/>
    <col min="8445" max="8445" width="20.85546875" style="56" customWidth="1"/>
    <col min="8446" max="8446" width="17" style="56" customWidth="1"/>
    <col min="8447" max="8447" width="4.42578125" style="56" customWidth="1"/>
    <col min="8448" max="8450" width="12.7109375" style="56" customWidth="1"/>
    <col min="8451" max="8451" width="11.7109375" style="56" customWidth="1"/>
    <col min="8452" max="8700" width="9.140625" style="56"/>
    <col min="8701" max="8701" width="20.85546875" style="56" customWidth="1"/>
    <col min="8702" max="8702" width="17" style="56" customWidth="1"/>
    <col min="8703" max="8703" width="4.42578125" style="56" customWidth="1"/>
    <col min="8704" max="8706" width="12.7109375" style="56" customWidth="1"/>
    <col min="8707" max="8707" width="11.7109375" style="56" customWidth="1"/>
    <col min="8708" max="8956" width="9.140625" style="56"/>
    <col min="8957" max="8957" width="20.85546875" style="56" customWidth="1"/>
    <col min="8958" max="8958" width="17" style="56" customWidth="1"/>
    <col min="8959" max="8959" width="4.42578125" style="56" customWidth="1"/>
    <col min="8960" max="8962" width="12.7109375" style="56" customWidth="1"/>
    <col min="8963" max="8963" width="11.7109375" style="56" customWidth="1"/>
    <col min="8964" max="9212" width="9.140625" style="56"/>
    <col min="9213" max="9213" width="20.85546875" style="56" customWidth="1"/>
    <col min="9214" max="9214" width="17" style="56" customWidth="1"/>
    <col min="9215" max="9215" width="4.42578125" style="56" customWidth="1"/>
    <col min="9216" max="9218" width="12.7109375" style="56" customWidth="1"/>
    <col min="9219" max="9219" width="11.7109375" style="56" customWidth="1"/>
    <col min="9220" max="9468" width="9.140625" style="56"/>
    <col min="9469" max="9469" width="20.85546875" style="56" customWidth="1"/>
    <col min="9470" max="9470" width="17" style="56" customWidth="1"/>
    <col min="9471" max="9471" width="4.42578125" style="56" customWidth="1"/>
    <col min="9472" max="9474" width="12.7109375" style="56" customWidth="1"/>
    <col min="9475" max="9475" width="11.7109375" style="56" customWidth="1"/>
    <col min="9476" max="9724" width="9.140625" style="56"/>
    <col min="9725" max="9725" width="20.85546875" style="56" customWidth="1"/>
    <col min="9726" max="9726" width="17" style="56" customWidth="1"/>
    <col min="9727" max="9727" width="4.42578125" style="56" customWidth="1"/>
    <col min="9728" max="9730" width="12.7109375" style="56" customWidth="1"/>
    <col min="9731" max="9731" width="11.7109375" style="56" customWidth="1"/>
    <col min="9732" max="9980" width="9.140625" style="56"/>
    <col min="9981" max="9981" width="20.85546875" style="56" customWidth="1"/>
    <col min="9982" max="9982" width="17" style="56" customWidth="1"/>
    <col min="9983" max="9983" width="4.42578125" style="56" customWidth="1"/>
    <col min="9984" max="9986" width="12.7109375" style="56" customWidth="1"/>
    <col min="9987" max="9987" width="11.7109375" style="56" customWidth="1"/>
    <col min="9988" max="10236" width="9.140625" style="56"/>
    <col min="10237" max="10237" width="20.85546875" style="56" customWidth="1"/>
    <col min="10238" max="10238" width="17" style="56" customWidth="1"/>
    <col min="10239" max="10239" width="4.42578125" style="56" customWidth="1"/>
    <col min="10240" max="10242" width="12.7109375" style="56" customWidth="1"/>
    <col min="10243" max="10243" width="11.7109375" style="56" customWidth="1"/>
    <col min="10244" max="10492" width="9.140625" style="56"/>
    <col min="10493" max="10493" width="20.85546875" style="56" customWidth="1"/>
    <col min="10494" max="10494" width="17" style="56" customWidth="1"/>
    <col min="10495" max="10495" width="4.42578125" style="56" customWidth="1"/>
    <col min="10496" max="10498" width="12.7109375" style="56" customWidth="1"/>
    <col min="10499" max="10499" width="11.7109375" style="56" customWidth="1"/>
    <col min="10500" max="10748" width="9.140625" style="56"/>
    <col min="10749" max="10749" width="20.85546875" style="56" customWidth="1"/>
    <col min="10750" max="10750" width="17" style="56" customWidth="1"/>
    <col min="10751" max="10751" width="4.42578125" style="56" customWidth="1"/>
    <col min="10752" max="10754" width="12.7109375" style="56" customWidth="1"/>
    <col min="10755" max="10755" width="11.7109375" style="56" customWidth="1"/>
    <col min="10756" max="11004" width="9.140625" style="56"/>
    <col min="11005" max="11005" width="20.85546875" style="56" customWidth="1"/>
    <col min="11006" max="11006" width="17" style="56" customWidth="1"/>
    <col min="11007" max="11007" width="4.42578125" style="56" customWidth="1"/>
    <col min="11008" max="11010" width="12.7109375" style="56" customWidth="1"/>
    <col min="11011" max="11011" width="11.7109375" style="56" customWidth="1"/>
    <col min="11012" max="11260" width="9.140625" style="56"/>
    <col min="11261" max="11261" width="20.85546875" style="56" customWidth="1"/>
    <col min="11262" max="11262" width="17" style="56" customWidth="1"/>
    <col min="11263" max="11263" width="4.42578125" style="56" customWidth="1"/>
    <col min="11264" max="11266" width="12.7109375" style="56" customWidth="1"/>
    <col min="11267" max="11267" width="11.7109375" style="56" customWidth="1"/>
    <col min="11268" max="11516" width="9.140625" style="56"/>
    <col min="11517" max="11517" width="20.85546875" style="56" customWidth="1"/>
    <col min="11518" max="11518" width="17" style="56" customWidth="1"/>
    <col min="11519" max="11519" width="4.42578125" style="56" customWidth="1"/>
    <col min="11520" max="11522" width="12.7109375" style="56" customWidth="1"/>
    <col min="11523" max="11523" width="11.7109375" style="56" customWidth="1"/>
    <col min="11524" max="11772" width="9.140625" style="56"/>
    <col min="11773" max="11773" width="20.85546875" style="56" customWidth="1"/>
    <col min="11774" max="11774" width="17" style="56" customWidth="1"/>
    <col min="11775" max="11775" width="4.42578125" style="56" customWidth="1"/>
    <col min="11776" max="11778" width="12.7109375" style="56" customWidth="1"/>
    <col min="11779" max="11779" width="11.7109375" style="56" customWidth="1"/>
    <col min="11780" max="12028" width="9.140625" style="56"/>
    <col min="12029" max="12029" width="20.85546875" style="56" customWidth="1"/>
    <col min="12030" max="12030" width="17" style="56" customWidth="1"/>
    <col min="12031" max="12031" width="4.42578125" style="56" customWidth="1"/>
    <col min="12032" max="12034" width="12.7109375" style="56" customWidth="1"/>
    <col min="12035" max="12035" width="11.7109375" style="56" customWidth="1"/>
    <col min="12036" max="12284" width="9.140625" style="56"/>
    <col min="12285" max="12285" width="20.85546875" style="56" customWidth="1"/>
    <col min="12286" max="12286" width="17" style="56" customWidth="1"/>
    <col min="12287" max="12287" width="4.42578125" style="56" customWidth="1"/>
    <col min="12288" max="12290" width="12.7109375" style="56" customWidth="1"/>
    <col min="12291" max="12291" width="11.7109375" style="56" customWidth="1"/>
    <col min="12292" max="12540" width="9.140625" style="56"/>
    <col min="12541" max="12541" width="20.85546875" style="56" customWidth="1"/>
    <col min="12542" max="12542" width="17" style="56" customWidth="1"/>
    <col min="12543" max="12543" width="4.42578125" style="56" customWidth="1"/>
    <col min="12544" max="12546" width="12.7109375" style="56" customWidth="1"/>
    <col min="12547" max="12547" width="11.7109375" style="56" customWidth="1"/>
    <col min="12548" max="12796" width="9.140625" style="56"/>
    <col min="12797" max="12797" width="20.85546875" style="56" customWidth="1"/>
    <col min="12798" max="12798" width="17" style="56" customWidth="1"/>
    <col min="12799" max="12799" width="4.42578125" style="56" customWidth="1"/>
    <col min="12800" max="12802" width="12.7109375" style="56" customWidth="1"/>
    <col min="12803" max="12803" width="11.7109375" style="56" customWidth="1"/>
    <col min="12804" max="13052" width="9.140625" style="56"/>
    <col min="13053" max="13053" width="20.85546875" style="56" customWidth="1"/>
    <col min="13054" max="13054" width="17" style="56" customWidth="1"/>
    <col min="13055" max="13055" width="4.42578125" style="56" customWidth="1"/>
    <col min="13056" max="13058" width="12.7109375" style="56" customWidth="1"/>
    <col min="13059" max="13059" width="11.7109375" style="56" customWidth="1"/>
    <col min="13060" max="13308" width="9.140625" style="56"/>
    <col min="13309" max="13309" width="20.85546875" style="56" customWidth="1"/>
    <col min="13310" max="13310" width="17" style="56" customWidth="1"/>
    <col min="13311" max="13311" width="4.42578125" style="56" customWidth="1"/>
    <col min="13312" max="13314" width="12.7109375" style="56" customWidth="1"/>
    <col min="13315" max="13315" width="11.7109375" style="56" customWidth="1"/>
    <col min="13316" max="13564" width="9.140625" style="56"/>
    <col min="13565" max="13565" width="20.85546875" style="56" customWidth="1"/>
    <col min="13566" max="13566" width="17" style="56" customWidth="1"/>
    <col min="13567" max="13567" width="4.42578125" style="56" customWidth="1"/>
    <col min="13568" max="13570" width="12.7109375" style="56" customWidth="1"/>
    <col min="13571" max="13571" width="11.7109375" style="56" customWidth="1"/>
    <col min="13572" max="13820" width="9.140625" style="56"/>
    <col min="13821" max="13821" width="20.85546875" style="56" customWidth="1"/>
    <col min="13822" max="13822" width="17" style="56" customWidth="1"/>
    <col min="13823" max="13823" width="4.42578125" style="56" customWidth="1"/>
    <col min="13824" max="13826" width="12.7109375" style="56" customWidth="1"/>
    <col min="13827" max="13827" width="11.7109375" style="56" customWidth="1"/>
    <col min="13828" max="14076" width="9.140625" style="56"/>
    <col min="14077" max="14077" width="20.85546875" style="56" customWidth="1"/>
    <col min="14078" max="14078" width="17" style="56" customWidth="1"/>
    <col min="14079" max="14079" width="4.42578125" style="56" customWidth="1"/>
    <col min="14080" max="14082" width="12.7109375" style="56" customWidth="1"/>
    <col min="14083" max="14083" width="11.7109375" style="56" customWidth="1"/>
    <col min="14084" max="14332" width="9.140625" style="56"/>
    <col min="14333" max="14333" width="20.85546875" style="56" customWidth="1"/>
    <col min="14334" max="14334" width="17" style="56" customWidth="1"/>
    <col min="14335" max="14335" width="4.42578125" style="56" customWidth="1"/>
    <col min="14336" max="14338" width="12.7109375" style="56" customWidth="1"/>
    <col min="14339" max="14339" width="11.7109375" style="56" customWidth="1"/>
    <col min="14340" max="14588" width="9.140625" style="56"/>
    <col min="14589" max="14589" width="20.85546875" style="56" customWidth="1"/>
    <col min="14590" max="14590" width="17" style="56" customWidth="1"/>
    <col min="14591" max="14591" width="4.42578125" style="56" customWidth="1"/>
    <col min="14592" max="14594" width="12.7109375" style="56" customWidth="1"/>
    <col min="14595" max="14595" width="11.7109375" style="56" customWidth="1"/>
    <col min="14596" max="14844" width="9.140625" style="56"/>
    <col min="14845" max="14845" width="20.85546875" style="56" customWidth="1"/>
    <col min="14846" max="14846" width="17" style="56" customWidth="1"/>
    <col min="14847" max="14847" width="4.42578125" style="56" customWidth="1"/>
    <col min="14848" max="14850" width="12.7109375" style="56" customWidth="1"/>
    <col min="14851" max="14851" width="11.7109375" style="56" customWidth="1"/>
    <col min="14852" max="15100" width="9.140625" style="56"/>
    <col min="15101" max="15101" width="20.85546875" style="56" customWidth="1"/>
    <col min="15102" max="15102" width="17" style="56" customWidth="1"/>
    <col min="15103" max="15103" width="4.42578125" style="56" customWidth="1"/>
    <col min="15104" max="15106" width="12.7109375" style="56" customWidth="1"/>
    <col min="15107" max="15107" width="11.7109375" style="56" customWidth="1"/>
    <col min="15108" max="15356" width="9.140625" style="56"/>
    <col min="15357" max="15357" width="20.85546875" style="56" customWidth="1"/>
    <col min="15358" max="15358" width="17" style="56" customWidth="1"/>
    <col min="15359" max="15359" width="4.42578125" style="56" customWidth="1"/>
    <col min="15360" max="15362" width="12.7109375" style="56" customWidth="1"/>
    <col min="15363" max="15363" width="11.7109375" style="56" customWidth="1"/>
    <col min="15364" max="15612" width="9.140625" style="56"/>
    <col min="15613" max="15613" width="20.85546875" style="56" customWidth="1"/>
    <col min="15614" max="15614" width="17" style="56" customWidth="1"/>
    <col min="15615" max="15615" width="4.42578125" style="56" customWidth="1"/>
    <col min="15616" max="15618" width="12.7109375" style="56" customWidth="1"/>
    <col min="15619" max="15619" width="11.7109375" style="56" customWidth="1"/>
    <col min="15620" max="15868" width="9.140625" style="56"/>
    <col min="15869" max="15869" width="20.85546875" style="56" customWidth="1"/>
    <col min="15870" max="15870" width="17" style="56" customWidth="1"/>
    <col min="15871" max="15871" width="4.42578125" style="56" customWidth="1"/>
    <col min="15872" max="15874" width="12.7109375" style="56" customWidth="1"/>
    <col min="15875" max="15875" width="11.7109375" style="56" customWidth="1"/>
    <col min="15876" max="16124" width="9.140625" style="56"/>
    <col min="16125" max="16125" width="20.85546875" style="56" customWidth="1"/>
    <col min="16126" max="16126" width="17" style="56" customWidth="1"/>
    <col min="16127" max="16127" width="4.42578125" style="56" customWidth="1"/>
    <col min="16128" max="16130" width="12.7109375" style="56" customWidth="1"/>
    <col min="16131" max="16131" width="11.7109375" style="56" customWidth="1"/>
    <col min="16132" max="16384" width="9.140625" style="56"/>
  </cols>
  <sheetData>
    <row r="1" spans="1:11" ht="28.35" customHeight="1" x14ac:dyDescent="0.2">
      <c r="A1" s="217" t="s">
        <v>187</v>
      </c>
      <c r="B1" s="187"/>
      <c r="C1" s="187"/>
      <c r="D1" s="187"/>
      <c r="E1" s="187"/>
    </row>
    <row r="2" spans="1:11" ht="9.6" customHeight="1" x14ac:dyDescent="0.2">
      <c r="A2" s="218"/>
      <c r="B2" s="219"/>
      <c r="C2" s="219"/>
      <c r="D2" s="219"/>
      <c r="E2" s="219"/>
    </row>
    <row r="3" spans="1:11" ht="42.6" customHeight="1" x14ac:dyDescent="0.2">
      <c r="A3" s="224" t="s">
        <v>66</v>
      </c>
      <c r="B3" s="109" t="s">
        <v>149</v>
      </c>
      <c r="C3" s="109" t="s">
        <v>98</v>
      </c>
      <c r="D3" s="222" t="s">
        <v>99</v>
      </c>
      <c r="E3" s="223"/>
    </row>
    <row r="4" spans="1:11" ht="30" customHeight="1" x14ac:dyDescent="0.2">
      <c r="A4" s="224"/>
      <c r="B4" s="222" t="s">
        <v>145</v>
      </c>
      <c r="C4" s="222"/>
      <c r="D4" s="222"/>
      <c r="E4" s="100" t="s">
        <v>203</v>
      </c>
    </row>
    <row r="5" spans="1:11" s="90" customFormat="1" ht="12.75" customHeight="1" x14ac:dyDescent="0.2">
      <c r="A5" s="91"/>
      <c r="B5" s="84"/>
      <c r="C5" s="84"/>
      <c r="D5" s="84"/>
      <c r="E5" s="84"/>
      <c r="F5" s="247"/>
      <c r="G5" s="247"/>
      <c r="H5" s="247"/>
      <c r="I5" s="247"/>
      <c r="J5" s="247"/>
      <c r="K5" s="247"/>
    </row>
    <row r="6" spans="1:11" s="90" customFormat="1" ht="12.75" customHeight="1" x14ac:dyDescent="0.2">
      <c r="A6" s="118" t="s">
        <v>64</v>
      </c>
      <c r="B6" s="220" t="s">
        <v>200</v>
      </c>
      <c r="C6" s="221"/>
      <c r="D6" s="221"/>
      <c r="E6" s="221"/>
      <c r="F6" s="247"/>
      <c r="G6" s="247"/>
      <c r="H6" s="247"/>
      <c r="I6" s="247"/>
      <c r="J6" s="247"/>
      <c r="K6" s="247"/>
    </row>
    <row r="7" spans="1:11" s="90" customFormat="1" ht="8.4499999999999993" customHeight="1" x14ac:dyDescent="0.2">
      <c r="A7" s="118"/>
      <c r="B7" s="119"/>
      <c r="C7" s="120"/>
      <c r="D7" s="120"/>
      <c r="E7" s="120"/>
      <c r="F7" s="247"/>
      <c r="G7" s="247"/>
      <c r="H7" s="247"/>
      <c r="I7" s="247"/>
      <c r="J7" s="247"/>
      <c r="K7" s="247"/>
    </row>
    <row r="8" spans="1:11" s="90" customFormat="1" ht="12.75" customHeight="1" x14ac:dyDescent="0.2">
      <c r="A8" s="114" t="s">
        <v>100</v>
      </c>
      <c r="B8" s="143">
        <v>52682404</v>
      </c>
      <c r="C8" s="143">
        <v>3839838</v>
      </c>
      <c r="D8" s="143">
        <v>48842566</v>
      </c>
      <c r="E8" s="152">
        <v>92.7</v>
      </c>
      <c r="F8" s="247"/>
      <c r="G8" s="247"/>
      <c r="H8" s="247"/>
      <c r="I8" s="247"/>
      <c r="J8" s="247"/>
      <c r="K8" s="247"/>
    </row>
    <row r="9" spans="1:11" s="90" customFormat="1" ht="12.75" customHeight="1" x14ac:dyDescent="0.2">
      <c r="A9" s="114" t="s">
        <v>101</v>
      </c>
      <c r="B9" s="144">
        <v>140273410</v>
      </c>
      <c r="C9" s="143">
        <v>3989836</v>
      </c>
      <c r="D9" s="144">
        <v>136283574</v>
      </c>
      <c r="E9" s="152">
        <v>97.2</v>
      </c>
      <c r="F9" s="247"/>
      <c r="G9" s="247"/>
      <c r="H9" s="247"/>
      <c r="I9" s="247"/>
      <c r="J9" s="247"/>
      <c r="K9" s="247"/>
    </row>
    <row r="10" spans="1:11" s="90" customFormat="1" ht="12.75" customHeight="1" x14ac:dyDescent="0.2">
      <c r="A10" s="114" t="s">
        <v>102</v>
      </c>
      <c r="B10" s="143">
        <v>27405943</v>
      </c>
      <c r="C10" s="143">
        <v>816156</v>
      </c>
      <c r="D10" s="143">
        <v>26589787</v>
      </c>
      <c r="E10" s="152">
        <v>97</v>
      </c>
      <c r="F10" s="247"/>
      <c r="G10" s="247"/>
      <c r="H10" s="247"/>
      <c r="I10" s="247"/>
      <c r="J10" s="247"/>
      <c r="K10" s="247"/>
    </row>
    <row r="11" spans="1:11" s="90" customFormat="1" ht="25.5" customHeight="1" x14ac:dyDescent="0.2">
      <c r="A11" s="104" t="s">
        <v>162</v>
      </c>
      <c r="B11" s="143">
        <v>12443701</v>
      </c>
      <c r="C11" s="143">
        <v>76777</v>
      </c>
      <c r="D11" s="143">
        <v>12366924</v>
      </c>
      <c r="E11" s="152">
        <v>99.4</v>
      </c>
      <c r="F11" s="247"/>
      <c r="G11" s="247"/>
      <c r="H11" s="247"/>
      <c r="I11" s="247"/>
      <c r="J11" s="247"/>
      <c r="K11" s="247"/>
    </row>
    <row r="12" spans="1:11" s="90" customFormat="1" ht="8.4499999999999993" customHeight="1" x14ac:dyDescent="0.2">
      <c r="A12" s="114"/>
      <c r="B12" s="143"/>
      <c r="C12" s="143"/>
      <c r="D12" s="143"/>
      <c r="E12" s="152"/>
      <c r="F12" s="247"/>
      <c r="G12" s="247"/>
      <c r="H12" s="247"/>
      <c r="I12" s="247"/>
      <c r="J12" s="247"/>
      <c r="K12" s="247"/>
    </row>
    <row r="13" spans="1:11" s="90" customFormat="1" ht="12.75" customHeight="1" x14ac:dyDescent="0.2">
      <c r="A13" s="104" t="s">
        <v>103</v>
      </c>
      <c r="B13" s="144">
        <v>232805458</v>
      </c>
      <c r="C13" s="143">
        <v>8722607</v>
      </c>
      <c r="D13" s="144">
        <v>224082851</v>
      </c>
      <c r="E13" s="152">
        <v>96.3</v>
      </c>
      <c r="F13" s="247"/>
      <c r="G13" s="247"/>
      <c r="H13" s="247"/>
      <c r="I13" s="247"/>
      <c r="J13" s="247"/>
      <c r="K13" s="247"/>
    </row>
    <row r="14" spans="1:11" s="90" customFormat="1" ht="12.75" customHeight="1" x14ac:dyDescent="0.2">
      <c r="A14" s="121"/>
      <c r="B14" s="122"/>
      <c r="C14" s="123"/>
      <c r="D14" s="122"/>
      <c r="E14" s="124"/>
      <c r="F14" s="247"/>
      <c r="G14" s="247"/>
      <c r="H14" s="247"/>
      <c r="I14" s="247"/>
      <c r="J14" s="247"/>
      <c r="K14" s="247"/>
    </row>
    <row r="15" spans="1:11" s="90" customFormat="1" ht="12.75" customHeight="1" x14ac:dyDescent="0.2">
      <c r="A15" s="118" t="s">
        <v>64</v>
      </c>
      <c r="B15" s="220" t="s">
        <v>201</v>
      </c>
      <c r="C15" s="221"/>
      <c r="D15" s="221"/>
      <c r="E15" s="221"/>
      <c r="F15" s="247"/>
      <c r="G15" s="247"/>
      <c r="H15" s="247"/>
      <c r="I15" s="247"/>
      <c r="J15" s="247"/>
      <c r="K15" s="247"/>
    </row>
    <row r="16" spans="1:11" s="90" customFormat="1" ht="8.4499999999999993" customHeight="1" x14ac:dyDescent="0.2">
      <c r="A16" s="118"/>
      <c r="B16" s="119"/>
      <c r="C16" s="120"/>
      <c r="D16" s="120"/>
      <c r="E16" s="120"/>
      <c r="F16" s="247"/>
      <c r="G16" s="247"/>
      <c r="H16" s="247"/>
      <c r="I16" s="247"/>
      <c r="J16" s="247"/>
      <c r="K16" s="247"/>
    </row>
    <row r="17" spans="1:11" s="90" customFormat="1" ht="12.75" customHeight="1" x14ac:dyDescent="0.2">
      <c r="A17" s="104" t="s">
        <v>100</v>
      </c>
      <c r="B17" s="143">
        <v>42089052</v>
      </c>
      <c r="C17" s="143">
        <v>10254118</v>
      </c>
      <c r="D17" s="143">
        <v>31834934</v>
      </c>
      <c r="E17" s="152">
        <v>75.599999999999994</v>
      </c>
      <c r="F17" s="247"/>
      <c r="G17" s="247"/>
      <c r="H17" s="247"/>
      <c r="I17" s="247"/>
      <c r="J17" s="247"/>
      <c r="K17" s="247"/>
    </row>
    <row r="18" spans="1:11" s="90" customFormat="1" ht="12.75" customHeight="1" x14ac:dyDescent="0.2">
      <c r="A18" s="104" t="s">
        <v>101</v>
      </c>
      <c r="B18" s="144">
        <v>625445854</v>
      </c>
      <c r="C18" s="143">
        <v>46258316</v>
      </c>
      <c r="D18" s="144">
        <v>579187538</v>
      </c>
      <c r="E18" s="152">
        <v>92.6</v>
      </c>
      <c r="F18" s="247"/>
      <c r="G18" s="247"/>
      <c r="H18" s="247"/>
      <c r="I18" s="247"/>
      <c r="J18" s="247"/>
      <c r="K18" s="247"/>
    </row>
    <row r="19" spans="1:11" s="90" customFormat="1" ht="12.75" customHeight="1" x14ac:dyDescent="0.2">
      <c r="A19" s="104" t="s">
        <v>102</v>
      </c>
      <c r="B19" s="143">
        <v>73375055</v>
      </c>
      <c r="C19" s="143">
        <v>6058069</v>
      </c>
      <c r="D19" s="143">
        <v>67316986</v>
      </c>
      <c r="E19" s="152">
        <v>91.7</v>
      </c>
      <c r="F19" s="247"/>
      <c r="G19" s="247"/>
      <c r="H19" s="247"/>
      <c r="I19" s="247"/>
      <c r="J19" s="247"/>
      <c r="K19" s="247"/>
    </row>
    <row r="20" spans="1:11" s="90" customFormat="1" ht="25.5" customHeight="1" x14ac:dyDescent="0.2">
      <c r="A20" s="104" t="s">
        <v>162</v>
      </c>
      <c r="B20" s="143">
        <v>3964154</v>
      </c>
      <c r="C20" s="153">
        <v>61915</v>
      </c>
      <c r="D20" s="143">
        <v>3902239</v>
      </c>
      <c r="E20" s="152">
        <v>98.4</v>
      </c>
      <c r="F20" s="247"/>
      <c r="G20" s="247"/>
      <c r="H20" s="247"/>
      <c r="I20" s="247"/>
      <c r="J20" s="247"/>
      <c r="K20" s="247"/>
    </row>
    <row r="21" spans="1:11" s="90" customFormat="1" ht="8.4499999999999993" customHeight="1" x14ac:dyDescent="0.2">
      <c r="A21" s="104"/>
      <c r="B21" s="143"/>
      <c r="C21" s="153"/>
      <c r="D21" s="143"/>
      <c r="E21" s="152"/>
      <c r="F21" s="247"/>
      <c r="G21" s="247"/>
      <c r="H21" s="247"/>
      <c r="I21" s="247"/>
      <c r="J21" s="247"/>
      <c r="K21" s="247"/>
    </row>
    <row r="22" spans="1:11" s="90" customFormat="1" ht="12.75" customHeight="1" x14ac:dyDescent="0.2">
      <c r="A22" s="104" t="s">
        <v>103</v>
      </c>
      <c r="B22" s="144">
        <v>744874115</v>
      </c>
      <c r="C22" s="143">
        <v>62632418</v>
      </c>
      <c r="D22" s="144">
        <v>682241697</v>
      </c>
      <c r="E22" s="152">
        <v>91.6</v>
      </c>
      <c r="F22" s="247"/>
      <c r="G22" s="247"/>
      <c r="H22" s="247"/>
      <c r="I22" s="247"/>
      <c r="J22" s="247"/>
      <c r="K22" s="247"/>
    </row>
    <row r="23" spans="1:11" s="90" customFormat="1" ht="12.75" customHeight="1" x14ac:dyDescent="0.2">
      <c r="A23" s="104"/>
      <c r="B23" s="122"/>
      <c r="C23" s="123"/>
      <c r="D23" s="122"/>
      <c r="E23" s="124"/>
      <c r="F23" s="247"/>
      <c r="G23" s="247"/>
      <c r="H23" s="247"/>
      <c r="I23" s="247"/>
      <c r="J23" s="247"/>
      <c r="K23" s="247"/>
    </row>
    <row r="24" spans="1:11" s="90" customFormat="1" ht="12.75" customHeight="1" x14ac:dyDescent="0.2">
      <c r="A24" s="104" t="s">
        <v>64</v>
      </c>
      <c r="B24" s="220" t="s">
        <v>150</v>
      </c>
      <c r="C24" s="221"/>
      <c r="D24" s="221"/>
      <c r="E24" s="221"/>
      <c r="F24" s="247"/>
      <c r="G24" s="247"/>
      <c r="H24" s="247"/>
      <c r="I24" s="247"/>
      <c r="J24" s="247"/>
      <c r="K24" s="247"/>
    </row>
    <row r="25" spans="1:11" s="90" customFormat="1" ht="8.4499999999999993" customHeight="1" x14ac:dyDescent="0.2">
      <c r="A25" s="104"/>
      <c r="B25" s="119"/>
      <c r="C25" s="120"/>
      <c r="D25" s="120"/>
      <c r="E25" s="120"/>
      <c r="F25" s="247"/>
      <c r="G25" s="247"/>
      <c r="H25" s="247"/>
      <c r="I25" s="247"/>
      <c r="J25" s="247"/>
      <c r="K25" s="247"/>
    </row>
    <row r="26" spans="1:11" s="90" customFormat="1" ht="12.75" customHeight="1" x14ac:dyDescent="0.2">
      <c r="A26" s="104" t="s">
        <v>100</v>
      </c>
      <c r="B26" s="143">
        <v>94771456</v>
      </c>
      <c r="C26" s="143">
        <v>14093956</v>
      </c>
      <c r="D26" s="143">
        <v>80677500</v>
      </c>
      <c r="E26" s="152">
        <v>85.1</v>
      </c>
      <c r="F26" s="247"/>
      <c r="G26" s="247"/>
      <c r="H26" s="247"/>
      <c r="I26" s="247"/>
      <c r="J26" s="247"/>
      <c r="K26" s="247"/>
    </row>
    <row r="27" spans="1:11" s="90" customFormat="1" ht="12.75" customHeight="1" x14ac:dyDescent="0.2">
      <c r="A27" s="104" t="s">
        <v>101</v>
      </c>
      <c r="B27" s="144">
        <v>765719264</v>
      </c>
      <c r="C27" s="143">
        <v>50248152</v>
      </c>
      <c r="D27" s="144">
        <v>715471112</v>
      </c>
      <c r="E27" s="152">
        <v>93.4</v>
      </c>
      <c r="F27" s="247"/>
      <c r="G27" s="247"/>
      <c r="H27" s="247"/>
      <c r="I27" s="247"/>
      <c r="J27" s="247"/>
      <c r="K27" s="247"/>
    </row>
    <row r="28" spans="1:11" s="90" customFormat="1" ht="12.75" customHeight="1" x14ac:dyDescent="0.2">
      <c r="A28" s="104" t="s">
        <v>102</v>
      </c>
      <c r="B28" s="144">
        <v>100780998</v>
      </c>
      <c r="C28" s="143">
        <v>6874225</v>
      </c>
      <c r="D28" s="144">
        <v>93906773</v>
      </c>
      <c r="E28" s="152">
        <v>93.2</v>
      </c>
      <c r="F28" s="247"/>
      <c r="G28" s="247"/>
      <c r="H28" s="247"/>
      <c r="I28" s="247"/>
      <c r="J28" s="247"/>
      <c r="K28" s="247"/>
    </row>
    <row r="29" spans="1:11" s="90" customFormat="1" ht="25.5" customHeight="1" x14ac:dyDescent="0.2">
      <c r="A29" s="104" t="s">
        <v>163</v>
      </c>
      <c r="B29" s="143">
        <v>16407855</v>
      </c>
      <c r="C29" s="143">
        <v>138692</v>
      </c>
      <c r="D29" s="143">
        <v>16269163</v>
      </c>
      <c r="E29" s="152">
        <v>99.2</v>
      </c>
      <c r="F29" s="247"/>
      <c r="G29" s="247"/>
      <c r="H29" s="247"/>
      <c r="I29" s="247"/>
      <c r="J29" s="247"/>
      <c r="K29" s="247"/>
    </row>
    <row r="30" spans="1:11" s="90" customFormat="1" ht="36.6" customHeight="1" x14ac:dyDescent="0.2">
      <c r="A30" s="104" t="s">
        <v>167</v>
      </c>
      <c r="B30" s="143">
        <v>27037512</v>
      </c>
      <c r="C30" s="153">
        <v>406139</v>
      </c>
      <c r="D30" s="143">
        <v>26631373</v>
      </c>
      <c r="E30" s="152">
        <v>98.5</v>
      </c>
      <c r="F30" s="247"/>
      <c r="G30" s="247"/>
      <c r="H30" s="247"/>
      <c r="I30" s="247"/>
      <c r="J30" s="247"/>
      <c r="K30" s="247"/>
    </row>
    <row r="31" spans="1:11" s="90" customFormat="1" ht="8.4499999999999993" customHeight="1" x14ac:dyDescent="0.2">
      <c r="A31" s="118"/>
      <c r="B31" s="143"/>
      <c r="C31" s="153"/>
      <c r="D31" s="143"/>
      <c r="E31" s="152"/>
      <c r="F31" s="247"/>
      <c r="G31" s="247"/>
      <c r="H31" s="247"/>
      <c r="I31" s="247"/>
      <c r="J31" s="247"/>
      <c r="K31" s="247"/>
    </row>
    <row r="32" spans="1:11" s="90" customFormat="1" ht="12.75" customHeight="1" x14ac:dyDescent="0.2">
      <c r="A32" s="105" t="s">
        <v>24</v>
      </c>
      <c r="B32" s="147">
        <v>1004717085</v>
      </c>
      <c r="C32" s="146">
        <v>71761164</v>
      </c>
      <c r="D32" s="147">
        <v>932955921</v>
      </c>
      <c r="E32" s="154">
        <v>92.9</v>
      </c>
      <c r="F32" s="247"/>
      <c r="G32" s="247"/>
      <c r="H32" s="247"/>
      <c r="I32" s="247"/>
      <c r="J32" s="247"/>
      <c r="K32" s="247"/>
    </row>
    <row r="33" spans="1:11" s="89" customFormat="1" ht="12.75" customHeight="1" x14ac:dyDescent="0.2">
      <c r="A33" s="88"/>
      <c r="B33" s="88" t="s">
        <v>64</v>
      </c>
      <c r="C33" s="88" t="s">
        <v>64</v>
      </c>
      <c r="D33" s="88" t="s">
        <v>64</v>
      </c>
      <c r="E33" s="88" t="s">
        <v>64</v>
      </c>
      <c r="F33" s="247"/>
      <c r="G33" s="247"/>
      <c r="H33" s="247"/>
      <c r="I33" s="247"/>
      <c r="J33" s="247"/>
      <c r="K33" s="247"/>
    </row>
    <row r="34" spans="1:11" ht="15" customHeight="1" x14ac:dyDescent="0.2">
      <c r="A34" s="225" t="s">
        <v>195</v>
      </c>
      <c r="B34" s="226"/>
      <c r="C34" s="226"/>
      <c r="D34" s="226"/>
      <c r="E34" s="226"/>
    </row>
    <row r="35" spans="1:11" ht="13.15" customHeight="1" x14ac:dyDescent="0.2"/>
    <row r="37" spans="1:11" ht="15.6" customHeight="1" x14ac:dyDescent="0.2"/>
  </sheetData>
  <mergeCells count="9">
    <mergeCell ref="A34:E34"/>
    <mergeCell ref="B24:E24"/>
    <mergeCell ref="B15:E15"/>
    <mergeCell ref="A1:E1"/>
    <mergeCell ref="A2:E2"/>
    <mergeCell ref="B6:E6"/>
    <mergeCell ref="D3:E3"/>
    <mergeCell ref="A3:A4"/>
    <mergeCell ref="B4:D4"/>
  </mergeCells>
  <conditionalFormatting sqref="A5:E32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&amp;L&amp;7Statistikamt Nord&amp;C&amp;7 &amp;P&amp;R&amp;7Statistischer Bericht K I 1 - j 18, Teil 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7" t="s">
        <v>35</v>
      </c>
      <c r="B3" s="232" t="s">
        <v>36</v>
      </c>
      <c r="C3" s="23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8"/>
      <c r="B4" s="234" t="s">
        <v>54</v>
      </c>
      <c r="C4" s="23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8"/>
      <c r="B5" s="230"/>
      <c r="C5" s="23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9"/>
      <c r="B6" s="230"/>
      <c r="C6" s="2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24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55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56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57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27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58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29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59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31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28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32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26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33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60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61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30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37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62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25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38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39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40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41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42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43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44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45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46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47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48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49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3"/>
  <sheetViews>
    <sheetView view="pageLayout" zoomScaleNormal="100" workbookViewId="0">
      <selection sqref="A1:D1"/>
    </sheetView>
  </sheetViews>
  <sheetFormatPr baseColWidth="10" defaultRowHeight="11.25" x14ac:dyDescent="0.2"/>
  <cols>
    <col min="1" max="1" width="19.140625" style="56" customWidth="1"/>
    <col min="2" max="4" width="12.28515625" style="56" customWidth="1"/>
    <col min="5" max="5" width="13.28515625" style="56" customWidth="1"/>
    <col min="6" max="7" width="12.28515625" style="56" customWidth="1"/>
    <col min="8" max="194" width="11.5703125" style="56"/>
    <col min="195" max="195" width="24.7109375" style="56" customWidth="1"/>
    <col min="196" max="196" width="11.7109375" style="56" customWidth="1"/>
    <col min="197" max="197" width="12.5703125" style="56" customWidth="1"/>
    <col min="198" max="200" width="11.7109375" style="56" customWidth="1"/>
    <col min="201" max="450" width="11.5703125" style="56"/>
    <col min="451" max="451" width="24.7109375" style="56" customWidth="1"/>
    <col min="452" max="452" width="11.7109375" style="56" customWidth="1"/>
    <col min="453" max="453" width="12.5703125" style="56" customWidth="1"/>
    <col min="454" max="456" width="11.7109375" style="56" customWidth="1"/>
    <col min="457" max="706" width="11.5703125" style="56"/>
    <col min="707" max="707" width="24.7109375" style="56" customWidth="1"/>
    <col min="708" max="708" width="11.7109375" style="56" customWidth="1"/>
    <col min="709" max="709" width="12.5703125" style="56" customWidth="1"/>
    <col min="710" max="712" width="11.7109375" style="56" customWidth="1"/>
    <col min="713" max="962" width="11.5703125" style="56"/>
    <col min="963" max="963" width="24.7109375" style="56" customWidth="1"/>
    <col min="964" max="964" width="11.7109375" style="56" customWidth="1"/>
    <col min="965" max="965" width="12.5703125" style="56" customWidth="1"/>
    <col min="966" max="968" width="11.7109375" style="56" customWidth="1"/>
    <col min="969" max="1218" width="11.5703125" style="56"/>
    <col min="1219" max="1219" width="24.7109375" style="56" customWidth="1"/>
    <col min="1220" max="1220" width="11.7109375" style="56" customWidth="1"/>
    <col min="1221" max="1221" width="12.5703125" style="56" customWidth="1"/>
    <col min="1222" max="1224" width="11.7109375" style="56" customWidth="1"/>
    <col min="1225" max="1474" width="11.5703125" style="56"/>
    <col min="1475" max="1475" width="24.7109375" style="56" customWidth="1"/>
    <col min="1476" max="1476" width="11.7109375" style="56" customWidth="1"/>
    <col min="1477" max="1477" width="12.5703125" style="56" customWidth="1"/>
    <col min="1478" max="1480" width="11.7109375" style="56" customWidth="1"/>
    <col min="1481" max="1730" width="11.5703125" style="56"/>
    <col min="1731" max="1731" width="24.7109375" style="56" customWidth="1"/>
    <col min="1732" max="1732" width="11.7109375" style="56" customWidth="1"/>
    <col min="1733" max="1733" width="12.5703125" style="56" customWidth="1"/>
    <col min="1734" max="1736" width="11.7109375" style="56" customWidth="1"/>
    <col min="1737" max="1986" width="11.5703125" style="56"/>
    <col min="1987" max="1987" width="24.7109375" style="56" customWidth="1"/>
    <col min="1988" max="1988" width="11.7109375" style="56" customWidth="1"/>
    <col min="1989" max="1989" width="12.5703125" style="56" customWidth="1"/>
    <col min="1990" max="1992" width="11.7109375" style="56" customWidth="1"/>
    <col min="1993" max="2242" width="11.5703125" style="56"/>
    <col min="2243" max="2243" width="24.7109375" style="56" customWidth="1"/>
    <col min="2244" max="2244" width="11.7109375" style="56" customWidth="1"/>
    <col min="2245" max="2245" width="12.5703125" style="56" customWidth="1"/>
    <col min="2246" max="2248" width="11.7109375" style="56" customWidth="1"/>
    <col min="2249" max="2498" width="11.5703125" style="56"/>
    <col min="2499" max="2499" width="24.7109375" style="56" customWidth="1"/>
    <col min="2500" max="2500" width="11.7109375" style="56" customWidth="1"/>
    <col min="2501" max="2501" width="12.5703125" style="56" customWidth="1"/>
    <col min="2502" max="2504" width="11.7109375" style="56" customWidth="1"/>
    <col min="2505" max="2754" width="11.5703125" style="56"/>
    <col min="2755" max="2755" width="24.7109375" style="56" customWidth="1"/>
    <col min="2756" max="2756" width="11.7109375" style="56" customWidth="1"/>
    <col min="2757" max="2757" width="12.5703125" style="56" customWidth="1"/>
    <col min="2758" max="2760" width="11.7109375" style="56" customWidth="1"/>
    <col min="2761" max="3010" width="11.5703125" style="56"/>
    <col min="3011" max="3011" width="24.7109375" style="56" customWidth="1"/>
    <col min="3012" max="3012" width="11.7109375" style="56" customWidth="1"/>
    <col min="3013" max="3013" width="12.5703125" style="56" customWidth="1"/>
    <col min="3014" max="3016" width="11.7109375" style="56" customWidth="1"/>
    <col min="3017" max="3266" width="11.5703125" style="56"/>
    <col min="3267" max="3267" width="24.7109375" style="56" customWidth="1"/>
    <col min="3268" max="3268" width="11.7109375" style="56" customWidth="1"/>
    <col min="3269" max="3269" width="12.5703125" style="56" customWidth="1"/>
    <col min="3270" max="3272" width="11.7109375" style="56" customWidth="1"/>
    <col min="3273" max="3522" width="11.5703125" style="56"/>
    <col min="3523" max="3523" width="24.7109375" style="56" customWidth="1"/>
    <col min="3524" max="3524" width="11.7109375" style="56" customWidth="1"/>
    <col min="3525" max="3525" width="12.5703125" style="56" customWidth="1"/>
    <col min="3526" max="3528" width="11.7109375" style="56" customWidth="1"/>
    <col min="3529" max="3778" width="11.5703125" style="56"/>
    <col min="3779" max="3779" width="24.7109375" style="56" customWidth="1"/>
    <col min="3780" max="3780" width="11.7109375" style="56" customWidth="1"/>
    <col min="3781" max="3781" width="12.5703125" style="56" customWidth="1"/>
    <col min="3782" max="3784" width="11.7109375" style="56" customWidth="1"/>
    <col min="3785" max="4034" width="11.5703125" style="56"/>
    <col min="4035" max="4035" width="24.7109375" style="56" customWidth="1"/>
    <col min="4036" max="4036" width="11.7109375" style="56" customWidth="1"/>
    <col min="4037" max="4037" width="12.5703125" style="56" customWidth="1"/>
    <col min="4038" max="4040" width="11.7109375" style="56" customWidth="1"/>
    <col min="4041" max="4290" width="11.5703125" style="56"/>
    <col min="4291" max="4291" width="24.7109375" style="56" customWidth="1"/>
    <col min="4292" max="4292" width="11.7109375" style="56" customWidth="1"/>
    <col min="4293" max="4293" width="12.5703125" style="56" customWidth="1"/>
    <col min="4294" max="4296" width="11.7109375" style="56" customWidth="1"/>
    <col min="4297" max="4546" width="11.5703125" style="56"/>
    <col min="4547" max="4547" width="24.7109375" style="56" customWidth="1"/>
    <col min="4548" max="4548" width="11.7109375" style="56" customWidth="1"/>
    <col min="4549" max="4549" width="12.5703125" style="56" customWidth="1"/>
    <col min="4550" max="4552" width="11.7109375" style="56" customWidth="1"/>
    <col min="4553" max="4802" width="11.5703125" style="56"/>
    <col min="4803" max="4803" width="24.7109375" style="56" customWidth="1"/>
    <col min="4804" max="4804" width="11.7109375" style="56" customWidth="1"/>
    <col min="4805" max="4805" width="12.5703125" style="56" customWidth="1"/>
    <col min="4806" max="4808" width="11.7109375" style="56" customWidth="1"/>
    <col min="4809" max="5058" width="11.5703125" style="56"/>
    <col min="5059" max="5059" width="24.7109375" style="56" customWidth="1"/>
    <col min="5060" max="5060" width="11.7109375" style="56" customWidth="1"/>
    <col min="5061" max="5061" width="12.5703125" style="56" customWidth="1"/>
    <col min="5062" max="5064" width="11.7109375" style="56" customWidth="1"/>
    <col min="5065" max="5314" width="11.5703125" style="56"/>
    <col min="5315" max="5315" width="24.7109375" style="56" customWidth="1"/>
    <col min="5316" max="5316" width="11.7109375" style="56" customWidth="1"/>
    <col min="5317" max="5317" width="12.5703125" style="56" customWidth="1"/>
    <col min="5318" max="5320" width="11.7109375" style="56" customWidth="1"/>
    <col min="5321" max="5570" width="11.5703125" style="56"/>
    <col min="5571" max="5571" width="24.7109375" style="56" customWidth="1"/>
    <col min="5572" max="5572" width="11.7109375" style="56" customWidth="1"/>
    <col min="5573" max="5573" width="12.5703125" style="56" customWidth="1"/>
    <col min="5574" max="5576" width="11.7109375" style="56" customWidth="1"/>
    <col min="5577" max="5826" width="11.5703125" style="56"/>
    <col min="5827" max="5827" width="24.7109375" style="56" customWidth="1"/>
    <col min="5828" max="5828" width="11.7109375" style="56" customWidth="1"/>
    <col min="5829" max="5829" width="12.5703125" style="56" customWidth="1"/>
    <col min="5830" max="5832" width="11.7109375" style="56" customWidth="1"/>
    <col min="5833" max="6082" width="11.5703125" style="56"/>
    <col min="6083" max="6083" width="24.7109375" style="56" customWidth="1"/>
    <col min="6084" max="6084" width="11.7109375" style="56" customWidth="1"/>
    <col min="6085" max="6085" width="12.5703125" style="56" customWidth="1"/>
    <col min="6086" max="6088" width="11.7109375" style="56" customWidth="1"/>
    <col min="6089" max="6338" width="11.5703125" style="56"/>
    <col min="6339" max="6339" width="24.7109375" style="56" customWidth="1"/>
    <col min="6340" max="6340" width="11.7109375" style="56" customWidth="1"/>
    <col min="6341" max="6341" width="12.5703125" style="56" customWidth="1"/>
    <col min="6342" max="6344" width="11.7109375" style="56" customWidth="1"/>
    <col min="6345" max="6594" width="11.5703125" style="56"/>
    <col min="6595" max="6595" width="24.7109375" style="56" customWidth="1"/>
    <col min="6596" max="6596" width="11.7109375" style="56" customWidth="1"/>
    <col min="6597" max="6597" width="12.5703125" style="56" customWidth="1"/>
    <col min="6598" max="6600" width="11.7109375" style="56" customWidth="1"/>
    <col min="6601" max="6850" width="11.5703125" style="56"/>
    <col min="6851" max="6851" width="24.7109375" style="56" customWidth="1"/>
    <col min="6852" max="6852" width="11.7109375" style="56" customWidth="1"/>
    <col min="6853" max="6853" width="12.5703125" style="56" customWidth="1"/>
    <col min="6854" max="6856" width="11.7109375" style="56" customWidth="1"/>
    <col min="6857" max="7106" width="11.5703125" style="56"/>
    <col min="7107" max="7107" width="24.7109375" style="56" customWidth="1"/>
    <col min="7108" max="7108" width="11.7109375" style="56" customWidth="1"/>
    <col min="7109" max="7109" width="12.5703125" style="56" customWidth="1"/>
    <col min="7110" max="7112" width="11.7109375" style="56" customWidth="1"/>
    <col min="7113" max="7362" width="11.5703125" style="56"/>
    <col min="7363" max="7363" width="24.7109375" style="56" customWidth="1"/>
    <col min="7364" max="7364" width="11.7109375" style="56" customWidth="1"/>
    <col min="7365" max="7365" width="12.5703125" style="56" customWidth="1"/>
    <col min="7366" max="7368" width="11.7109375" style="56" customWidth="1"/>
    <col min="7369" max="7618" width="11.5703125" style="56"/>
    <col min="7619" max="7619" width="24.7109375" style="56" customWidth="1"/>
    <col min="7620" max="7620" width="11.7109375" style="56" customWidth="1"/>
    <col min="7621" max="7621" width="12.5703125" style="56" customWidth="1"/>
    <col min="7622" max="7624" width="11.7109375" style="56" customWidth="1"/>
    <col min="7625" max="7874" width="11.5703125" style="56"/>
    <col min="7875" max="7875" width="24.7109375" style="56" customWidth="1"/>
    <col min="7876" max="7876" width="11.7109375" style="56" customWidth="1"/>
    <col min="7877" max="7877" width="12.5703125" style="56" customWidth="1"/>
    <col min="7878" max="7880" width="11.7109375" style="56" customWidth="1"/>
    <col min="7881" max="8130" width="11.5703125" style="56"/>
    <col min="8131" max="8131" width="24.7109375" style="56" customWidth="1"/>
    <col min="8132" max="8132" width="11.7109375" style="56" customWidth="1"/>
    <col min="8133" max="8133" width="12.5703125" style="56" customWidth="1"/>
    <col min="8134" max="8136" width="11.7109375" style="56" customWidth="1"/>
    <col min="8137" max="8386" width="11.5703125" style="56"/>
    <col min="8387" max="8387" width="24.7109375" style="56" customWidth="1"/>
    <col min="8388" max="8388" width="11.7109375" style="56" customWidth="1"/>
    <col min="8389" max="8389" width="12.5703125" style="56" customWidth="1"/>
    <col min="8390" max="8392" width="11.7109375" style="56" customWidth="1"/>
    <col min="8393" max="8642" width="11.5703125" style="56"/>
    <col min="8643" max="8643" width="24.7109375" style="56" customWidth="1"/>
    <col min="8644" max="8644" width="11.7109375" style="56" customWidth="1"/>
    <col min="8645" max="8645" width="12.5703125" style="56" customWidth="1"/>
    <col min="8646" max="8648" width="11.7109375" style="56" customWidth="1"/>
    <col min="8649" max="8898" width="11.5703125" style="56"/>
    <col min="8899" max="8899" width="24.7109375" style="56" customWidth="1"/>
    <col min="8900" max="8900" width="11.7109375" style="56" customWidth="1"/>
    <col min="8901" max="8901" width="12.5703125" style="56" customWidth="1"/>
    <col min="8902" max="8904" width="11.7109375" style="56" customWidth="1"/>
    <col min="8905" max="9154" width="11.5703125" style="56"/>
    <col min="9155" max="9155" width="24.7109375" style="56" customWidth="1"/>
    <col min="9156" max="9156" width="11.7109375" style="56" customWidth="1"/>
    <col min="9157" max="9157" width="12.5703125" style="56" customWidth="1"/>
    <col min="9158" max="9160" width="11.7109375" style="56" customWidth="1"/>
    <col min="9161" max="9410" width="11.5703125" style="56"/>
    <col min="9411" max="9411" width="24.7109375" style="56" customWidth="1"/>
    <col min="9412" max="9412" width="11.7109375" style="56" customWidth="1"/>
    <col min="9413" max="9413" width="12.5703125" style="56" customWidth="1"/>
    <col min="9414" max="9416" width="11.7109375" style="56" customWidth="1"/>
    <col min="9417" max="9666" width="11.5703125" style="56"/>
    <col min="9667" max="9667" width="24.7109375" style="56" customWidth="1"/>
    <col min="9668" max="9668" width="11.7109375" style="56" customWidth="1"/>
    <col min="9669" max="9669" width="12.5703125" style="56" customWidth="1"/>
    <col min="9670" max="9672" width="11.7109375" style="56" customWidth="1"/>
    <col min="9673" max="9922" width="11.5703125" style="56"/>
    <col min="9923" max="9923" width="24.7109375" style="56" customWidth="1"/>
    <col min="9924" max="9924" width="11.7109375" style="56" customWidth="1"/>
    <col min="9925" max="9925" width="12.5703125" style="56" customWidth="1"/>
    <col min="9926" max="9928" width="11.7109375" style="56" customWidth="1"/>
    <col min="9929" max="10178" width="11.5703125" style="56"/>
    <col min="10179" max="10179" width="24.7109375" style="56" customWidth="1"/>
    <col min="10180" max="10180" width="11.7109375" style="56" customWidth="1"/>
    <col min="10181" max="10181" width="12.5703125" style="56" customWidth="1"/>
    <col min="10182" max="10184" width="11.7109375" style="56" customWidth="1"/>
    <col min="10185" max="10434" width="11.5703125" style="56"/>
    <col min="10435" max="10435" width="24.7109375" style="56" customWidth="1"/>
    <col min="10436" max="10436" width="11.7109375" style="56" customWidth="1"/>
    <col min="10437" max="10437" width="12.5703125" style="56" customWidth="1"/>
    <col min="10438" max="10440" width="11.7109375" style="56" customWidth="1"/>
    <col min="10441" max="10690" width="11.5703125" style="56"/>
    <col min="10691" max="10691" width="24.7109375" style="56" customWidth="1"/>
    <col min="10692" max="10692" width="11.7109375" style="56" customWidth="1"/>
    <col min="10693" max="10693" width="12.5703125" style="56" customWidth="1"/>
    <col min="10694" max="10696" width="11.7109375" style="56" customWidth="1"/>
    <col min="10697" max="10946" width="11.5703125" style="56"/>
    <col min="10947" max="10947" width="24.7109375" style="56" customWidth="1"/>
    <col min="10948" max="10948" width="11.7109375" style="56" customWidth="1"/>
    <col min="10949" max="10949" width="12.5703125" style="56" customWidth="1"/>
    <col min="10950" max="10952" width="11.7109375" style="56" customWidth="1"/>
    <col min="10953" max="11202" width="11.5703125" style="56"/>
    <col min="11203" max="11203" width="24.7109375" style="56" customWidth="1"/>
    <col min="11204" max="11204" width="11.7109375" style="56" customWidth="1"/>
    <col min="11205" max="11205" width="12.5703125" style="56" customWidth="1"/>
    <col min="11206" max="11208" width="11.7109375" style="56" customWidth="1"/>
    <col min="11209" max="11458" width="11.5703125" style="56"/>
    <col min="11459" max="11459" width="24.7109375" style="56" customWidth="1"/>
    <col min="11460" max="11460" width="11.7109375" style="56" customWidth="1"/>
    <col min="11461" max="11461" width="12.5703125" style="56" customWidth="1"/>
    <col min="11462" max="11464" width="11.7109375" style="56" customWidth="1"/>
    <col min="11465" max="11714" width="11.5703125" style="56"/>
    <col min="11715" max="11715" width="24.7109375" style="56" customWidth="1"/>
    <col min="11716" max="11716" width="11.7109375" style="56" customWidth="1"/>
    <col min="11717" max="11717" width="12.5703125" style="56" customWidth="1"/>
    <col min="11718" max="11720" width="11.7109375" style="56" customWidth="1"/>
    <col min="11721" max="11970" width="11.5703125" style="56"/>
    <col min="11971" max="11971" width="24.7109375" style="56" customWidth="1"/>
    <col min="11972" max="11972" width="11.7109375" style="56" customWidth="1"/>
    <col min="11973" max="11973" width="12.5703125" style="56" customWidth="1"/>
    <col min="11974" max="11976" width="11.7109375" style="56" customWidth="1"/>
    <col min="11977" max="12226" width="11.5703125" style="56"/>
    <col min="12227" max="12227" width="24.7109375" style="56" customWidth="1"/>
    <col min="12228" max="12228" width="11.7109375" style="56" customWidth="1"/>
    <col min="12229" max="12229" width="12.5703125" style="56" customWidth="1"/>
    <col min="12230" max="12232" width="11.7109375" style="56" customWidth="1"/>
    <col min="12233" max="12482" width="11.5703125" style="56"/>
    <col min="12483" max="12483" width="24.7109375" style="56" customWidth="1"/>
    <col min="12484" max="12484" width="11.7109375" style="56" customWidth="1"/>
    <col min="12485" max="12485" width="12.5703125" style="56" customWidth="1"/>
    <col min="12486" max="12488" width="11.7109375" style="56" customWidth="1"/>
    <col min="12489" max="12738" width="11.5703125" style="56"/>
    <col min="12739" max="12739" width="24.7109375" style="56" customWidth="1"/>
    <col min="12740" max="12740" width="11.7109375" style="56" customWidth="1"/>
    <col min="12741" max="12741" width="12.5703125" style="56" customWidth="1"/>
    <col min="12742" max="12744" width="11.7109375" style="56" customWidth="1"/>
    <col min="12745" max="12994" width="11.5703125" style="56"/>
    <col min="12995" max="12995" width="24.7109375" style="56" customWidth="1"/>
    <col min="12996" max="12996" width="11.7109375" style="56" customWidth="1"/>
    <col min="12997" max="12997" width="12.5703125" style="56" customWidth="1"/>
    <col min="12998" max="13000" width="11.7109375" style="56" customWidth="1"/>
    <col min="13001" max="13250" width="11.5703125" style="56"/>
    <col min="13251" max="13251" width="24.7109375" style="56" customWidth="1"/>
    <col min="13252" max="13252" width="11.7109375" style="56" customWidth="1"/>
    <col min="13253" max="13253" width="12.5703125" style="56" customWidth="1"/>
    <col min="13254" max="13256" width="11.7109375" style="56" customWidth="1"/>
    <col min="13257" max="13506" width="11.5703125" style="56"/>
    <col min="13507" max="13507" width="24.7109375" style="56" customWidth="1"/>
    <col min="13508" max="13508" width="11.7109375" style="56" customWidth="1"/>
    <col min="13509" max="13509" width="12.5703125" style="56" customWidth="1"/>
    <col min="13510" max="13512" width="11.7109375" style="56" customWidth="1"/>
    <col min="13513" max="13762" width="11.5703125" style="56"/>
    <col min="13763" max="13763" width="24.7109375" style="56" customWidth="1"/>
    <col min="13764" max="13764" width="11.7109375" style="56" customWidth="1"/>
    <col min="13765" max="13765" width="12.5703125" style="56" customWidth="1"/>
    <col min="13766" max="13768" width="11.7109375" style="56" customWidth="1"/>
    <col min="13769" max="14018" width="11.5703125" style="56"/>
    <col min="14019" max="14019" width="24.7109375" style="56" customWidth="1"/>
    <col min="14020" max="14020" width="11.7109375" style="56" customWidth="1"/>
    <col min="14021" max="14021" width="12.5703125" style="56" customWidth="1"/>
    <col min="14022" max="14024" width="11.7109375" style="56" customWidth="1"/>
    <col min="14025" max="14274" width="11.5703125" style="56"/>
    <col min="14275" max="14275" width="24.7109375" style="56" customWidth="1"/>
    <col min="14276" max="14276" width="11.7109375" style="56" customWidth="1"/>
    <col min="14277" max="14277" width="12.5703125" style="56" customWidth="1"/>
    <col min="14278" max="14280" width="11.7109375" style="56" customWidth="1"/>
    <col min="14281" max="14530" width="11.5703125" style="56"/>
    <col min="14531" max="14531" width="24.7109375" style="56" customWidth="1"/>
    <col min="14532" max="14532" width="11.7109375" style="56" customWidth="1"/>
    <col min="14533" max="14533" width="12.5703125" style="56" customWidth="1"/>
    <col min="14534" max="14536" width="11.7109375" style="56" customWidth="1"/>
    <col min="14537" max="14786" width="11.5703125" style="56"/>
    <col min="14787" max="14787" width="24.7109375" style="56" customWidth="1"/>
    <col min="14788" max="14788" width="11.7109375" style="56" customWidth="1"/>
    <col min="14789" max="14789" width="12.5703125" style="56" customWidth="1"/>
    <col min="14790" max="14792" width="11.7109375" style="56" customWidth="1"/>
    <col min="14793" max="15042" width="11.5703125" style="56"/>
    <col min="15043" max="15043" width="24.7109375" style="56" customWidth="1"/>
    <col min="15044" max="15044" width="11.7109375" style="56" customWidth="1"/>
    <col min="15045" max="15045" width="12.5703125" style="56" customWidth="1"/>
    <col min="15046" max="15048" width="11.7109375" style="56" customWidth="1"/>
    <col min="15049" max="15298" width="11.5703125" style="56"/>
    <col min="15299" max="15299" width="24.7109375" style="56" customWidth="1"/>
    <col min="15300" max="15300" width="11.7109375" style="56" customWidth="1"/>
    <col min="15301" max="15301" width="12.5703125" style="56" customWidth="1"/>
    <col min="15302" max="15304" width="11.7109375" style="56" customWidth="1"/>
    <col min="15305" max="15554" width="11.5703125" style="56"/>
    <col min="15555" max="15555" width="24.7109375" style="56" customWidth="1"/>
    <col min="15556" max="15556" width="11.7109375" style="56" customWidth="1"/>
    <col min="15557" max="15557" width="12.5703125" style="56" customWidth="1"/>
    <col min="15558" max="15560" width="11.7109375" style="56" customWidth="1"/>
    <col min="15561" max="15810" width="11.5703125" style="56"/>
    <col min="15811" max="15811" width="24.7109375" style="56" customWidth="1"/>
    <col min="15812" max="15812" width="11.7109375" style="56" customWidth="1"/>
    <col min="15813" max="15813" width="12.5703125" style="56" customWidth="1"/>
    <col min="15814" max="15816" width="11.7109375" style="56" customWidth="1"/>
    <col min="15817" max="16066" width="11.5703125" style="56"/>
    <col min="16067" max="16067" width="24.7109375" style="56" customWidth="1"/>
    <col min="16068" max="16068" width="11.7109375" style="56" customWidth="1"/>
    <col min="16069" max="16069" width="12.5703125" style="56" customWidth="1"/>
    <col min="16070" max="16072" width="11.7109375" style="56" customWidth="1"/>
    <col min="16073" max="16322" width="11.5703125" style="56"/>
    <col min="16323" max="16331" width="11.42578125" style="56" customWidth="1"/>
    <col min="16332" max="16332" width="11.5703125" style="56"/>
    <col min="16333" max="16355" width="11.42578125" style="56" customWidth="1"/>
    <col min="16356" max="16363" width="11.42578125" style="56"/>
    <col min="16364" max="16376" width="11.42578125" style="56" customWidth="1"/>
    <col min="16377" max="16384" width="11.42578125" style="56"/>
  </cols>
  <sheetData>
    <row r="1" spans="1:7" s="63" customFormat="1" ht="42" customHeight="1" x14ac:dyDescent="0.2">
      <c r="A1" s="236" t="s">
        <v>188</v>
      </c>
      <c r="B1" s="236"/>
      <c r="C1" s="236"/>
      <c r="D1" s="236"/>
      <c r="E1" s="107"/>
      <c r="F1" s="107"/>
      <c r="G1" s="107"/>
    </row>
    <row r="2" spans="1:7" s="63" customFormat="1" ht="15.6" customHeight="1" x14ac:dyDescent="0.2">
      <c r="A2" s="237" t="s">
        <v>142</v>
      </c>
      <c r="B2" s="237"/>
      <c r="C2" s="237"/>
      <c r="D2" s="237"/>
      <c r="E2" s="108"/>
      <c r="F2" s="108"/>
      <c r="G2" s="108"/>
    </row>
    <row r="3" spans="1:7" s="63" customFormat="1" ht="7.15" customHeight="1" x14ac:dyDescent="0.2"/>
    <row r="4" spans="1:7" ht="37.15" customHeight="1" x14ac:dyDescent="0.2">
      <c r="A4" s="117" t="s">
        <v>104</v>
      </c>
      <c r="B4" s="167" t="s">
        <v>190</v>
      </c>
      <c r="C4" s="167" t="s">
        <v>98</v>
      </c>
      <c r="D4" s="167" t="s">
        <v>191</v>
      </c>
      <c r="G4" s="149"/>
    </row>
    <row r="5" spans="1:7" ht="12.75" customHeight="1" x14ac:dyDescent="0.2">
      <c r="A5" s="116"/>
      <c r="B5" s="110"/>
      <c r="C5" s="111"/>
      <c r="D5" s="110"/>
      <c r="E5" s="150"/>
      <c r="F5" s="149"/>
      <c r="G5" s="137"/>
    </row>
    <row r="6" spans="1:7" ht="12.75" customHeight="1" x14ac:dyDescent="0.2">
      <c r="A6" s="112" t="s">
        <v>125</v>
      </c>
      <c r="B6" s="157">
        <v>50026823</v>
      </c>
      <c r="C6" s="158">
        <v>4389714</v>
      </c>
      <c r="D6" s="159">
        <v>45637109</v>
      </c>
      <c r="E6" s="151"/>
      <c r="F6" s="137"/>
      <c r="G6" s="137"/>
    </row>
    <row r="7" spans="1:7" ht="12.75" customHeight="1" x14ac:dyDescent="0.2">
      <c r="A7" s="112" t="s">
        <v>124</v>
      </c>
      <c r="B7" s="157">
        <v>120200478</v>
      </c>
      <c r="C7" s="158">
        <v>12421061</v>
      </c>
      <c r="D7" s="160">
        <v>107779417</v>
      </c>
      <c r="E7" s="168"/>
      <c r="F7" s="168"/>
      <c r="G7" s="168"/>
    </row>
    <row r="8" spans="1:7" ht="12.75" customHeight="1" x14ac:dyDescent="0.2">
      <c r="A8" s="113" t="s">
        <v>126</v>
      </c>
      <c r="B8" s="157">
        <v>110749210</v>
      </c>
      <c r="C8" s="158">
        <v>7164949</v>
      </c>
      <c r="D8" s="159">
        <v>103584261</v>
      </c>
    </row>
    <row r="9" spans="1:7" ht="12.75" customHeight="1" x14ac:dyDescent="0.2">
      <c r="A9" s="112" t="s">
        <v>127</v>
      </c>
      <c r="B9" s="157">
        <v>35119576</v>
      </c>
      <c r="C9" s="158">
        <v>2392362</v>
      </c>
      <c r="D9" s="160">
        <v>32727214</v>
      </c>
    </row>
    <row r="10" spans="1:7" ht="12.75" customHeight="1" x14ac:dyDescent="0.2">
      <c r="A10" s="113" t="s">
        <v>107</v>
      </c>
      <c r="B10" s="157">
        <v>42553001</v>
      </c>
      <c r="C10" s="158">
        <v>4362789</v>
      </c>
      <c r="D10" s="159">
        <v>38190212</v>
      </c>
    </row>
    <row r="11" spans="1:7" ht="12.75" customHeight="1" x14ac:dyDescent="0.2">
      <c r="A11" s="113" t="s">
        <v>148</v>
      </c>
      <c r="B11" s="157">
        <v>56028212</v>
      </c>
      <c r="C11" s="158">
        <v>3426040</v>
      </c>
      <c r="D11" s="160">
        <v>52602172</v>
      </c>
    </row>
    <row r="12" spans="1:7" ht="12.75" customHeight="1" x14ac:dyDescent="0.2">
      <c r="A12" s="112" t="s">
        <v>108</v>
      </c>
      <c r="B12" s="157">
        <v>54578059</v>
      </c>
      <c r="C12" s="158">
        <v>4150585</v>
      </c>
      <c r="D12" s="159">
        <v>50427474</v>
      </c>
    </row>
    <row r="13" spans="1:7" ht="12.75" customHeight="1" x14ac:dyDescent="0.2">
      <c r="A13" s="112" t="s">
        <v>109</v>
      </c>
      <c r="B13" s="157">
        <v>64436862</v>
      </c>
      <c r="C13" s="158">
        <v>1218890</v>
      </c>
      <c r="D13" s="160">
        <v>63217972</v>
      </c>
    </row>
    <row r="14" spans="1:7" ht="12.75" customHeight="1" x14ac:dyDescent="0.2">
      <c r="A14" s="113" t="s">
        <v>110</v>
      </c>
      <c r="B14" s="157">
        <v>94942193</v>
      </c>
      <c r="C14" s="158">
        <v>5485186</v>
      </c>
      <c r="D14" s="159">
        <v>89457007</v>
      </c>
    </row>
    <row r="15" spans="1:7" ht="12.75" customHeight="1" x14ac:dyDescent="0.2">
      <c r="A15" s="112" t="s">
        <v>115</v>
      </c>
      <c r="B15" s="157">
        <v>43554251</v>
      </c>
      <c r="C15" s="158">
        <v>2922917</v>
      </c>
      <c r="D15" s="160">
        <v>40631334</v>
      </c>
    </row>
    <row r="16" spans="1:7" ht="12.75" customHeight="1" x14ac:dyDescent="0.2">
      <c r="A16" s="113" t="s">
        <v>111</v>
      </c>
      <c r="B16" s="157">
        <v>85897086</v>
      </c>
      <c r="C16" s="158">
        <v>3755497</v>
      </c>
      <c r="D16" s="159">
        <v>82141589</v>
      </c>
    </row>
    <row r="17" spans="1:7" ht="12.75" customHeight="1" x14ac:dyDescent="0.2">
      <c r="A17" s="113" t="s">
        <v>146</v>
      </c>
      <c r="B17" s="157">
        <v>66754590</v>
      </c>
      <c r="C17" s="158">
        <v>7675174</v>
      </c>
      <c r="D17" s="159">
        <v>59079416</v>
      </c>
    </row>
    <row r="18" spans="1:7" ht="12.75" customHeight="1" x14ac:dyDescent="0.2">
      <c r="A18" s="112" t="s">
        <v>112</v>
      </c>
      <c r="B18" s="157">
        <v>75398829</v>
      </c>
      <c r="C18" s="158">
        <v>4050255</v>
      </c>
      <c r="D18" s="159">
        <v>71348574</v>
      </c>
    </row>
    <row r="19" spans="1:7" ht="12.75" customHeight="1" x14ac:dyDescent="0.2">
      <c r="A19" s="112" t="s">
        <v>113</v>
      </c>
      <c r="B19" s="157">
        <v>42936927</v>
      </c>
      <c r="C19" s="158">
        <v>3664532</v>
      </c>
      <c r="D19" s="161">
        <v>39272395</v>
      </c>
    </row>
    <row r="20" spans="1:7" ht="12.75" customHeight="1" x14ac:dyDescent="0.2">
      <c r="A20" s="113" t="s">
        <v>114</v>
      </c>
      <c r="B20" s="157">
        <v>61540988</v>
      </c>
      <c r="C20" s="158">
        <v>4681213</v>
      </c>
      <c r="D20" s="159">
        <v>56859775</v>
      </c>
    </row>
    <row r="21" spans="1:7" ht="8.4499999999999993" customHeight="1" x14ac:dyDescent="0.2">
      <c r="A21" s="113"/>
      <c r="B21" s="157"/>
      <c r="C21" s="162"/>
      <c r="D21" s="159"/>
    </row>
    <row r="22" spans="1:7" ht="12.75" customHeight="1" x14ac:dyDescent="0.2">
      <c r="A22" s="115" t="s">
        <v>106</v>
      </c>
      <c r="B22" s="163">
        <v>1004717085</v>
      </c>
      <c r="C22" s="164">
        <v>71761164</v>
      </c>
      <c r="D22" s="165">
        <v>932955921</v>
      </c>
    </row>
    <row r="23" spans="1:7" ht="9.75" customHeight="1" x14ac:dyDescent="0.2"/>
    <row r="24" spans="1:7" ht="13.9" customHeight="1" x14ac:dyDescent="0.2">
      <c r="A24" s="148"/>
      <c r="B24" s="148"/>
      <c r="C24" s="148"/>
      <c r="D24" s="148"/>
      <c r="E24" s="150"/>
      <c r="F24" s="149"/>
    </row>
    <row r="25" spans="1:7" ht="12.6" customHeight="1" x14ac:dyDescent="0.2">
      <c r="A25" s="106"/>
      <c r="B25" s="106"/>
      <c r="C25" s="106"/>
      <c r="D25" s="106"/>
      <c r="E25" s="151"/>
      <c r="F25" s="137"/>
    </row>
    <row r="26" spans="1:7" ht="12.75" customHeight="1" x14ac:dyDescent="0.2"/>
    <row r="27" spans="1:7" ht="26.45" customHeight="1" x14ac:dyDescent="0.2">
      <c r="A27" s="236" t="s">
        <v>189</v>
      </c>
      <c r="B27" s="236"/>
      <c r="C27" s="236"/>
      <c r="D27" s="236"/>
      <c r="E27" s="236"/>
      <c r="F27" s="236"/>
      <c r="G27" s="236"/>
    </row>
    <row r="28" spans="1:7" ht="12.75" customHeight="1" x14ac:dyDescent="0.2">
      <c r="A28" s="237" t="s">
        <v>147</v>
      </c>
      <c r="B28" s="237"/>
      <c r="C28" s="237"/>
      <c r="D28" s="237"/>
      <c r="E28" s="237"/>
      <c r="F28" s="237"/>
      <c r="G28" s="237"/>
    </row>
    <row r="29" spans="1:7" ht="7.9" customHeight="1" x14ac:dyDescent="0.2"/>
    <row r="30" spans="1:7" ht="12.75" x14ac:dyDescent="0.2">
      <c r="A30" s="238" t="s">
        <v>104</v>
      </c>
      <c r="B30" s="211" t="s">
        <v>99</v>
      </c>
      <c r="C30" s="212"/>
      <c r="D30" s="212"/>
      <c r="E30" s="212"/>
      <c r="F30" s="212"/>
      <c r="G30" s="212"/>
    </row>
    <row r="31" spans="1:7" ht="25.5" customHeight="1" x14ac:dyDescent="0.2">
      <c r="A31" s="239"/>
      <c r="B31" s="211" t="s">
        <v>161</v>
      </c>
      <c r="C31" s="246"/>
      <c r="D31" s="211" t="s">
        <v>160</v>
      </c>
      <c r="E31" s="246"/>
      <c r="F31" s="211" t="s">
        <v>105</v>
      </c>
      <c r="G31" s="212"/>
    </row>
    <row r="32" spans="1:7" s="63" customFormat="1" ht="24.75" customHeight="1" x14ac:dyDescent="0.2">
      <c r="A32" s="240"/>
      <c r="B32" s="98" t="s">
        <v>123</v>
      </c>
      <c r="C32" s="99" t="s">
        <v>117</v>
      </c>
      <c r="D32" s="98" t="s">
        <v>123</v>
      </c>
      <c r="E32" s="98" t="s">
        <v>117</v>
      </c>
      <c r="F32" s="98" t="s">
        <v>123</v>
      </c>
      <c r="G32" s="100" t="s">
        <v>117</v>
      </c>
    </row>
    <row r="33" spans="1:7" ht="14.45" customHeight="1" x14ac:dyDescent="0.2">
      <c r="A33" s="241"/>
      <c r="B33" s="243" t="s">
        <v>116</v>
      </c>
      <c r="C33" s="244"/>
      <c r="D33" s="243" t="s">
        <v>116</v>
      </c>
      <c r="E33" s="244"/>
      <c r="F33" s="243" t="s">
        <v>116</v>
      </c>
      <c r="G33" s="245"/>
    </row>
    <row r="34" spans="1:7" ht="13.15" customHeight="1" x14ac:dyDescent="0.2">
      <c r="A34" s="101"/>
      <c r="B34" s="102"/>
      <c r="C34" s="103"/>
      <c r="D34" s="102"/>
      <c r="E34" s="102"/>
      <c r="F34" s="102"/>
      <c r="G34" s="102"/>
    </row>
    <row r="35" spans="1:7" ht="16.899999999999999" customHeight="1" x14ac:dyDescent="0.2">
      <c r="A35" s="104" t="s">
        <v>125</v>
      </c>
      <c r="B35" s="141">
        <v>2118346</v>
      </c>
      <c r="C35" s="141">
        <v>1747370</v>
      </c>
      <c r="D35" s="141">
        <v>2647785</v>
      </c>
      <c r="E35" s="142">
        <v>33454247</v>
      </c>
      <c r="F35" s="141">
        <v>829663</v>
      </c>
      <c r="G35" s="143">
        <v>2498218</v>
      </c>
    </row>
    <row r="36" spans="1:7" ht="12.6" customHeight="1" x14ac:dyDescent="0.2">
      <c r="A36" s="104" t="s">
        <v>128</v>
      </c>
      <c r="B36" s="143">
        <v>6242589</v>
      </c>
      <c r="C36" s="143">
        <v>3884885</v>
      </c>
      <c r="D36" s="143">
        <v>17000264</v>
      </c>
      <c r="E36" s="144">
        <v>58211912</v>
      </c>
      <c r="F36" s="143">
        <v>8127848</v>
      </c>
      <c r="G36" s="143">
        <v>6624802</v>
      </c>
    </row>
    <row r="37" spans="1:7" ht="12.75" customHeight="1" x14ac:dyDescent="0.2">
      <c r="A37" s="104" t="s">
        <v>126</v>
      </c>
      <c r="B37" s="143">
        <v>4429339</v>
      </c>
      <c r="C37" s="143">
        <v>3895112</v>
      </c>
      <c r="D37" s="143">
        <v>16159286</v>
      </c>
      <c r="E37" s="144">
        <v>56330497</v>
      </c>
      <c r="F37" s="143">
        <v>5191627</v>
      </c>
      <c r="G37" s="143">
        <v>8286778</v>
      </c>
    </row>
    <row r="38" spans="1:7" ht="12.75" customHeight="1" x14ac:dyDescent="0.2">
      <c r="A38" s="104" t="s">
        <v>129</v>
      </c>
      <c r="B38" s="143">
        <v>2985113</v>
      </c>
      <c r="C38" s="143">
        <v>908210</v>
      </c>
      <c r="D38" s="143">
        <v>5143419</v>
      </c>
      <c r="E38" s="144">
        <v>18604505</v>
      </c>
      <c r="F38" s="143">
        <v>608586</v>
      </c>
      <c r="G38" s="143">
        <v>2715855</v>
      </c>
    </row>
    <row r="39" spans="1:7" ht="12.75" customHeight="1" x14ac:dyDescent="0.2">
      <c r="A39" s="104" t="s">
        <v>107</v>
      </c>
      <c r="B39" s="143">
        <v>1510308</v>
      </c>
      <c r="C39" s="143">
        <v>1251670</v>
      </c>
      <c r="D39" s="143">
        <v>6284375</v>
      </c>
      <c r="E39" s="144">
        <v>24802254</v>
      </c>
      <c r="F39" s="143">
        <v>246135</v>
      </c>
      <c r="G39" s="143">
        <v>2669413</v>
      </c>
    </row>
    <row r="40" spans="1:7" ht="12.75" customHeight="1" x14ac:dyDescent="0.2">
      <c r="A40" s="104" t="s">
        <v>148</v>
      </c>
      <c r="B40" s="143">
        <v>3655117</v>
      </c>
      <c r="C40" s="143">
        <v>1657407</v>
      </c>
      <c r="D40" s="143">
        <v>7639704</v>
      </c>
      <c r="E40" s="144">
        <v>33030056</v>
      </c>
      <c r="F40" s="143">
        <v>1514990</v>
      </c>
      <c r="G40" s="143">
        <v>2733202</v>
      </c>
    </row>
    <row r="41" spans="1:7" ht="12.75" customHeight="1" x14ac:dyDescent="0.2">
      <c r="A41" s="104" t="s">
        <v>108</v>
      </c>
      <c r="B41" s="143">
        <v>939105</v>
      </c>
      <c r="C41" s="143">
        <v>1620454</v>
      </c>
      <c r="D41" s="143">
        <v>12261416</v>
      </c>
      <c r="E41" s="144">
        <v>31649262</v>
      </c>
      <c r="F41" s="143">
        <v>358744</v>
      </c>
      <c r="G41" s="143">
        <v>3032868</v>
      </c>
    </row>
    <row r="42" spans="1:7" ht="12.75" customHeight="1" x14ac:dyDescent="0.2">
      <c r="A42" s="104" t="s">
        <v>109</v>
      </c>
      <c r="B42" s="143">
        <v>2048030</v>
      </c>
      <c r="C42" s="143">
        <v>2424160</v>
      </c>
      <c r="D42" s="143">
        <v>10621545</v>
      </c>
      <c r="E42" s="144">
        <v>40479372</v>
      </c>
      <c r="F42" s="143">
        <v>691903</v>
      </c>
      <c r="G42" s="143">
        <v>4619757</v>
      </c>
    </row>
    <row r="43" spans="1:7" ht="12.75" customHeight="1" x14ac:dyDescent="0.2">
      <c r="A43" s="104" t="s">
        <v>110</v>
      </c>
      <c r="B43" s="143">
        <v>5419967</v>
      </c>
      <c r="C43" s="143">
        <v>1916551</v>
      </c>
      <c r="D43" s="143">
        <v>10325813</v>
      </c>
      <c r="E43" s="144">
        <v>52068785</v>
      </c>
      <c r="F43" s="143">
        <v>3917870</v>
      </c>
      <c r="G43" s="143">
        <v>11533716</v>
      </c>
    </row>
    <row r="44" spans="1:7" ht="12.75" customHeight="1" x14ac:dyDescent="0.2">
      <c r="A44" s="104" t="s">
        <v>115</v>
      </c>
      <c r="B44" s="143">
        <v>3976414</v>
      </c>
      <c r="C44" s="143">
        <v>1069989</v>
      </c>
      <c r="D44" s="143">
        <v>3907324</v>
      </c>
      <c r="E44" s="144">
        <v>27414035</v>
      </c>
      <c r="F44" s="143">
        <v>447331</v>
      </c>
      <c r="G44" s="143">
        <v>2748753</v>
      </c>
    </row>
    <row r="45" spans="1:7" ht="12.75" customHeight="1" x14ac:dyDescent="0.2">
      <c r="A45" s="104" t="s">
        <v>111</v>
      </c>
      <c r="B45" s="143">
        <v>4546458</v>
      </c>
      <c r="C45" s="143">
        <v>2549806</v>
      </c>
      <c r="D45" s="143">
        <v>11260691</v>
      </c>
      <c r="E45" s="144">
        <v>56674541</v>
      </c>
      <c r="F45" s="143">
        <v>1481298</v>
      </c>
      <c r="G45" s="143">
        <v>4365835</v>
      </c>
    </row>
    <row r="46" spans="1:7" ht="12.75" customHeight="1" x14ac:dyDescent="0.2">
      <c r="A46" s="104" t="s">
        <v>146</v>
      </c>
      <c r="B46" s="143">
        <v>1778349</v>
      </c>
      <c r="C46" s="143">
        <v>1891655</v>
      </c>
      <c r="D46" s="143">
        <v>6901217</v>
      </c>
      <c r="E46" s="144">
        <v>41630310</v>
      </c>
      <c r="F46" s="143">
        <v>753809</v>
      </c>
      <c r="G46" s="143">
        <v>3804950</v>
      </c>
    </row>
    <row r="47" spans="1:7" ht="12.75" customHeight="1" x14ac:dyDescent="0.2">
      <c r="A47" s="104" t="s">
        <v>112</v>
      </c>
      <c r="B47" s="143">
        <v>3454575</v>
      </c>
      <c r="C47" s="143">
        <v>5145691</v>
      </c>
      <c r="D47" s="143">
        <v>12856429</v>
      </c>
      <c r="E47" s="144">
        <v>42109161</v>
      </c>
      <c r="F47" s="143">
        <v>924272</v>
      </c>
      <c r="G47" s="143">
        <v>4471857</v>
      </c>
    </row>
    <row r="48" spans="1:7" ht="12.75" customHeight="1" x14ac:dyDescent="0.2">
      <c r="A48" s="104" t="s">
        <v>113</v>
      </c>
      <c r="B48" s="143">
        <v>2595512</v>
      </c>
      <c r="C48" s="143">
        <v>812667</v>
      </c>
      <c r="D48" s="143">
        <v>3954199</v>
      </c>
      <c r="E48" s="144">
        <v>27356170</v>
      </c>
      <c r="F48" s="143">
        <v>255182</v>
      </c>
      <c r="G48" s="143">
        <v>2792865</v>
      </c>
    </row>
    <row r="49" spans="1:7" ht="12.75" customHeight="1" x14ac:dyDescent="0.2">
      <c r="A49" s="104" t="s">
        <v>114</v>
      </c>
      <c r="B49" s="143">
        <v>3143344</v>
      </c>
      <c r="C49" s="143">
        <v>1059307</v>
      </c>
      <c r="D49" s="143">
        <v>9320107</v>
      </c>
      <c r="E49" s="144">
        <v>35372431</v>
      </c>
      <c r="F49" s="143">
        <v>1240529</v>
      </c>
      <c r="G49" s="143">
        <v>4418117</v>
      </c>
    </row>
    <row r="50" spans="1:7" ht="12.75" customHeight="1" x14ac:dyDescent="0.2">
      <c r="A50" s="104"/>
      <c r="B50" s="143"/>
      <c r="C50" s="143"/>
      <c r="D50" s="143"/>
      <c r="E50" s="144"/>
      <c r="F50" s="143"/>
      <c r="G50" s="143"/>
    </row>
    <row r="51" spans="1:7" ht="12.75" customHeight="1" x14ac:dyDescent="0.2">
      <c r="A51" s="105" t="s">
        <v>106</v>
      </c>
      <c r="B51" s="145">
        <v>48842566</v>
      </c>
      <c r="C51" s="146">
        <v>31834934</v>
      </c>
      <c r="D51" s="146">
        <v>136283574</v>
      </c>
      <c r="E51" s="147">
        <v>579187538</v>
      </c>
      <c r="F51" s="146">
        <v>26589787</v>
      </c>
      <c r="G51" s="146">
        <v>67316986</v>
      </c>
    </row>
    <row r="52" spans="1:7" ht="13.15" customHeight="1" x14ac:dyDescent="0.2"/>
    <row r="53" spans="1:7" ht="13.15" customHeight="1" x14ac:dyDescent="0.2">
      <c r="A53" s="242"/>
      <c r="B53" s="242"/>
      <c r="C53" s="242"/>
      <c r="D53" s="242"/>
      <c r="E53" s="242"/>
      <c r="F53" s="242"/>
      <c r="G53" s="242"/>
    </row>
  </sheetData>
  <mergeCells count="13">
    <mergeCell ref="A1:D1"/>
    <mergeCell ref="A2:D2"/>
    <mergeCell ref="A30:A33"/>
    <mergeCell ref="A53:G53"/>
    <mergeCell ref="A27:G27"/>
    <mergeCell ref="A28:G28"/>
    <mergeCell ref="B33:C33"/>
    <mergeCell ref="D33:E33"/>
    <mergeCell ref="F33:G33"/>
    <mergeCell ref="B31:C31"/>
    <mergeCell ref="D31:E31"/>
    <mergeCell ref="F31:G31"/>
    <mergeCell ref="B30:G30"/>
  </mergeCells>
  <conditionalFormatting sqref="A5:D22">
    <cfRule type="expression" dxfId="1" priority="3">
      <formula>MOD(ROW(),2)=0</formula>
    </cfRule>
  </conditionalFormatting>
  <conditionalFormatting sqref="A34:G5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&amp;L&amp;7Statistikamt Nord&amp;C&amp;7 &amp;P&amp;R&amp;7Statistischer Bericht K I 1 - j 18, Teil 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scale="80" orientation="portrait" r:id="rId1"/>
  <headerFooter differentFirst="1" scaleWithDoc="0">
    <oddFooter>&amp;L&amp;7Statistikamt Nord&amp;C&amp;7 &amp;P&amp;R&amp;7Statistischer Bericht K I 1 - j 18, Teil 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Seite6-Tab4-5</vt:lpstr>
      <vt:lpstr>Tabelle1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2020-07-06T05:15:07Z</cp:lastPrinted>
  <dcterms:created xsi:type="dcterms:W3CDTF">2012-03-28T07:56:08Z</dcterms:created>
  <dcterms:modified xsi:type="dcterms:W3CDTF">2020-07-06T05:17:27Z</dcterms:modified>
  <cp:category>LIS-Bericht</cp:category>
</cp:coreProperties>
</file>