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180" yWindow="810" windowWidth="17925" windowHeight="11475" tabRatio="707"/>
  </bookViews>
  <sheets>
    <sheet name="Mikro j15 H" sheetId="41" r:id="rId1"/>
    <sheet name="Seite 2 - Impressum" sheetId="2" r:id="rId2"/>
    <sheet name="Inhaltsverzeichnis (S.3)" sheetId="12" r:id="rId3"/>
    <sheet name="Vorbemerkungen_neu" sheetId="45" r:id="rId4"/>
    <sheet name="Tab 1.1 (S.8-11)" sheetId="5" r:id="rId5"/>
    <sheet name="Tab 1.2 (S.12)" sheetId="13" r:id="rId6"/>
    <sheet name="Tab 1.3 (S.13-16)" sheetId="14" r:id="rId7"/>
    <sheet name="Tab 1.4 (S.17)" sheetId="15" r:id="rId8"/>
    <sheet name="Tab 1.5 (S.18)" sheetId="16" r:id="rId9"/>
    <sheet name="Tab 2.1 (S.19)" sheetId="17" r:id="rId10"/>
    <sheet name="Tab 2.2 (S.20)" sheetId="18" r:id="rId11"/>
    <sheet name="Tab 2.3 (S.21)" sheetId="19" r:id="rId12"/>
    <sheet name="Tab 2.4 (S.22)" sheetId="20" r:id="rId13"/>
    <sheet name="Tab 3.1 (S.23)" sheetId="21" r:id="rId14"/>
    <sheet name="Tab 3.2 (S. 24-25)" sheetId="22" r:id="rId15"/>
    <sheet name="Tab 3.3 (S.26-27)" sheetId="23" r:id="rId16"/>
    <sheet name="Tab 4.1 (S.28)" sheetId="24" r:id="rId17"/>
    <sheet name="Tab 4.2 (S.29)" sheetId="25" r:id="rId18"/>
    <sheet name="Tab 5.1 (S.30)" sheetId="26" r:id="rId19"/>
    <sheet name="Tab 5.2 (S.31-32)" sheetId="27" r:id="rId20"/>
    <sheet name="Tab 5.3 (S. 33-34)" sheetId="28" r:id="rId21"/>
    <sheet name="Tab 5.4 (S.35)" sheetId="29" r:id="rId22"/>
    <sheet name="Tab 5.5 (S.36-37)" sheetId="30" r:id="rId23"/>
    <sheet name="Tab 5.6 (S.38)" sheetId="31" r:id="rId24"/>
    <sheet name="Tab 5.7 (S.39-40)" sheetId="32" r:id="rId25"/>
    <sheet name="Tab 5.8 (S.41)" sheetId="33" r:id="rId26"/>
    <sheet name="Tab 6.1 (S.42-43)" sheetId="34" r:id="rId27"/>
    <sheet name="Tab 6.2 (S.44)" sheetId="35" r:id="rId28"/>
    <sheet name="Tab 6.3 (S.45-46)" sheetId="36" r:id="rId29"/>
    <sheet name="Tab 6.4 (S.47-48)" sheetId="37" r:id="rId30"/>
    <sheet name="Tab 6.5 (S.49-50)" sheetId="38" r:id="rId31"/>
    <sheet name="Glossar" sheetId="47" r:id="rId32"/>
    <sheet name="T3_1" sheetId="9" state="hidden" r:id="rId33"/>
  </sheets>
  <definedNames>
    <definedName name="Abschluss_7_jahre_SB" localSheetId="2">'Inhaltsverzeichnis (S.3)'!#REF!</definedName>
    <definedName name="Abschluss_FS" localSheetId="2">'Inhaltsverzeichnis (S.3)'!#REF!</definedName>
    <definedName name="Abschluss_POS" localSheetId="2">'Inhaltsverzeichnis (S.3)'!#REF!</definedName>
    <definedName name="Abschluss_Verw_FH" localSheetId="2">'Inhaltsverzeichnis (S.3)'!#REF!</definedName>
    <definedName name="Allgemeine_Methodik" localSheetId="2">'Inhaltsverzeichnis (S.3)'!#REF!</definedName>
    <definedName name="Anlernausbildung" localSheetId="2">'Inhaltsverzeichnis (S.3)'!#REF!</definedName>
    <definedName name="Berufsqulif_Abschluss" localSheetId="2">'Inhaltsverzeichnis (S.3)'!#REF!</definedName>
    <definedName name="BILDUNG" localSheetId="2">'Inhaltsverzeichnis (S.3)'!#REF!</definedName>
    <definedName name="_xlnm.Print_Area" localSheetId="4">'Tab 1.1 (S.8-11)'!$A$1:$F$213</definedName>
    <definedName name="Jahresdurchschnittsergebnisse" localSheetId="2">'Inhaltsverzeichnis (S.3)'!#REF!</definedName>
    <definedName name="Unterjähriger_MZ" localSheetId="2">'Inhaltsverzeichnis (S.3)'!#REF!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<sst xmlns="http://schemas.openxmlformats.org/spreadsheetml/2006/main" count="6186" uniqueCount="798">
  <si>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</si>
  <si>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</si>
  <si>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</si>
  <si>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</si>
  <si>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</si>
  <si>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</si>
  <si>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</si>
  <si>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</si>
  <si>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vorläufiges Ergebnis</t>
  </si>
  <si>
    <t>berichtigtes Ergebnis</t>
  </si>
  <si>
    <t>p</t>
  </si>
  <si>
    <t>r</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</si>
  <si>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</si>
  <si>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</si>
  <si>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</si>
  <si>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</si>
  <si>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</si>
  <si>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</si>
  <si>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</si>
  <si>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</si>
  <si>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</si>
  <si>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</si>
  <si>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</si>
  <si>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</si>
  <si>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</si>
  <si>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</si>
  <si>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</si>
  <si>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</si>
  <si>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</si>
  <si>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</si>
  <si>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</si>
  <si>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</si>
  <si>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</si>
  <si>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</si>
  <si>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</si>
  <si>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</si>
  <si>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</si>
  <si>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</si>
  <si>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</si>
  <si>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</si>
  <si>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</si>
  <si>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</si>
  <si>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</si>
  <si>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</si>
  <si>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</si>
  <si>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</si>
  <si>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</si>
  <si>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</si>
  <si>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</si>
  <si>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</si>
  <si>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</si>
  <si>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</si>
  <si>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</si>
  <si>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Inhaltsverzeichnis</t>
  </si>
  <si>
    <t>Tabellen</t>
  </si>
  <si>
    <t>Seite</t>
  </si>
  <si>
    <t>3.1</t>
  </si>
  <si>
    <t>4.1</t>
  </si>
  <si>
    <t>Auszugsweise Vervielfältigung und Verbreitung mit Quellenangabe gestattet.</t>
  </si>
  <si>
    <t xml:space="preserve">E-Mail: </t>
  </si>
  <si>
    <t>info@statistik-nord.de</t>
  </si>
  <si>
    <t xml:space="preserve">Auskünfte: </t>
  </si>
  <si>
    <t xml:space="preserve">040 42831-1766 </t>
  </si>
  <si>
    <t>0431 6895-9393</t>
  </si>
  <si>
    <t>Telefon:</t>
  </si>
  <si>
    <t>E-Mail:</t>
  </si>
  <si>
    <t xml:space="preserve">Internet: </t>
  </si>
  <si>
    <t>www.statistik-nord.de</t>
  </si>
  <si>
    <t>Bevölkerung und Erwerbstätigkeit</t>
  </si>
  <si>
    <t>mikrozensus@statistik-nord.de</t>
  </si>
  <si>
    <t>/</t>
  </si>
  <si>
    <t>keine Angabe, da Zahl nicht sicher genug (s. Vorbemerkungen)</t>
  </si>
  <si>
    <t>( )</t>
  </si>
  <si>
    <t>Aussagewert eingeschränkt, da der Zahlenwert relativ (s. Vormerkungen) unsicher ist.</t>
  </si>
  <si>
    <t>Davon</t>
  </si>
  <si>
    <t>Mit diesem Wort wird die Aufgliederung einer Gesamtmasse in sämtliche Teilmassen eingeleitet.</t>
  </si>
  <si>
    <t>Darunter</t>
  </si>
  <si>
    <t>Mit diesem Wort wird die Ausgliederung einzelner Teilmassen angekündigt.</t>
  </si>
  <si>
    <t>Zusammenfassende Übersichten</t>
  </si>
  <si>
    <t>1.1</t>
  </si>
  <si>
    <t>1.2</t>
  </si>
  <si>
    <t>1.3</t>
  </si>
  <si>
    <t>1.5</t>
  </si>
  <si>
    <t>1.4</t>
  </si>
  <si>
    <t>Bevölkerung</t>
  </si>
  <si>
    <t>2.1</t>
  </si>
  <si>
    <t>2.2</t>
  </si>
  <si>
    <t>2.3</t>
  </si>
  <si>
    <t>2.4</t>
  </si>
  <si>
    <t>Erwerbstätige</t>
  </si>
  <si>
    <t>3.2</t>
  </si>
  <si>
    <t>3.3</t>
  </si>
  <si>
    <t>Erwerbslose</t>
  </si>
  <si>
    <t>4.2</t>
  </si>
  <si>
    <t>Haushalte</t>
  </si>
  <si>
    <t>5.1</t>
  </si>
  <si>
    <t>5.2</t>
  </si>
  <si>
    <t>Gemeindegrößenklassen sowie Haushaltsgröße</t>
  </si>
  <si>
    <t>5.3</t>
  </si>
  <si>
    <t>5.4</t>
  </si>
  <si>
    <t>5.5</t>
  </si>
  <si>
    <t>5.7</t>
  </si>
  <si>
    <t>sowie Altersgruppen des Haupteinkommensbeziehers</t>
  </si>
  <si>
    <t>5.8</t>
  </si>
  <si>
    <t>sowie Haushaltsgröße</t>
  </si>
  <si>
    <t>Familien</t>
  </si>
  <si>
    <t>6.1</t>
  </si>
  <si>
    <t>6.2</t>
  </si>
  <si>
    <t>6.3</t>
  </si>
  <si>
    <t>6.4</t>
  </si>
  <si>
    <t>monatlichem Nettoeinkommen der Familie/Lebensform</t>
  </si>
  <si>
    <t>6.5</t>
  </si>
  <si>
    <t>Ergebnisse der 1%-Mikrozensuserhebung</t>
  </si>
  <si>
    <t xml:space="preserve">Insgesamt                                       </t>
  </si>
  <si>
    <t xml:space="preserve">Alter von ... bis unter ... Jahren              </t>
  </si>
  <si>
    <t/>
  </si>
  <si>
    <t xml:space="preserve">          unter  15                             </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</si>
  <si>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</si>
  <si>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</si>
  <si>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</si>
  <si>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</si>
  <si>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</si>
  <si>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</si>
  <si>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</si>
  <si>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</si>
  <si>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</si>
  <si>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</si>
  <si>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mehr                           </t>
  </si>
  <si>
    <t xml:space="preserve">Familienstand                                   </t>
  </si>
  <si>
    <t xml:space="preserve">  Ledig                                         </t>
  </si>
  <si>
    <t xml:space="preserve">  Verheiratet                                   </t>
  </si>
  <si>
    <t xml:space="preserve">  Geschieden                                    </t>
  </si>
  <si>
    <t xml:space="preserve">  Verwitwet                                     </t>
  </si>
  <si>
    <t xml:space="preserve">Beteiligung am Erwerbsleben                     </t>
  </si>
  <si>
    <t xml:space="preserve">  Erwerbspersonen                               </t>
  </si>
  <si>
    <t xml:space="preserve">  Nichterwerbspersonen                          </t>
  </si>
  <si>
    <t>Männlich</t>
  </si>
  <si>
    <t>Weiblich</t>
  </si>
  <si>
    <t>Gegenstand der Nachweisung</t>
  </si>
  <si>
    <t>1 000</t>
  </si>
  <si>
    <t>%</t>
  </si>
  <si>
    <t xml:space="preserve">Zusammen                                        </t>
  </si>
  <si>
    <t xml:space="preserve">  Land- und Forstwirtschaft; Fischerei          </t>
  </si>
  <si>
    <t xml:space="preserve">  Bergbau und Verarbeitendes Gewerbe            </t>
  </si>
  <si>
    <t xml:space="preserve">  Baugewerbe                                    </t>
  </si>
  <si>
    <t xml:space="preserve">  Handel; Rep. v. KFZ; Gastgewerbe              </t>
  </si>
  <si>
    <t xml:space="preserve">  Verkehr und Lagerei; Kommunikation            </t>
  </si>
  <si>
    <t xml:space="preserve">  Finanz- und Versicherungsdienstleistungen     </t>
  </si>
  <si>
    <t xml:space="preserve">  Öffentliche Verwaltung u. ä.                  </t>
  </si>
  <si>
    <t xml:space="preserve">Stellung im Beruf                               </t>
  </si>
  <si>
    <t xml:space="preserve">  Selbstständige                                </t>
  </si>
  <si>
    <t xml:space="preserve">  Unbezahlt mithelfende Familienangehörige      </t>
  </si>
  <si>
    <t xml:space="preserve">  Beamte/Beamtinnen                             </t>
  </si>
  <si>
    <t xml:space="preserve">  Angestellte                                   </t>
  </si>
  <si>
    <t xml:space="preserve">  Arbeiter/-innen                               </t>
  </si>
  <si>
    <t xml:space="preserve">Ergebnisse des Mikrozensus                                                                                                          </t>
  </si>
  <si>
    <t xml:space="preserve">       1 100  -  1 300                          </t>
  </si>
  <si>
    <t xml:space="preserve">       1 300  -  1 500                          </t>
  </si>
  <si>
    <t xml:space="preserve">       1 500  -  1 700                          </t>
  </si>
  <si>
    <t xml:space="preserve">       1 700  -  2 000                          </t>
  </si>
  <si>
    <t xml:space="preserve">       2 000  -  2 300                          </t>
  </si>
  <si>
    <t xml:space="preserve">       2 300  -  2 600                          </t>
  </si>
  <si>
    <t xml:space="preserve">       2 600  -  2 900                          </t>
  </si>
  <si>
    <t xml:space="preserve">       2 900  -  3 200                          </t>
  </si>
  <si>
    <t xml:space="preserve">       3 200  -  3 600                          </t>
  </si>
  <si>
    <t xml:space="preserve">       3 600  -  4 000                          </t>
  </si>
  <si>
    <t xml:space="preserve">       4 000  -  4 500                          </t>
  </si>
  <si>
    <t xml:space="preserve">       4 500 und mehr                           </t>
  </si>
  <si>
    <t xml:space="preserve">          15  -  25                             </t>
  </si>
  <si>
    <t xml:space="preserve">          25  -  35                             </t>
  </si>
  <si>
    <t xml:space="preserve">          35  -  45                             </t>
  </si>
  <si>
    <t xml:space="preserve">          45  -  55                             </t>
  </si>
  <si>
    <t xml:space="preserve">          55  -  65                             </t>
  </si>
  <si>
    <t>Nichterwerbspersonen</t>
  </si>
  <si>
    <t xml:space="preserve">                                                                                                                </t>
  </si>
  <si>
    <t>Haushaltsmitglieder</t>
  </si>
  <si>
    <t>je Haushalt</t>
  </si>
  <si>
    <t>Ergebnisse des Mikrozensus - Bevölkerung in Privathaushalten am Haupt- und Nebenwohnsitz.</t>
  </si>
  <si>
    <t>Familienmitglieder</t>
  </si>
  <si>
    <t>je Familie</t>
  </si>
  <si>
    <t>Ehepaare</t>
  </si>
  <si>
    <t xml:space="preserve">  mit 1 Kind                                          </t>
  </si>
  <si>
    <t xml:space="preserve">  mit 2 Kindern                                       </t>
  </si>
  <si>
    <t xml:space="preserve">  mit 3 Kindern und mehr                              </t>
  </si>
  <si>
    <t>Lebensgemeinschaften</t>
  </si>
  <si>
    <t>Alleinerziehende</t>
  </si>
  <si>
    <t xml:space="preserve">Ergebnisse des Mikrozensus - Bevölkerung in Familien/Lebensformen am Hauptwohnsitz.                                                 </t>
  </si>
  <si>
    <t xml:space="preserve">                                                                                                                      </t>
  </si>
  <si>
    <t>Paare</t>
  </si>
  <si>
    <t>Paarmitglieder</t>
  </si>
  <si>
    <t>je Paar</t>
  </si>
  <si>
    <t>Ergebnisse des Mikrozensus - Bevölkerung in Familien/Lebensformen am Hauptwohnsitz.</t>
  </si>
  <si>
    <t>Lebensform</t>
  </si>
  <si>
    <t xml:space="preserve">Ehepaare mit und ohne ledige/n Kinder/n   </t>
  </si>
  <si>
    <t xml:space="preserve">Lebensgemeinschaften                      </t>
  </si>
  <si>
    <t xml:space="preserve">Alleinerziehende mit ledigen Kindern      </t>
  </si>
  <si>
    <t xml:space="preserve">Alleinstehende                            </t>
  </si>
  <si>
    <t>Alter von ... bis</t>
  </si>
  <si>
    <t>unter ... Jahren</t>
  </si>
  <si>
    <t>ledig</t>
  </si>
  <si>
    <t>verheiratet</t>
  </si>
  <si>
    <t>verwitwet</t>
  </si>
  <si>
    <t>Ergebnisse des Mikrozensus</t>
  </si>
  <si>
    <t>Erwerbspersonen</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</si>
  <si>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</si>
  <si>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</si>
  <si>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</si>
  <si>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</si>
  <si>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</si>
  <si>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</si>
  <si>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</si>
  <si>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</si>
  <si>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</si>
  <si>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</si>
  <si>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älter              </t>
  </si>
  <si>
    <t xml:space="preserve">         Zusammen                  </t>
  </si>
  <si>
    <t xml:space="preserve">         Insgesamt                 </t>
  </si>
  <si>
    <t>Erwerbsquoten</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</si>
  <si>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</si>
  <si>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</si>
  <si>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</si>
  <si>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</si>
  <si>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</si>
  <si>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</si>
  <si>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</si>
  <si>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</si>
  <si>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</si>
  <si>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</si>
  <si>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älter           </t>
  </si>
  <si>
    <t>Davon mit überwiegendem Lebensunterhalt durch</t>
  </si>
  <si>
    <t>Beteiligung am Erwerbsleben</t>
  </si>
  <si>
    <t xml:space="preserve">Erwerbspersonen                  </t>
  </si>
  <si>
    <t xml:space="preserve">   Erwerbstätige                 </t>
  </si>
  <si>
    <t xml:space="preserve">   Erwerbslose                   </t>
  </si>
  <si>
    <t xml:space="preserve">Nichterwerbspersonen             </t>
  </si>
  <si>
    <t>überwiegendem Lebensunterhalt</t>
  </si>
  <si>
    <t>Angestellte</t>
  </si>
  <si>
    <t xml:space="preserve">Produzierendes Gewerbe                     </t>
  </si>
  <si>
    <t xml:space="preserve">Sonstige Dienstleistungen                  </t>
  </si>
  <si>
    <t xml:space="preserve">Zusammen                                   </t>
  </si>
  <si>
    <t xml:space="preserve">Insgesamt                                  </t>
  </si>
  <si>
    <t>Davon mit ... normalerweise je Woche geleisteten Arbeitsstunden</t>
  </si>
  <si>
    <t>1 - 9</t>
  </si>
  <si>
    <t>10 - 20</t>
  </si>
  <si>
    <t>21 - 31</t>
  </si>
  <si>
    <t>32 - 35</t>
  </si>
  <si>
    <t>36 - 39</t>
  </si>
  <si>
    <t>40</t>
  </si>
  <si>
    <t>41 - 44</t>
  </si>
  <si>
    <t xml:space="preserve">Land- und Forstwirtschaft; Fischerei    </t>
  </si>
  <si>
    <t xml:space="preserve">Produzierendes Gewerbe                  </t>
  </si>
  <si>
    <t xml:space="preserve">Sonstige Dienstleistungen               </t>
  </si>
  <si>
    <t xml:space="preserve">Stellung im Beruf                       </t>
  </si>
  <si>
    <t xml:space="preserve">Zusammen                                </t>
  </si>
  <si>
    <t xml:space="preserve">Insgesamt                               </t>
  </si>
  <si>
    <t xml:space="preserve">Beamte                                </t>
  </si>
  <si>
    <t xml:space="preserve">Angestellte                           </t>
  </si>
  <si>
    <t xml:space="preserve">Arbeiter                              </t>
  </si>
  <si>
    <t xml:space="preserve">Beamte/Beamtinnen                     </t>
  </si>
  <si>
    <t xml:space="preserve">Arbeiter/-innen                       </t>
  </si>
  <si>
    <t>und Stellung im Beruf</t>
  </si>
  <si>
    <t>zusammen</t>
  </si>
  <si>
    <t xml:space="preserve">1 100  -  1 300                   </t>
  </si>
  <si>
    <t xml:space="preserve">1 300  -  1 500                   </t>
  </si>
  <si>
    <t xml:space="preserve">1 500  -  2 000                   </t>
  </si>
  <si>
    <t xml:space="preserve">2 000  -  2 600                   </t>
  </si>
  <si>
    <t xml:space="preserve">2 600  -  3 200                   </t>
  </si>
  <si>
    <t xml:space="preserve">3 200 und mehr                    </t>
  </si>
  <si>
    <t>Mit Angabe des Einkommens zusammen</t>
  </si>
  <si>
    <t xml:space="preserve">Zusammen                          </t>
  </si>
  <si>
    <t xml:space="preserve">Land- und Forstwirtschaft; Fischerei                          </t>
  </si>
  <si>
    <t xml:space="preserve">Produzierendes Gewerbe                                        </t>
  </si>
  <si>
    <t xml:space="preserve">Handel; Gastgewerbe; Verkehr; Kommunikation                   </t>
  </si>
  <si>
    <t xml:space="preserve">Sonstige Dienstleistungen                                     </t>
  </si>
  <si>
    <t xml:space="preserve">Zusammen                                                      </t>
  </si>
  <si>
    <t xml:space="preserve">Insgesamt                                                     </t>
  </si>
  <si>
    <t>Stellung im Beruf der letzten Tätigkeit</t>
  </si>
  <si>
    <t>Davon mit Dauer der Arbeitsuche seit ...</t>
  </si>
  <si>
    <t>Mehrpersonenhaushalte</t>
  </si>
  <si>
    <t>Ein-</t>
  </si>
  <si>
    <t>personen-</t>
  </si>
  <si>
    <t>davon mit ... Personen</t>
  </si>
  <si>
    <t>haushalte</t>
  </si>
  <si>
    <t>2</t>
  </si>
  <si>
    <t>3</t>
  </si>
  <si>
    <t>4</t>
  </si>
  <si>
    <t>5 und mehr</t>
  </si>
  <si>
    <t>Zusammen</t>
  </si>
  <si>
    <t>nach Altersgruppen und Haushaltsgröße</t>
  </si>
  <si>
    <t>Mehrpersonenhaushalte mit ... Personen</t>
  </si>
  <si>
    <t>insgesamt</t>
  </si>
  <si>
    <t>Anzahl</t>
  </si>
  <si>
    <t>Haupteinkommensbezieher Mann</t>
  </si>
  <si>
    <t xml:space="preserve">100 000 - 200 000       </t>
  </si>
  <si>
    <t xml:space="preserve">200 000 - 500 000       </t>
  </si>
  <si>
    <t xml:space="preserve">500 000 und mehr        </t>
  </si>
  <si>
    <t>Haupteinkommensbezieher Frau</t>
  </si>
  <si>
    <t xml:space="preserve">unter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</si>
  <si>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</si>
  <si>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</si>
  <si>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</si>
  <si>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</si>
  <si>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</si>
  <si>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</si>
  <si>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</si>
  <si>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</si>
  <si>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</si>
  <si>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</si>
  <si>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</si>
  <si>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75 - 80                </t>
  </si>
  <si>
    <t xml:space="preserve"> 80 - 85                </t>
  </si>
  <si>
    <t xml:space="preserve"> 85 und älter           </t>
  </si>
  <si>
    <t>Familienstand</t>
  </si>
  <si>
    <t xml:space="preserve">Ledig                   </t>
  </si>
  <si>
    <t xml:space="preserve">Verheiratet             </t>
  </si>
  <si>
    <t xml:space="preserve">Geschieden              </t>
  </si>
  <si>
    <t xml:space="preserve">Verwitwet               </t>
  </si>
  <si>
    <t>geschieden</t>
  </si>
  <si>
    <t>Männer</t>
  </si>
  <si>
    <t xml:space="preserve">unter 25                        </t>
  </si>
  <si>
    <t xml:space="preserve"> 25 - 35                        </t>
  </si>
  <si>
    <t xml:space="preserve"> 35 - 45                        </t>
  </si>
  <si>
    <t xml:space="preserve"> 45 - 55                        </t>
  </si>
  <si>
    <t xml:space="preserve"> 55 - 65                        </t>
  </si>
  <si>
    <t xml:space="preserve"> 65 - 85                        </t>
  </si>
  <si>
    <t xml:space="preserve"> 85 und älter                   </t>
  </si>
  <si>
    <t>Frauen</t>
  </si>
  <si>
    <t>Davon Haupteinkommensbezieher im Alter von ... bis unter ... Jahren</t>
  </si>
  <si>
    <t>unter 25</t>
  </si>
  <si>
    <t>25 - 35</t>
  </si>
  <si>
    <t>35 - 45</t>
  </si>
  <si>
    <t>45 - 55</t>
  </si>
  <si>
    <t>55 - 65</t>
  </si>
  <si>
    <t>65 - 85</t>
  </si>
  <si>
    <t>85 und älter</t>
  </si>
  <si>
    <t>Einpersonenhaushalte</t>
  </si>
  <si>
    <t xml:space="preserve">Erwerbspersonen                    </t>
  </si>
  <si>
    <t xml:space="preserve"> Erwerbstätige                     </t>
  </si>
  <si>
    <t xml:space="preserve"> Erwerbslose                       </t>
  </si>
  <si>
    <t xml:space="preserve">Nichterwerbspersonen               </t>
  </si>
  <si>
    <t>sowie Familienstand</t>
  </si>
  <si>
    <t>Haushaltsnettoeinkommen sowie Altersgruppen des Haupteinkommensbeziehers</t>
  </si>
  <si>
    <t xml:space="preserve">Haushalte insgesamt                      </t>
  </si>
  <si>
    <t xml:space="preserve">Haushalte ohne Kinder                    </t>
  </si>
  <si>
    <t>sowie Zahl der ledigen Kinder</t>
  </si>
  <si>
    <t>Davon mit ... ledigen Kind(ern)</t>
  </si>
  <si>
    <t>Ledige Kinder</t>
  </si>
  <si>
    <t>dar. unter 18 J.</t>
  </si>
  <si>
    <t>1</t>
  </si>
  <si>
    <t>Mit ledigen Kindern</t>
  </si>
  <si>
    <t>dar. unter 18 Jahren</t>
  </si>
  <si>
    <t xml:space="preserve">Mann und Frau erwerbstätig            </t>
  </si>
  <si>
    <t xml:space="preserve">Nur Mann oder Frau erwerbstätig       </t>
  </si>
  <si>
    <t xml:space="preserve">Beide Partner/innen erwerbstätig      </t>
  </si>
  <si>
    <t xml:space="preserve">Nur ein(e) Partner/in erwerbstätig    </t>
  </si>
  <si>
    <t>sowie monatlichem Nettoeinkommen der Familie</t>
  </si>
  <si>
    <t>3 und mehr</t>
  </si>
  <si>
    <t xml:space="preserve">unter 18                            </t>
  </si>
  <si>
    <t xml:space="preserve">27 und älter                        </t>
  </si>
  <si>
    <t xml:space="preserve">18 und älter                        </t>
  </si>
  <si>
    <t xml:space="preserve">   Zusammen            </t>
  </si>
  <si>
    <t xml:space="preserve">   Insgesamt           </t>
  </si>
  <si>
    <t xml:space="preserve">Zusammen                   </t>
  </si>
  <si>
    <t xml:space="preserve"> Zusammen                   </t>
  </si>
  <si>
    <t xml:space="preserve">Insgesamt                  </t>
  </si>
  <si>
    <t xml:space="preserve">Beamtinnen                             </t>
  </si>
  <si>
    <t xml:space="preserve">Arbeiterinnen                              </t>
  </si>
  <si>
    <t xml:space="preserve">  zusammen</t>
  </si>
  <si>
    <t xml:space="preserve">  nur Mann       
    erwerbstätig      </t>
  </si>
  <si>
    <t xml:space="preserve">           </t>
  </si>
  <si>
    <t>und normalerweise geleisteten Wochenarbeitsstunden</t>
  </si>
  <si>
    <t>des Haupteinkommensbeziehers sowie Haushaltsgröße</t>
  </si>
  <si>
    <t xml:space="preserve">Elternteil erwerbstätig            </t>
  </si>
  <si>
    <t xml:space="preserve"> monatlichem Nettoeinkommen der Familie/Lebensform</t>
  </si>
  <si>
    <t>Vorbemerkungen</t>
  </si>
  <si>
    <t>STATISTISCHE BERICHTE</t>
  </si>
  <si>
    <t>×</t>
  </si>
  <si>
    <r>
      <rPr>
        <b/>
        <sz val="9"/>
        <color theme="1"/>
        <rFont val="Arial"/>
        <family val="2"/>
      </rPr>
      <t>Glossar</t>
    </r>
    <r>
      <rPr>
        <sz val="9"/>
        <color theme="1"/>
        <rFont val="Arial"/>
        <family val="2"/>
      </rPr>
      <t xml:space="preserve">  </t>
    </r>
  </si>
  <si>
    <r>
      <t>Wirtschaftsunterbereiche</t>
    </r>
    <r>
      <rPr>
        <vertAlign val="superscript"/>
        <sz val="9"/>
        <rFont val="Arial"/>
        <family val="2"/>
      </rPr>
      <t>2</t>
    </r>
    <r>
      <rPr>
        <sz val="9"/>
        <rFont val="Arial"/>
        <family val="2"/>
      </rPr>
      <t xml:space="preserve">                     </t>
    </r>
  </si>
  <si>
    <r>
      <t xml:space="preserve">  Auszubildende</t>
    </r>
    <r>
      <rPr>
        <vertAlign val="superscript"/>
        <sz val="9"/>
        <rFont val="Arial"/>
        <family val="2"/>
      </rPr>
      <t>3</t>
    </r>
    <r>
      <rPr>
        <sz val="9"/>
        <rFont val="Arial"/>
        <family val="2"/>
      </rPr>
      <t xml:space="preserve">                              </t>
    </r>
  </si>
  <si>
    <t>Monatl. Nettoeinkommen von ... bis unter ... Euro</t>
  </si>
  <si>
    <t xml:space="preserve">          900  -  1 100                          </t>
  </si>
  <si>
    <t xml:space="preserve">          700  -     900                          </t>
  </si>
  <si>
    <t xml:space="preserve">          500  -     700                          </t>
  </si>
  <si>
    <t xml:space="preserve">          300  -     500                          </t>
  </si>
  <si>
    <t xml:space="preserve">          150  -     300                          </t>
  </si>
  <si>
    <t xml:space="preserve">          unter      150                          </t>
  </si>
  <si>
    <r>
      <t xml:space="preserve">       Ohne Angabe</t>
    </r>
    <r>
      <rPr>
        <vertAlign val="superscript"/>
        <sz val="9"/>
        <rFont val="Arial"/>
        <family val="2"/>
      </rPr>
      <t>4</t>
    </r>
    <r>
      <rPr>
        <sz val="9"/>
        <rFont val="Arial"/>
        <family val="2"/>
      </rPr>
      <t xml:space="preserve">                           </t>
    </r>
  </si>
  <si>
    <t xml:space="preserve">       45 und mehr                           </t>
  </si>
  <si>
    <t xml:space="preserve">       41  -  44                             </t>
  </si>
  <si>
    <t xml:space="preserve">       40                                    </t>
  </si>
  <si>
    <t xml:space="preserve">       36  -  39                             </t>
  </si>
  <si>
    <t xml:space="preserve">       32  -  35                             </t>
  </si>
  <si>
    <t xml:space="preserve">       21  -  31                             </t>
  </si>
  <si>
    <t xml:space="preserve">       10  -  20                             </t>
  </si>
  <si>
    <t xml:space="preserve">         1  -    9                             </t>
  </si>
  <si>
    <t xml:space="preserve">      15  -  25                             </t>
  </si>
  <si>
    <t xml:space="preserve">      25  -  35                             </t>
  </si>
  <si>
    <t xml:space="preserve">      35  -  45                             </t>
  </si>
  <si>
    <t xml:space="preserve">      45  -  55                             </t>
  </si>
  <si>
    <t xml:space="preserve">      55  -  65                             </t>
  </si>
  <si>
    <t xml:space="preserve">      65 und mehr                           </t>
  </si>
  <si>
    <t xml:space="preserve">   davon Erwerbstätige                         </t>
  </si>
  <si>
    <r>
      <t xml:space="preserve">   dar. Arbeit suchende Nichterwerbspersonen</t>
    </r>
    <r>
      <rPr>
        <vertAlign val="superscript"/>
        <sz val="9"/>
        <rFont val="Arial"/>
        <family val="2"/>
      </rPr>
      <t>1</t>
    </r>
  </si>
  <si>
    <t xml:space="preserve">              Erwerbslose                           </t>
  </si>
  <si>
    <r>
      <t>Arbeit suchende Nichterwerbspersonen</t>
    </r>
    <r>
      <rPr>
        <b/>
        <vertAlign val="superscript"/>
        <sz val="9"/>
        <rFont val="Arial"/>
        <family val="2"/>
      </rPr>
      <t>1</t>
    </r>
  </si>
  <si>
    <t xml:space="preserve">Insgesamt </t>
  </si>
  <si>
    <t xml:space="preserve">  davon Haushalte mit ... Person(en)                    </t>
  </si>
  <si>
    <t xml:space="preserve">  1 Person                                             </t>
  </si>
  <si>
    <t xml:space="preserve">  2 Personen                                           </t>
  </si>
  <si>
    <t xml:space="preserve">  3 Personen                                           </t>
  </si>
  <si>
    <t xml:space="preserve">  4 Personen                                           </t>
  </si>
  <si>
    <t xml:space="preserve">  5 Personen und mehr                                  </t>
  </si>
  <si>
    <t xml:space="preserve">Zusammen </t>
  </si>
  <si>
    <r>
      <t xml:space="preserve">darunter: </t>
    </r>
    <r>
      <rPr>
        <b/>
        <sz val="9"/>
        <rFont val="Arial"/>
        <family val="2"/>
      </rPr>
      <t>Nichteheliche Lebensgemeinschaften</t>
    </r>
  </si>
  <si>
    <t xml:space="preserve">    mit 1 Kind unter 18 Jahren                         </t>
  </si>
  <si>
    <t xml:space="preserve">    mit 2 Kindern unter 18 Jahren                      </t>
  </si>
  <si>
    <t xml:space="preserve">    mit 3 Kindern und mehr unter 18 Jahren             </t>
  </si>
  <si>
    <t xml:space="preserve">    darunter mit Kind(ern) unter 18 Jahren                 </t>
  </si>
  <si>
    <r>
      <t xml:space="preserve">Darunter: </t>
    </r>
    <r>
      <rPr>
        <b/>
        <sz val="9"/>
        <rFont val="Arial"/>
        <family val="2"/>
      </rPr>
      <t>Alleinerziehende Mütter</t>
    </r>
  </si>
  <si>
    <t xml:space="preserve">  27 und älter                                         </t>
  </si>
  <si>
    <t xml:space="preserve">  18  - 27                                             </t>
  </si>
  <si>
    <t xml:space="preserve">  15  - 18                                             </t>
  </si>
  <si>
    <t xml:space="preserve">  10  - 15                                             </t>
  </si>
  <si>
    <t xml:space="preserve">    6  - 10                                             </t>
  </si>
  <si>
    <t xml:space="preserve">   unter 3                                             </t>
  </si>
  <si>
    <t xml:space="preserve">    3  -   6                                             </t>
  </si>
  <si>
    <r>
      <t xml:space="preserve">darunter: </t>
    </r>
    <r>
      <rPr>
        <b/>
        <sz val="9"/>
        <rFont val="Arial"/>
        <family val="2"/>
      </rPr>
      <t>Alleinerziehende Mütter</t>
    </r>
  </si>
  <si>
    <t xml:space="preserve">  unter  3                                             </t>
  </si>
  <si>
    <t xml:space="preserve">  unter  3     </t>
  </si>
  <si>
    <r>
      <t xml:space="preserve">Darunter: </t>
    </r>
    <r>
      <rPr>
        <b/>
        <sz val="9"/>
        <rFont val="Arial"/>
        <family val="2"/>
      </rPr>
      <t>Nichteheliche Lebensgemeinschaften</t>
    </r>
  </si>
  <si>
    <t xml:space="preserve"> Zusammen</t>
  </si>
  <si>
    <t xml:space="preserve"> Insgesamt</t>
  </si>
  <si>
    <t xml:space="preserve">  darunter                                           </t>
  </si>
  <si>
    <t xml:space="preserve">  ohne ledige Kinder                                   </t>
  </si>
  <si>
    <t xml:space="preserve">  mit ledigen Kind(ern)                                </t>
  </si>
  <si>
    <t xml:space="preserve"> Insgesamt </t>
  </si>
  <si>
    <t xml:space="preserve">  davon                                    </t>
  </si>
  <si>
    <t xml:space="preserve">  Ehepartner/innen                         </t>
  </si>
  <si>
    <t xml:space="preserve">  Ledige Kinder                            </t>
  </si>
  <si>
    <t xml:space="preserve">  mit und ohne ledige/n Kinder/n            </t>
  </si>
  <si>
    <t xml:space="preserve">  davon                                     </t>
  </si>
  <si>
    <t xml:space="preserve">  Lebenspartner/innen                      </t>
  </si>
  <si>
    <t xml:space="preserve">  Alleinerziehende Elternteile             </t>
  </si>
  <si>
    <t xml:space="preserve">   darunter in Einpersonenhaushalten            </t>
  </si>
  <si>
    <r>
      <t xml:space="preserve">        </t>
    </r>
    <r>
      <rPr>
        <b/>
        <sz val="9"/>
        <rFont val="Arial"/>
        <family val="2"/>
      </rPr>
      <t xml:space="preserve"> Insgesamt    </t>
    </r>
    <r>
      <rPr>
        <sz val="9"/>
        <rFont val="Arial"/>
        <family val="2"/>
      </rPr>
      <t xml:space="preserve">          </t>
    </r>
  </si>
  <si>
    <r>
      <t xml:space="preserve">darunter:  </t>
    </r>
    <r>
      <rPr>
        <b/>
        <sz val="9"/>
        <rFont val="Arial"/>
        <family val="2"/>
      </rPr>
      <t>am Hauptwohnsitz</t>
    </r>
  </si>
  <si>
    <t xml:space="preserve">       unter 15                  </t>
  </si>
  <si>
    <t>Alter von ... bis unter ... Jahren</t>
  </si>
  <si>
    <t>Alter  von ... bis
 unter ... Jahren</t>
  </si>
  <si>
    <r>
      <t>%</t>
    </r>
    <r>
      <rPr>
        <vertAlign val="superscript"/>
        <sz val="9"/>
        <rFont val="Arial"/>
        <family val="2"/>
      </rPr>
      <t>1</t>
    </r>
  </si>
  <si>
    <t>geschieden/
verwitwet</t>
  </si>
  <si>
    <t>Alter von ... bis 
unter ... Jahren</t>
  </si>
  <si>
    <t xml:space="preserve">     darunter 15  -  65    </t>
  </si>
  <si>
    <t>2.3  Bevölkerung (15 Jahre und älter), Erwerbspersonen sowie Erwerbsquoten</t>
  </si>
  <si>
    <t>Einkünfte von Angehörigen</t>
  </si>
  <si>
    <r>
      <t>Arbeitslosen-
geld I</t>
    </r>
    <r>
      <rPr>
        <vertAlign val="superscript"/>
        <sz val="9"/>
        <rFont val="Arial"/>
        <family val="2"/>
      </rPr>
      <t>1</t>
    </r>
  </si>
  <si>
    <t>Rente, 
Pension</t>
  </si>
  <si>
    <r>
      <t>Sonstiges</t>
    </r>
    <r>
      <rPr>
        <vertAlign val="superscript"/>
        <sz val="9"/>
        <rFont val="Arial"/>
        <family val="2"/>
      </rPr>
      <t>2</t>
    </r>
  </si>
  <si>
    <t xml:space="preserve">   </t>
  </si>
  <si>
    <r>
      <t xml:space="preserve">   Arbeit suchende 
   Nichterwerbspersonen</t>
    </r>
    <r>
      <rPr>
        <vertAlign val="superscript"/>
        <sz val="9"/>
        <rFont val="Arial"/>
        <family val="2"/>
      </rPr>
      <t>3</t>
    </r>
    <r>
      <rPr>
        <sz val="9"/>
        <rFont val="Arial"/>
        <family val="2"/>
      </rPr>
      <t xml:space="preserve">             </t>
    </r>
  </si>
  <si>
    <t xml:space="preserve">   davon                        </t>
  </si>
  <si>
    <t xml:space="preserve">   darunter                     </t>
  </si>
  <si>
    <r>
      <t>Wirtschaftsbereich</t>
    </r>
    <r>
      <rPr>
        <vertAlign val="superscript"/>
        <sz val="9"/>
        <rFont val="Arial"/>
        <family val="2"/>
      </rPr>
      <t>1</t>
    </r>
  </si>
  <si>
    <t>Arbeiter/-innen</t>
  </si>
  <si>
    <t>Beamte/
Beamtinnen</t>
  </si>
  <si>
    <t>Arbeiter/
-innen</t>
  </si>
  <si>
    <r>
      <t>Auszu-
bildende</t>
    </r>
    <r>
      <rPr>
        <vertAlign val="superscript"/>
        <sz val="9"/>
        <rFont val="Arial"/>
        <family val="2"/>
      </rPr>
      <t>3</t>
    </r>
  </si>
  <si>
    <r>
      <t>Selbst-
ständige</t>
    </r>
    <r>
      <rPr>
        <vertAlign val="superscript"/>
        <sz val="9"/>
        <rFont val="Arial"/>
        <family val="2"/>
      </rPr>
      <t>2</t>
    </r>
  </si>
  <si>
    <r>
      <t>Auszubildende</t>
    </r>
    <r>
      <rPr>
        <vertAlign val="superscript"/>
        <sz val="9"/>
        <rFont val="Arial"/>
        <family val="2"/>
      </rPr>
      <t>2</t>
    </r>
    <r>
      <rPr>
        <sz val="9"/>
        <rFont val="Arial"/>
        <family val="2"/>
      </rPr>
      <t xml:space="preserve">                      </t>
    </r>
  </si>
  <si>
    <r>
      <t>Wirtschaftsbereiche</t>
    </r>
    <r>
      <rPr>
        <b/>
        <vertAlign val="superscript"/>
        <sz val="9"/>
        <rFont val="Arial"/>
        <family val="2"/>
      </rPr>
      <t>1</t>
    </r>
    <r>
      <rPr>
        <b/>
        <sz val="9"/>
        <rFont val="Arial"/>
        <family val="2"/>
      </rPr>
      <t xml:space="preserve">                  </t>
    </r>
  </si>
  <si>
    <t>Gegenstand 
der Nachweisung</t>
  </si>
  <si>
    <t>45 und mehr</t>
  </si>
  <si>
    <r>
      <t>Ohne Angabe</t>
    </r>
    <r>
      <rPr>
        <vertAlign val="superscript"/>
        <sz val="9"/>
        <rFont val="Arial"/>
        <family val="2"/>
      </rPr>
      <t xml:space="preserve">2 </t>
    </r>
    <r>
      <rPr>
        <sz val="9"/>
        <rFont val="Arial"/>
        <family val="2"/>
      </rPr>
      <t xml:space="preserve">                   </t>
    </r>
  </si>
  <si>
    <r>
      <t>Ohne Angabe</t>
    </r>
    <r>
      <rPr>
        <vertAlign val="superscript"/>
        <sz val="9"/>
        <rFont val="Arial"/>
        <family val="2"/>
      </rPr>
      <t>2</t>
    </r>
    <r>
      <rPr>
        <sz val="9"/>
        <rFont val="Arial"/>
        <family val="2"/>
      </rPr>
      <t xml:space="preserve">                    </t>
    </r>
  </si>
  <si>
    <t>Selbst-ständige</t>
  </si>
  <si>
    <r>
      <t>Auszu-bildende</t>
    </r>
    <r>
      <rPr>
        <vertAlign val="superscript"/>
        <sz val="9"/>
        <rFont val="Arial"/>
        <family val="2"/>
      </rPr>
      <t>1</t>
    </r>
  </si>
  <si>
    <t>Monatliches Nettoeinkommen 
von ... bis unter ... Euro</t>
  </si>
  <si>
    <t>Ins-
gesamt</t>
  </si>
  <si>
    <t xml:space="preserve">   900  -  1 100                   </t>
  </si>
  <si>
    <t xml:space="preserve">   unter       300                   </t>
  </si>
  <si>
    <t xml:space="preserve">   700  -     900                   </t>
  </si>
  <si>
    <t xml:space="preserve">   500  -     700                   </t>
  </si>
  <si>
    <t xml:space="preserve">   300  -     500                   </t>
  </si>
  <si>
    <t xml:space="preserve">   unter      300                   </t>
  </si>
  <si>
    <r>
      <t>Auszubildende</t>
    </r>
    <r>
      <rPr>
        <vertAlign val="superscript"/>
        <sz val="9"/>
        <rFont val="Arial"/>
        <family val="2"/>
      </rPr>
      <t>2</t>
    </r>
  </si>
  <si>
    <t xml:space="preserve">15 - 25        </t>
  </si>
  <si>
    <t xml:space="preserve">25 - 35        </t>
  </si>
  <si>
    <t xml:space="preserve">35 - 45        </t>
  </si>
  <si>
    <t xml:space="preserve">45 - 55        </t>
  </si>
  <si>
    <t xml:space="preserve">55 - 65        </t>
  </si>
  <si>
    <t xml:space="preserve">65 und älter   </t>
  </si>
  <si>
    <t xml:space="preserve">Zusammen       </t>
  </si>
  <si>
    <t xml:space="preserve">Insgesamt      </t>
  </si>
  <si>
    <t xml:space="preserve">Darunter mit Angabe zur Dauer der Arbeitssuche </t>
  </si>
  <si>
    <t>unter 1 Monat</t>
  </si>
  <si>
    <t>1 bis unter 3 Monaten</t>
  </si>
  <si>
    <t>3 bis unter 6 Monaten</t>
  </si>
  <si>
    <t>2 und mehr Jahren</t>
  </si>
  <si>
    <t>1 1/2 bis unter 
2 Jahren</t>
  </si>
  <si>
    <t>1 bis unter 
1 1/2 Jahren</t>
  </si>
  <si>
    <t>6 Monate bis unter
 1 Jahr</t>
  </si>
  <si>
    <t>Alter
von ... bis unter  ... Jahren</t>
  </si>
  <si>
    <r>
      <rPr>
        <sz val="9"/>
        <rFont val="Arial"/>
        <family val="2"/>
      </rPr>
      <t>darunter:</t>
    </r>
    <r>
      <rPr>
        <b/>
        <sz val="9"/>
        <rFont val="Arial"/>
        <family val="2"/>
      </rPr>
      <t xml:space="preserve"> am Hauptwohnsitz</t>
    </r>
  </si>
  <si>
    <t xml:space="preserve">   10 - 15                          </t>
  </si>
  <si>
    <t xml:space="preserve">   65 - 70                          </t>
  </si>
  <si>
    <t xml:space="preserve">   70 - 75                          </t>
  </si>
  <si>
    <t xml:space="preserve">   75 - 80                          </t>
  </si>
  <si>
    <t xml:space="preserve">   80 - 85                          </t>
  </si>
  <si>
    <t xml:space="preserve">   85 und älter                     </t>
  </si>
  <si>
    <t xml:space="preserve">   Insgesamt</t>
  </si>
  <si>
    <t xml:space="preserve">  unter 10                          </t>
  </si>
  <si>
    <t xml:space="preserve">   Zusammen</t>
  </si>
  <si>
    <t xml:space="preserve">  50 000 - 100 000       </t>
  </si>
  <si>
    <t xml:space="preserve">  20 000 -   50 000       </t>
  </si>
  <si>
    <t xml:space="preserve">  10 000 -   20 000       </t>
  </si>
  <si>
    <t xml:space="preserve">    5 000 -   10 000       </t>
  </si>
  <si>
    <t xml:space="preserve">    2 000 -     5 000       </t>
  </si>
  <si>
    <t xml:space="preserve">      unter      2 000       </t>
  </si>
  <si>
    <t>Gemeinde-
größenklassen
 von … bis 
unter … Einwohner</t>
  </si>
  <si>
    <t>Ein-personen-
haushalte</t>
  </si>
  <si>
    <t>Alter
 von … bis 
unter … Jahren</t>
  </si>
  <si>
    <t>Alter 
von ... bis unter ... Jahren</t>
  </si>
  <si>
    <t>Beteiligung 
 am Erwerbsleben</t>
  </si>
  <si>
    <t xml:space="preserve">  Erwerbstätige                     </t>
  </si>
  <si>
    <t xml:space="preserve">  Erwerbslose                       </t>
  </si>
  <si>
    <r>
      <t>Sonstige Haushalte</t>
    </r>
    <r>
      <rPr>
        <vertAlign val="superscript"/>
        <sz val="9"/>
        <rFont val="Arial"/>
        <family val="2"/>
      </rPr>
      <t>1</t>
    </r>
    <r>
      <rPr>
        <sz val="9"/>
        <rFont val="Arial"/>
        <family val="2"/>
      </rPr>
      <t xml:space="preserve">              </t>
    </r>
  </si>
  <si>
    <t xml:space="preserve">  4 500 und mehr                    </t>
  </si>
  <si>
    <t xml:space="preserve">  3 200 - 4 500                     </t>
  </si>
  <si>
    <t xml:space="preserve">  2 600 - 3 200                     </t>
  </si>
  <si>
    <t xml:space="preserve">  2 300 - 2 600                     </t>
  </si>
  <si>
    <t xml:space="preserve">  2 000 - 2 300                     </t>
  </si>
  <si>
    <t xml:space="preserve">  1 700 - 2 000                     </t>
  </si>
  <si>
    <t xml:space="preserve">  1 500 - 1 700                     </t>
  </si>
  <si>
    <t xml:space="preserve">  1 300 - 1 500                     </t>
  </si>
  <si>
    <t xml:space="preserve">     900 - 1 300                     </t>
  </si>
  <si>
    <t xml:space="preserve">     700 -    900                     </t>
  </si>
  <si>
    <t xml:space="preserve">     300 -    700                     </t>
  </si>
  <si>
    <t xml:space="preserve">     unter    300                     </t>
  </si>
  <si>
    <r>
      <rPr>
        <vertAlign val="superscript"/>
        <sz val="8"/>
        <rFont val="Arial"/>
        <family val="2"/>
      </rPr>
      <t xml:space="preserve">1 </t>
    </r>
    <r>
      <rPr>
        <sz val="8"/>
        <rFont val="Arial"/>
        <family val="2"/>
      </rPr>
      <t xml:space="preserve"> Haushalte, in denen mindestens eine Person in ihrer Haupttätigkeit selbstständige(r) Landwirt(in) ist, sowie ohne Angabe.</t>
    </r>
  </si>
  <si>
    <r>
      <t xml:space="preserve">Darunter: </t>
    </r>
    <r>
      <rPr>
        <b/>
        <sz val="9"/>
        <rFont val="Arial"/>
        <family val="2"/>
      </rPr>
      <t>am Hauptwohnsitz</t>
    </r>
  </si>
  <si>
    <t xml:space="preserve">    mit 1 Kind                              </t>
  </si>
  <si>
    <t xml:space="preserve">    mit 2 Kindern                           </t>
  </si>
  <si>
    <t xml:space="preserve">    mit 3 Kindern und mehr                  </t>
  </si>
  <si>
    <t xml:space="preserve">      dar. mit Kind(ern) unter 18 Jahren     </t>
  </si>
  <si>
    <t xml:space="preserve">      mit 1 Kind unter 18 Jahren             </t>
  </si>
  <si>
    <t xml:space="preserve">      mit 2 Kindern unter 18 Jahren          </t>
  </si>
  <si>
    <t xml:space="preserve">      mit 3 Kindern und mehr unter 18 J.     </t>
  </si>
  <si>
    <t>Ins-gesamt</t>
  </si>
  <si>
    <t>dar. mit ... ledigen Kind(ern) unter 18 Jahren</t>
  </si>
  <si>
    <t>je Fam. mit Kind(ern) unter 18 Jahren</t>
  </si>
  <si>
    <t>zu-
sammen</t>
  </si>
  <si>
    <t xml:space="preserve">Mann und Frau  
  erwerbstätig       </t>
  </si>
  <si>
    <t xml:space="preserve">Nur Mann oder Frau
  erwerbstätig   </t>
  </si>
  <si>
    <t xml:space="preserve">  darunter           </t>
  </si>
  <si>
    <t xml:space="preserve">Beide Partner/innen    
   erwerbstätig  </t>
  </si>
  <si>
    <t>Nur ein(e) Partner/in 
  erwerbstätig</t>
  </si>
  <si>
    <t xml:space="preserve">Nur Mann oder Frau   
   erwerbstätig   </t>
  </si>
  <si>
    <t xml:space="preserve">  darunter            </t>
  </si>
  <si>
    <t xml:space="preserve">  nur Mann erwerbstätig      </t>
  </si>
  <si>
    <t xml:space="preserve">Elternteil erwerbslos 
  oder Nichterwerbs-
  person </t>
  </si>
  <si>
    <t xml:space="preserve">Mann und Frau erwerbslos oder 
  Nichterwerbspersonen             </t>
  </si>
  <si>
    <t xml:space="preserve">Beide Partner/innen erwerbslos       
  oder Nichterwerbspersonen            </t>
  </si>
  <si>
    <t xml:space="preserve">Mann und Frau erwerbslos      
  oder Nichterwerbspersonen               </t>
  </si>
  <si>
    <t xml:space="preserve">  darunter nur Mann erwerbstätig      </t>
  </si>
  <si>
    <t>Ohne ledige Kinder</t>
  </si>
  <si>
    <t>darunter mit Kindern unter 18 Jahren</t>
  </si>
  <si>
    <t>je Paar mit Kindern unter 18 Jahren</t>
  </si>
  <si>
    <t>je Paar mit Kindern</t>
  </si>
  <si>
    <t xml:space="preserve">  </t>
  </si>
  <si>
    <t>Monatliches Nettoeinkommen der Familie (von ... bis unter ... Euro)</t>
  </si>
  <si>
    <r>
      <t xml:space="preserve">Darunter: </t>
    </r>
    <r>
      <rPr>
        <b/>
        <sz val="8"/>
        <rFont val="Arial"/>
        <family val="2"/>
      </rPr>
      <t>Nichteheliche Lebensgemeinschaften</t>
    </r>
  </si>
  <si>
    <r>
      <t xml:space="preserve">darunter: </t>
    </r>
    <r>
      <rPr>
        <b/>
        <sz val="8"/>
        <rFont val="Arial"/>
        <family val="2"/>
      </rPr>
      <t>Alleinerziehende Mütter</t>
    </r>
  </si>
  <si>
    <t>unter 300</t>
  </si>
  <si>
    <r>
      <t>Sons-tige</t>
    </r>
    <r>
      <rPr>
        <vertAlign val="superscript"/>
        <sz val="8"/>
        <rFont val="Arial"/>
        <family val="2"/>
      </rPr>
      <t>1</t>
    </r>
  </si>
  <si>
    <t>4 500 und mehr</t>
  </si>
  <si>
    <t>1 500
-
1 700</t>
  </si>
  <si>
    <t>1 300
 - 
1 500</t>
  </si>
  <si>
    <t>2 000 
- 
2 300</t>
  </si>
  <si>
    <t>2 300 
- 
2 600</t>
  </si>
  <si>
    <t>2 600 
- 
3 200</t>
  </si>
  <si>
    <t>3 200 
- 
4 500</t>
  </si>
  <si>
    <t>900 
- 
1 300</t>
  </si>
  <si>
    <t>700 
- 
900</t>
  </si>
  <si>
    <t>300
 - 
700</t>
  </si>
  <si>
    <t>Zahl 
der ledigen Kinder</t>
  </si>
  <si>
    <t xml:space="preserve">    darunter        </t>
  </si>
  <si>
    <t xml:space="preserve">    </t>
  </si>
  <si>
    <r>
      <rPr>
        <vertAlign val="superscript"/>
        <sz val="7"/>
        <rFont val="Arial"/>
        <family val="2"/>
      </rPr>
      <t xml:space="preserve">1 </t>
    </r>
    <r>
      <rPr>
        <sz val="7"/>
        <rFont val="Arial"/>
        <family val="2"/>
      </rPr>
      <t xml:space="preserve"> Familien/Lebensformen, in denen mindestens eine Person in ihrer Haupttätigkeit selbstständige(r) Landwirt(in) ist, kein Einkommen sowie ohne Angabe.</t>
    </r>
  </si>
  <si>
    <r>
      <t xml:space="preserve">darunter: </t>
    </r>
    <r>
      <rPr>
        <b/>
        <sz val="8"/>
        <rFont val="Arial"/>
        <family val="2"/>
      </rPr>
      <t>Nichteheliche Lebensgemeinschaften</t>
    </r>
  </si>
  <si>
    <t>Alter der ledigen Kinder
 (von ... bis unter ... Jahren)</t>
  </si>
  <si>
    <t xml:space="preserve">18 -   27                            </t>
  </si>
  <si>
    <t xml:space="preserve">15 -   18                            </t>
  </si>
  <si>
    <t xml:space="preserve">10 -   15                            </t>
  </si>
  <si>
    <t xml:space="preserve">  6 -   10                            </t>
  </si>
  <si>
    <t xml:space="preserve">  3 -     6                            </t>
  </si>
  <si>
    <t xml:space="preserve">unter   3                            </t>
  </si>
  <si>
    <r>
      <t xml:space="preserve">darunter: </t>
    </r>
    <r>
      <rPr>
        <b/>
        <sz val="9"/>
        <rFont val="Arial"/>
        <family val="2"/>
      </rPr>
      <t>am Hauptwohnsitz</t>
    </r>
  </si>
  <si>
    <r>
      <t xml:space="preserve">Darunter: </t>
    </r>
    <r>
      <rPr>
        <b/>
        <sz val="9"/>
        <rFont val="Arial"/>
        <family val="2"/>
      </rPr>
      <t xml:space="preserve"> am Hauptwohnsitz</t>
    </r>
  </si>
  <si>
    <r>
      <t>Darunter:</t>
    </r>
    <r>
      <rPr>
        <b/>
        <sz val="9"/>
        <rFont val="Arial"/>
        <family val="2"/>
      </rPr>
      <t xml:space="preserve"> am Hauptwohnsitz</t>
    </r>
  </si>
  <si>
    <t>Eigene
Erwerbs-/
Berufstätigkeit</t>
  </si>
  <si>
    <t>verheiratet 
getrennt lebend</t>
  </si>
  <si>
    <t xml:space="preserve">    darunter</t>
  </si>
  <si>
    <t xml:space="preserve">    mit ledigen Kind(ern) unter 18 Jahren          </t>
  </si>
  <si>
    <r>
      <t xml:space="preserve">Darunter:  </t>
    </r>
    <r>
      <rPr>
        <b/>
        <sz val="9"/>
        <rFont val="Arial"/>
        <family val="2"/>
      </rPr>
      <t>am Hauptwohnsitz</t>
    </r>
  </si>
  <si>
    <r>
      <rPr>
        <sz val="9"/>
        <rFont val="Arial"/>
        <family val="2"/>
      </rPr>
      <t xml:space="preserve">darunter: </t>
    </r>
    <r>
      <rPr>
        <b/>
        <sz val="9"/>
        <rFont val="Arial"/>
        <family val="2"/>
      </rPr>
      <t>Nichteheliche Lebensgemeinschaften</t>
    </r>
  </si>
  <si>
    <t>17</t>
  </si>
  <si>
    <t>18</t>
  </si>
  <si>
    <t>19</t>
  </si>
  <si>
    <t>20</t>
  </si>
  <si>
    <t>21</t>
  </si>
  <si>
    <t>22</t>
  </si>
  <si>
    <t>24</t>
  </si>
  <si>
    <t>26</t>
  </si>
  <si>
    <t>28</t>
  </si>
  <si>
    <t>29</t>
  </si>
  <si>
    <t>31</t>
  </si>
  <si>
    <t>33</t>
  </si>
  <si>
    <t>36</t>
  </si>
  <si>
    <t>39</t>
  </si>
  <si>
    <t>5.6</t>
  </si>
  <si>
    <t>42</t>
  </si>
  <si>
    <t>45</t>
  </si>
  <si>
    <t>47</t>
  </si>
  <si>
    <t>49</t>
  </si>
  <si>
    <t>Monatliches
 Haushaltsnettoeinkommen 
(von ... bis unter ... Euro)</t>
  </si>
  <si>
    <t>Monatliches 
Haushaltsnettoeinkommen
 (von ... bis unter ... Euro)</t>
  </si>
  <si>
    <t>ins-
gesamt</t>
  </si>
  <si>
    <t>zu-
sam-
men</t>
  </si>
  <si>
    <t>Ohne Erwerbslose, die noch nie erwerbstätig waren.</t>
  </si>
  <si>
    <r>
      <rPr>
        <vertAlign val="superscript"/>
        <sz val="7"/>
        <rFont val="Arial"/>
        <family val="2"/>
      </rPr>
      <t xml:space="preserve">1 </t>
    </r>
    <r>
      <rPr>
        <sz val="7"/>
        <rFont val="Arial"/>
        <family val="2"/>
      </rPr>
      <t xml:space="preserve"> Familien, in denen mindestens eine Person in ihrer Haupttätigkeit selbstständige(r) Landwirt(in) ist, kein Einkommen sowie ohne Angabe.</t>
    </r>
  </si>
  <si>
    <t>Gelegentlich auftretende Differenzen sind auf das Runden der Einzelpositionen zurückzuführen.</t>
  </si>
  <si>
    <t>Herausgeber:</t>
  </si>
  <si>
    <t>Sofern in den Produkten auf das Vorhandensein von Copyrightrechten Dritter 
hingewiesen wird, sind die in deren Produkten ausgewiesenen Copyrightbestimmungen
zu wahren. Alle übrigen Rechte bleiben vorbehalten.</t>
  </si>
  <si>
    <t>Auskunftsdienst:</t>
  </si>
  <si>
    <t>Zeichenerklärung:</t>
  </si>
  <si>
    <t>6.</t>
  </si>
  <si>
    <t>5.</t>
  </si>
  <si>
    <t xml:space="preserve">4. </t>
  </si>
  <si>
    <t>3.</t>
  </si>
  <si>
    <t>2.</t>
  </si>
  <si>
    <t>1.</t>
  </si>
  <si>
    <r>
      <t xml:space="preserve">  darunter nach Alter der ledigen Kinder  
  (von ... bis unter ... Jahren) in der Familie</t>
    </r>
    <r>
      <rPr>
        <vertAlign val="superscript"/>
        <sz val="9"/>
        <rFont val="Arial"/>
        <family val="2"/>
      </rPr>
      <t xml:space="preserve">1   </t>
    </r>
    <r>
      <rPr>
        <sz val="9"/>
        <rFont val="Arial"/>
        <family val="2"/>
      </rPr>
      <t xml:space="preserve">           </t>
    </r>
  </si>
  <si>
    <t xml:space="preserve">  darunter nach Zahl der ledigen Kinder 
  (ohne Altersbegrenzung) in der Familie                 </t>
  </si>
  <si>
    <t xml:space="preserve">  darunter nach Zahl der ledigen Kinder  
  (ohne Altersbegrenzung) in der Familie             </t>
  </si>
  <si>
    <t xml:space="preserve">  darunter nach Zahl der ledigen Kinder  
  (ohne Altersbegrenzung) in der Familie                         </t>
  </si>
  <si>
    <t xml:space="preserve">  dar. nach Alter des jüngsten ledigen Kindes  
  (von ... bis unter ... Jahren) in der Familie     </t>
  </si>
  <si>
    <t>Ergebnisse des Mikrozensus – Bevölkerung in Privathaushalten am Haupt– und Nebenwohnsitz.</t>
  </si>
  <si>
    <t xml:space="preserve">    mit Kind(ern)    
    unter 18 Jahren   </t>
  </si>
  <si>
    <t xml:space="preserve">    mit 1 Kind       
    unter 18 Jahren</t>
  </si>
  <si>
    <t xml:space="preserve">    mit 2 Kindern       
    unter 18 Jahren</t>
  </si>
  <si>
    <t xml:space="preserve">    mit 3 Kindern   
    und mehr 
    unter 18 Jahren</t>
  </si>
  <si>
    <t xml:space="preserve">    mit 3 Kindern   
    und mehr 
    unter 18 Jahren  </t>
  </si>
  <si>
    <t xml:space="preserve">    mit 2 Kindern     
    unter 18 Jahren </t>
  </si>
  <si>
    <t xml:space="preserve">    mit 1 Kind   
    unter 18 Jahren    </t>
  </si>
  <si>
    <t xml:space="preserve">    mit Kind(ern)     
    unter 18 Jahren  </t>
  </si>
  <si>
    <t xml:space="preserve">  mit 1 Kind        </t>
  </si>
  <si>
    <t xml:space="preserve">  mit 2 Kindern     </t>
  </si>
  <si>
    <t xml:space="preserve">  mit 3 Kindern       
  und mehr    </t>
  </si>
  <si>
    <t xml:space="preserve">  Öffentliche u. private Dienstleistungen
  (ohne Öffentliche Verwaltung)               </t>
  </si>
  <si>
    <t xml:space="preserve">  Grundstücks- und Wohnungswesen, 
  wirtschaftliche Dienstleistungen  </t>
  </si>
  <si>
    <t xml:space="preserve">  Energie- u. Wasserversorgung; 
  Abfallentsorgung</t>
  </si>
  <si>
    <t xml:space="preserve">       Selbstständige in der Land- und  
       Forstwirtschaft; Fischerei                </t>
  </si>
  <si>
    <t>Normalerweise geleistete Arbeitsstunden
je Woche</t>
  </si>
  <si>
    <t xml:space="preserve">Land- und Forstwirtschaft; 
Fischerei       </t>
  </si>
  <si>
    <t>Handel; Gastgewerbe; 
Verkehr; Kommunikation</t>
  </si>
  <si>
    <t>Handel; Gastgew.; Verkehr; 
Kommunikation</t>
  </si>
  <si>
    <t xml:space="preserve">Selbstständige u. unbezahlt mit-
helfende Familienangehörige    </t>
  </si>
  <si>
    <t xml:space="preserve">Land- und Forstwirtschaft; 
Fischerei    </t>
  </si>
  <si>
    <t xml:space="preserve">Selbstständige u. unbezahlt 
mithelfende Familienangehörige    </t>
  </si>
  <si>
    <t xml:space="preserve">Selbstständige in der Land- und  
Forstwirtschaft; Fischerei       </t>
  </si>
  <si>
    <t>Ein-
personen-
haushalte</t>
  </si>
  <si>
    <t>Ergebnisse des Mikrozensus – Bevölkerung in Privathaushalten am Haupt- und Nebenwohnsitz.</t>
  </si>
  <si>
    <t xml:space="preserve">Mit Angabe zur Höhe des monat- 
lichen Nettoeinkommens zusammen       </t>
  </si>
  <si>
    <t xml:space="preserve">Haushalte mit Kind(ern)  
(ohne Altersbegrenzung)                   </t>
  </si>
  <si>
    <t xml:space="preserve">  ohne Kinder       </t>
  </si>
  <si>
    <t xml:space="preserve">  mit Kindern       </t>
  </si>
  <si>
    <t xml:space="preserve">  mit 3 Kindern   
  und mehr </t>
  </si>
  <si>
    <t>1 700 
- 
2 000</t>
  </si>
  <si>
    <t xml:space="preserve">  darunter nach Zahl der ledigen Kinder 
  (ohne Altersbegrenzung) in der Familie          </t>
  </si>
  <si>
    <t>davon</t>
  </si>
  <si>
    <t>darunter</t>
  </si>
  <si>
    <t>···</t>
  </si>
  <si>
    <t>Angabe fällt später an</t>
  </si>
  <si>
    <t>Tabellenfach gesperrt, weil Aussage nicht sinnvoll</t>
  </si>
  <si>
    <t>s</t>
  </si>
  <si>
    <t>geschätztes Ergebnis</t>
  </si>
  <si>
    <t>a. n. g.</t>
  </si>
  <si>
    <t>anderweitig nicht genannt</t>
  </si>
  <si>
    <t>u. dgl.</t>
  </si>
  <si>
    <t>und dergleichen</t>
  </si>
  <si>
    <t>6</t>
  </si>
  <si>
    <t>10</t>
  </si>
  <si>
    <t>11</t>
  </si>
  <si>
    <t>15</t>
  </si>
  <si>
    <t>16</t>
  </si>
  <si>
    <t>27</t>
  </si>
  <si>
    <t>34</t>
  </si>
  <si>
    <t>37</t>
  </si>
  <si>
    <t>43</t>
  </si>
  <si>
    <t>Kennziffer: Mikro j 15 HH</t>
  </si>
  <si>
    <t>in Hamburg 2015</t>
  </si>
  <si>
    <t>1.1  Strukturdaten der Bevölkerung und der Erwerbstätigkeit in Hamburg 2015</t>
  </si>
  <si>
    <r>
      <rPr>
        <sz val="10"/>
        <rFont val="Arial"/>
        <family val="2"/>
      </rPr>
      <t>Noch:</t>
    </r>
    <r>
      <rPr>
        <b/>
        <sz val="10"/>
        <rFont val="Arial"/>
        <family val="2"/>
      </rPr>
      <t xml:space="preserve"> 1.1  Strukturdaten der Bevölkerung und der Erwerbstätigkeit in Hamburg 2015</t>
    </r>
  </si>
  <si>
    <t>-</t>
  </si>
  <si>
    <t>1.2  Strukturdaten der Privathaushalte in Hamburg 2015</t>
  </si>
  <si>
    <t>1.3 Strukturdaten der Familien in Hamburg 2015</t>
  </si>
  <si>
    <r>
      <rPr>
        <sz val="10"/>
        <rFont val="Arial"/>
        <family val="2"/>
      </rPr>
      <t>Noch:</t>
    </r>
    <r>
      <rPr>
        <b/>
        <sz val="10"/>
        <rFont val="Arial"/>
        <family val="2"/>
      </rPr>
      <t xml:space="preserve"> 1.3 Strukturdaten der Familien in Hamburg 2015</t>
    </r>
  </si>
  <si>
    <t>1.4  Strukturdaten der Paare in Hamburg 2015</t>
  </si>
  <si>
    <t>1.5 Strukturdaten der Bevölkerung nach Lebensform in Hamburg 2015</t>
  </si>
  <si>
    <t>2.1 Bevölkerung in Hamburg 2015 nach Altersgruppen und Familienstand</t>
  </si>
  <si>
    <t>2.2  Bevölkerung in Hamburg 2015 nach Altersgruppen und Beteiligung am Erwerbsleben</t>
  </si>
  <si>
    <t>in Hamburg 2015 nach Altersgruppen</t>
  </si>
  <si>
    <t xml:space="preserve">2.4  Bevölkerung in Hamburg 2015 nach Beteiligung am Erwerbsleben und </t>
  </si>
  <si>
    <t>3.1  Erwerbstätige in Hamburg 2015 nach Wirtschaftsbereichen und Stellung im Beruf</t>
  </si>
  <si>
    <t xml:space="preserve">3.2  Erwerbstätige in Hamburg 2015 nach Wirtschaftsbereichen, Stellung im Beruf </t>
  </si>
  <si>
    <r>
      <rPr>
        <sz val="10"/>
        <rFont val="Arial"/>
        <family val="2"/>
      </rPr>
      <t xml:space="preserve">Noch: </t>
    </r>
    <r>
      <rPr>
        <b/>
        <sz val="10"/>
        <rFont val="Arial"/>
        <family val="2"/>
      </rPr>
      <t xml:space="preserve">3.2 Erwerbstätige in Hamburg 2015 nach Wirtschaftsbereichen, Stellung im Beruf </t>
    </r>
  </si>
  <si>
    <r>
      <rPr>
        <sz val="10"/>
        <rFont val="Arial"/>
        <family val="2"/>
      </rPr>
      <t xml:space="preserve">Noch: </t>
    </r>
    <r>
      <rPr>
        <b/>
        <sz val="10"/>
        <rFont val="Arial"/>
        <family val="2"/>
      </rPr>
      <t xml:space="preserve">3.3 Erwerbstätige in Hamburg 2015 nach monatlichem Nettoeinkommen </t>
    </r>
  </si>
  <si>
    <t xml:space="preserve">4.1 Erwerbslose in Hamburg 2015 nach Wirtschaftsbereichen und </t>
  </si>
  <si>
    <t>4.2 Erwerbslose in Hamburg 2015 nach Altersgruppen und Dauer der Arbeitsuche</t>
  </si>
  <si>
    <t xml:space="preserve">5.1 Bevölkerung in Privathaushalten in Hamburg 2015 </t>
  </si>
  <si>
    <t>5.2  Privathaushalte in Hamburg 2015 nach Geschlecht des Haupteinkommensbeziehers,</t>
  </si>
  <si>
    <r>
      <rPr>
        <sz val="10"/>
        <rFont val="Arial"/>
        <family val="2"/>
      </rPr>
      <t>Noch:</t>
    </r>
    <r>
      <rPr>
        <b/>
        <sz val="10"/>
        <rFont val="Arial"/>
        <family val="2"/>
      </rPr>
      <t xml:space="preserve"> 5.2  Privathaushalte in Hamburg 2015 nach Geschlecht</t>
    </r>
  </si>
  <si>
    <t xml:space="preserve">5.3 Privathaushalte in Hamburg 2015 nach Geschlecht und Altersgruppen </t>
  </si>
  <si>
    <r>
      <rPr>
        <sz val="10"/>
        <rFont val="Arial"/>
        <family val="2"/>
      </rPr>
      <t>Noch:</t>
    </r>
    <r>
      <rPr>
        <b/>
        <sz val="10"/>
        <rFont val="Arial"/>
        <family val="2"/>
      </rPr>
      <t xml:space="preserve"> 5.3 Privathaushalte in Hamburg 2015 nach Geschlecht und Altersgruppen </t>
    </r>
  </si>
  <si>
    <t xml:space="preserve">5.4 Privathaushalte in Hamburg 2015 nach Geschlecht und Familienstand </t>
  </si>
  <si>
    <t xml:space="preserve">5.5 Einpersonenhaushalte in Hamburg 2015 nach Geschlecht, Altersgruppen </t>
  </si>
  <si>
    <r>
      <rPr>
        <sz val="10"/>
        <rFont val="Arial"/>
        <family val="2"/>
      </rPr>
      <t>Noch:</t>
    </r>
    <r>
      <rPr>
        <b/>
        <sz val="10"/>
        <rFont val="Arial"/>
        <family val="2"/>
      </rPr>
      <t xml:space="preserve"> 5.5 Einpersonenhaushalte in Hamburg 2015 nach Geschlecht, Altersgruppen </t>
    </r>
  </si>
  <si>
    <t>5.6 Privathaushalte in Hamburg 2015 nach Haushaltsgröße, Beteiligung am Erwerbsleben</t>
  </si>
  <si>
    <t xml:space="preserve">5.7 Privathaushalte in Hamburg 2015 nach Haushaltsgröße, monatlichem </t>
  </si>
  <si>
    <r>
      <rPr>
        <sz val="10"/>
        <rFont val="Arial"/>
        <family val="2"/>
      </rPr>
      <t>Noch:</t>
    </r>
    <r>
      <rPr>
        <b/>
        <sz val="10"/>
        <rFont val="Arial"/>
        <family val="2"/>
      </rPr>
      <t xml:space="preserve"> 5.7 Privathaushalte in Hamburg 2015 nach Haushaltsgröße, monatlichem </t>
    </r>
  </si>
  <si>
    <t>5.8 Mehrpersonenhaushalte in Hamburg 2015 nach Haushaltstyp, Zahl der ledigen Kinder</t>
  </si>
  <si>
    <t>6.1 Familien in Hamburg 2015 nach Familientyp, Beteiligung am Erwerbsleben</t>
  </si>
  <si>
    <r>
      <rPr>
        <sz val="10"/>
        <rFont val="Arial"/>
        <family val="2"/>
      </rPr>
      <t>Noch:</t>
    </r>
    <r>
      <rPr>
        <b/>
        <sz val="10"/>
        <rFont val="Arial"/>
        <family val="2"/>
      </rPr>
      <t xml:space="preserve"> 6.1 Familien in Hamburg 2015 nach Familientyp, Beteiligung am Erwerbsleben</t>
    </r>
  </si>
  <si>
    <t>6.2 Paare in Hamburg 2015 nach Paartyp, Beteiligung am Erwerbsleben</t>
  </si>
  <si>
    <t>6.3 Familien in Hamburg 2015 nach Familientyp, Zahl der ledigen Kinder</t>
  </si>
  <si>
    <r>
      <rPr>
        <sz val="10"/>
        <rFont val="Arial"/>
        <family val="2"/>
      </rPr>
      <t>Noch:</t>
    </r>
    <r>
      <rPr>
        <b/>
        <sz val="10"/>
        <rFont val="Arial"/>
        <family val="2"/>
      </rPr>
      <t xml:space="preserve"> 6.3 Familien in Hamburg 2015 nach Familientyp, Zahl der ledigen Kinder</t>
    </r>
  </si>
  <si>
    <t>6.4 Paare in Hamburg 2015 nach Paartyp, Zahl der ledigen Kinder sowie</t>
  </si>
  <si>
    <r>
      <rPr>
        <sz val="10"/>
        <rFont val="Arial"/>
        <family val="2"/>
      </rPr>
      <t>Noch:</t>
    </r>
    <r>
      <rPr>
        <b/>
        <sz val="10"/>
        <rFont val="Arial"/>
        <family val="2"/>
      </rPr>
      <t xml:space="preserve"> 6.4 Paare in Hamburg 2015 nach Paartyp, Zahl der ledigen Kinder sowie </t>
    </r>
  </si>
  <si>
    <t>6.5  Familien in Hamburg 2015 nach Familientyp, Alter sowie Zahl der ledigen Kinder</t>
  </si>
  <si>
    <r>
      <rPr>
        <sz val="10"/>
        <rFont val="Arial"/>
        <family val="2"/>
      </rPr>
      <t>Noch:</t>
    </r>
    <r>
      <rPr>
        <b/>
        <sz val="10"/>
        <rFont val="Arial"/>
        <family val="2"/>
      </rPr>
      <t xml:space="preserve"> 6.5 Familien in Hamburg 2015 nach Familientyp, Alter sowie Zahl der ledigen Kinder</t>
    </r>
  </si>
  <si>
    <t xml:space="preserve">Strukturdaten der Bevölkerung und der Erwerbstätigkeit in Hamburg 2015  </t>
  </si>
  <si>
    <t xml:space="preserve">Strukturdaten der Privathaushalte in Hamburg 2015  </t>
  </si>
  <si>
    <t xml:space="preserve">Strukturdaten der Familien in Hamburg 2015  </t>
  </si>
  <si>
    <t xml:space="preserve">Strukturdaten der Paare in Hamburg 2015  </t>
  </si>
  <si>
    <t xml:space="preserve">Strukturdaten der Bevölkerung nach Lebensform in Hamburg 2015  </t>
  </si>
  <si>
    <t xml:space="preserve">Bevölkerung in Hamburg 2015 nach Altersgruppen und Familienstand  </t>
  </si>
  <si>
    <t xml:space="preserve">Bevölkerung in Hamburg 2015 nach Altersgruppen und Beteiligung am Erwerbsleben  </t>
  </si>
  <si>
    <t xml:space="preserve">Bevölkerung (15 Jahre und älter), Erwerbspersonen sowie Erwerbsquoten in Hamburg 2015
nach Altersgruppen </t>
  </si>
  <si>
    <t xml:space="preserve">Bevölkerung in Hamburg 2015 nach Beteiligung am Erwerbsleben und überwiegendem Lebensunterhalt  </t>
  </si>
  <si>
    <t xml:space="preserve">Erwerbstätige in Hamburg 2015 nach Wirtschaftsbereichen und Stellung im Beruf  </t>
  </si>
  <si>
    <t>Erwerbstätige in Hamburg 2015 nach Wirtschaftsbereichen, Stellung im Beruf und
normalerweise geleisteten Wochenarbeitsstunden</t>
  </si>
  <si>
    <t xml:space="preserve">Erwerbstätige in Hamburg 2015 nach monatlichem Nettoeinkommen und Stellung im Beruf  </t>
  </si>
  <si>
    <t xml:space="preserve">Erwerbslose in Hamburg 2015 nach Wirtschaftsbereichen und Stellung im Beruf der letzten Tätigkeit  </t>
  </si>
  <si>
    <t xml:space="preserve">Erwerbslose in Hamburg 2015 nach Altersgruppen und Dauer der Arbeitssuche  </t>
  </si>
  <si>
    <t xml:space="preserve">Bevölkerung in Privathaushalten in Hamburg 2015 nach Altersgruppen und Haushaltsgröße  </t>
  </si>
  <si>
    <t>Privathaushalte in Hamburg 2015 nach Geschlecht des Haupteinkommensbeziehers,
Gemeindegrößenklassen sowie Haushaltsgröße</t>
  </si>
  <si>
    <t xml:space="preserve">Privathaushalte in Hamburg 2015 nach Geschlecht und Altersgruppen des Haupteinkommensbeziehers 
sowie Haushaltsgröße </t>
  </si>
  <si>
    <t>Privathaushalte in Hamburg 2015 nach Geschlecht und Familienstand des Haupteinkommensbeziehers
sowie Haushaltsgröße</t>
  </si>
  <si>
    <t xml:space="preserve">Einpersonenhaushalte in Hamburg 2015 nach Geschlecht, Altersgruppen sowie Familienstand  </t>
  </si>
  <si>
    <t xml:space="preserve">Privathaushalte in Hamburg 2015 nach Haushaltsgröße, Beteiligung am Erwerbsleben
sowie Altersgruppen des Haupteinkommensbeziehers </t>
  </si>
  <si>
    <t>Privathaushalte in Hamburg 2015 nach Haushaltsgröße, monatlichem Haushaltsnettoeinkommen
sowie Altersgruppen des Haupteinkommensbeziehers</t>
  </si>
  <si>
    <t xml:space="preserve">Mehrpersonenhaushalte in Hamburg 2015 nach Haushaltstyp, Zahl der ledigen Kinder sowie Haushaltsgröße  </t>
  </si>
  <si>
    <t xml:space="preserve">Familien in Hamburg 2015 nach Familientyp, Beteiligung am Erwerbsleben sowie Zahl der ledigen Kinder  </t>
  </si>
  <si>
    <t xml:space="preserve">Paare in Hamburg 2015 nach Paartyp, Beteiligung am Erwerbsleben sowie Zahl der ledigen Kinder  </t>
  </si>
  <si>
    <t xml:space="preserve">Familien in Hamburg 2015 nach Familientyp, Zahl der ledigen Kinder sowie monatlichem Nettoeinkommen
der Familie </t>
  </si>
  <si>
    <t>Paare in Hamburg 2015 nach Paartyp, Zahl der ledigen Kinder sowie monatlichem Nettoeinkommen
der Familie/Lebensform</t>
  </si>
  <si>
    <t xml:space="preserve">Familien in Hamburg 2015 nach Familientyp, Alter sowie Zahl der ledigen Kinder  </t>
  </si>
  <si>
    <t>© Statistisches Amt für Hamburg und Schleswig-Holstein, Hamburg 2017</t>
  </si>
  <si>
    <r>
      <rPr>
        <vertAlign val="superscript"/>
        <sz val="8"/>
        <rFont val="Arial"/>
        <family val="2"/>
      </rPr>
      <t xml:space="preserve">1 </t>
    </r>
    <r>
      <rPr>
        <sz val="8"/>
        <rFont val="Arial"/>
        <family val="2"/>
      </rPr>
      <t xml:space="preserve"> Anteil der Erwerbspersonen an der Bevölkerung (15 Jahre und älter) je Geschlecht und Altersgruppe.</t>
    </r>
  </si>
  <si>
    <r>
      <rPr>
        <vertAlign val="superscript"/>
        <sz val="8"/>
        <rFont val="Arial"/>
        <family val="2"/>
      </rPr>
      <t xml:space="preserve">1  </t>
    </r>
    <r>
      <rPr>
        <sz val="8"/>
        <rFont val="Arial"/>
        <family val="2"/>
      </rPr>
      <t xml:space="preserve"> Einschl. Leistungen nach Hartz IV.</t>
    </r>
  </si>
  <si>
    <r>
      <rPr>
        <vertAlign val="superscript"/>
        <sz val="8"/>
        <rFont val="Arial"/>
        <family val="2"/>
      </rPr>
      <t xml:space="preserve">2  </t>
    </r>
    <r>
      <rPr>
        <sz val="8"/>
        <rFont val="Arial"/>
        <family val="2"/>
      </rPr>
      <t xml:space="preserve"> Eigenes Vermögen, Vermietung, Zinsen, Altenteil; lfd. Leistungen zum Lebensunterhalt einschl. Grundsicherung im Alter  und bei Erwerbs-
     minderung und andere Hilfen in besonderen Lebenslagen; Eltern-/Erziehungsgeld; sonstige Unterstützungen (z.B. BAföG, 
     Vorruhestandsgeld, Stipendium).</t>
    </r>
  </si>
  <si>
    <r>
      <rPr>
        <vertAlign val="superscript"/>
        <sz val="8"/>
        <rFont val="Arial"/>
        <family val="2"/>
      </rPr>
      <t xml:space="preserve">3  </t>
    </r>
    <r>
      <rPr>
        <sz val="8"/>
        <rFont val="Arial"/>
        <family val="2"/>
      </rPr>
      <t xml:space="preserve"> Einschl. nicht sofort verfügbare Nichterwerbstätige, die ihre Arbeitsuche bereits abgeschlossen haben und innerhalb von 3 Monaten eine 
    Tätigkeit aufnehmen.</t>
    </r>
  </si>
  <si>
    <r>
      <rPr>
        <vertAlign val="superscript"/>
        <sz val="8"/>
        <rFont val="Arial"/>
        <family val="2"/>
      </rPr>
      <t xml:space="preserve">1 </t>
    </r>
    <r>
      <rPr>
        <sz val="8"/>
        <rFont val="Arial"/>
        <family val="2"/>
      </rPr>
      <t xml:space="preserve"> Klassifikation der Wirtschaftszweige, Ausgabe 2008 (WZ 2008), Tiefengliederung für den Mikrozensus.</t>
    </r>
  </si>
  <si>
    <r>
      <rPr>
        <vertAlign val="superscript"/>
        <sz val="8"/>
        <rFont val="Arial"/>
        <family val="2"/>
      </rPr>
      <t xml:space="preserve">2 </t>
    </r>
    <r>
      <rPr>
        <sz val="8"/>
        <rFont val="Arial"/>
        <family val="2"/>
      </rPr>
      <t xml:space="preserve"> Einschl. mithelfende Familienangehörige.</t>
    </r>
  </si>
  <si>
    <r>
      <rPr>
        <vertAlign val="superscript"/>
        <sz val="8"/>
        <rFont val="Arial"/>
        <family val="2"/>
      </rPr>
      <t xml:space="preserve">3 </t>
    </r>
    <r>
      <rPr>
        <sz val="8"/>
        <rFont val="Arial"/>
        <family val="2"/>
      </rPr>
      <t xml:space="preserve"> Auszubildende in anerkannten kaufmännischen, technischen und gewerblichen Ausbildungsberufen.</t>
    </r>
  </si>
  <si>
    <r>
      <rPr>
        <vertAlign val="superscript"/>
        <sz val="8"/>
        <rFont val="Arial"/>
        <family val="2"/>
      </rPr>
      <t xml:space="preserve">1 </t>
    </r>
    <r>
      <rPr>
        <sz val="8"/>
        <rFont val="Arial"/>
        <family val="2"/>
      </rPr>
      <t xml:space="preserve"> Klassifikation der Wirtschaftszweige, Ausgabe 2008 (WZ 2008), Tiefengliederung für den Mikrozensus</t>
    </r>
  </si>
  <si>
    <r>
      <rPr>
        <vertAlign val="superscript"/>
        <sz val="8"/>
        <rFont val="Arial"/>
        <family val="2"/>
      </rPr>
      <t xml:space="preserve">2 </t>
    </r>
    <r>
      <rPr>
        <sz val="8"/>
        <rFont val="Arial"/>
        <family val="2"/>
      </rPr>
      <t xml:space="preserve"> Auszubildende in anerkannten kaufmännischen, technischen und gewerblichen Ausbildungsberufen</t>
    </r>
  </si>
  <si>
    <t xml:space="preserve">3.3 Erwerbstätige in Hamburg 2015 nach monatlichem Nettoeinkommen </t>
  </si>
  <si>
    <r>
      <rPr>
        <vertAlign val="superscript"/>
        <sz val="8"/>
        <rFont val="Arial"/>
        <family val="2"/>
      </rPr>
      <t xml:space="preserve">1  </t>
    </r>
    <r>
      <rPr>
        <sz val="8"/>
        <rFont val="Arial"/>
        <family val="2"/>
      </rPr>
      <t>Auszubildende in anerkannten kaufmännischen, technischen und gewerblichen Ausbildungsberufen.</t>
    </r>
  </si>
  <si>
    <r>
      <rPr>
        <vertAlign val="superscript"/>
        <sz val="8"/>
        <rFont val="Arial"/>
        <family val="2"/>
      </rPr>
      <t xml:space="preserve">2 </t>
    </r>
    <r>
      <rPr>
        <sz val="8"/>
        <rFont val="Arial"/>
        <family val="2"/>
      </rPr>
      <t xml:space="preserve"> Einschl. Erwerbstätige ohne Einkommen.</t>
    </r>
  </si>
  <si>
    <r>
      <rPr>
        <vertAlign val="superscript"/>
        <sz val="8"/>
        <rFont val="Arial"/>
        <family val="2"/>
      </rPr>
      <t xml:space="preserve">2 </t>
    </r>
    <r>
      <rPr>
        <sz val="8"/>
        <rFont val="Arial"/>
        <family val="2"/>
      </rPr>
      <t xml:space="preserve"> Auszubildende in anerkannten kaufmännischen, technischen und gewerblichen Ausbildungsberufen.</t>
    </r>
  </si>
  <si>
    <t>Monatliches Nettoeinkommen der Familie/Lebensform (von ... bis unter ... Euro)</t>
  </si>
  <si>
    <r>
      <rPr>
        <vertAlign val="superscript"/>
        <sz val="9"/>
        <rFont val="Arial"/>
        <family val="2"/>
      </rPr>
      <t xml:space="preserve">1 </t>
    </r>
    <r>
      <rPr>
        <vertAlign val="superscript"/>
        <sz val="8"/>
        <rFont val="Arial"/>
        <family val="2"/>
      </rPr>
      <t xml:space="preserve"> </t>
    </r>
    <r>
      <rPr>
        <sz val="8"/>
        <rFont val="Arial"/>
        <family val="2"/>
      </rPr>
      <t xml:space="preserve">Einschl. nicht sofort verfügbare Nichterwerbstätige, die ihre Arbeitsuche bereits abgeschlossen haben und innerhalb von 3 Monaten eine 
    Tätigkeit aufnehmen.         </t>
    </r>
  </si>
  <si>
    <r>
      <rPr>
        <vertAlign val="superscript"/>
        <sz val="8"/>
        <rFont val="Arial"/>
        <family val="2"/>
      </rPr>
      <t xml:space="preserve">2 </t>
    </r>
    <r>
      <rPr>
        <sz val="8"/>
        <rFont val="Arial"/>
        <family val="2"/>
      </rPr>
      <t xml:space="preserve"> Klassifikation der Wirtschaftszweige, Ausgabe 2008 (WZ 2008), Tiefengliederung für den Mikrozensus.   </t>
    </r>
    <r>
      <rPr>
        <sz val="9"/>
        <rFont val="Arial"/>
        <family val="2"/>
      </rPr>
      <t xml:space="preserve">                           </t>
    </r>
  </si>
  <si>
    <r>
      <rPr>
        <vertAlign val="superscript"/>
        <sz val="8"/>
        <rFont val="Arial"/>
        <family val="2"/>
      </rPr>
      <t xml:space="preserve">3 </t>
    </r>
    <r>
      <rPr>
        <sz val="8"/>
        <rFont val="Arial"/>
        <family val="2"/>
      </rPr>
      <t xml:space="preserve"> Auszubildende in anerkannten kaufmännischen, technischen und gewerblichen Ausbildungsberufen.                                    </t>
    </r>
  </si>
  <si>
    <r>
      <rPr>
        <vertAlign val="superscript"/>
        <sz val="8"/>
        <rFont val="Arial"/>
        <family val="2"/>
      </rPr>
      <t xml:space="preserve">4 </t>
    </r>
    <r>
      <rPr>
        <sz val="8"/>
        <rFont val="Arial"/>
        <family val="2"/>
      </rPr>
      <t xml:space="preserve"> Einschl. Erwerbstätige ohne Einkommen.                                                                                           </t>
    </r>
  </si>
  <si>
    <t xml:space="preserve">  dar. nach Alter des jüngsten ledigen Kindes  
  (von ... bis unter ... Jahren) in der Familie</t>
  </si>
  <si>
    <r>
      <rPr>
        <vertAlign val="superscript"/>
        <sz val="8"/>
        <rFont val="Arial"/>
        <family val="2"/>
      </rPr>
      <t xml:space="preserve">1 </t>
    </r>
    <r>
      <rPr>
        <sz val="8"/>
        <rFont val="Arial"/>
        <family val="2"/>
      </rPr>
      <t xml:space="preserve"> Familien mit mindestens einem Kind in der jeweiligen Altersgruppe und ggfs. weiteren Kindern anderer Altersgruppen.</t>
    </r>
  </si>
  <si>
    <t xml:space="preserve">Mann und Frau     
  erwerbslos oder Nichterwerbspersonen </t>
  </si>
  <si>
    <t xml:space="preserve">Beide Partner/innen
  erwerbslos oder Nichterwerbspersonen </t>
  </si>
  <si>
    <t>zu-
sam-men</t>
  </si>
  <si>
    <t xml:space="preserve">Mann und Frau    
  erwerbslos oder Nichterwerbspersonen </t>
  </si>
  <si>
    <t>Anja Holst</t>
  </si>
  <si>
    <t>0431/6895-9209</t>
  </si>
  <si>
    <t xml:space="preserve"> des Haupteinkommensbeziehers, Gemeindegrößenklassen sowie Haushaltsgröße</t>
  </si>
  <si>
    <t>ins- ge-samt</t>
  </si>
  <si>
    <t>Herausgegeben am: 14. August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</si>
</sst>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 ##0.00"/>
  </numFmts>
  <fonts count="59"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sz val="10"/>
      <color indexed="8"/>
      <name val="MS Sans Serif"/>
      <family val="2"/>
    </font>
    <font>
      <u/>
      <sz val="10"/>
      <color theme="10"/>
      <name val="MS Sans Serif"/>
      <family val="2"/>
    </font>
    <font>
      <sz val="10"/>
      <color indexed="8"/>
      <name val="Arial"/>
      <family val="2"/>
    </font>
    <font>
      <b/>
      <sz val="9"/>
      <color theme="1"/>
      <name val="Arial"/>
      <family val="2"/>
    </font>
    <font>
      <vertAlign val="superscript"/>
      <sz val="8"/>
      <name val="Arial"/>
      <family val="2"/>
    </font>
    <font>
      <sz val="8"/>
      <name val="Arial"/>
      <family val="2"/>
    </font>
    <font>
      <b/>
      <sz val="9"/>
      <name val="Arial"/>
      <family val="2"/>
    </font>
    <font>
      <b/>
      <vertAlign val="superscript"/>
      <sz val="9"/>
      <name val="Arial"/>
      <family val="2"/>
    </font>
    <font>
      <b/>
      <sz val="8"/>
      <name val="Arial"/>
      <family val="2"/>
    </font>
    <font>
      <vertAlign val="superscript"/>
      <sz val="7"/>
      <name val="Arial"/>
      <family val="2"/>
    </font>
    <font>
      <u/>
      <sz val="10"/>
      <color theme="10"/>
      <name val="Arial"/>
      <family val="2"/>
    </font>
    <font>
      <sz val="8"/>
      <color rgb="FFFF0000"/>
      <name val="Arial"/>
      <family val="2"/>
    </font>
    <font>
      <sz val="9"/>
      <color rgb="FFFF0000"/>
      <name val="Arial"/>
      <family val="2"/>
    </font>
    <font>
      <sz val="10"/>
      <color rgb="FFFF0000"/>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theme="0" tint="-0.14996795556505021"/>
        <bgColor indexed="64"/>
      </patternFill>
    </fill>
    <fill>
      <patternFill patternType="solid">
        <fgColor theme="0"/>
        <bgColor indexed="64"/>
      </patternFill>
    </fill>
    <fill>
      <patternFill patternType="solid">
        <fgColor rgb="FFCCCCCC"/>
        <bgColor indexed="64"/>
      </patternFill>
    </fill>
  </fills>
  <borders count="5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indexed="8"/>
      </right>
      <top style="thin">
        <color rgb="FF1E4B7D"/>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style="thin">
        <color rgb="FF1E4B7D"/>
      </bottom>
      <diagonal/>
    </border>
    <border>
      <left style="thin">
        <color rgb="FF1E4B7D"/>
      </left>
      <right style="thin">
        <color indexed="64"/>
      </right>
      <top style="thin">
        <color rgb="FF1E4B7D"/>
      </top>
      <bottom style="thin">
        <color rgb="FF1E4B7D"/>
      </bottom>
      <diagonal/>
    </border>
    <border>
      <left style="thin">
        <color indexed="64"/>
      </left>
      <right style="thin">
        <color rgb="FF1E4B7D"/>
      </right>
      <top style="thin">
        <color rgb="FF1E4B7D"/>
      </top>
      <bottom style="thin">
        <color rgb="FF1E4B7D"/>
      </bottom>
      <diagonal/>
    </border>
    <border>
      <left style="thin">
        <color indexed="64"/>
      </left>
      <right style="thin">
        <color indexed="64"/>
      </right>
      <top style="thin">
        <color rgb="FF1E4B7D"/>
      </top>
      <bottom style="thin">
        <color rgb="FF1E4B7D"/>
      </bottom>
      <diagonal/>
    </border>
    <border>
      <left style="thin">
        <color indexed="64"/>
      </left>
      <right/>
      <top style="thin">
        <color rgb="FF1E4B7D"/>
      </top>
      <bottom style="thin">
        <color rgb="FF1E4B7D"/>
      </bottom>
      <diagonal/>
    </border>
    <border>
      <left style="thin">
        <color rgb="FF1E4B7D"/>
      </left>
      <right style="thin">
        <color indexed="8"/>
      </right>
      <top style="thin">
        <color rgb="FF1E4B7D"/>
      </top>
      <bottom/>
      <diagonal/>
    </border>
    <border>
      <left style="thin">
        <color indexed="8"/>
      </left>
      <right style="thin">
        <color rgb="FF1E4B7D"/>
      </right>
      <top style="thin">
        <color rgb="FF1E4B7D"/>
      </top>
      <bottom/>
      <diagonal/>
    </border>
    <border>
      <left style="thin">
        <color rgb="FF1E4B7D"/>
      </left>
      <right style="thin">
        <color indexed="8"/>
      </right>
      <top/>
      <bottom style="thin">
        <color rgb="FF1E4B7D"/>
      </bottom>
      <diagonal/>
    </border>
    <border>
      <left style="thin">
        <color indexed="8"/>
      </left>
      <right style="thin">
        <color rgb="FF1E4B7D"/>
      </right>
      <top/>
      <bottom style="thin">
        <color rgb="FF1E4B7D"/>
      </bottom>
      <diagonal/>
    </border>
    <border>
      <left style="thin">
        <color indexed="8"/>
      </left>
      <right style="thin">
        <color indexed="8"/>
      </right>
      <top style="thin">
        <color rgb="FF1E4B7D"/>
      </top>
      <bottom/>
      <diagonal/>
    </border>
    <border>
      <left style="thin">
        <color indexed="8"/>
      </left>
      <right/>
      <top style="thin">
        <color rgb="FF1E4B7D"/>
      </top>
      <bottom/>
      <diagonal/>
    </border>
    <border>
      <left style="thin">
        <color indexed="8"/>
      </left>
      <right style="thin">
        <color indexed="8"/>
      </right>
      <top/>
      <bottom style="thin">
        <color rgb="FF1E4B7D"/>
      </bottom>
      <diagonal/>
    </border>
    <border>
      <left style="thin">
        <color indexed="8"/>
      </left>
      <right/>
      <top/>
      <bottom style="thin">
        <color rgb="FF1E4B7D"/>
      </bottom>
      <diagonal/>
    </border>
    <border>
      <left style="thin">
        <color auto="1"/>
      </left>
      <right style="thin">
        <color rgb="FF1E4B7D"/>
      </right>
      <top style="thin">
        <color rgb="FF1E4B7D"/>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s>
  <cellStyleXfs count="53">
    <xf numFmtId="0" fontId="0" fillId="0" borderId="0"/>
    <xf numFmtId="0" fontId="27" fillId="6" borderId="0" applyNumberFormat="0" applyBorder="0" applyAlignment="0" applyProtection="0"/>
    <xf numFmtId="0" fontId="28" fillId="0" borderId="0" applyNumberForma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17" applyNumberFormat="0" applyAlignment="0" applyProtection="0"/>
    <xf numFmtId="0" fontId="37" fillId="10" borderId="18" applyNumberFormat="0" applyAlignment="0" applyProtection="0"/>
    <xf numFmtId="0" fontId="38" fillId="10" borderId="17" applyNumberFormat="0" applyAlignment="0" applyProtection="0"/>
    <xf numFmtId="0" fontId="39" fillId="0" borderId="19" applyNumberFormat="0" applyFill="0" applyAlignment="0" applyProtection="0"/>
    <xf numFmtId="0" fontId="40" fillId="11" borderId="20" applyNumberFormat="0" applyAlignment="0" applyProtection="0"/>
    <xf numFmtId="0" fontId="29" fillId="12" borderId="21" applyNumberFormat="0" applyFont="0" applyAlignment="0" applyProtection="0"/>
    <xf numFmtId="0" fontId="41" fillId="0" borderId="0" applyNumberFormat="0" applyFill="0" applyBorder="0" applyAlignment="0" applyProtection="0"/>
    <xf numFmtId="0" fontId="42" fillId="0" borderId="22" applyNumberFormat="0" applyFill="0" applyAlignment="0" applyProtection="0"/>
    <xf numFmtId="0" fontId="4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3" fillId="36" borderId="0" applyNumberFormat="0" applyBorder="0" applyAlignment="0" applyProtection="0"/>
    <xf numFmtId="0" fontId="19" fillId="0" borderId="0" applyFill="0" applyBorder="0" applyAlignment="0"/>
    <xf numFmtId="0" fontId="20" fillId="0" borderId="0" applyFill="0" applyBorder="0" applyAlignment="0"/>
    <xf numFmtId="0" fontId="8" fillId="0" borderId="0" applyFill="0" applyAlignment="0"/>
    <xf numFmtId="0" fontId="45" fillId="0" borderId="0"/>
    <xf numFmtId="0" fontId="46" fillId="0" borderId="0" applyNumberFormat="0" applyFill="0" applyBorder="0" applyAlignment="0" applyProtection="0"/>
    <xf numFmtId="0" fontId="45" fillId="0" borderId="0"/>
  </cellStyleXfs>
  <cellXfs count="492">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17" fillId="0" borderId="0" xfId="0" applyFont="1"/>
    <xf numFmtId="0" fontId="9" fillId="0" borderId="0" xfId="0" applyFont="1"/>
    <xf numFmtId="0" fontId="9" fillId="0" borderId="0" xfId="0" applyFont="1"/>
    <xf numFmtId="0" fontId="18" fillId="0" borderId="0" xfId="0" applyFont="1"/>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21"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2"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xf numFmtId="0" fontId="0" fillId="0" borderId="0" xfId="0" applyAlignment="1"/>
    <xf numFmtId="49" fontId="0" fillId="0" borderId="0" xfId="0" applyNumberFormat="1" applyAlignment="1">
      <alignment horizontal="left"/>
    </xf>
    <xf numFmtId="0" fontId="8" fillId="0" borderId="0" xfId="50" applyFont="1" applyAlignment="1">
      <alignment horizontal="left"/>
    </xf>
    <xf numFmtId="0" fontId="45" fillId="0" borderId="0" xfId="50"/>
    <xf numFmtId="0" fontId="8" fillId="0" borderId="0" xfId="50" applyFont="1"/>
    <xf numFmtId="0" fontId="8" fillId="0" borderId="0" xfId="50" applyFont="1" applyAlignment="1">
      <alignment horizontal="left" vertical="top"/>
    </xf>
    <xf numFmtId="0" fontId="45" fillId="0" borderId="0" xfId="50" applyAlignment="1">
      <alignment horizontal="left" vertical="top"/>
    </xf>
    <xf numFmtId="0" fontId="9" fillId="0" borderId="0" xfId="52" quotePrefix="1" applyFont="1" applyAlignment="1">
      <alignment horizontal="left"/>
    </xf>
    <xf numFmtId="0" fontId="9" fillId="0" borderId="0" xfId="52" applyFont="1"/>
    <xf numFmtId="0" fontId="9" fillId="0" borderId="0" xfId="52" applyFont="1" applyAlignment="1">
      <alignment horizontal="left"/>
    </xf>
    <xf numFmtId="0" fontId="9" fillId="0" borderId="0" xfId="50" applyFont="1"/>
    <xf numFmtId="0" fontId="16" fillId="0" borderId="0" xfId="0" applyFont="1"/>
    <xf numFmtId="0" fontId="47" fillId="0" borderId="0" xfId="50" quotePrefix="1" applyFont="1" applyFill="1"/>
    <xf numFmtId="0" fontId="47" fillId="0" borderId="0" xfId="50" applyFont="1" applyFill="1"/>
    <xf numFmtId="0" fontId="45" fillId="0" borderId="0" xfId="50" applyFill="1"/>
    <xf numFmtId="49" fontId="20" fillId="37" borderId="0" xfId="0" applyNumberFormat="1" applyFont="1" applyFill="1" applyBorder="1" applyAlignment="1">
      <alignment horizontal="left" vertical="center" wrapText="1"/>
    </xf>
    <xf numFmtId="169" fontId="20" fillId="37" borderId="0" xfId="0" applyNumberFormat="1" applyFont="1" applyFill="1" applyBorder="1" applyAlignment="1">
      <alignment horizontal="right" vertical="center" wrapText="1"/>
    </xf>
    <xf numFmtId="169" fontId="20" fillId="37" borderId="0" xfId="0" applyNumberFormat="1" applyFont="1" applyFill="1" applyAlignment="1">
      <alignment horizontal="right" vertical="center" wrapText="1"/>
    </xf>
    <xf numFmtId="170" fontId="20" fillId="37" borderId="0" xfId="0" applyNumberFormat="1" applyFont="1" applyFill="1" applyAlignment="1">
      <alignment horizontal="right" vertical="center" wrapText="1"/>
    </xf>
    <xf numFmtId="49" fontId="20" fillId="37" borderId="0" xfId="0" applyNumberFormat="1" applyFont="1" applyFill="1" applyAlignment="1">
      <alignment horizontal="left" vertical="center" wrapText="1"/>
    </xf>
    <xf numFmtId="49" fontId="20" fillId="37" borderId="0" xfId="0" applyNumberFormat="1" applyFont="1" applyFill="1" applyAlignment="1">
      <alignment horizontal="right" vertical="center" wrapText="1"/>
    </xf>
    <xf numFmtId="49" fontId="20" fillId="37" borderId="0" xfId="0" applyNumberFormat="1" applyFont="1" applyFill="1" applyBorder="1" applyAlignment="1">
      <alignment horizontal="right" vertical="center" wrapText="1"/>
    </xf>
    <xf numFmtId="49" fontId="20" fillId="37" borderId="0" xfId="0" applyNumberFormat="1" applyFont="1" applyFill="1" applyAlignment="1">
      <alignment horizontal="left" vertical="center" wrapText="1"/>
    </xf>
    <xf numFmtId="49" fontId="20" fillId="0" borderId="0" xfId="0" applyNumberFormat="1" applyFont="1" applyFill="1" applyBorder="1" applyAlignment="1">
      <alignment horizontal="center" vertical="center" wrapText="1"/>
    </xf>
    <xf numFmtId="169" fontId="20" fillId="37" borderId="0" xfId="0" applyNumberFormat="1" applyFont="1" applyFill="1" applyBorder="1" applyAlignment="1">
      <alignment horizontal="right" vertical="center" wrapText="1" indent="1"/>
    </xf>
    <xf numFmtId="169" fontId="20" fillId="37" borderId="0" xfId="0" applyNumberFormat="1" applyFont="1" applyFill="1" applyAlignment="1">
      <alignment horizontal="right" vertical="center" wrapText="1" indent="1"/>
    </xf>
    <xf numFmtId="170" fontId="20" fillId="37" borderId="0" xfId="0" applyNumberFormat="1" applyFont="1" applyFill="1" applyAlignment="1">
      <alignment horizontal="right" vertical="center" wrapText="1" indent="1"/>
    </xf>
    <xf numFmtId="49" fontId="20" fillId="37" borderId="0" xfId="0" applyNumberFormat="1" applyFont="1" applyFill="1" applyBorder="1" applyAlignment="1">
      <alignment horizontal="right" vertical="center" wrapText="1" indent="1"/>
    </xf>
    <xf numFmtId="49" fontId="20" fillId="37" borderId="0" xfId="0" applyNumberFormat="1" applyFont="1" applyFill="1" applyAlignment="1">
      <alignment horizontal="right" vertical="center" wrapText="1" indent="1"/>
    </xf>
    <xf numFmtId="170" fontId="20" fillId="37" borderId="0" xfId="0" applyNumberFormat="1" applyFont="1" applyFill="1" applyBorder="1" applyAlignment="1">
      <alignment horizontal="right" vertical="center" wrapText="1" indent="1"/>
    </xf>
    <xf numFmtId="49" fontId="20" fillId="37" borderId="0" xfId="0" applyNumberFormat="1" applyFont="1" applyFill="1" applyAlignment="1">
      <alignment horizontal="center" vertical="center" wrapText="1"/>
    </xf>
    <xf numFmtId="49" fontId="20" fillId="0" borderId="0" xfId="0" applyNumberFormat="1" applyFont="1" applyFill="1" applyBorder="1" applyAlignment="1">
      <alignment horizontal="left" vertical="center" wrapText="1"/>
    </xf>
    <xf numFmtId="171" fontId="20" fillId="37" borderId="0" xfId="0" applyNumberFormat="1" applyFont="1" applyFill="1" applyAlignment="1">
      <alignment horizontal="right" vertical="center" wrapText="1" indent="1"/>
    </xf>
    <xf numFmtId="172" fontId="20" fillId="37" borderId="0" xfId="0" applyNumberFormat="1" applyFont="1" applyFill="1" applyAlignment="1">
      <alignment horizontal="right" vertical="center" wrapText="1" indent="1"/>
    </xf>
    <xf numFmtId="49" fontId="20" fillId="0" borderId="0" xfId="0" applyNumberFormat="1" applyFont="1" applyFill="1" applyBorder="1" applyAlignment="1">
      <alignment horizontal="left" vertical="center"/>
    </xf>
    <xf numFmtId="0" fontId="18" fillId="0" borderId="0" xfId="0" applyFont="1" applyAlignment="1"/>
    <xf numFmtId="169" fontId="20" fillId="0" borderId="0" xfId="0" applyNumberFormat="1" applyFont="1" applyFill="1" applyBorder="1" applyAlignment="1">
      <alignment horizontal="right" vertical="center" wrapText="1" indent="1"/>
    </xf>
    <xf numFmtId="169" fontId="20" fillId="0" borderId="0" xfId="0" applyNumberFormat="1" applyFont="1" applyFill="1" applyAlignment="1">
      <alignment horizontal="right" vertical="center" wrapText="1" indent="1"/>
    </xf>
    <xf numFmtId="170" fontId="20" fillId="0" borderId="0" xfId="0" applyNumberFormat="1" applyFont="1" applyFill="1" applyAlignment="1">
      <alignment horizontal="right" vertical="center" wrapText="1" indent="1"/>
    </xf>
    <xf numFmtId="49" fontId="20" fillId="0" borderId="0" xfId="0" applyNumberFormat="1" applyFont="1" applyFill="1" applyBorder="1" applyAlignment="1">
      <alignment horizontal="right" vertical="center" wrapText="1" indent="1"/>
    </xf>
    <xf numFmtId="49" fontId="20" fillId="0" borderId="0" xfId="0" applyNumberFormat="1" applyFont="1" applyFill="1" applyAlignment="1">
      <alignment horizontal="right" vertical="center" wrapText="1" indent="1"/>
    </xf>
    <xf numFmtId="169" fontId="20" fillId="0" borderId="0" xfId="0" applyNumberFormat="1" applyFont="1" applyFill="1" applyBorder="1" applyAlignment="1">
      <alignment horizontal="right" vertical="center"/>
    </xf>
    <xf numFmtId="49" fontId="20" fillId="0" borderId="0" xfId="0" applyNumberFormat="1" applyFont="1" applyFill="1" applyAlignment="1">
      <alignment horizontal="right" vertical="center"/>
    </xf>
    <xf numFmtId="169" fontId="20" fillId="0" borderId="0" xfId="0" applyNumberFormat="1" applyFont="1" applyFill="1" applyBorder="1" applyAlignment="1">
      <alignment horizontal="right" vertical="center" wrapText="1"/>
    </xf>
    <xf numFmtId="169" fontId="20" fillId="0" borderId="0" xfId="0" applyNumberFormat="1" applyFont="1" applyFill="1" applyAlignment="1">
      <alignment horizontal="right" vertical="center" wrapText="1"/>
    </xf>
    <xf numFmtId="170" fontId="20" fillId="0" borderId="0" xfId="0" applyNumberFormat="1" applyFont="1" applyFill="1" applyAlignment="1">
      <alignment horizontal="right" vertical="center" wrapText="1"/>
    </xf>
    <xf numFmtId="49" fontId="20" fillId="0" borderId="0" xfId="0" applyNumberFormat="1" applyFont="1" applyFill="1" applyAlignment="1">
      <alignment horizontal="left" vertical="center" wrapText="1"/>
    </xf>
    <xf numFmtId="172" fontId="20" fillId="37" borderId="0" xfId="0" applyNumberFormat="1" applyFont="1" applyFill="1" applyAlignment="1">
      <alignment horizontal="right" vertical="center" wrapText="1"/>
    </xf>
    <xf numFmtId="49" fontId="20" fillId="0" borderId="0" xfId="0" applyNumberFormat="1" applyFont="1" applyFill="1" applyAlignment="1">
      <alignment horizontal="right" vertical="center" wrapText="1"/>
    </xf>
    <xf numFmtId="0" fontId="18" fillId="0" borderId="0" xfId="0" applyFont="1" applyFill="1" applyAlignment="1"/>
    <xf numFmtId="0" fontId="0" fillId="0" borderId="0" xfId="0" applyFill="1"/>
    <xf numFmtId="49" fontId="20" fillId="0" borderId="0" xfId="0" applyNumberFormat="1" applyFont="1" applyFill="1" applyBorder="1" applyAlignment="1">
      <alignment horizontal="right" vertical="center" wrapText="1"/>
    </xf>
    <xf numFmtId="169" fontId="20" fillId="37" borderId="0" xfId="0" applyNumberFormat="1" applyFont="1" applyFill="1" applyAlignment="1">
      <alignment horizontal="right" vertical="center" indent="1"/>
    </xf>
    <xf numFmtId="171" fontId="20" fillId="37" borderId="0" xfId="0" applyNumberFormat="1" applyFont="1" applyFill="1" applyAlignment="1">
      <alignment horizontal="right" vertical="center" indent="1"/>
    </xf>
    <xf numFmtId="172" fontId="20" fillId="37" borderId="0" xfId="0" applyNumberFormat="1" applyFont="1" applyFill="1" applyAlignment="1">
      <alignment horizontal="right" vertical="center" indent="1"/>
    </xf>
    <xf numFmtId="49" fontId="9" fillId="37" borderId="0" xfId="0" applyNumberFormat="1" applyFont="1" applyFill="1" applyAlignment="1">
      <alignment horizontal="center" vertical="center" wrapText="1"/>
    </xf>
    <xf numFmtId="0" fontId="20" fillId="0" borderId="0" xfId="0" applyFont="1"/>
    <xf numFmtId="49" fontId="20" fillId="37" borderId="0" xfId="0" applyNumberFormat="1" applyFont="1" applyFill="1" applyAlignment="1">
      <alignment horizontal="center" vertical="center" wrapText="1"/>
    </xf>
    <xf numFmtId="49" fontId="20" fillId="37" borderId="0" xfId="0" applyNumberFormat="1" applyFont="1" applyFill="1" applyAlignment="1">
      <alignment horizontal="center" vertical="center" wrapText="1"/>
    </xf>
    <xf numFmtId="49" fontId="20" fillId="37" borderId="0" xfId="0" applyNumberFormat="1" applyFont="1" applyFill="1" applyAlignment="1">
      <alignment horizontal="left" vertical="center" wrapText="1"/>
    </xf>
    <xf numFmtId="49" fontId="20" fillId="37" borderId="0" xfId="0" applyNumberFormat="1" applyFont="1" applyFill="1" applyAlignment="1">
      <alignment horizontal="center" vertical="center" wrapText="1"/>
    </xf>
    <xf numFmtId="0" fontId="0" fillId="0" borderId="0" xfId="0" applyAlignment="1">
      <alignment horizontal="left" indent="1"/>
    </xf>
    <xf numFmtId="0" fontId="0" fillId="0" borderId="24" xfId="0" applyBorder="1"/>
    <xf numFmtId="49" fontId="20" fillId="37" borderId="24" xfId="0" applyNumberFormat="1" applyFont="1" applyFill="1" applyBorder="1" applyAlignment="1">
      <alignment horizontal="left" vertical="center" wrapText="1"/>
    </xf>
    <xf numFmtId="49" fontId="20" fillId="37" borderId="24" xfId="0" applyNumberFormat="1" applyFont="1" applyFill="1" applyBorder="1" applyAlignment="1">
      <alignment vertical="center" wrapText="1"/>
    </xf>
    <xf numFmtId="49" fontId="20" fillId="37" borderId="0" xfId="0" applyNumberFormat="1" applyFont="1" applyFill="1" applyAlignment="1">
      <alignment horizontal="center" vertical="center" wrapText="1"/>
    </xf>
    <xf numFmtId="49" fontId="20" fillId="37" borderId="24" xfId="0" applyNumberFormat="1" applyFont="1" applyFill="1" applyBorder="1" applyAlignment="1">
      <alignment horizontal="right" vertical="center" wrapText="1"/>
    </xf>
    <xf numFmtId="49" fontId="20" fillId="37" borderId="24" xfId="0" applyNumberFormat="1" applyFont="1" applyFill="1" applyBorder="1" applyAlignment="1">
      <alignment horizontal="center" vertical="center" wrapText="1"/>
    </xf>
    <xf numFmtId="169" fontId="20" fillId="37" borderId="23" xfId="0" applyNumberFormat="1" applyFont="1" applyFill="1" applyBorder="1" applyAlignment="1">
      <alignment horizontal="right" vertical="center" wrapText="1" indent="1"/>
    </xf>
    <xf numFmtId="172" fontId="20" fillId="37" borderId="23" xfId="0" applyNumberFormat="1" applyFont="1" applyFill="1" applyBorder="1" applyAlignment="1">
      <alignment horizontal="right" vertical="center" wrapText="1" indent="1"/>
    </xf>
    <xf numFmtId="49" fontId="20" fillId="37" borderId="0" xfId="0" applyNumberFormat="1" applyFont="1" applyFill="1" applyAlignment="1">
      <alignment horizontal="left" vertical="center" wrapText="1"/>
    </xf>
    <xf numFmtId="0" fontId="0" fillId="0" borderId="0" xfId="0" applyAlignment="1">
      <alignment horizontal="right" indent="1"/>
    </xf>
    <xf numFmtId="49" fontId="20" fillId="0" borderId="0" xfId="0" applyNumberFormat="1" applyFont="1" applyFill="1" applyBorder="1" applyAlignment="1">
      <alignment horizontal="center" vertical="center" wrapText="1"/>
    </xf>
    <xf numFmtId="169" fontId="20" fillId="37" borderId="0" xfId="0" applyNumberFormat="1" applyFont="1" applyFill="1" applyBorder="1" applyAlignment="1">
      <alignment horizontal="right" indent="1"/>
    </xf>
    <xf numFmtId="169" fontId="20" fillId="37" borderId="0" xfId="0" applyNumberFormat="1" applyFont="1" applyFill="1" applyAlignment="1">
      <alignment horizontal="right" wrapText="1" indent="1"/>
    </xf>
    <xf numFmtId="49" fontId="20" fillId="37" borderId="0" xfId="0" applyNumberFormat="1" applyFont="1" applyFill="1" applyBorder="1" applyAlignment="1">
      <alignment horizontal="right" wrapText="1" indent="1"/>
    </xf>
    <xf numFmtId="169" fontId="20" fillId="37" borderId="0" xfId="0" applyNumberFormat="1" applyFont="1" applyFill="1" applyAlignment="1">
      <alignment horizontal="right" indent="1"/>
    </xf>
    <xf numFmtId="49" fontId="20" fillId="37" borderId="0" xfId="0" applyNumberFormat="1" applyFont="1" applyFill="1" applyAlignment="1">
      <alignment horizontal="right" indent="1"/>
    </xf>
    <xf numFmtId="49" fontId="20" fillId="37" borderId="0" xfId="0" applyNumberFormat="1" applyFont="1" applyFill="1" applyAlignment="1">
      <alignment horizontal="right" wrapText="1" indent="1"/>
    </xf>
    <xf numFmtId="0" fontId="18" fillId="0" borderId="0" xfId="0" applyFont="1" applyBorder="1" applyAlignment="1">
      <alignment horizontal="right" indent="1"/>
    </xf>
    <xf numFmtId="172" fontId="20" fillId="37" borderId="0" xfId="0" applyNumberFormat="1" applyFont="1" applyFill="1" applyAlignment="1">
      <alignment horizontal="right" wrapText="1" indent="1"/>
    </xf>
    <xf numFmtId="49" fontId="20" fillId="38" borderId="26" xfId="0" applyNumberFormat="1" applyFont="1" applyFill="1" applyBorder="1" applyAlignment="1">
      <alignment horizontal="left" vertical="center" wrapText="1"/>
    </xf>
    <xf numFmtId="49" fontId="20" fillId="38" borderId="25" xfId="0" applyNumberFormat="1" applyFont="1" applyFill="1" applyBorder="1" applyAlignment="1">
      <alignment horizontal="left" vertical="center" wrapText="1"/>
    </xf>
    <xf numFmtId="49" fontId="20" fillId="38" borderId="28" xfId="0" applyNumberFormat="1" applyFont="1" applyFill="1" applyBorder="1" applyAlignment="1">
      <alignment horizontal="left" vertical="center" wrapText="1"/>
    </xf>
    <xf numFmtId="49" fontId="20" fillId="38" borderId="29" xfId="0" applyNumberFormat="1" applyFont="1" applyFill="1" applyBorder="1" applyAlignment="1">
      <alignment horizontal="center" vertical="center" wrapText="1"/>
    </xf>
    <xf numFmtId="49" fontId="20" fillId="38" borderId="30" xfId="0" applyNumberFormat="1" applyFont="1" applyFill="1" applyBorder="1" applyAlignment="1">
      <alignment horizontal="left" vertical="center" wrapText="1"/>
    </xf>
    <xf numFmtId="49" fontId="20" fillId="38" borderId="32" xfId="0" applyNumberFormat="1" applyFont="1" applyFill="1" applyBorder="1" applyAlignment="1">
      <alignment horizontal="left" vertical="center" wrapText="1"/>
    </xf>
    <xf numFmtId="49" fontId="20" fillId="38" borderId="33" xfId="0" applyNumberFormat="1" applyFont="1" applyFill="1" applyBorder="1" applyAlignment="1">
      <alignment horizontal="center" vertical="center" wrapText="1"/>
    </xf>
    <xf numFmtId="49" fontId="20" fillId="38" borderId="34" xfId="0" applyNumberFormat="1" applyFont="1" applyFill="1" applyBorder="1" applyAlignment="1">
      <alignment horizontal="left" vertical="center" wrapText="1"/>
    </xf>
    <xf numFmtId="49" fontId="20" fillId="0" borderId="26" xfId="0" applyNumberFormat="1" applyFont="1" applyFill="1" applyBorder="1" applyAlignment="1">
      <alignment horizontal="left" vertical="center" wrapText="1"/>
    </xf>
    <xf numFmtId="49" fontId="20" fillId="39" borderId="24" xfId="0" applyNumberFormat="1" applyFont="1" applyFill="1" applyBorder="1" applyAlignment="1">
      <alignment horizontal="left" vertical="center" wrapText="1"/>
    </xf>
    <xf numFmtId="49" fontId="20" fillId="38" borderId="24" xfId="0" applyNumberFormat="1" applyFont="1" applyFill="1" applyBorder="1" applyAlignment="1">
      <alignment horizontal="left" vertical="center" wrapText="1"/>
    </xf>
    <xf numFmtId="49" fontId="20" fillId="0" borderId="24" xfId="0" applyNumberFormat="1" applyFont="1" applyFill="1" applyBorder="1" applyAlignment="1">
      <alignment horizontal="left" vertical="center" wrapText="1"/>
    </xf>
    <xf numFmtId="49" fontId="20" fillId="38" borderId="31" xfId="0" applyNumberFormat="1" applyFont="1" applyFill="1" applyBorder="1" applyAlignment="1">
      <alignment horizontal="center" vertical="center" wrapText="1"/>
    </xf>
    <xf numFmtId="0" fontId="17" fillId="0" borderId="26" xfId="0" applyFont="1" applyBorder="1"/>
    <xf numFmtId="0" fontId="17" fillId="0" borderId="24" xfId="0" applyFont="1" applyBorder="1"/>
    <xf numFmtId="49" fontId="20" fillId="37" borderId="26" xfId="0" applyNumberFormat="1" applyFont="1" applyFill="1" applyBorder="1" applyAlignment="1">
      <alignment horizontal="left" vertical="center" wrapText="1"/>
    </xf>
    <xf numFmtId="49" fontId="20" fillId="37" borderId="25" xfId="0" applyNumberFormat="1" applyFont="1" applyFill="1" applyBorder="1" applyAlignment="1">
      <alignment horizontal="left" vertical="center" wrapText="1"/>
    </xf>
    <xf numFmtId="169" fontId="20" fillId="37" borderId="34" xfId="0" applyNumberFormat="1" applyFont="1" applyFill="1" applyBorder="1" applyAlignment="1">
      <alignment horizontal="right" vertical="center" wrapText="1" indent="1"/>
    </xf>
    <xf numFmtId="49" fontId="20" fillId="38" borderId="27" xfId="0" applyNumberFormat="1" applyFont="1" applyFill="1" applyBorder="1" applyAlignment="1">
      <alignment horizontal="center" vertical="center" wrapText="1"/>
    </xf>
    <xf numFmtId="49" fontId="20" fillId="39" borderId="26" xfId="0" applyNumberFormat="1" applyFont="1" applyFill="1" applyBorder="1" applyAlignment="1">
      <alignment horizontal="left" vertical="center" wrapText="1"/>
    </xf>
    <xf numFmtId="0" fontId="18" fillId="0" borderId="24" xfId="0" applyFont="1" applyBorder="1"/>
    <xf numFmtId="170" fontId="20" fillId="37" borderId="23" xfId="0" applyNumberFormat="1" applyFont="1" applyFill="1" applyBorder="1" applyAlignment="1">
      <alignment horizontal="right" vertical="center" wrapText="1" indent="1"/>
    </xf>
    <xf numFmtId="49" fontId="20" fillId="37" borderId="26" xfId="0" applyNumberFormat="1" applyFont="1" applyFill="1" applyBorder="1" applyAlignment="1">
      <alignment horizontal="center" vertical="center" wrapText="1"/>
    </xf>
    <xf numFmtId="49" fontId="20" fillId="38" borderId="30" xfId="0" applyNumberFormat="1" applyFont="1" applyFill="1" applyBorder="1" applyAlignment="1">
      <alignment horizontal="center" vertical="center" wrapText="1"/>
    </xf>
    <xf numFmtId="49" fontId="20" fillId="38" borderId="32" xfId="0" applyNumberFormat="1" applyFont="1" applyFill="1" applyBorder="1" applyAlignment="1">
      <alignment horizontal="center" vertical="center" wrapText="1"/>
    </xf>
    <xf numFmtId="49" fontId="20" fillId="38" borderId="28" xfId="0" applyNumberFormat="1" applyFont="1" applyFill="1" applyBorder="1" applyAlignment="1">
      <alignment horizontal="center" vertical="center" wrapText="1"/>
    </xf>
    <xf numFmtId="49" fontId="20" fillId="37" borderId="0" xfId="0" applyNumberFormat="1" applyFont="1" applyFill="1" applyBorder="1" applyAlignment="1">
      <alignment vertical="center" wrapText="1"/>
    </xf>
    <xf numFmtId="49" fontId="20" fillId="38" borderId="29" xfId="0" applyNumberFormat="1" applyFont="1" applyFill="1" applyBorder="1" applyAlignment="1">
      <alignment horizontal="left" vertical="center" wrapText="1"/>
    </xf>
    <xf numFmtId="49" fontId="20" fillId="37" borderId="26" xfId="0" applyNumberFormat="1" applyFont="1" applyFill="1" applyBorder="1" applyAlignment="1">
      <alignment vertical="center" wrapText="1"/>
    </xf>
    <xf numFmtId="49" fontId="20" fillId="37" borderId="26" xfId="0" applyNumberFormat="1" applyFont="1" applyFill="1" applyBorder="1" applyAlignment="1">
      <alignment horizontal="right" vertical="center" wrapText="1"/>
    </xf>
    <xf numFmtId="49" fontId="20" fillId="38" borderId="52" xfId="0" applyNumberFormat="1" applyFont="1" applyFill="1" applyBorder="1" applyAlignment="1">
      <alignment horizontal="left" vertical="center" wrapText="1"/>
    </xf>
    <xf numFmtId="49" fontId="20" fillId="38" borderId="23" xfId="0" applyNumberFormat="1" applyFont="1" applyFill="1" applyBorder="1" applyAlignment="1">
      <alignment horizontal="left" vertical="center" wrapText="1"/>
    </xf>
    <xf numFmtId="169" fontId="20" fillId="37" borderId="34" xfId="0" applyNumberFormat="1" applyFont="1" applyFill="1" applyBorder="1" applyAlignment="1">
      <alignment horizontal="right" wrapText="1" indent="1"/>
    </xf>
    <xf numFmtId="169" fontId="20" fillId="37" borderId="23" xfId="0" applyNumberFormat="1" applyFont="1" applyFill="1" applyBorder="1" applyAlignment="1">
      <alignment horizontal="right" wrapText="1" indent="1"/>
    </xf>
    <xf numFmtId="49" fontId="20" fillId="37" borderId="23" xfId="0" applyNumberFormat="1" applyFont="1" applyFill="1" applyBorder="1" applyAlignment="1">
      <alignment horizontal="right" wrapText="1" indent="1"/>
    </xf>
    <xf numFmtId="172" fontId="20" fillId="37" borderId="23" xfId="0" applyNumberFormat="1" applyFont="1" applyFill="1" applyBorder="1" applyAlignment="1">
      <alignment horizontal="right" wrapText="1" indent="1"/>
    </xf>
    <xf numFmtId="169" fontId="20" fillId="37" borderId="0" xfId="0" applyNumberFormat="1" applyFont="1" applyFill="1" applyBorder="1" applyAlignment="1">
      <alignment horizontal="right" wrapText="1" indent="1"/>
    </xf>
    <xf numFmtId="0" fontId="15" fillId="0" borderId="0" xfId="52" applyFont="1" applyAlignment="1">
      <alignment horizontal="left"/>
    </xf>
    <xf numFmtId="49" fontId="48" fillId="0" borderId="0" xfId="0" applyNumberFormat="1" applyFont="1" applyAlignment="1">
      <alignment horizontal="left"/>
    </xf>
    <xf numFmtId="0" fontId="6" fillId="0" borderId="0" xfId="0" applyFont="1"/>
    <xf numFmtId="49" fontId="6" fillId="0" borderId="0" xfId="0" applyNumberFormat="1" applyFont="1" applyAlignment="1">
      <alignment horizontal="right"/>
    </xf>
    <xf numFmtId="49" fontId="6" fillId="0" borderId="0" xfId="0" applyNumberFormat="1" applyFont="1" applyAlignment="1">
      <alignment horizontal="left"/>
    </xf>
    <xf numFmtId="0" fontId="48" fillId="0" borderId="0" xfId="0" applyFont="1"/>
    <xf numFmtId="49" fontId="48" fillId="0" borderId="0" xfId="0" applyNumberFormat="1" applyFont="1" applyAlignment="1">
      <alignment horizontal="right"/>
    </xf>
    <xf numFmtId="0" fontId="6" fillId="0" borderId="0" xfId="0" applyFont="1"/>
    <xf numFmtId="49" fontId="20" fillId="37" borderId="0" xfId="0" applyNumberFormat="1" applyFont="1" applyFill="1" applyAlignment="1">
      <alignment horizontal="center" vertical="center" wrapText="1"/>
    </xf>
    <xf numFmtId="49" fontId="20" fillId="37" borderId="24" xfId="0" applyNumberFormat="1" applyFont="1" applyFill="1" applyBorder="1" applyAlignment="1">
      <alignment horizontal="left" wrapText="1"/>
    </xf>
    <xf numFmtId="49" fontId="20" fillId="38" borderId="24" xfId="0" applyNumberFormat="1" applyFont="1" applyFill="1" applyBorder="1" applyAlignment="1">
      <alignment horizontal="center" vertical="center" wrapText="1"/>
    </xf>
    <xf numFmtId="169" fontId="20" fillId="37" borderId="33" xfId="0" applyNumberFormat="1" applyFont="1" applyFill="1" applyBorder="1" applyAlignment="1">
      <alignment horizontal="right" vertical="center" wrapText="1" indent="1"/>
    </xf>
    <xf numFmtId="0" fontId="0" fillId="0" borderId="0" xfId="0" applyAlignment="1"/>
    <xf numFmtId="49" fontId="20" fillId="38" borderId="24" xfId="0" applyNumberFormat="1" applyFont="1" applyFill="1" applyBorder="1" applyAlignment="1">
      <alignment horizontal="center" vertical="center" wrapText="1"/>
    </xf>
    <xf numFmtId="169" fontId="20" fillId="37" borderId="0" xfId="0" applyNumberFormat="1" applyFont="1" applyFill="1" applyBorder="1" applyAlignment="1">
      <alignment horizontal="right" wrapText="1" indent="1"/>
    </xf>
    <xf numFmtId="49" fontId="20" fillId="37" borderId="24" xfId="0" applyNumberFormat="1" applyFont="1" applyFill="1" applyBorder="1" applyAlignment="1">
      <alignment horizontal="left" wrapText="1"/>
    </xf>
    <xf numFmtId="49" fontId="20" fillId="38" borderId="28" xfId="0" applyNumberFormat="1" applyFont="1" applyFill="1" applyBorder="1" applyAlignment="1">
      <alignment horizontal="center" vertical="center" wrapText="1"/>
    </xf>
    <xf numFmtId="49" fontId="20" fillId="38" borderId="31" xfId="0" applyNumberFormat="1" applyFont="1" applyFill="1" applyBorder="1" applyAlignment="1">
      <alignment horizontal="center" vertical="center" wrapText="1"/>
    </xf>
    <xf numFmtId="49" fontId="20" fillId="38" borderId="27" xfId="0" applyNumberFormat="1" applyFont="1" applyFill="1" applyBorder="1" applyAlignment="1">
      <alignment horizontal="center" vertical="center" wrapText="1"/>
    </xf>
    <xf numFmtId="0" fontId="5" fillId="0" borderId="0" xfId="0" applyFont="1"/>
    <xf numFmtId="49" fontId="51" fillId="37" borderId="24" xfId="0" applyNumberFormat="1" applyFont="1" applyFill="1" applyBorder="1" applyAlignment="1">
      <alignment horizontal="left" vertical="center" wrapText="1"/>
    </xf>
    <xf numFmtId="169" fontId="51" fillId="37" borderId="0" xfId="0" applyNumberFormat="1" applyFont="1" applyFill="1" applyBorder="1" applyAlignment="1">
      <alignment horizontal="right" vertical="center" wrapText="1" indent="1"/>
    </xf>
    <xf numFmtId="169" fontId="51" fillId="37" borderId="0" xfId="0" applyNumberFormat="1" applyFont="1" applyFill="1" applyAlignment="1">
      <alignment horizontal="right" vertical="center" wrapText="1" indent="1"/>
    </xf>
    <xf numFmtId="169" fontId="20" fillId="37" borderId="0" xfId="0" applyNumberFormat="1" applyFont="1" applyFill="1" applyBorder="1" applyAlignment="1">
      <alignment horizontal="right" wrapText="1"/>
    </xf>
    <xf numFmtId="169" fontId="20" fillId="37" borderId="0" xfId="0" applyNumberFormat="1" applyFont="1" applyFill="1" applyAlignment="1">
      <alignment horizontal="right" wrapText="1"/>
    </xf>
    <xf numFmtId="49" fontId="20" fillId="37" borderId="25" xfId="0" applyNumberFormat="1" applyFont="1" applyFill="1" applyBorder="1" applyAlignment="1">
      <alignment horizontal="left" wrapText="1"/>
    </xf>
    <xf numFmtId="169" fontId="20" fillId="37" borderId="0" xfId="0" applyNumberFormat="1" applyFont="1" applyFill="1" applyBorder="1" applyAlignment="1">
      <alignment horizontal="right" wrapText="1" indent="2"/>
    </xf>
    <xf numFmtId="169" fontId="20" fillId="37" borderId="0" xfId="0" applyNumberFormat="1" applyFont="1" applyFill="1" applyAlignment="1">
      <alignment horizontal="right" wrapText="1" indent="2"/>
    </xf>
    <xf numFmtId="49" fontId="20" fillId="37" borderId="0" xfId="0" applyNumberFormat="1" applyFont="1" applyFill="1" applyAlignment="1">
      <alignment horizontal="right" wrapText="1" indent="2"/>
    </xf>
    <xf numFmtId="171" fontId="51" fillId="37" borderId="0" xfId="0" applyNumberFormat="1" applyFont="1" applyFill="1" applyAlignment="1">
      <alignment horizontal="right" vertical="center" wrapText="1" indent="1"/>
    </xf>
    <xf numFmtId="49" fontId="51" fillId="37" borderId="0" xfId="0" applyNumberFormat="1" applyFont="1" applyFill="1" applyAlignment="1">
      <alignment horizontal="center" vertical="center" wrapText="1"/>
    </xf>
    <xf numFmtId="169" fontId="51" fillId="37" borderId="0" xfId="0" applyNumberFormat="1" applyFont="1" applyFill="1" applyAlignment="1">
      <alignment horizontal="right" vertical="center" indent="1"/>
    </xf>
    <xf numFmtId="171" fontId="51" fillId="37" borderId="0" xfId="0" applyNumberFormat="1" applyFont="1" applyFill="1" applyAlignment="1">
      <alignment horizontal="right" vertical="center" indent="1"/>
    </xf>
    <xf numFmtId="172" fontId="51" fillId="37" borderId="0" xfId="0" applyNumberFormat="1" applyFont="1" applyFill="1" applyAlignment="1">
      <alignment horizontal="right" vertical="center" indent="1"/>
    </xf>
    <xf numFmtId="49" fontId="20" fillId="37" borderId="26" xfId="0" applyNumberFormat="1" applyFont="1" applyFill="1" applyBorder="1" applyAlignment="1">
      <alignment horizontal="center" wrapText="1"/>
    </xf>
    <xf numFmtId="49" fontId="20" fillId="37" borderId="0" xfId="0" applyNumberFormat="1" applyFont="1" applyFill="1" applyBorder="1" applyAlignment="1">
      <alignment horizontal="left" wrapText="1"/>
    </xf>
    <xf numFmtId="0" fontId="0" fillId="0" borderId="24" xfId="0" applyBorder="1" applyAlignment="1">
      <alignment wrapText="1"/>
    </xf>
    <xf numFmtId="49" fontId="51" fillId="37" borderId="24" xfId="0" applyNumberFormat="1" applyFont="1" applyFill="1" applyBorder="1" applyAlignment="1">
      <alignment horizontal="left" wrapText="1"/>
    </xf>
    <xf numFmtId="169" fontId="51" fillId="37" borderId="34" xfId="0" applyNumberFormat="1" applyFont="1" applyFill="1" applyBorder="1" applyAlignment="1">
      <alignment horizontal="right" wrapText="1" indent="2"/>
    </xf>
    <xf numFmtId="169" fontId="51" fillId="37" borderId="23" xfId="0" applyNumberFormat="1" applyFont="1" applyFill="1" applyBorder="1" applyAlignment="1">
      <alignment horizontal="right" wrapText="1" indent="2"/>
    </xf>
    <xf numFmtId="49" fontId="51" fillId="37" borderId="24" xfId="0" applyNumberFormat="1" applyFont="1" applyFill="1" applyBorder="1" applyAlignment="1">
      <alignment horizontal="left" vertical="center"/>
    </xf>
    <xf numFmtId="0" fontId="0" fillId="0" borderId="0" xfId="0" applyAlignment="1"/>
    <xf numFmtId="49" fontId="20" fillId="38" borderId="24" xfId="0" applyNumberFormat="1" applyFont="1" applyFill="1" applyBorder="1" applyAlignment="1">
      <alignment horizontal="center" vertical="center" wrapText="1"/>
    </xf>
    <xf numFmtId="169" fontId="20" fillId="37" borderId="0" xfId="0" applyNumberFormat="1" applyFont="1" applyFill="1" applyBorder="1" applyAlignment="1">
      <alignment horizontal="right" wrapText="1" indent="1"/>
    </xf>
    <xf numFmtId="49" fontId="20" fillId="37" borderId="24" xfId="0" applyNumberFormat="1" applyFont="1" applyFill="1" applyBorder="1" applyAlignment="1">
      <alignment horizontal="left" wrapText="1"/>
    </xf>
    <xf numFmtId="49" fontId="20" fillId="38" borderId="28" xfId="0" applyNumberFormat="1" applyFont="1" applyFill="1" applyBorder="1" applyAlignment="1">
      <alignment horizontal="center" vertical="center" wrapText="1"/>
    </xf>
    <xf numFmtId="49" fontId="51" fillId="37" borderId="0" xfId="0" applyNumberFormat="1" applyFont="1" applyFill="1" applyAlignment="1">
      <alignment horizontal="center" wrapText="1"/>
    </xf>
    <xf numFmtId="49" fontId="20" fillId="38" borderId="29" xfId="0" applyNumberFormat="1" applyFont="1" applyFill="1" applyBorder="1" applyAlignment="1">
      <alignment horizontal="center" vertical="center" wrapText="1"/>
    </xf>
    <xf numFmtId="49" fontId="20" fillId="38" borderId="32" xfId="0" applyNumberFormat="1" applyFont="1" applyFill="1" applyBorder="1" applyAlignment="1">
      <alignment horizontal="center" vertical="center" wrapText="1"/>
    </xf>
    <xf numFmtId="49" fontId="20" fillId="38" borderId="31" xfId="0" applyNumberFormat="1" applyFont="1" applyFill="1" applyBorder="1" applyAlignment="1">
      <alignment horizontal="center" vertical="center" wrapText="1"/>
    </xf>
    <xf numFmtId="49" fontId="20" fillId="38" borderId="27" xfId="0" applyNumberFormat="1" applyFont="1" applyFill="1" applyBorder="1" applyAlignment="1">
      <alignment horizontal="center" vertical="center" wrapText="1"/>
    </xf>
    <xf numFmtId="0" fontId="17" fillId="0" borderId="24" xfId="0" applyFont="1" applyBorder="1" applyAlignment="1"/>
    <xf numFmtId="49" fontId="20" fillId="37" borderId="0" xfId="0" applyNumberFormat="1" applyFont="1" applyFill="1" applyAlignment="1">
      <alignment horizontal="right" wrapText="1"/>
    </xf>
    <xf numFmtId="0" fontId="0" fillId="0" borderId="24" xfId="0" applyBorder="1" applyAlignment="1"/>
    <xf numFmtId="49" fontId="51" fillId="37" borderId="25" xfId="0" applyNumberFormat="1" applyFont="1" applyFill="1" applyBorder="1" applyAlignment="1">
      <alignment horizontal="left" wrapText="1"/>
    </xf>
    <xf numFmtId="170" fontId="20" fillId="37" borderId="0" xfId="0" applyNumberFormat="1" applyFont="1" applyFill="1" applyAlignment="1">
      <alignment horizontal="right" wrapText="1"/>
    </xf>
    <xf numFmtId="49" fontId="20" fillId="37" borderId="24" xfId="0" applyNumberFormat="1" applyFont="1" applyFill="1" applyBorder="1" applyAlignment="1">
      <alignment wrapText="1"/>
    </xf>
    <xf numFmtId="169" fontId="51" fillId="37" borderId="0" xfId="0" applyNumberFormat="1" applyFont="1" applyFill="1" applyBorder="1" applyAlignment="1">
      <alignment horizontal="right" wrapText="1"/>
    </xf>
    <xf numFmtId="169" fontId="51" fillId="37" borderId="0" xfId="0" applyNumberFormat="1" applyFont="1" applyFill="1" applyAlignment="1">
      <alignment horizontal="right" wrapText="1"/>
    </xf>
    <xf numFmtId="169" fontId="20" fillId="37" borderId="34" xfId="0" applyNumberFormat="1" applyFont="1" applyFill="1" applyBorder="1" applyAlignment="1">
      <alignment horizontal="right" wrapText="1"/>
    </xf>
    <xf numFmtId="169" fontId="20" fillId="37" borderId="23" xfId="0" applyNumberFormat="1" applyFont="1" applyFill="1" applyBorder="1" applyAlignment="1">
      <alignment horizontal="right" wrapText="1"/>
    </xf>
    <xf numFmtId="0" fontId="19" fillId="0" borderId="0" xfId="0" applyFont="1" applyAlignment="1"/>
    <xf numFmtId="0" fontId="19" fillId="0" borderId="0" xfId="0" applyFont="1"/>
    <xf numFmtId="49" fontId="20" fillId="37" borderId="26" xfId="0" applyNumberFormat="1" applyFont="1" applyFill="1" applyBorder="1" applyAlignment="1">
      <alignment horizontal="left" wrapText="1"/>
    </xf>
    <xf numFmtId="49" fontId="20" fillId="37" borderId="0" xfId="0" applyNumberFormat="1" applyFont="1" applyFill="1" applyBorder="1" applyAlignment="1">
      <alignment horizontal="right" wrapText="1"/>
    </xf>
    <xf numFmtId="49" fontId="20" fillId="37" borderId="0" xfId="0" applyNumberFormat="1" applyFont="1" applyFill="1" applyBorder="1" applyAlignment="1">
      <alignment horizontal="right" wrapText="1" indent="2"/>
    </xf>
    <xf numFmtId="169" fontId="20" fillId="37" borderId="0" xfId="0" applyNumberFormat="1" applyFont="1" applyFill="1" applyBorder="1" applyAlignment="1">
      <alignment horizontal="right" indent="2"/>
    </xf>
    <xf numFmtId="169" fontId="20" fillId="37" borderId="0" xfId="0" applyNumberFormat="1" applyFont="1" applyFill="1" applyAlignment="1">
      <alignment horizontal="right" indent="2"/>
    </xf>
    <xf numFmtId="49" fontId="20" fillId="37" borderId="0" xfId="0" applyNumberFormat="1" applyFont="1" applyFill="1" applyAlignment="1">
      <alignment horizontal="right" indent="2"/>
    </xf>
    <xf numFmtId="49" fontId="20" fillId="37" borderId="0" xfId="0" applyNumberFormat="1" applyFont="1" applyFill="1" applyBorder="1" applyAlignment="1">
      <alignment horizontal="right" indent="2"/>
    </xf>
    <xf numFmtId="49" fontId="20" fillId="37" borderId="0" xfId="0" applyNumberFormat="1" applyFont="1" applyFill="1" applyAlignment="1">
      <alignment horizontal="left" wrapText="1"/>
    </xf>
    <xf numFmtId="169" fontId="51" fillId="37" borderId="34" xfId="0" applyNumberFormat="1" applyFont="1" applyFill="1" applyBorder="1" applyAlignment="1">
      <alignment horizontal="right" wrapText="1" indent="1"/>
    </xf>
    <xf numFmtId="169" fontId="51" fillId="37" borderId="23" xfId="0" applyNumberFormat="1" applyFont="1" applyFill="1" applyBorder="1" applyAlignment="1">
      <alignment horizontal="right" wrapText="1" indent="1"/>
    </xf>
    <xf numFmtId="49" fontId="20" fillId="37" borderId="24" xfId="0" applyNumberFormat="1" applyFont="1" applyFill="1" applyBorder="1" applyAlignment="1">
      <alignment horizontal="left"/>
    </xf>
    <xf numFmtId="169" fontId="20" fillId="37" borderId="23" xfId="0" applyNumberFormat="1" applyFont="1" applyFill="1" applyBorder="1" applyAlignment="1">
      <alignment horizontal="right" wrapText="1" indent="2"/>
    </xf>
    <xf numFmtId="169" fontId="20" fillId="37" borderId="34" xfId="0" applyNumberFormat="1" applyFont="1" applyFill="1" applyBorder="1" applyAlignment="1">
      <alignment horizontal="right" wrapText="1" indent="2"/>
    </xf>
    <xf numFmtId="49" fontId="51" fillId="37" borderId="23" xfId="0" applyNumberFormat="1" applyFont="1" applyFill="1" applyBorder="1" applyAlignment="1">
      <alignment horizontal="right" wrapText="1" indent="2"/>
    </xf>
    <xf numFmtId="0" fontId="17" fillId="0" borderId="24" xfId="0" applyFont="1" applyBorder="1" applyAlignment="1">
      <alignment horizontal="left" indent="1"/>
    </xf>
    <xf numFmtId="49" fontId="20" fillId="37" borderId="24" xfId="0" applyNumberFormat="1" applyFont="1" applyFill="1" applyBorder="1" applyAlignment="1">
      <alignment horizontal="left" wrapText="1" indent="1"/>
    </xf>
    <xf numFmtId="0" fontId="0" fillId="0" borderId="24" xfId="0" applyBorder="1" applyAlignment="1">
      <alignment horizontal="left" indent="1"/>
    </xf>
    <xf numFmtId="49" fontId="51" fillId="37" borderId="25" xfId="0" applyNumberFormat="1" applyFont="1" applyFill="1" applyBorder="1" applyAlignment="1">
      <alignment horizontal="left" wrapText="1" indent="1"/>
    </xf>
    <xf numFmtId="49" fontId="51" fillId="37" borderId="24" xfId="0" applyNumberFormat="1" applyFont="1" applyFill="1" applyBorder="1" applyAlignment="1">
      <alignment horizontal="left" wrapText="1" indent="1"/>
    </xf>
    <xf numFmtId="49" fontId="20" fillId="37" borderId="24" xfId="0" applyNumberFormat="1" applyFont="1" applyFill="1" applyBorder="1" applyAlignment="1">
      <alignment horizontal="right" wrapText="1"/>
    </xf>
    <xf numFmtId="169" fontId="51" fillId="37" borderId="0" xfId="0" applyNumberFormat="1" applyFont="1" applyFill="1" applyBorder="1" applyAlignment="1">
      <alignment horizontal="right" wrapText="1" indent="2"/>
    </xf>
    <xf numFmtId="169" fontId="51" fillId="37" borderId="0" xfId="0" applyNumberFormat="1" applyFont="1" applyFill="1" applyAlignment="1">
      <alignment horizontal="right" wrapText="1" indent="2"/>
    </xf>
    <xf numFmtId="49" fontId="20" fillId="37" borderId="0" xfId="0" applyNumberFormat="1" applyFont="1" applyFill="1" applyAlignment="1">
      <alignment horizontal="center" wrapText="1"/>
    </xf>
    <xf numFmtId="172" fontId="20" fillId="37" borderId="0" xfId="0" applyNumberFormat="1" applyFont="1" applyFill="1" applyAlignment="1">
      <alignment horizontal="right" wrapText="1"/>
    </xf>
    <xf numFmtId="172" fontId="51" fillId="37" borderId="0" xfId="0" applyNumberFormat="1" applyFont="1" applyFill="1" applyAlignment="1">
      <alignment horizontal="right" wrapText="1"/>
    </xf>
    <xf numFmtId="49" fontId="20" fillId="37" borderId="0" xfId="0" applyNumberFormat="1" applyFont="1" applyFill="1" applyAlignment="1">
      <alignment horizontal="center" wrapText="1"/>
    </xf>
    <xf numFmtId="169" fontId="51" fillId="37" borderId="0" xfId="0" applyNumberFormat="1" applyFont="1" applyFill="1" applyBorder="1" applyAlignment="1">
      <alignment horizontal="right" wrapText="1" indent="1"/>
    </xf>
    <xf numFmtId="169" fontId="51" fillId="37" borderId="0" xfId="0" applyNumberFormat="1" applyFont="1" applyFill="1" applyAlignment="1">
      <alignment horizontal="right" wrapText="1" indent="1"/>
    </xf>
    <xf numFmtId="172" fontId="51" fillId="37" borderId="0" xfId="0" applyNumberFormat="1" applyFont="1" applyFill="1" applyAlignment="1">
      <alignment horizontal="right" wrapText="1" indent="1"/>
    </xf>
    <xf numFmtId="172" fontId="51" fillId="37" borderId="23" xfId="0" applyNumberFormat="1" applyFont="1" applyFill="1" applyBorder="1" applyAlignment="1">
      <alignment horizontal="right" wrapText="1" indent="1"/>
    </xf>
    <xf numFmtId="49" fontId="51" fillId="37" borderId="0" xfId="0" applyNumberFormat="1" applyFont="1" applyFill="1" applyBorder="1" applyAlignment="1">
      <alignment horizontal="left" wrapText="1"/>
    </xf>
    <xf numFmtId="172" fontId="51" fillId="37" borderId="0" xfId="0" applyNumberFormat="1" applyFont="1" applyFill="1" applyBorder="1" applyAlignment="1">
      <alignment horizontal="right" wrapText="1" indent="1"/>
    </xf>
    <xf numFmtId="172" fontId="20" fillId="37" borderId="23" xfId="0" applyNumberFormat="1" applyFont="1" applyFill="1" applyBorder="1" applyAlignment="1">
      <alignment horizontal="right" wrapText="1"/>
    </xf>
    <xf numFmtId="49" fontId="20" fillId="37" borderId="24" xfId="0" applyNumberFormat="1" applyFont="1" applyFill="1" applyBorder="1" applyAlignment="1">
      <alignment horizontal="center" wrapText="1"/>
    </xf>
    <xf numFmtId="169" fontId="50" fillId="37" borderId="0" xfId="0" applyNumberFormat="1" applyFont="1" applyFill="1" applyBorder="1" applyAlignment="1">
      <alignment horizontal="right" wrapText="1" indent="1"/>
    </xf>
    <xf numFmtId="169" fontId="50" fillId="37" borderId="0" xfId="0" applyNumberFormat="1" applyFont="1" applyFill="1" applyAlignment="1">
      <alignment horizontal="right" wrapText="1" indent="1"/>
    </xf>
    <xf numFmtId="49" fontId="50" fillId="37" borderId="0" xfId="0" applyNumberFormat="1" applyFont="1" applyFill="1" applyBorder="1" applyAlignment="1">
      <alignment horizontal="right" wrapText="1" indent="1"/>
    </xf>
    <xf numFmtId="49" fontId="50" fillId="37" borderId="0" xfId="0" applyNumberFormat="1" applyFont="1" applyFill="1" applyAlignment="1">
      <alignment horizontal="right" wrapText="1" indent="1"/>
    </xf>
    <xf numFmtId="169" fontId="50" fillId="37" borderId="0" xfId="0" applyNumberFormat="1" applyFont="1" applyFill="1" applyBorder="1" applyAlignment="1">
      <alignment horizontal="right" vertical="center" wrapText="1" indent="1"/>
    </xf>
    <xf numFmtId="169" fontId="50" fillId="37" borderId="0" xfId="0" applyNumberFormat="1" applyFont="1" applyFill="1" applyAlignment="1">
      <alignment horizontal="right" vertical="center" wrapText="1" indent="1"/>
    </xf>
    <xf numFmtId="169" fontId="50" fillId="37" borderId="23" xfId="0" applyNumberFormat="1" applyFont="1" applyFill="1" applyBorder="1" applyAlignment="1">
      <alignment horizontal="right" wrapText="1" indent="1"/>
    </xf>
    <xf numFmtId="49" fontId="20" fillId="37" borderId="23" xfId="0" applyNumberFormat="1" applyFont="1" applyFill="1" applyBorder="1" applyAlignment="1">
      <alignment horizontal="right" wrapText="1"/>
    </xf>
    <xf numFmtId="172" fontId="20" fillId="37" borderId="0" xfId="0" applyNumberFormat="1" applyFont="1" applyFill="1" applyBorder="1" applyAlignment="1">
      <alignment horizontal="right" wrapText="1"/>
    </xf>
    <xf numFmtId="172" fontId="20" fillId="37" borderId="0" xfId="0" applyNumberFormat="1" applyFont="1" applyFill="1" applyAlignment="1">
      <alignment horizontal="right" wrapText="1" indent="2"/>
    </xf>
    <xf numFmtId="49" fontId="20" fillId="37" borderId="23" xfId="0" applyNumberFormat="1" applyFont="1" applyFill="1" applyBorder="1" applyAlignment="1">
      <alignment horizontal="right" wrapText="1" indent="2"/>
    </xf>
    <xf numFmtId="172" fontId="51" fillId="37" borderId="0" xfId="0" applyNumberFormat="1" applyFont="1" applyFill="1" applyAlignment="1">
      <alignment horizontal="right" wrapText="1" indent="2"/>
    </xf>
    <xf numFmtId="49" fontId="50" fillId="37" borderId="26" xfId="0" applyNumberFormat="1" applyFont="1" applyFill="1" applyBorder="1" applyAlignment="1">
      <alignment horizontal="center" vertical="center" wrapText="1"/>
    </xf>
    <xf numFmtId="49" fontId="50" fillId="37" borderId="0" xfId="0" applyNumberFormat="1" applyFont="1" applyFill="1" applyBorder="1" applyAlignment="1">
      <alignment horizontal="left" vertical="center" wrapText="1"/>
    </xf>
    <xf numFmtId="49" fontId="50" fillId="37" borderId="0" xfId="0" applyNumberFormat="1" applyFont="1" applyFill="1" applyAlignment="1">
      <alignment horizontal="right" vertical="center" wrapText="1" indent="1"/>
    </xf>
    <xf numFmtId="49" fontId="50" fillId="37" borderId="0" xfId="0" applyNumberFormat="1" applyFont="1" applyFill="1" applyBorder="1" applyAlignment="1">
      <alignment horizontal="right" vertical="center" wrapText="1" indent="1"/>
    </xf>
    <xf numFmtId="0" fontId="19" fillId="0" borderId="24" xfId="0" applyFont="1" applyBorder="1"/>
    <xf numFmtId="49" fontId="50" fillId="37" borderId="0" xfId="0" applyNumberFormat="1" applyFont="1" applyFill="1" applyBorder="1" applyAlignment="1">
      <alignment horizontal="left" wrapText="1"/>
    </xf>
    <xf numFmtId="49" fontId="50" fillId="37" borderId="24" xfId="0" applyNumberFormat="1" applyFont="1" applyFill="1" applyBorder="1" applyAlignment="1">
      <alignment wrapText="1"/>
    </xf>
    <xf numFmtId="49" fontId="53" fillId="37" borderId="24" xfId="0" applyNumberFormat="1" applyFont="1" applyFill="1" applyBorder="1" applyAlignment="1">
      <alignment horizontal="left" wrapText="1"/>
    </xf>
    <xf numFmtId="169" fontId="53" fillId="37" borderId="0" xfId="0" applyNumberFormat="1" applyFont="1" applyFill="1" applyAlignment="1">
      <alignment horizontal="right" wrapText="1"/>
    </xf>
    <xf numFmtId="49" fontId="50" fillId="37" borderId="24" xfId="0" applyNumberFormat="1" applyFont="1" applyFill="1" applyBorder="1" applyAlignment="1">
      <alignment horizontal="left" wrapText="1"/>
    </xf>
    <xf numFmtId="169" fontId="50" fillId="37" borderId="0" xfId="0" applyNumberFormat="1" applyFont="1" applyFill="1" applyBorder="1" applyAlignment="1">
      <alignment horizontal="right" wrapText="1"/>
    </xf>
    <xf numFmtId="169" fontId="50" fillId="37" borderId="0" xfId="0" applyNumberFormat="1" applyFont="1" applyFill="1" applyAlignment="1">
      <alignment horizontal="right" wrapText="1"/>
    </xf>
    <xf numFmtId="49" fontId="50" fillId="37" borderId="0" xfId="0" applyNumberFormat="1" applyFont="1" applyFill="1" applyAlignment="1">
      <alignment horizontal="right" wrapText="1"/>
    </xf>
    <xf numFmtId="49" fontId="50" fillId="37" borderId="0" xfId="0" applyNumberFormat="1" applyFont="1" applyFill="1" applyBorder="1" applyAlignment="1">
      <alignment horizontal="right" wrapText="1"/>
    </xf>
    <xf numFmtId="0" fontId="19" fillId="0" borderId="24" xfId="0" applyFont="1" applyBorder="1" applyAlignment="1"/>
    <xf numFmtId="49" fontId="50" fillId="37" borderId="0" xfId="0" applyNumberFormat="1" applyFont="1" applyFill="1" applyAlignment="1">
      <alignment horizontal="right"/>
    </xf>
    <xf numFmtId="49" fontId="50" fillId="37" borderId="26" xfId="0" applyNumberFormat="1" applyFont="1" applyFill="1" applyBorder="1" applyAlignment="1">
      <alignment horizontal="left" vertical="center" wrapText="1"/>
    </xf>
    <xf numFmtId="49" fontId="50" fillId="37" borderId="34" xfId="0" applyNumberFormat="1" applyFont="1" applyFill="1" applyBorder="1" applyAlignment="1">
      <alignment horizontal="right" wrapText="1" indent="1"/>
    </xf>
    <xf numFmtId="49" fontId="50" fillId="37" borderId="23" xfId="0" applyNumberFormat="1" applyFont="1" applyFill="1" applyBorder="1" applyAlignment="1">
      <alignment horizontal="right" wrapText="1" indent="1"/>
    </xf>
    <xf numFmtId="49" fontId="50" fillId="37" borderId="25" xfId="0" applyNumberFormat="1" applyFont="1" applyFill="1" applyBorder="1" applyAlignment="1">
      <alignment horizontal="left" wrapText="1"/>
    </xf>
    <xf numFmtId="49" fontId="50" fillId="37" borderId="24" xfId="0" applyNumberFormat="1" applyFont="1" applyFill="1" applyBorder="1" applyAlignment="1">
      <alignment horizontal="center" wrapText="1"/>
    </xf>
    <xf numFmtId="49" fontId="50" fillId="38" borderId="27" xfId="0" applyNumberFormat="1" applyFont="1" applyFill="1" applyBorder="1" applyAlignment="1">
      <alignment horizontal="center" vertical="center" wrapText="1"/>
    </xf>
    <xf numFmtId="169" fontId="53" fillId="37" borderId="0" xfId="0" applyNumberFormat="1" applyFont="1" applyFill="1" applyAlignment="1">
      <alignment horizontal="right" wrapText="1" indent="1"/>
    </xf>
    <xf numFmtId="169" fontId="53" fillId="37" borderId="0" xfId="0" applyNumberFormat="1" applyFont="1" applyFill="1" applyBorder="1" applyAlignment="1">
      <alignment horizontal="right" wrapText="1" indent="1"/>
    </xf>
    <xf numFmtId="49" fontId="53" fillId="37" borderId="0" xfId="0" applyNumberFormat="1" applyFont="1" applyFill="1" applyAlignment="1">
      <alignment horizontal="right" wrapText="1" indent="1"/>
    </xf>
    <xf numFmtId="49" fontId="51" fillId="37" borderId="24" xfId="0" applyNumberFormat="1" applyFont="1" applyFill="1" applyBorder="1" applyAlignment="1">
      <alignment wrapText="1"/>
    </xf>
    <xf numFmtId="49" fontId="20" fillId="37" borderId="25" xfId="0" applyNumberFormat="1" applyFont="1" applyFill="1" applyBorder="1" applyAlignment="1">
      <alignment wrapText="1"/>
    </xf>
    <xf numFmtId="172" fontId="20" fillId="37" borderId="23" xfId="0" applyNumberFormat="1" applyFont="1" applyFill="1" applyBorder="1" applyAlignment="1">
      <alignment horizontal="right" wrapText="1" indent="2"/>
    </xf>
    <xf numFmtId="170" fontId="20" fillId="37" borderId="0" xfId="0" applyNumberFormat="1" applyFont="1" applyFill="1" applyAlignment="1">
      <alignment horizontal="right" wrapText="1" indent="2"/>
    </xf>
    <xf numFmtId="170" fontId="51" fillId="37" borderId="0" xfId="0" applyNumberFormat="1" applyFont="1" applyFill="1" applyAlignment="1">
      <alignment horizontal="right" wrapText="1" indent="2"/>
    </xf>
    <xf numFmtId="170" fontId="20" fillId="37" borderId="23" xfId="0" applyNumberFormat="1" applyFont="1" applyFill="1" applyBorder="1" applyAlignment="1">
      <alignment horizontal="right" wrapText="1" indent="2"/>
    </xf>
    <xf numFmtId="49" fontId="20" fillId="39" borderId="24" xfId="0" applyNumberFormat="1" applyFont="1" applyFill="1" applyBorder="1" applyAlignment="1">
      <alignment horizontal="left" wrapText="1"/>
    </xf>
    <xf numFmtId="49" fontId="20" fillId="0" borderId="24" xfId="0" applyNumberFormat="1" applyFont="1" applyFill="1" applyBorder="1" applyAlignment="1">
      <alignment horizontal="left" wrapText="1"/>
    </xf>
    <xf numFmtId="49" fontId="20" fillId="0" borderId="24" xfId="0" applyNumberFormat="1" applyFont="1" applyFill="1" applyBorder="1" applyAlignment="1">
      <alignment horizontal="left"/>
    </xf>
    <xf numFmtId="170" fontId="20" fillId="37" borderId="0" xfId="0" applyNumberFormat="1" applyFont="1" applyFill="1" applyBorder="1" applyAlignment="1">
      <alignment horizontal="right" wrapText="1"/>
    </xf>
    <xf numFmtId="170" fontId="20" fillId="37" borderId="0" xfId="0" applyNumberFormat="1" applyFont="1" applyFill="1" applyBorder="1" applyAlignment="1">
      <alignment horizontal="right" wrapText="1" indent="2"/>
    </xf>
    <xf numFmtId="49" fontId="48" fillId="0" borderId="0" xfId="0" applyNumberFormat="1" applyFont="1" applyAlignment="1">
      <alignment horizontal="left"/>
    </xf>
    <xf numFmtId="169" fontId="20" fillId="37" borderId="0" xfId="0" applyNumberFormat="1" applyFont="1" applyFill="1" applyBorder="1" applyAlignment="1">
      <alignment horizontal="right" wrapText="1" indent="2"/>
    </xf>
    <xf numFmtId="170" fontId="20" fillId="37" borderId="0" xfId="0" applyNumberFormat="1" applyFont="1" applyFill="1" applyAlignment="1">
      <alignment horizontal="right" wrapText="1" indent="2"/>
    </xf>
    <xf numFmtId="49" fontId="20" fillId="37" borderId="24" xfId="0" applyNumberFormat="1" applyFont="1" applyFill="1" applyBorder="1" applyAlignment="1">
      <alignment horizontal="left" wrapText="1"/>
    </xf>
    <xf numFmtId="0" fontId="18" fillId="0" borderId="24" xfId="0" applyFont="1" applyBorder="1" applyAlignment="1"/>
    <xf numFmtId="171" fontId="51" fillId="37" borderId="0" xfId="0" applyNumberFormat="1" applyFont="1" applyFill="1" applyAlignment="1">
      <alignment horizontal="right" wrapText="1" indent="2"/>
    </xf>
    <xf numFmtId="0" fontId="6" fillId="0" borderId="0" xfId="0" applyFont="1" applyAlignment="1">
      <alignment horizontal="right"/>
    </xf>
    <xf numFmtId="49" fontId="4" fillId="0" borderId="0" xfId="0" applyNumberFormat="1" applyFont="1" applyAlignment="1">
      <alignment horizontal="right"/>
    </xf>
    <xf numFmtId="49" fontId="20" fillId="40" borderId="27" xfId="0" applyNumberFormat="1" applyFont="1" applyFill="1" applyBorder="1" applyAlignment="1">
      <alignment horizontal="center" vertical="center" wrapText="1"/>
    </xf>
    <xf numFmtId="49" fontId="20" fillId="40" borderId="31" xfId="0" applyNumberFormat="1" applyFont="1" applyFill="1" applyBorder="1" applyAlignment="1">
      <alignment horizontal="center" vertical="center" wrapText="1"/>
    </xf>
    <xf numFmtId="0" fontId="24" fillId="0" borderId="0" xfId="50" applyFont="1" applyAlignment="1">
      <alignment horizontal="left"/>
    </xf>
    <xf numFmtId="0" fontId="12" fillId="0" borderId="0" xfId="50" applyFont="1" applyAlignment="1">
      <alignment horizontal="left"/>
    </xf>
    <xf numFmtId="0" fontId="12" fillId="0" borderId="0" xfId="0" applyFont="1" applyAlignment="1">
      <alignment horizontal="right"/>
    </xf>
    <xf numFmtId="0" fontId="16" fillId="0" borderId="0" xfId="50" applyFont="1" applyAlignment="1">
      <alignment horizontal="left" wrapText="1"/>
    </xf>
    <xf numFmtId="169" fontId="20" fillId="37" borderId="0" xfId="0" applyNumberFormat="1" applyFont="1" applyFill="1" applyBorder="1" applyAlignment="1">
      <alignment horizontal="right" wrapText="1" indent="2"/>
    </xf>
    <xf numFmtId="170" fontId="20" fillId="37" borderId="0" xfId="0" applyNumberFormat="1" applyFont="1" applyFill="1" applyAlignment="1">
      <alignment horizontal="right" wrapText="1" indent="2"/>
    </xf>
    <xf numFmtId="49" fontId="20" fillId="37" borderId="24" xfId="0" applyNumberFormat="1" applyFont="1" applyFill="1" applyBorder="1" applyAlignment="1">
      <alignment horizontal="left" wrapText="1"/>
    </xf>
    <xf numFmtId="49" fontId="24" fillId="0" borderId="0" xfId="0" applyNumberFormat="1" applyFont="1" applyAlignment="1">
      <alignment horizontal="left"/>
    </xf>
    <xf numFmtId="0" fontId="6" fillId="0" borderId="0" xfId="0" applyNumberFormat="1" applyFont="1" applyAlignment="1">
      <alignment horizontal="left"/>
    </xf>
    <xf numFmtId="0" fontId="6" fillId="0" borderId="0" xfId="0" applyNumberFormat="1" applyFont="1"/>
    <xf numFmtId="0" fontId="48" fillId="0" borderId="0" xfId="0" applyNumberFormat="1" applyFont="1" applyAlignment="1">
      <alignment horizontal="left"/>
    </xf>
    <xf numFmtId="0" fontId="48" fillId="0" borderId="0" xfId="0" applyNumberFormat="1" applyFont="1"/>
    <xf numFmtId="0" fontId="6" fillId="0" borderId="0" xfId="0" applyNumberFormat="1" applyFont="1" applyAlignment="1">
      <alignment horizontal="left" vertical="top"/>
    </xf>
    <xf numFmtId="0" fontId="4" fillId="0" borderId="0" xfId="0" applyNumberFormat="1" applyFont="1" applyAlignment="1">
      <alignment horizontal="left" vertical="top"/>
    </xf>
    <xf numFmtId="49" fontId="51" fillId="37" borderId="24" xfId="0" applyNumberFormat="1" applyFont="1" applyFill="1" applyBorder="1" applyAlignment="1">
      <alignment horizontal="left"/>
    </xf>
    <xf numFmtId="171" fontId="51" fillId="37" borderId="0" xfId="0" applyNumberFormat="1" applyFont="1" applyFill="1" applyAlignment="1">
      <alignment horizontal="right" wrapText="1" indent="1"/>
    </xf>
    <xf numFmtId="170" fontId="20" fillId="37" borderId="0" xfId="0" applyNumberFormat="1" applyFont="1" applyFill="1" applyAlignment="1">
      <alignment horizontal="right" wrapText="1" indent="1"/>
    </xf>
    <xf numFmtId="171" fontId="20" fillId="37" borderId="0" xfId="0" applyNumberFormat="1" applyFont="1" applyFill="1" applyAlignment="1">
      <alignment horizontal="right" wrapText="1" indent="1"/>
    </xf>
    <xf numFmtId="170" fontId="20" fillId="37" borderId="23" xfId="0" applyNumberFormat="1" applyFont="1" applyFill="1" applyBorder="1" applyAlignment="1">
      <alignment horizontal="right" wrapText="1" indent="1"/>
    </xf>
    <xf numFmtId="170" fontId="20" fillId="0" borderId="0" xfId="0" applyNumberFormat="1" applyFont="1" applyFill="1" applyAlignment="1">
      <alignment horizontal="right" wrapText="1" indent="2"/>
    </xf>
    <xf numFmtId="0" fontId="21" fillId="0" borderId="0" xfId="50" applyFont="1" applyAlignment="1">
      <alignment horizontal="left"/>
    </xf>
    <xf numFmtId="0" fontId="16" fillId="0" borderId="0" xfId="50" applyFont="1" applyAlignment="1">
      <alignment horizontal="left" wrapText="1"/>
    </xf>
    <xf numFmtId="0" fontId="8" fillId="0" borderId="0" xfId="50" applyFont="1" applyAlignment="1">
      <alignment horizontal="left" wrapText="1"/>
    </xf>
    <xf numFmtId="0" fontId="55" fillId="0" borderId="0" xfId="51" applyFont="1" applyAlignment="1">
      <alignment horizontal="left"/>
    </xf>
    <xf numFmtId="0" fontId="47" fillId="0" borderId="0" xfId="50" applyFont="1" applyAlignment="1">
      <alignment horizontal="left" wrapText="1"/>
    </xf>
    <xf numFmtId="0" fontId="47" fillId="0" borderId="0" xfId="50" applyFont="1"/>
    <xf numFmtId="0" fontId="3" fillId="0" borderId="0" xfId="0" applyNumberFormat="1" applyFont="1"/>
    <xf numFmtId="0" fontId="3" fillId="0" borderId="0" xfId="0" applyNumberFormat="1" applyFont="1" applyAlignment="1">
      <alignment wrapText="1"/>
    </xf>
    <xf numFmtId="170" fontId="20" fillId="0" borderId="0" xfId="0" applyNumberFormat="1" applyFont="1" applyFill="1" applyBorder="1" applyAlignment="1">
      <alignment horizontal="right" vertical="center" wrapText="1" indent="1"/>
    </xf>
    <xf numFmtId="172" fontId="51" fillId="37" borderId="0" xfId="0" applyNumberFormat="1" applyFont="1" applyFill="1" applyBorder="1" applyAlignment="1">
      <alignment horizontal="right" wrapText="1"/>
    </xf>
    <xf numFmtId="0" fontId="9" fillId="0" borderId="0" xfId="50" applyFont="1" applyAlignment="1">
      <alignment horizontal="left"/>
    </xf>
    <xf numFmtId="49" fontId="2" fillId="0" borderId="0" xfId="0" applyNumberFormat="1" applyFont="1" applyAlignment="1">
      <alignment horizontal="right"/>
    </xf>
    <xf numFmtId="0" fontId="0" fillId="0" borderId="0" xfId="0" applyAlignment="1"/>
    <xf numFmtId="49" fontId="50" fillId="37" borderId="0" xfId="0" applyNumberFormat="1" applyFont="1" applyFill="1" applyAlignment="1">
      <alignment horizontal="left" vertical="center" wrapText="1"/>
    </xf>
    <xf numFmtId="49" fontId="20" fillId="37" borderId="0" xfId="0" applyNumberFormat="1" applyFont="1" applyFill="1" applyAlignment="1">
      <alignment horizontal="left" vertical="center" wrapText="1"/>
    </xf>
    <xf numFmtId="49" fontId="20" fillId="37" borderId="0" xfId="0" applyNumberFormat="1" applyFont="1" applyFill="1" applyAlignment="1">
      <alignment horizontal="left" vertical="center"/>
    </xf>
    <xf numFmtId="169" fontId="20" fillId="37" borderId="0" xfId="0" applyNumberFormat="1" applyFont="1" applyFill="1" applyBorder="1" applyAlignment="1">
      <alignment horizontal="right" vertical="center" indent="1"/>
    </xf>
    <xf numFmtId="49" fontId="20" fillId="37" borderId="0" xfId="0" applyNumberFormat="1" applyFont="1" applyFill="1" applyBorder="1" applyAlignment="1">
      <alignment horizontal="right" vertical="center" indent="1"/>
    </xf>
    <xf numFmtId="169" fontId="20" fillId="37" borderId="0" xfId="0" applyNumberFormat="1" applyFont="1" applyFill="1" applyAlignment="1">
      <alignment horizontal="right" vertical="center"/>
    </xf>
    <xf numFmtId="0" fontId="57" fillId="0" borderId="0" xfId="0" applyFont="1" applyAlignment="1"/>
    <xf numFmtId="0" fontId="58" fillId="0" borderId="0" xfId="0" applyFont="1"/>
    <xf numFmtId="49" fontId="57" fillId="37" borderId="0" xfId="0" applyNumberFormat="1" applyFont="1" applyFill="1" applyBorder="1" applyAlignment="1">
      <alignment horizontal="left" vertical="center" wrapText="1"/>
    </xf>
    <xf numFmtId="169" fontId="57" fillId="37" borderId="0" xfId="0" applyNumberFormat="1" applyFont="1" applyFill="1" applyBorder="1" applyAlignment="1">
      <alignment horizontal="right" vertical="center" wrapText="1"/>
    </xf>
    <xf numFmtId="169" fontId="57" fillId="37" borderId="0" xfId="0" applyNumberFormat="1" applyFont="1" applyFill="1" applyAlignment="1">
      <alignment horizontal="right" vertical="center" wrapText="1"/>
    </xf>
    <xf numFmtId="0" fontId="58" fillId="0" borderId="0" xfId="0" applyFont="1" applyAlignment="1"/>
    <xf numFmtId="0" fontId="0" fillId="0" borderId="0" xfId="0" applyAlignment="1">
      <alignment wrapText="1"/>
    </xf>
    <xf numFmtId="169" fontId="50" fillId="37" borderId="0" xfId="0" applyNumberFormat="1" applyFont="1" applyFill="1" applyBorder="1" applyAlignment="1">
      <alignment horizontal="right" indent="1"/>
    </xf>
    <xf numFmtId="49" fontId="50" fillId="37" borderId="0" xfId="0" applyNumberFormat="1" applyFont="1" applyFill="1" applyBorder="1" applyAlignment="1">
      <alignment horizontal="right" indent="1"/>
    </xf>
    <xf numFmtId="49" fontId="50" fillId="37" borderId="34" xfId="0" applyNumberFormat="1" applyFont="1" applyFill="1" applyBorder="1" applyAlignment="1">
      <alignment horizontal="right" indent="1"/>
    </xf>
    <xf numFmtId="49" fontId="20" fillId="37" borderId="0" xfId="0" applyNumberFormat="1" applyFont="1" applyFill="1" applyAlignment="1">
      <alignment horizontal="right"/>
    </xf>
    <xf numFmtId="0" fontId="1" fillId="0" borderId="0" xfId="0" applyNumberFormat="1" applyFont="1" applyAlignment="1">
      <alignment wrapText="1"/>
    </xf>
    <xf numFmtId="49" fontId="50" fillId="37" borderId="0" xfId="0" applyNumberFormat="1" applyFont="1" applyFill="1" applyAlignment="1">
      <alignment horizontal="left" vertical="center" wrapText="1"/>
    </xf>
    <xf numFmtId="0" fontId="9" fillId="0" borderId="0" xfId="50" applyFont="1" applyFill="1" applyAlignment="1">
      <alignment horizontal="left"/>
    </xf>
    <xf numFmtId="0" fontId="9" fillId="0" borderId="0" xfId="50" applyFont="1" applyFill="1" applyAlignment="1">
      <alignment horizontal="left" wrapText="1"/>
    </xf>
    <xf numFmtId="49" fontId="50" fillId="37" borderId="0" xfId="0" applyNumberFormat="1" applyFont="1" applyFill="1" applyAlignment="1">
      <alignment horizontal="left" vertical="center"/>
    </xf>
    <xf numFmtId="0" fontId="25" fillId="0" borderId="0" xfId="0" applyFont="1" applyAlignment="1">
      <alignment horizontal="right"/>
    </xf>
    <xf numFmtId="0" fontId="26" fillId="0" borderId="0" xfId="0" applyFont="1" applyAlignment="1">
      <alignment horizontal="right"/>
    </xf>
    <xf numFmtId="0" fontId="13" fillId="0" borderId="0" xfId="0" applyFont="1" applyAlignment="1">
      <alignment horizontal="center" wrapText="1"/>
    </xf>
    <xf numFmtId="0" fontId="23" fillId="0" borderId="0" xfId="0" applyFont="1"/>
    <xf numFmtId="0" fontId="25" fillId="0" borderId="0" xfId="0" applyFont="1" applyAlignment="1">
      <alignment horizontal="right" vertical="center"/>
    </xf>
    <xf numFmtId="0" fontId="12" fillId="0" borderId="0" xfId="0" applyFont="1" applyAlignment="1">
      <alignment horizontal="right" vertical="center"/>
    </xf>
    <xf numFmtId="0" fontId="0" fillId="0" borderId="0" xfId="0" applyAlignment="1"/>
    <xf numFmtId="0" fontId="12" fillId="0" borderId="0" xfId="0" applyFont="1" applyAlignment="1">
      <alignment horizontal="right"/>
    </xf>
    <xf numFmtId="0" fontId="21" fillId="0" borderId="0" xfId="50" applyFont="1" applyAlignment="1">
      <alignment horizontal="left"/>
    </xf>
    <xf numFmtId="0" fontId="24" fillId="0" borderId="0" xfId="50" applyFont="1" applyAlignment="1">
      <alignment horizontal="left"/>
    </xf>
    <xf numFmtId="0" fontId="12" fillId="0" borderId="0" xfId="50" applyFont="1" applyAlignment="1">
      <alignment horizontal="left"/>
    </xf>
    <xf numFmtId="0" fontId="16" fillId="0" borderId="0" xfId="50" applyFont="1" applyAlignment="1">
      <alignment horizontal="left"/>
    </xf>
    <xf numFmtId="0" fontId="16" fillId="0" borderId="0" xfId="50" applyFont="1" applyAlignment="1">
      <alignment horizontal="left" vertical="top" wrapText="1"/>
    </xf>
    <xf numFmtId="0" fontId="45" fillId="0" borderId="0" xfId="50" applyAlignment="1">
      <alignment horizontal="left" vertical="top" wrapText="1"/>
    </xf>
    <xf numFmtId="0" fontId="8" fillId="0" borderId="0" xfId="50" applyFont="1" applyAlignment="1">
      <alignment horizontal="left" wrapText="1"/>
    </xf>
    <xf numFmtId="0" fontId="45" fillId="0" borderId="0" xfId="50" applyAlignment="1">
      <alignment horizontal="left" wrapText="1"/>
    </xf>
    <xf numFmtId="0" fontId="55" fillId="0" borderId="0" xfId="51" applyFont="1" applyAlignment="1">
      <alignment horizontal="left" wrapText="1"/>
    </xf>
    <xf numFmtId="0" fontId="8" fillId="0" borderId="0" xfId="0" applyFont="1" applyAlignment="1">
      <alignment horizontal="left" wrapText="1"/>
    </xf>
    <xf numFmtId="0" fontId="0" fillId="0" borderId="0" xfId="50" applyFont="1" applyAlignment="1">
      <alignment horizontal="left" wrapText="1"/>
    </xf>
    <xf numFmtId="0" fontId="47" fillId="0" borderId="0" xfId="50" applyFont="1" applyAlignment="1">
      <alignment horizontal="left" wrapText="1"/>
    </xf>
    <xf numFmtId="0" fontId="16" fillId="0" borderId="0" xfId="50" applyFont="1" applyAlignment="1">
      <alignment horizontal="left" wrapText="1"/>
    </xf>
    <xf numFmtId="0" fontId="9" fillId="0" borderId="0" xfId="50" applyFont="1" applyFill="1" applyAlignment="1">
      <alignment horizontal="left" wrapText="1"/>
    </xf>
    <xf numFmtId="49" fontId="48" fillId="0" borderId="0" xfId="0" applyNumberFormat="1" applyFont="1" applyAlignment="1">
      <alignment horizontal="left"/>
    </xf>
    <xf numFmtId="0" fontId="6" fillId="0" borderId="0" xfId="0" applyNumberFormat="1" applyFont="1" applyAlignment="1">
      <alignment horizontal="left"/>
    </xf>
    <xf numFmtId="49" fontId="51" fillId="37" borderId="0" xfId="0" applyNumberFormat="1" applyFont="1" applyFill="1" applyBorder="1" applyAlignment="1">
      <alignment horizontal="center" wrapText="1"/>
    </xf>
    <xf numFmtId="49" fontId="51" fillId="37" borderId="0" xfId="0" applyNumberFormat="1" applyFont="1" applyFill="1" applyBorder="1" applyAlignment="1">
      <alignment horizontal="center" vertical="center" wrapText="1"/>
    </xf>
    <xf numFmtId="49" fontId="50" fillId="37" borderId="0" xfId="0" applyNumberFormat="1" applyFont="1" applyFill="1" applyAlignment="1">
      <alignment horizontal="left" vertical="center" wrapText="1"/>
    </xf>
    <xf numFmtId="49" fontId="15" fillId="37" borderId="0" xfId="0" applyNumberFormat="1" applyFont="1" applyFill="1" applyAlignment="1">
      <alignment horizontal="center" vertical="center" wrapText="1"/>
    </xf>
    <xf numFmtId="49" fontId="20" fillId="38" borderId="35" xfId="0" applyNumberFormat="1" applyFont="1" applyFill="1" applyBorder="1" applyAlignment="1">
      <alignment horizontal="center" vertical="center" wrapText="1"/>
    </xf>
    <xf numFmtId="49" fontId="20" fillId="38" borderId="36" xfId="0" applyNumberFormat="1" applyFont="1" applyFill="1" applyBorder="1" applyAlignment="1">
      <alignment horizontal="center" vertical="center" wrapText="1"/>
    </xf>
    <xf numFmtId="49" fontId="20" fillId="38" borderId="37" xfId="0" applyNumberFormat="1" applyFont="1" applyFill="1" applyBorder="1" applyAlignment="1">
      <alignment horizontal="center" vertical="center" wrapText="1"/>
    </xf>
    <xf numFmtId="49" fontId="20" fillId="38" borderId="38" xfId="0" applyNumberFormat="1" applyFont="1" applyFill="1" applyBorder="1" applyAlignment="1">
      <alignment horizontal="center" vertical="center" wrapText="1"/>
    </xf>
    <xf numFmtId="49" fontId="20" fillId="37" borderId="0" xfId="0" applyNumberFormat="1" applyFont="1" applyFill="1" applyAlignment="1">
      <alignment horizontal="left" vertical="center" wrapText="1"/>
    </xf>
    <xf numFmtId="0" fontId="9" fillId="0" borderId="0" xfId="0" applyFont="1" applyAlignment="1">
      <alignment horizontal="left" vertical="center" wrapText="1"/>
    </xf>
    <xf numFmtId="49" fontId="20" fillId="38" borderId="24" xfId="0" applyNumberFormat="1" applyFont="1" applyFill="1" applyBorder="1" applyAlignment="1">
      <alignment horizontal="center" vertical="center" wrapText="1"/>
    </xf>
    <xf numFmtId="0" fontId="0" fillId="0" borderId="24" xfId="0" applyBorder="1" applyAlignment="1">
      <alignment horizontal="center" vertical="center" wrapText="1"/>
    </xf>
    <xf numFmtId="49" fontId="20" fillId="40" borderId="27" xfId="0" applyNumberFormat="1" applyFont="1" applyFill="1" applyBorder="1" applyAlignment="1">
      <alignment horizontal="center" vertical="center" wrapText="1"/>
    </xf>
    <xf numFmtId="49" fontId="20" fillId="40" borderId="31" xfId="0" applyNumberFormat="1" applyFont="1" applyFill="1" applyBorder="1" applyAlignment="1">
      <alignment horizontal="center" vertical="center" wrapText="1"/>
    </xf>
    <xf numFmtId="49" fontId="51" fillId="0" borderId="0" xfId="0" applyNumberFormat="1" applyFont="1" applyFill="1" applyBorder="1" applyAlignment="1">
      <alignment horizontal="center" wrapText="1"/>
    </xf>
    <xf numFmtId="49" fontId="20" fillId="37" borderId="0" xfId="0" applyNumberFormat="1" applyFont="1" applyFill="1" applyAlignment="1">
      <alignment horizontal="center" vertical="center" wrapText="1"/>
    </xf>
    <xf numFmtId="49" fontId="51" fillId="0" borderId="0" xfId="0" applyNumberFormat="1" applyFont="1" applyFill="1" applyBorder="1" applyAlignment="1">
      <alignment horizontal="center" vertical="center" wrapText="1"/>
    </xf>
    <xf numFmtId="49" fontId="20" fillId="40" borderId="26" xfId="0" applyNumberFormat="1" applyFont="1" applyFill="1" applyBorder="1" applyAlignment="1">
      <alignment horizontal="center" vertical="center" wrapText="1"/>
    </xf>
    <xf numFmtId="49" fontId="20" fillId="40" borderId="25" xfId="0" applyNumberFormat="1" applyFont="1" applyFill="1" applyBorder="1" applyAlignment="1">
      <alignment horizontal="center" vertical="center" wrapText="1"/>
    </xf>
    <xf numFmtId="49" fontId="20" fillId="0" borderId="0" xfId="0" applyNumberFormat="1" applyFont="1" applyFill="1" applyAlignment="1">
      <alignment horizontal="center" vertical="center" wrapText="1"/>
    </xf>
    <xf numFmtId="49" fontId="20" fillId="38" borderId="39" xfId="0" applyNumberFormat="1" applyFont="1" applyFill="1" applyBorder="1" applyAlignment="1">
      <alignment horizontal="center" vertical="center" wrapText="1"/>
    </xf>
    <xf numFmtId="49" fontId="20" fillId="38" borderId="40" xfId="0" applyNumberFormat="1" applyFont="1" applyFill="1" applyBorder="1" applyAlignment="1">
      <alignment horizontal="center" vertical="center" wrapText="1"/>
    </xf>
    <xf numFmtId="49" fontId="20" fillId="38" borderId="41" xfId="0" applyNumberFormat="1" applyFont="1" applyFill="1" applyBorder="1" applyAlignment="1">
      <alignment horizontal="center" vertical="center" wrapText="1"/>
    </xf>
    <xf numFmtId="49" fontId="20" fillId="38" borderId="42" xfId="0" applyNumberFormat="1" applyFont="1" applyFill="1" applyBorder="1" applyAlignment="1">
      <alignment horizontal="center" vertical="center" wrapText="1"/>
    </xf>
    <xf numFmtId="49" fontId="20" fillId="38" borderId="26" xfId="0" applyNumberFormat="1" applyFont="1" applyFill="1" applyBorder="1" applyAlignment="1">
      <alignment horizontal="center" vertical="center" wrapText="1"/>
    </xf>
    <xf numFmtId="0" fontId="0" fillId="38" borderId="25" xfId="0" applyFill="1" applyBorder="1" applyAlignment="1">
      <alignment horizontal="center" vertical="center" wrapText="1"/>
    </xf>
    <xf numFmtId="49" fontId="51" fillId="37" borderId="0" xfId="0" applyNumberFormat="1" applyFont="1" applyFill="1" applyAlignment="1">
      <alignment horizontal="center" vertical="center" wrapText="1"/>
    </xf>
    <xf numFmtId="49" fontId="50" fillId="0" borderId="0" xfId="0" applyNumberFormat="1" applyFont="1" applyFill="1" applyAlignment="1">
      <alignment horizontal="left" vertical="center" wrapText="1"/>
    </xf>
    <xf numFmtId="49" fontId="20" fillId="38" borderId="43" xfId="0" applyNumberFormat="1" applyFont="1" applyFill="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49" fontId="20" fillId="38" borderId="47" xfId="0" applyNumberFormat="1" applyFont="1" applyFill="1" applyBorder="1" applyAlignment="1">
      <alignment horizontal="center" vertical="center" wrapText="1"/>
    </xf>
    <xf numFmtId="49" fontId="20" fillId="38" borderId="48" xfId="0" applyNumberFormat="1" applyFont="1" applyFill="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50" fillId="0" borderId="0" xfId="0" applyFont="1" applyAlignment="1">
      <alignment horizontal="left"/>
    </xf>
    <xf numFmtId="49" fontId="51" fillId="37" borderId="0" xfId="0" applyNumberFormat="1" applyFont="1" applyFill="1" applyAlignment="1">
      <alignment horizontal="center" wrapText="1"/>
    </xf>
    <xf numFmtId="49" fontId="20" fillId="37" borderId="0" xfId="0" applyNumberFormat="1" applyFont="1" applyFill="1" applyAlignment="1">
      <alignment horizontal="center" wrapText="1"/>
    </xf>
    <xf numFmtId="49" fontId="20" fillId="38" borderId="44" xfId="0" applyNumberFormat="1" applyFont="1" applyFill="1" applyBorder="1" applyAlignment="1">
      <alignment horizontal="center" vertical="center" wrapText="1"/>
    </xf>
    <xf numFmtId="0" fontId="0" fillId="38" borderId="45" xfId="0" applyFill="1" applyBorder="1" applyAlignment="1">
      <alignment vertical="center" wrapText="1"/>
    </xf>
    <xf numFmtId="0" fontId="0" fillId="38" borderId="46" xfId="0" applyFill="1" applyBorder="1" applyAlignment="1">
      <alignment vertical="center" wrapText="1"/>
    </xf>
    <xf numFmtId="0" fontId="0" fillId="38" borderId="49" xfId="0" applyFill="1" applyBorder="1" applyAlignment="1">
      <alignment vertical="center" wrapText="1"/>
    </xf>
    <xf numFmtId="0" fontId="0" fillId="38" borderId="50" xfId="0" applyFill="1" applyBorder="1" applyAlignment="1">
      <alignment vertical="center" wrapText="1"/>
    </xf>
    <xf numFmtId="49" fontId="20" fillId="38" borderId="28" xfId="0" applyNumberFormat="1" applyFont="1" applyFill="1" applyBorder="1" applyAlignment="1">
      <alignment horizontal="center" vertical="center" wrapText="1"/>
    </xf>
    <xf numFmtId="0" fontId="0" fillId="38" borderId="30" xfId="0" applyFill="1" applyBorder="1" applyAlignment="1">
      <alignment vertical="center" wrapText="1"/>
    </xf>
    <xf numFmtId="49" fontId="51" fillId="37" borderId="33" xfId="0" applyNumberFormat="1" applyFont="1" applyFill="1" applyBorder="1" applyAlignment="1">
      <alignment horizontal="center" wrapText="1"/>
    </xf>
    <xf numFmtId="49" fontId="20" fillId="38" borderId="32" xfId="0" applyNumberFormat="1" applyFont="1" applyFill="1" applyBorder="1" applyAlignment="1">
      <alignment horizontal="center" vertical="center" wrapText="1"/>
    </xf>
    <xf numFmtId="49" fontId="20" fillId="38" borderId="34" xfId="0" applyNumberFormat="1" applyFont="1" applyFill="1" applyBorder="1" applyAlignment="1">
      <alignment horizontal="center" vertical="center" wrapText="1"/>
    </xf>
    <xf numFmtId="49" fontId="20" fillId="38" borderId="25" xfId="0" applyNumberFormat="1" applyFont="1" applyFill="1" applyBorder="1" applyAlignment="1">
      <alignment horizontal="center" vertical="center" wrapText="1"/>
    </xf>
    <xf numFmtId="49" fontId="9" fillId="37" borderId="0" xfId="0" applyNumberFormat="1" applyFont="1" applyFill="1" applyAlignment="1">
      <alignment horizontal="center" vertical="center" wrapText="1"/>
    </xf>
    <xf numFmtId="49" fontId="20" fillId="38" borderId="29" xfId="0" applyNumberFormat="1" applyFont="1" applyFill="1" applyBorder="1" applyAlignment="1">
      <alignment horizontal="center" vertical="center" wrapText="1"/>
    </xf>
    <xf numFmtId="0" fontId="0" fillId="0" borderId="29" xfId="0" applyBorder="1" applyAlignment="1">
      <alignment vertical="center" wrapText="1"/>
    </xf>
    <xf numFmtId="49" fontId="20" fillId="38" borderId="51" xfId="0" applyNumberFormat="1" applyFont="1" applyFill="1" applyBorder="1" applyAlignment="1">
      <alignment horizontal="center" vertical="center" wrapText="1"/>
    </xf>
    <xf numFmtId="0" fontId="0" fillId="38" borderId="30" xfId="0" applyFill="1" applyBorder="1" applyAlignment="1">
      <alignment horizontal="center" vertical="center" wrapText="1"/>
    </xf>
    <xf numFmtId="49" fontId="20" fillId="38" borderId="30" xfId="0" applyNumberFormat="1" applyFont="1" applyFill="1" applyBorder="1" applyAlignment="1">
      <alignment horizontal="center" vertical="center" wrapText="1"/>
    </xf>
    <xf numFmtId="49" fontId="20" fillId="38" borderId="33" xfId="0" applyNumberFormat="1" applyFont="1" applyFill="1" applyBorder="1" applyAlignment="1">
      <alignment horizontal="center" vertical="center" wrapText="1"/>
    </xf>
    <xf numFmtId="49" fontId="20" fillId="37" borderId="0" xfId="0" applyNumberFormat="1" applyFont="1" applyFill="1" applyAlignment="1">
      <alignment horizontal="left" vertical="center"/>
    </xf>
    <xf numFmtId="49" fontId="50" fillId="37" borderId="0" xfId="0" applyNumberFormat="1" applyFont="1" applyFill="1" applyAlignment="1">
      <alignment horizontal="left" vertical="center"/>
    </xf>
    <xf numFmtId="49" fontId="56" fillId="37" borderId="0" xfId="0" applyNumberFormat="1" applyFont="1" applyFill="1" applyAlignment="1">
      <alignment horizontal="left" vertical="center" wrapText="1"/>
    </xf>
    <xf numFmtId="0" fontId="0" fillId="0" borderId="30" xfId="0" applyBorder="1" applyAlignment="1">
      <alignment horizontal="center" vertical="center" wrapText="1"/>
    </xf>
    <xf numFmtId="49" fontId="20" fillId="38" borderId="24" xfId="0" applyNumberFormat="1" applyFont="1" applyFill="1" applyBorder="1" applyAlignment="1">
      <alignment horizontal="center" vertical="center"/>
    </xf>
    <xf numFmtId="49" fontId="20" fillId="38" borderId="25" xfId="0" applyNumberFormat="1" applyFont="1" applyFill="1" applyBorder="1" applyAlignment="1">
      <alignment horizontal="center" vertical="center"/>
    </xf>
    <xf numFmtId="0" fontId="0" fillId="38" borderId="34" xfId="0" applyFill="1" applyBorder="1" applyAlignment="1">
      <alignment vertical="center" wrapText="1"/>
    </xf>
    <xf numFmtId="49" fontId="20" fillId="38" borderId="52" xfId="0" applyNumberFormat="1" applyFont="1" applyFill="1" applyBorder="1" applyAlignment="1">
      <alignment horizontal="center" vertical="center" wrapText="1"/>
    </xf>
    <xf numFmtId="0" fontId="0" fillId="0" borderId="34" xfId="0" applyBorder="1" applyAlignment="1">
      <alignment vertical="center" wrapText="1"/>
    </xf>
    <xf numFmtId="0" fontId="0" fillId="0" borderId="23" xfId="0" applyBorder="1" applyAlignment="1">
      <alignment vertical="center" wrapText="1"/>
    </xf>
    <xf numFmtId="0" fontId="0" fillId="38" borderId="24" xfId="0" applyFill="1" applyBorder="1" applyAlignment="1">
      <alignment horizontal="center" vertical="center" wrapText="1"/>
    </xf>
    <xf numFmtId="0" fontId="0" fillId="0" borderId="30" xfId="0" applyBorder="1" applyAlignment="1">
      <alignment vertical="center" wrapText="1"/>
    </xf>
    <xf numFmtId="49" fontId="20" fillId="38" borderId="31" xfId="0" applyNumberFormat="1" applyFont="1" applyFill="1" applyBorder="1" applyAlignment="1">
      <alignment horizontal="center" vertical="center" wrapText="1"/>
    </xf>
    <xf numFmtId="49" fontId="20" fillId="38" borderId="27" xfId="0" applyNumberFormat="1" applyFont="1" applyFill="1" applyBorder="1" applyAlignment="1">
      <alignment horizontal="center" vertical="center" wrapText="1"/>
    </xf>
    <xf numFmtId="49" fontId="20" fillId="38" borderId="53" xfId="0" applyNumberFormat="1" applyFont="1" applyFill="1" applyBorder="1" applyAlignment="1">
      <alignment horizontal="center" vertical="center" wrapText="1"/>
    </xf>
    <xf numFmtId="49" fontId="53" fillId="37" borderId="0" xfId="0" applyNumberFormat="1" applyFont="1" applyFill="1" applyAlignment="1">
      <alignment horizontal="center" wrapText="1"/>
    </xf>
    <xf numFmtId="49" fontId="50" fillId="38" borderId="53" xfId="0" applyNumberFormat="1" applyFont="1" applyFill="1" applyBorder="1" applyAlignment="1">
      <alignment horizontal="center" vertical="center" wrapText="1"/>
    </xf>
    <xf numFmtId="49" fontId="50" fillId="38" borderId="27" xfId="0" applyNumberFormat="1" applyFont="1" applyFill="1" applyBorder="1" applyAlignment="1">
      <alignment horizontal="center" vertical="center" wrapText="1"/>
    </xf>
    <xf numFmtId="49" fontId="50" fillId="38" borderId="31" xfId="0" applyNumberFormat="1" applyFont="1" applyFill="1" applyBorder="1" applyAlignment="1">
      <alignment horizontal="center" vertical="center" wrapText="1"/>
    </xf>
    <xf numFmtId="49" fontId="14" fillId="37" borderId="0" xfId="0" applyNumberFormat="1" applyFont="1" applyFill="1" applyAlignment="1">
      <alignment horizontal="left" vertical="center" wrapText="1"/>
    </xf>
    <xf numFmtId="49" fontId="50" fillId="37" borderId="0" xfId="0" applyNumberFormat="1" applyFont="1" applyFill="1" applyAlignment="1">
      <alignment horizontal="center" wrapText="1"/>
    </xf>
    <xf numFmtId="49" fontId="53" fillId="37" borderId="0" xfId="0" applyNumberFormat="1" applyFont="1" applyFill="1" applyAlignment="1">
      <alignment horizontal="center" vertical="center" wrapText="1"/>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Standard_T0_1"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s>
  <tableStyles count="0" defaultTableStyle="TableStyleMedium2" defaultPivotStyle="PivotStyleLight16"/>
  <colors>
    <mruColors>
      <color rgb="FFEBEBEB"/>
      <color rgb="FFCCCCCC"/>
      <color rgb="FF1E4B7D"/>
      <color rgb="FFEBEBFF"/>
      <color rgb="FFEBEBE1"/>
      <color rgb="FFFFFFFF"/>
      <color rgb="FFFF0000"/>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619125</xdr:colOff>
      <xdr:row>0</xdr:row>
      <xdr:rowOff>2601</xdr:rowOff>
    </xdr:from>
    <xdr:ext cx="1169896" cy="821824"/>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896" cy="821824"/>
        </a:xfrm>
        <a:prstGeom prst="rect">
          <a:avLst/>
        </a:prstGeom>
        <a:ln>
          <a:noFill/>
        </a:ln>
      </xdr:spPr>
    </xdr:pic>
    <xdr:clientData/>
  </xdr:oneCellAnchor>
  <xdr:twoCellAnchor editAs="oneCell">
    <xdr:from>
      <xdr:col>0</xdr:col>
      <xdr:colOff>0</xdr:colOff>
      <xdr:row>32</xdr:row>
      <xdr:rowOff>28575</xdr:rowOff>
    </xdr:from>
    <xdr:to>
      <xdr:col>6</xdr:col>
      <xdr:colOff>864450</xdr:colOff>
      <xdr:row>51</xdr:row>
      <xdr:rowOff>133349</xdr:rowOff>
    </xdr:to>
    <xdr:pic>
      <xdr:nvPicPr>
        <xdr:cNvPr id="5" name="Grafik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117"/>
        <a:stretch/>
      </xdr:blipFill>
      <xdr:spPr>
        <a:xfrm>
          <a:off x="0" y="6638925"/>
          <a:ext cx="6408000" cy="3181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14069</xdr:colOff>
      <xdr:row>0</xdr:row>
      <xdr:rowOff>35169</xdr:rowOff>
    </xdr:from>
    <xdr:to>
      <xdr:col>7</xdr:col>
      <xdr:colOff>745588</xdr:colOff>
      <xdr:row>58</xdr:row>
      <xdr:rowOff>47625</xdr:rowOff>
    </xdr:to>
    <xdr:sp macro="" textlink="">
      <xdr:nvSpPr>
        <xdr:cNvPr id="2" name="Textfeld 1"/>
        <xdr:cNvSpPr txBox="1"/>
      </xdr:nvSpPr>
      <xdr:spPr>
        <a:xfrm>
          <a:off x="14069" y="35169"/>
          <a:ext cx="6379844" cy="94041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Vorbemerkung</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Was beschreibt der Mikrozensus?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die amtliche Repräsentativ-statistik über die Bevölkerung und den Arbeits-markt in Deutschland. Die Arbeitskräftestichprobe der Europäischen Union (EU-Arbeitskräfte-stichprobe) ist in den Mikrozensus integriert. Der Mikrozensus liefert statistische Informationen in tiefer fachlicher und regionaler Gliederung über die Bevölkerungsstruktur, die wirtschaftliche und soziale Lage der Bevölkerung, der Familien, Lebensgemeinschaften und Haushalte, die Erwerbstätigkeit, Arbeitsuche, Aus- und Weiterbildung, Wohnverhältnisse und Gesundheit.</a:t>
          </a:r>
        </a:p>
        <a:p>
          <a:pPr marL="0" indent="0"/>
          <a:endParaRPr lang="de-DE" sz="100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latin typeface="Arial" panose="020B0604020202020204" pitchFamily="34" charset="0"/>
              <a:ea typeface="+mn-ea"/>
              <a:cs typeface="Arial" panose="020B0604020202020204" pitchFamily="34" charset="0"/>
            </a:rPr>
            <a:t>Die Ergebnisse des Mikrozensus</a:t>
          </a:r>
          <a:r>
            <a:rPr lang="de-DE" sz="1000" baseline="0">
              <a:solidFill>
                <a:schemeClr val="dk1"/>
              </a:solidFill>
              <a:latin typeface="Arial" panose="020B0604020202020204" pitchFamily="34" charset="0"/>
              <a:ea typeface="+mn-ea"/>
              <a:cs typeface="Arial" panose="020B0604020202020204" pitchFamily="34" charset="0"/>
            </a:rPr>
            <a:t> </a:t>
          </a:r>
          <a:r>
            <a:rPr lang="de-DE" sz="1000">
              <a:solidFill>
                <a:schemeClr val="dk1"/>
              </a:solidFill>
              <a:latin typeface="Arial" panose="020B0604020202020204" pitchFamily="34" charset="0"/>
              <a:ea typeface="+mn-ea"/>
              <a:cs typeface="Arial" panose="020B0604020202020204" pitchFamily="34" charset="0"/>
            </a:rPr>
            <a:t>werden auf der Grundlage der aktuellen Eckzahlen der laufenden Bevölkerungsfortschreibung, die auf den Daten des Zensus 2011 basieren, hochgerechnet. </a:t>
          </a:r>
        </a:p>
        <a:p>
          <a:r>
            <a:rPr lang="de-DE" sz="1000">
              <a:solidFill>
                <a:schemeClr val="dk1"/>
              </a:solidFill>
              <a:latin typeface="Arial" panose="020B0604020202020204" pitchFamily="34" charset="0"/>
              <a:ea typeface="+mn-ea"/>
              <a:cs typeface="Arial" panose="020B0604020202020204" pitchFamily="34" charset="0"/>
            </a:rPr>
            <a:t> </a:t>
          </a:r>
        </a:p>
        <a:p>
          <a:r>
            <a:rPr lang="de-DE" sz="1000" b="1">
              <a:latin typeface="Arial" panose="020B0604020202020204" pitchFamily="34" charset="0"/>
              <a:cs typeface="Arial" panose="020B0604020202020204" pitchFamily="34" charset="0"/>
            </a:rPr>
            <a:t>Seit wann gibt es den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Den Mikrozensus gibt es im früheren Bundesgebiet bereits seit 1957 und in den neuen Ländern (einschl. Berlin-Ost) seit 1991.</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Welche Aufgaben hat der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dient dazu, in regelmäßigen und kurzen Abständen Eck- und Strukturdaten über die genannten Erhebungsinhalte sowie deren Veränderung zu ermitteln und dadurch die Datenlücke zwischen zwei Volkszählungen zu füllen. Dabei macht die Gestaltung des Mikro-zensus als Mehrthemenumfrage eine größere Zahl von sonst notwendigen zusätzlichen Einzel-erhebungen entbehrlich. Dies wirkt sich Kosten sparend für die amtliche Statistik aus und trägt zur Entlastung der Befragten bei. Für eine Reihe kleinerer Erhebungen der empirischen Sozial- und Meinungsforschung sowie der amtlichen Statistik dient der Mikrozensus als Hochrechnungs-, Adjustierungs- und Kontrollinstrument. Ein wichtiges Instrument für die Europäische Kommission ist die integrierte Arbeitskräfte-stichprobe, die vergleichbare statistische Informationen über Niveau, Struktur und Entwicklung von Erwerbstätigkeit und Arbeitslosigkeit in den EU-Mitgliedstaaten liefert. Die meisten Merkmale der Arbeitskräfteerhebung sind zugleich Merkmale des Mikrozensus.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Wofür werden die Mikrozensusergebnisse verwendet?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Mikrozensusergebnisse gehen ein in Regierungsberichte, in das Jahresgutachten</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des Sachverständigenrates zur Begutachtung der gesamtwirtschaftlichen Entwicklung, bilden die Grundlage für die laufende Arbeitsmarkt- und Berufsforschung, den jährlichen Rentenver-sicherungsbericht der Bundesregierung und vieles andere mehr. Die Ergebnisse der Arbeitskräfte-erhebung werden unter anderem herangezogen für die Verteilung der Mittel aus den Regional- und Sozialfonds der Europäischen Union.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Wer führt die Erhebung durch?</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eine dezentrale Statistik. Seine organisatorische und technische Vorbereitung erfolgt im Statistischen Bundesamt, die Durchführung der Befragung und die Aufbereitung der Daten obliegt den Statistischen Landesämtern.</a:t>
          </a:r>
        </a:p>
        <a:p>
          <a:endParaRPr lang="de-DE" sz="1100"/>
        </a:p>
        <a:p>
          <a:endParaRPr lang="de-DE" sz="1100"/>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die Durchführung des Mikrozensus gesetzlich geregelt?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Mikrozensus basiert auf dem so genannten Mikrozensusgesetz. Im Jahr 2004 wurde das bis dahin gültige „Gesetz zur Durchführung einer Repräsentativstatistik über die Bevölkerung und den Arbeitsmarkt sowie die Wohnsituation der Haushalte“ vom 17. Januar 1996 durch das gleich lautende Mikrozensusgesetz vom 24. Juni 2004 (BGBl. I Nr. 31, S. 1350 - 1353), zuletzt geändert durch Artikel 1 des Gesetzes vom 02. Dezember 2014 (BGBl. I S. 1926), abgelöst. Durch die neue Rechtsgrundlage wurde der Mikrozensus für die Jahre 2005 bis 2012 methodisch und inhaltlich neu gestaltet. Im Jahr 2012 wurde die Laufzeit des Mikrozensus bis einschließlich dem Jahr 2016 verlängert (Gesetz zur Verlängerung des Mikrozensusgesetzes vom 14.12.2012, BGBl. I S. 2578).</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Wie erfolgt die Auswahl der am Mikrozensus beteiligten Personen?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Mikrozensus ist eine Zufallsstichprobe, bei der alle Haushalte die gleiche Auswahlwahr-scheinlichkeit haben. Dazu werden aus dem Bundesgebiet Flächen (Auswahlbezirke) ausgewählt, in denen alle Haushalte und Personen befragt werden (einstufige Klumpenstichprobe). Ein Viertel aller in der Stichprobe enthaltenen Haushalte (beziehungsweise Auswahlbezirke) wird jährlich ausgetauscht. Folglich bleibt jeder Haushalt vier Jahre in der Stichprobe (Verfahren der partiellen Rotation).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100"/>
        </a:p>
      </xdr:txBody>
    </xdr:sp>
    <xdr:clientData/>
  </xdr:twoCellAnchor>
  <xdr:twoCellAnchor>
    <xdr:from>
      <xdr:col>0</xdr:col>
      <xdr:colOff>28135</xdr:colOff>
      <xdr:row>61</xdr:row>
      <xdr:rowOff>84406</xdr:rowOff>
    </xdr:from>
    <xdr:to>
      <xdr:col>7</xdr:col>
      <xdr:colOff>745588</xdr:colOff>
      <xdr:row>108</xdr:row>
      <xdr:rowOff>112541</xdr:rowOff>
    </xdr:to>
    <xdr:sp macro="" textlink="">
      <xdr:nvSpPr>
        <xdr:cNvPr id="3" name="Textfeld 2"/>
        <xdr:cNvSpPr txBox="1"/>
      </xdr:nvSpPr>
      <xdr:spPr>
        <a:xfrm>
          <a:off x="28135" y="9952892"/>
          <a:ext cx="6393767" cy="76317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Wie wird die Befragung durchgeführt?</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Im Mikrozensus kommen verschiedene Erhebungsinstrumente zum Einsatz. Im Vordergrund steht die persönliche Befragung aller Personen im Haushalt durch die Interviewerinnen und Interviewer der Statistischen Landesämter. Die Haushaltsmitglieder haben auch die Möglichkeit, selbst einen Fragebogen auszufüllen (schriftliche Befragung). Im Mikrozensus sind so genannte Proxy-Interviews zulässig, das heißt ein Haushaltsmitglied darf stellvertretend für andere Haushaltsmitglieder antworten. Fremdauskünfte liegen für etwa 25 Prozent bis 30 Prozent der Personen ab 15 Jahren vor.</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Besteht eine gesetzliche Auskunftspflicht?</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Auskunftserteilung unterliegt weitgehend der Auskunftspflicht. Nur für wenige Merkmale hat der Gesetzgeber die freiwillige Auskunftserteilung angeordnet. Merkmale, die ausschließlich Merkmale der EU-Arbeitskräftestichprobe darstellen, sind stets mit freiwilliger Auskunfts-erteilung verbunden.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vollständig sind die Auskünfte der Befragten?</a:t>
          </a: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Aufgrund der Auskunftspflicht ist der Anteil der bekannten Ausfälle an den zu befragenden Haushalten (Unit-Nonresponse) mit rund 5 Prozent pro Jahr sehr gering. Die Ausfallquote bei einzelnen Fragen beziehungsweise Merkmalen (Item-Nonresponse) liegt in den meisten Fällen     bei deutlich unter 10 Prozent, in Einzelfällen            – insbesondere bei sensiblen Merkmalen mit freiwilliger Auskunftserteilung – aber auch erheblich höher. Im Vergleich zu den Mikrozensen bis 2004 ist der Item-Nonresponse zurück-gegangen. Dies dürfte vor allem darauf zurück-zuführen sein, dass mit dem Übergang auf die kontinuierliche Erhebungsform ein flächen-deckender Laptop-Einsatz realisiert wurde, der zu einer weiteren Standardisierung der Interviews führte.</a:t>
          </a: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werden die Mikrozensusergebnisse veröffentlicht?</a:t>
          </a:r>
        </a:p>
        <a:p>
          <a:endParaRPr lang="de-DE" sz="1000" b="1">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0">
              <a:solidFill>
                <a:schemeClr val="dk1"/>
              </a:solidFill>
              <a:effectLst/>
              <a:latin typeface="Arial" panose="020B0604020202020204" pitchFamily="34" charset="0"/>
              <a:ea typeface="+mn-ea"/>
              <a:cs typeface="Arial" panose="020B0604020202020204" pitchFamily="34" charset="0"/>
            </a:rPr>
            <a:t>Ergebnisse für Hamburg und Schleswig-Holstein finden Sie auf der Homepage des Statistischen Amtes für Hamburg und Schleswig-Holstein unter: http://www.statistik-nord.de.</a:t>
          </a:r>
          <a:r>
            <a:rPr lang="de-DE" sz="1000" b="0" baseline="0">
              <a:solidFill>
                <a:schemeClr val="dk1"/>
              </a:solidFill>
              <a:effectLst/>
              <a:latin typeface="Arial" panose="020B0604020202020204" pitchFamily="34" charset="0"/>
              <a:ea typeface="+mn-ea"/>
              <a:cs typeface="Arial" panose="020B0604020202020204" pitchFamily="34" charset="0"/>
            </a:rPr>
            <a:t> Haben Sie darüber hinaus Fragen oder Datenwünsche, können Sie sich telefonisch oder per E-Mail an uns wenden.  </a:t>
          </a:r>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Bundesergebnisse des Mikrozensus werden als Online-Produkte im Publikationsservice und in verschiedenen Fachserien und Querschnitts-veröffentlichungen des Statistischen Bundesamtes publiziert. Ergebniskommentierungen und Methodenberichte werden unter anderem in der Zeitschrift „Wirtschaft und Statistik” (herausgegeben vom Statistischen Bundesamt; erscheint monatlich) veröffentlicht. Zu aktuellen Themen werden Ergebnisse in einer Pressekonferenz und Pressemitteilungen bekannt gegeben. </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genau ist der Mikrozensus?</a:t>
          </a: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Bei Stichprobenerhebungen wie dem Mikrozensus treten zwei Arten von Fehlern auf: ein zufalls-bedingter und ein systematischer Fehler. Zufallsbedingte Fehler sind Abweichungen, die darauf zurückzuführen sind, dass nicht alle Einheiten der Grundgesamtheit befragt wurden. Als Schätzwert für den zufallsbedingten Stich-probenfehler dient der so genannte Standard-fehler, der aus den Einzeldaten der Stichprobe berechnet wird. Für hochgerechnete Jahres-ergebnisse unter 5 000 und – nach vorläufigen Berechnungen – hochgerechnete Quartals-ergebnisse unter 20 000, das heißt für weniger als 50 Fälle in der Stichprobe geht der einfache relative Standardfehler über 15 Prozent hinaus. Solche Ergebnisse haben nur noch einen geringen Aussagewert und sollten deshalb für Vergleiche nicht mehr herangezogen werden. Hochgerechnete Besetzungszahlen unter 5 000 auf Jahresebene beziehungsweise unter 20 000 auf Quartalsebene werden demzufolge nicht nachgewiesen und in Veröffentlichungen des Mikrozensus durch einen Schrägstrich („/“) ersetzt.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42203</xdr:rowOff>
    </xdr:from>
    <xdr:to>
      <xdr:col>7</xdr:col>
      <xdr:colOff>759656</xdr:colOff>
      <xdr:row>56</xdr:row>
      <xdr:rowOff>28575</xdr:rowOff>
    </xdr:to>
    <xdr:sp macro="" textlink="">
      <xdr:nvSpPr>
        <xdr:cNvPr id="2" name="Textfeld 1"/>
        <xdr:cNvSpPr txBox="1"/>
      </xdr:nvSpPr>
      <xdr:spPr>
        <a:xfrm>
          <a:off x="28135" y="42203"/>
          <a:ext cx="6351271" cy="90541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Glossar</a:t>
          </a:r>
        </a:p>
        <a:p>
          <a:endParaRPr lang="de-DE" sz="1000">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Allgemeine Methodik</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Jahresdurchschnittsergebnisse:</a:t>
          </a:r>
          <a:r>
            <a:rPr lang="de-DE" sz="1000">
              <a:latin typeface="Arial" panose="020B0604020202020204" pitchFamily="34" charset="0"/>
              <a:cs typeface="Arial" panose="020B0604020202020204" pitchFamily="34" charset="0"/>
            </a:rPr>
            <a:t> Siehe unterjähriger Mikrozensus.</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Unterjähriger Mikrozensus:</a:t>
          </a:r>
          <a:r>
            <a:rPr lang="de-DE" sz="1000">
              <a:latin typeface="Arial" panose="020B0604020202020204" pitchFamily="34" charset="0"/>
              <a:cs typeface="Arial" panose="020B0604020202020204" pitchFamily="34" charset="0"/>
            </a:rPr>
            <a:t> Im Jahr 2004 wurde der Mikrozensus letztmals zu einer festen Berichtswoche – im März 2004 – erhoben. Der Mikrozensus bis einschließlich 2004 lieferte damit eine „Momentaufnahme“ einer bestimmten Kalenderwoche des Jahres. Das über Jahrzehnte benutzte Erhebungskonzept einer festen Berichtswoche war allerdings nur bedingt in der Lage, unterjährige bzw. konjunkturelle Veränderungen (insbesondere bei der Erwerbstätigkeit) in Deutschland abzubilden.</a:t>
          </a:r>
        </a:p>
        <a:p>
          <a:r>
            <a:rPr lang="de-DE" sz="1000">
              <a:latin typeface="Arial" panose="020B0604020202020204" pitchFamily="34" charset="0"/>
              <a:cs typeface="Arial" panose="020B0604020202020204" pitchFamily="34" charset="0"/>
            </a:rPr>
            <a:t>Seit</a:t>
          </a:r>
          <a:r>
            <a:rPr lang="de-DE" sz="1000" baseline="0">
              <a:latin typeface="Arial" panose="020B0604020202020204" pitchFamily="34" charset="0"/>
              <a:cs typeface="Arial" panose="020B0604020202020204" pitchFamily="34" charset="0"/>
            </a:rPr>
            <a:t> dem </a:t>
          </a:r>
          <a:r>
            <a:rPr lang="de-DE" sz="1000">
              <a:latin typeface="Arial" panose="020B0604020202020204" pitchFamily="34" charset="0"/>
              <a:cs typeface="Arial" panose="020B0604020202020204" pitchFamily="34" charset="0"/>
            </a:rPr>
            <a:t>1. Januar 2005 wird der Mikrozensus als kontinuierliche Erhebung mit gleitender Berichtswoche durchgeführt wird. Bei dieser Erhebungsform verteilt sich das gesamte Befragungsvolumen der 1% Stichprobe gleichmäßig auf alle Kalenderwochen des Jahres. Die Berichtswoche ist dabei die jeweils letzte Woche vor der Befragung.</a:t>
          </a:r>
        </a:p>
        <a:p>
          <a:r>
            <a:rPr lang="de-DE" sz="1000">
              <a:latin typeface="Arial" panose="020B0604020202020204" pitchFamily="34" charset="0"/>
              <a:cs typeface="Arial" panose="020B0604020202020204" pitchFamily="34" charset="0"/>
            </a:rPr>
            <a:t>Die Ergebnisse des Mikrozensus ab 2005 liefern damit nicht mehr nur eine „Momentaufnahme“ einer bestimmten Kalenderwoche eines Jahres, sondern geben Aufschluss über die gesamte Entwicklung im Durchschnitt des Erhebungsjahres.</a:t>
          </a:r>
        </a:p>
        <a:p>
          <a:endParaRPr lang="de-DE" sz="1000">
            <a:latin typeface="Arial" panose="020B0604020202020204" pitchFamily="34" charset="0"/>
            <a:cs typeface="Arial" panose="020B0604020202020204" pitchFamily="34" charset="0"/>
          </a:endParaRPr>
        </a:p>
        <a:p>
          <a:pPr marL="0" indent="0"/>
          <a:r>
            <a:rPr lang="de-DE" sz="1200" b="1">
              <a:solidFill>
                <a:schemeClr val="dk1"/>
              </a:solidFill>
              <a:latin typeface="Arial" panose="020B0604020202020204" pitchFamily="34" charset="0"/>
              <a:ea typeface="+mn-ea"/>
              <a:cs typeface="Arial" panose="020B0604020202020204" pitchFamily="34" charset="0"/>
            </a:rPr>
            <a:t>Bildung</a:t>
          </a:r>
        </a:p>
        <a:p>
          <a:pPr marL="0" indent="0"/>
          <a:endParaRPr lang="de-DE" sz="11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Abschluss der polytechnischen Oberschule </a:t>
          </a:r>
        </a:p>
        <a:p>
          <a:r>
            <a:rPr lang="de-DE" sz="1000">
              <a:solidFill>
                <a:schemeClr val="dk1"/>
              </a:solidFill>
              <a:effectLst/>
              <a:latin typeface="Arial" panose="020B0604020202020204" pitchFamily="34" charset="0"/>
              <a:ea typeface="+mn-ea"/>
              <a:cs typeface="Arial" panose="020B0604020202020204" pitchFamily="34" charset="0"/>
            </a:rPr>
            <a:t>Das vorzeitige Beenden der Polytechnischen Oberschule der DDR mit Abschluss der 8. oder 9. Klasse war auf Antrag der Eltern und Zustimmung der Schule möglich. Üblicherweise wurde der Schulabschluss der allgemeinbildenden Poly-technischen Oberschule in der DDR nach erfolgreichem Absolvieren der 10. Klasse erreicht. Zum Ende der 10. Klasse erfolgte der Schulabschluss mit Abschlussprüfung, der zur Aufnahme einer Lehre und zum Fachschulstudium berechtigte. Schüler/-innen, die das Abitur ablegen wollten, wechselten in der Regel nach der 8. oder auch nach der 10. Klasse an die erweiterte Oberschule.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Bachelor </a:t>
          </a:r>
        </a:p>
        <a:p>
          <a:r>
            <a:rPr lang="de-DE" sz="1000">
              <a:solidFill>
                <a:schemeClr val="dk1"/>
              </a:solidFill>
              <a:effectLst/>
              <a:latin typeface="Arial" panose="020B0604020202020204" pitchFamily="34" charset="0"/>
              <a:ea typeface="+mn-ea"/>
              <a:cs typeface="Arial" panose="020B0604020202020204" pitchFamily="34" charset="0"/>
            </a:rPr>
            <a:t>Der Bachelor ist an Hochschulen der erste akademische Grad, der nach Abschluss eines wissenschaftlichen Studiums vergeben wird. Er hat den Stellenwert eines akademischen Abschlusses, der die Studierenden nach einer Regelstudienzeit von sechs bis acht Semestern für den Arbeitsmarkt qualifiziert.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Diplom </a:t>
          </a:r>
        </a:p>
        <a:p>
          <a:r>
            <a:rPr lang="de-DE" sz="1000">
              <a:solidFill>
                <a:schemeClr val="dk1"/>
              </a:solidFill>
              <a:effectLst/>
              <a:latin typeface="Arial" panose="020B0604020202020204" pitchFamily="34" charset="0"/>
              <a:ea typeface="+mn-ea"/>
              <a:cs typeface="Arial" panose="020B0604020202020204" pitchFamily="34" charset="0"/>
            </a:rPr>
            <a:t>Das Diplom wird durch Abschluss eines entsprechenden Studiums an einer Hochschule erworben.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Fachhochschul- oder Hochschulreife </a:t>
          </a:r>
        </a:p>
        <a:p>
          <a:r>
            <a:rPr lang="de-DE" sz="1000">
              <a:solidFill>
                <a:schemeClr val="dk1"/>
              </a:solidFill>
              <a:effectLst/>
              <a:latin typeface="Arial" panose="020B0604020202020204" pitchFamily="34" charset="0"/>
              <a:ea typeface="+mn-ea"/>
              <a:cs typeface="Arial" panose="020B0604020202020204" pitchFamily="34" charset="0"/>
            </a:rPr>
            <a:t>Die Fachhochschulreife kann erworben werden durch den Abschluss einer Fachoberschule, an einem beruflichen Gymnasium (Duale Oberschule), an einer Berufsfachschule (Sekundarschule), an einer Berufsoberschule/ technische Oberschule, an einer Fachschule oder an einer Fachakademie. Auch wird die Fachhochschulreife erworben mit erfolgreichem Abschluss der 12. Klasse des (neunjährigen) Gymnasiums bzw. erfolgreichem Besuch des ersten Schuljahres der Qualifikationsphase bei G8-Gymnasien. In Nordrhein-Westfalen konnte die Fachhochschulreife auch an Kollegschulen erworben werden.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Das Abitur erlangt man in der Regel als Abschluss eines Gymnasiums, einer Integrierten Gesamtschule, eines Abendgymnasiums oder eines Kollegs. Dieser Abschluss konnte in der ehemaligen DDR auch durch den Besuch der Erweiterten Oberschule erlangt werden.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Auch durch den Abschluss eines beruflichen Gymnasiums, einer Berufsfachschule, Berufsoberschule/Technische Oberschule oder einer Fachakademie kann das Abitur (Allgemeine oder fachgebundene Hochschulreife) erworben werden. Darüber hinaus war dieser Abschluss in Nordrhein-Westfalen zusätzlich an Kollegschulen möglich.</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In der ehemaligen DDR konnte dieser Abschluss an Fachschulen im Anschluss an eine Berufsausbildung sowie in der Berufsausbildung mit Abitur erworben werden.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Fachschulabschluss </a:t>
          </a:r>
        </a:p>
        <a:p>
          <a:r>
            <a:rPr lang="de-DE" sz="1000">
              <a:solidFill>
                <a:schemeClr val="dk1"/>
              </a:solidFill>
              <a:effectLst/>
              <a:latin typeface="Arial" panose="020B0604020202020204" pitchFamily="34" charset="0"/>
              <a:ea typeface="+mn-ea"/>
              <a:cs typeface="Arial" panose="020B0604020202020204" pitchFamily="34" charset="0"/>
            </a:rPr>
            <a:t>Hierunter fällt neben beruflicher Fortbildung u. a. auch die Ausbildung zur Erzieherin/zum Erzieher an Fachschulen, einer Meister-/Technikerausbildung sowie Abschluss einer 2- oder 3-jährigen Schule für Gesundheits- und Sozialberufe.</a:t>
          </a:r>
        </a:p>
        <a:p>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Fachschulabschluss in der ehem. DDR </a:t>
          </a: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Diesen Abschluss haben Personen erworben, die dort eine Fach- und Ingenieurschule, z. B. für Grundschullehrer/-innen, Ökonomen/-innen, Bibliothekare/-innen oder in den Bereichen Werbung und Gestaltung abgeschlossen haben.</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8</xdr:col>
      <xdr:colOff>28136</xdr:colOff>
      <xdr:row>0</xdr:row>
      <xdr:rowOff>42205</xdr:rowOff>
    </xdr:from>
    <xdr:to>
      <xdr:col>15</xdr:col>
      <xdr:colOff>745588</xdr:colOff>
      <xdr:row>33</xdr:row>
      <xdr:rowOff>142876</xdr:rowOff>
    </xdr:to>
    <xdr:sp macro="" textlink="">
      <xdr:nvSpPr>
        <xdr:cNvPr id="3" name="Textfeld 2"/>
        <xdr:cNvSpPr txBox="1"/>
      </xdr:nvSpPr>
      <xdr:spPr>
        <a:xfrm>
          <a:off x="6428936" y="42205"/>
          <a:ext cx="6337202" cy="5444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Haupt-(Volks-)schulabschluss </a:t>
          </a:r>
        </a:p>
        <a:p>
          <a:r>
            <a:rPr lang="de-DE" sz="1000">
              <a:solidFill>
                <a:schemeClr val="dk1"/>
              </a:solidFill>
              <a:effectLst/>
              <a:latin typeface="Arial" panose="020B0604020202020204" pitchFamily="34" charset="0"/>
              <a:ea typeface="+mn-ea"/>
              <a:cs typeface="Arial" panose="020B0604020202020204" pitchFamily="34" charset="0"/>
            </a:rPr>
            <a:t>Dieser Abschluss kann nach Erfüllung der Vollzeitschulpflicht von derzeit 9 bis 10 Schuljahren an Haupt- (Volks-)schulen, Förderschulen, Freien Waldorfschulen, Realschulen, Schulen mit integrierten Klassen für Haupt- und Realschüler, Schularten mit mehreren Bildungsgängen (Absolventen der 9. oder der 10. Klassenstufe mit Hauptschulabschluss), Gesamtschulen und Gymnasien sowie nachträglich auch an beruflichen Schulen sowie an Abendhauptschulen erworben werden. Früher konnte der Abschluss auch an „Schulen mit integrierten Klassen für Haupt- und Realschüler“ erworben werden.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Lehre/Berufsausbildung im dualen System: </a:t>
          </a:r>
          <a:r>
            <a:rPr lang="de-DE" sz="1000">
              <a:solidFill>
                <a:schemeClr val="dk1"/>
              </a:solidFill>
              <a:effectLst/>
              <a:latin typeface="Arial" panose="020B0604020202020204" pitchFamily="34" charset="0"/>
              <a:ea typeface="+mn-ea"/>
              <a:cs typeface="Arial" panose="020B0604020202020204" pitchFamily="34" charset="0"/>
            </a:rPr>
            <a:t>Eine Berufsausbildung im dualen System kann nach mindestens 2 Jahren Dauer erfolgreich abgeschlossen werden. Die Ausbildung findet dabei gleichzeitig in den Ausbildungsbetrieben und den Berufsschulen statt.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Master </a:t>
          </a:r>
        </a:p>
        <a:p>
          <a:r>
            <a:rPr lang="de-DE" sz="1000">
              <a:solidFill>
                <a:schemeClr val="dk1"/>
              </a:solidFill>
              <a:effectLst/>
              <a:latin typeface="Arial" panose="020B0604020202020204" pitchFamily="34" charset="0"/>
              <a:ea typeface="+mn-ea"/>
              <a:cs typeface="Arial" panose="020B0604020202020204" pitchFamily="34" charset="0"/>
            </a:rPr>
            <a:t>Der Master wird nach einem zwei- bis viersemestrigen Vollzeitstudium oder berufsbegleitendem Studium verliehen. Studienvoraussetzung ist ein Bachelor oder ein Abschluss in einem traditionellen, einstufigen akademischen Studiengang (Magister, Diplom, Erstes Staatsexamen in Rechtswissenschaften oder Lehramtsstudium, Abschluss in Medizin). Ein Mastergrad entspricht dem Diplom, Magister oder Staatsexamen und eröffnet die Möglichkeit zur Promotion.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Promotion </a:t>
          </a:r>
        </a:p>
        <a:p>
          <a:r>
            <a:rPr lang="de-DE" sz="1000">
              <a:solidFill>
                <a:schemeClr val="dk1"/>
              </a:solidFill>
              <a:effectLst/>
              <a:latin typeface="Arial" panose="020B0604020202020204" pitchFamily="34" charset="0"/>
              <a:ea typeface="+mn-ea"/>
              <a:cs typeface="Arial" panose="020B0604020202020204" pitchFamily="34" charset="0"/>
            </a:rPr>
            <a:t>Die Promotion oder Doktorprüfung setzt in der Regel eine andere erste akademische Abschlussprüfung voraus, kann aber auch in einigen Fällen der erste Abschluss sein.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Realschul- oder gleichwertiger Abschluss </a:t>
          </a:r>
        </a:p>
        <a:p>
          <a:r>
            <a:rPr lang="de-DE" sz="1000">
              <a:solidFill>
                <a:schemeClr val="dk1"/>
              </a:solidFill>
              <a:effectLst/>
              <a:latin typeface="Arial" panose="020B0604020202020204" pitchFamily="34" charset="0"/>
              <a:ea typeface="+mn-ea"/>
              <a:cs typeface="Arial" panose="020B0604020202020204" pitchFamily="34" charset="0"/>
            </a:rPr>
            <a:t>Der Realschulabschluss (Mittlere Reife) wird erreicht mit einem Abschlusszeugnis der Realschule, der Abendrealschule, eines Realschulzweiges an Gesamtschulen, einer Freien Waldorfschule, einer Förderschule (Sonderschule), Schularten mit mehreren Bildungsgängen (Absolventen nach der 10. Klassenstufe mit Realschulabschluss) sowie mit Versetzungszeugnis in die 11. Klasse des Gymnasiums. In einigen Bundesländern kann der Realschulabschluss auch nach dem 10. Pflicht-schuljahr an Hauptschulen erworben werden.</a:t>
          </a:r>
        </a:p>
        <a:p>
          <a:r>
            <a:rPr lang="de-DE" sz="1000">
              <a:solidFill>
                <a:schemeClr val="dk1"/>
              </a:solidFill>
              <a:effectLst/>
              <a:latin typeface="Arial" panose="020B0604020202020204" pitchFamily="34" charset="0"/>
              <a:ea typeface="+mn-ea"/>
              <a:cs typeface="Arial" panose="020B0604020202020204" pitchFamily="34" charset="0"/>
            </a:rPr>
            <a:t>Früher konnte der Abschluss auch an „Schulen mit integrierten Klassen für Haupt- und Realschüler“ erworben werden. Die Mittlere Reife oder gleichwertige Abschlüsse können auch an Berufsfachschulen oder durch den Abschluss einer Berufsaufbauschule erworben werden, außerdem an Berufsschulen, Fachschulen sowie im Berufsvorbereitungsjahr. Darüber hinaus konnte die Mittlere Reife in Nordrhein-Westfalen an Kollegschulen erworben werden.</a:t>
          </a:r>
        </a:p>
        <a:p>
          <a:endParaRPr lang="de-DE" sz="1000">
            <a:latin typeface="Arial" panose="020B0604020202020204" pitchFamily="34" charset="0"/>
            <a:cs typeface="Arial" panose="020B0604020202020204" pitchFamily="34" charset="0"/>
          </a:endParaRPr>
        </a:p>
        <a:p>
          <a:endParaRPr lang="de-DE" sz="1100">
            <a:latin typeface="Arial" panose="020B0604020202020204" pitchFamily="34" charset="0"/>
            <a:cs typeface="Arial" panose="020B0604020202020204" pitchFamily="34" charset="0"/>
          </a:endParaRPr>
        </a:p>
      </xdr:txBody>
    </xdr:sp>
    <xdr:clientData/>
  </xdr:twoCellAnchor>
  <xdr:twoCellAnchor>
    <xdr:from>
      <xdr:col>24</xdr:col>
      <xdr:colOff>14067</xdr:colOff>
      <xdr:row>0</xdr:row>
      <xdr:rowOff>56267</xdr:rowOff>
    </xdr:from>
    <xdr:to>
      <xdr:col>31</xdr:col>
      <xdr:colOff>738554</xdr:colOff>
      <xdr:row>50</xdr:row>
      <xdr:rowOff>57150</xdr:rowOff>
    </xdr:to>
    <xdr:sp macro="" textlink="">
      <xdr:nvSpPr>
        <xdr:cNvPr id="4" name="Textfeld 3"/>
        <xdr:cNvSpPr txBox="1"/>
      </xdr:nvSpPr>
      <xdr:spPr>
        <a:xfrm>
          <a:off x="19216467" y="56267"/>
          <a:ext cx="6344237" cy="8097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Erwerbstätigkeit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Ergebnisse der Arbeitskräfteerhebung und des Mikrozensus ab 2011 zur Zahl der Erwerbstätigen sind mit den Jahresergebnissen der Vorjahre aufgrund von Änderungen im Fragebogen nur eingeschränkt vergleichbar. Die Änderungen zielen auf eine (befragtenfreundlichere) Verbesserung der Umsetzung des Labour-Force-Konzepts der Internationalen Arbeitsorganisation (ILO) im Fragebogen des Mikrozensus und der darin integrierten Arbeitskräfteerhebung ab. Diese Änderungen führen neben dem realen Anstieg auch zu einem methodisch bedingten Anstieg der Zahl der Erwerbstätigen im Vergleich zum Vorjahr. Weitere Hintergrundinformationen hierzu finden Sie unter:</a:t>
          </a:r>
        </a:p>
        <a:p>
          <a:r>
            <a:rPr lang="de-DE" sz="1000">
              <a:latin typeface="Arial" panose="020B0604020202020204" pitchFamily="34" charset="0"/>
              <a:cs typeface="Arial" panose="020B0604020202020204" pitchFamily="34" charset="0"/>
            </a:rPr>
            <a:t>https://www.destatis.de/DE/Methoden/Methodenpapiere/Download/MethodenArbeitskraefterhebung.pdf?__blob=publicationFile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Abhängig Beschäftigte</a:t>
          </a:r>
          <a:r>
            <a:rPr lang="de-DE" sz="1000">
              <a:latin typeface="Arial" panose="020B0604020202020204" pitchFamily="34" charset="0"/>
              <a:cs typeface="Arial" panose="020B0604020202020204" pitchFamily="34" charset="0"/>
            </a:rPr>
            <a:t> sind Beamte und Beamtinnen, Angestellte, Arbeiter und Arbeiterinnen sowie Auszubildende. Abhängig Beschäftigte üben ihre Haupttätigkeit auf vertraglicher Basis für einen Arbeitgeber in einem abhängigen Arbeitsverhältnis aus und erhalten hierfür eine Vergütung (Arbeitnehmerentgelt: Lohn bzw. Gehalt). Ein Arbeitsverhältnis zwischen Arbeitgeber und Arbeitnehmer ist gegeben, wenn zwischen beiden ein förmlicher oder auch formloser Vertrag besteht, der normalerweise von beiden Parteien freiwillig abgeschlossen worden ist und demzufolge der Arbeitnehmer für den Arbeitgeber gegen eine Geld- oder Sachvergütung arbeitet. Als abhängig Beschäftigte gelten auch Personen, die vorübergehend nicht arbeiten, sofern sie formell mit ihrem Arbeitsplatz verbunden sind (z. B. Urlauber, Kranke, Streikende, Ausgesperrte, Mutterschafts- und Elternurlauber, Schlechtwettergeldempfänger usw.).</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„Aktiv“ Erwerbstätige: </a:t>
          </a:r>
          <a:r>
            <a:rPr lang="de-DE" sz="1000">
              <a:latin typeface="Arial" panose="020B0604020202020204" pitchFamily="34" charset="0"/>
              <a:cs typeface="Arial" panose="020B0604020202020204" pitchFamily="34" charset="0"/>
            </a:rPr>
            <a:t>Zu den „aktiv“ Erwerbstätigen zählen alle Erwerbstätigen, die in der Berichtswoche gearbeitet haben. In der Berichtswoche vorübergehend Beurlaubte (siehe Definition) zählen nicht zu den „aktiv“ Erwerbstätigen.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Zu den </a:t>
          </a:r>
          <a:r>
            <a:rPr lang="de-DE" sz="1000" b="1">
              <a:latin typeface="Arial" panose="020B0604020202020204" pitchFamily="34" charset="0"/>
              <a:cs typeface="Arial" panose="020B0604020202020204" pitchFamily="34" charset="0"/>
            </a:rPr>
            <a:t>Angestellten</a:t>
          </a:r>
          <a:r>
            <a:rPr lang="de-DE" sz="1000">
              <a:latin typeface="Arial" panose="020B0604020202020204" pitchFamily="34" charset="0"/>
              <a:cs typeface="Arial" panose="020B0604020202020204" pitchFamily="34" charset="0"/>
            </a:rPr>
            <a:t> zählen alle nicht beamteten Gehaltsempfänger/-innen, einschl. sonstige/-r Beschäftigte/-r mit kleinem Job neben Schule, Studium oder Ruhestand. Für die Zuordnung ist grundsätzlich die Stellung im Betrieb bzw. die Vereinbarung im Arbeitsvertrag entscheidend. Leitende Angestellte gelten ebenfalls als Angestellte, sofern sie nicht Miteigentümer/-innen sind. Den Angestellten werden – sofern kein getrennter Ausweis erfolgt – auch die Personen im Freiwilligendienst (z. B. Soziales Jahr) zugeordnet.</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Arbeiter/-innen: </a:t>
          </a:r>
          <a:r>
            <a:rPr lang="de-DE" sz="1000">
              <a:latin typeface="Arial" panose="020B0604020202020204" pitchFamily="34" charset="0"/>
              <a:cs typeface="Arial" panose="020B0604020202020204" pitchFamily="34" charset="0"/>
            </a:rPr>
            <a:t>Alle Lohnempfänger/-innen, unabhängig von der Lohnzahlungs- und Lohnabrechnungsperiode und der Qualifikation, ferner Heimarbeiter/-innen sowie Hausgehilfen und Hausgehilfinnen.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Auszubildende</a:t>
          </a:r>
          <a:r>
            <a:rPr lang="de-DE" sz="1000">
              <a:latin typeface="Arial" panose="020B0604020202020204" pitchFamily="34" charset="0"/>
              <a:cs typeface="Arial" panose="020B0604020202020204" pitchFamily="34" charset="0"/>
            </a:rPr>
            <a:t> in anerkannten Ausbildungsberufen sind Personen, die in praktischer Berufsausbildung stehen (einschl. Praktikanten und Praktikantinnen sowie Volontäre und Volontärinnen). Normalerweise führen kaufmännische und technische Ausbildungsberufe in einen Angestelltenberuf, gewerbliche Ausbildungsberufe in einen Arbeiterberuf. Personen, die ein Praktikum oder Volontariat absolvieren, zählen in der Bildungsstatistik zwar nicht zu den Auszubildenden, werden aber in den Mikrozensuserhebungen diesen zugeordnet.</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Beamte und Beamtinnen:</a:t>
          </a:r>
          <a:r>
            <a:rPr lang="de-DE" sz="1000">
              <a:latin typeface="Arial" panose="020B0604020202020204" pitchFamily="34" charset="0"/>
              <a:cs typeface="Arial" panose="020B0604020202020204" pitchFamily="34" charset="0"/>
            </a:rPr>
            <a:t> Personen in einem öffentlich-rechtlichen Dienstverhältnis des Bundes, der Länder, der Gemeinden und sonstiger Körperschaften des öffentlichen Rechts (einschl. der Beamtenanwärter/-innen und der Beamten und Beamtinnen im Vorbereitungsdienst), Richter/-innen sowie Soldaten und Soldatinnen. Ferner zählen im Mikrozensus auch Personen im freiwilligen Wehrdienst, Pfarrer, Priester, kirchliche Würdenträger sowie Beamte und Beamtinnen in den Sicherheitsdiensten dazu.</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Beteiligung am Erwerbsleben (Erwerbskonzept):</a:t>
          </a:r>
          <a:r>
            <a:rPr lang="de-DE" sz="1000">
              <a:latin typeface="Arial" panose="020B0604020202020204" pitchFamily="34" charset="0"/>
              <a:cs typeface="Arial" panose="020B0604020202020204" pitchFamily="34" charset="0"/>
            </a:rPr>
            <a:t> Nach dem im Mikrozensus zu Grunde liegenden Labour-Force-Konzept der Internationalen Arbeitsorganisation (ILO - International Labour Organization) gliedert sich die Bevölkerung nach ihrer Beteiligung am Erwerbsleben in Erwerbs- und Nichterwerbspersonen.</a:t>
          </a:r>
        </a:p>
      </xdr:txBody>
    </xdr:sp>
    <xdr:clientData/>
  </xdr:twoCellAnchor>
  <xdr:twoCellAnchor>
    <xdr:from>
      <xdr:col>16</xdr:col>
      <xdr:colOff>14067</xdr:colOff>
      <xdr:row>0</xdr:row>
      <xdr:rowOff>35169</xdr:rowOff>
    </xdr:from>
    <xdr:to>
      <xdr:col>23</xdr:col>
      <xdr:colOff>745588</xdr:colOff>
      <xdr:row>49</xdr:row>
      <xdr:rowOff>47626</xdr:rowOff>
    </xdr:to>
    <xdr:sp macro="" textlink="">
      <xdr:nvSpPr>
        <xdr:cNvPr id="5" name="Textfeld 4"/>
        <xdr:cNvSpPr txBox="1"/>
      </xdr:nvSpPr>
      <xdr:spPr>
        <a:xfrm>
          <a:off x="12815667" y="35169"/>
          <a:ext cx="6351271" cy="79467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Demographie und Sozioökonomie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Ausländer/-innen: </a:t>
          </a:r>
          <a:r>
            <a:rPr lang="de-DE" sz="1000">
              <a:latin typeface="Arial" panose="020B0604020202020204" pitchFamily="34" charset="0"/>
              <a:cs typeface="Arial" panose="020B0604020202020204" pitchFamily="34" charset="0"/>
            </a:rPr>
            <a:t>Ausländer/-innen sind Personen, die nicht Deutsche im Sinne des Artikels 116 Abs. 1 des Grundgesetzes sind. Dazu zählen auch die Staatenlosen und Personen mit „ungeklärter“ Staatsangehörigkeit. Angaben über Ausländer/-innen in den neuen Ländern werden wegen der geringen Besetzungszahlen in den Tabellen und des dadurch bedingten größeren Stichprobenfehlers nicht nachgewiesen.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Altersgruppen: </a:t>
          </a:r>
          <a:r>
            <a:rPr lang="de-DE" sz="1000">
              <a:latin typeface="Arial" panose="020B0604020202020204" pitchFamily="34" charset="0"/>
              <a:cs typeface="Arial" panose="020B0604020202020204" pitchFamily="34" charset="0"/>
            </a:rPr>
            <a:t>Die Darstellung von Ergebnissen nach Altersgruppen erfolgt nach der sogenannten Altersjahrmethode.</a:t>
          </a:r>
        </a:p>
        <a:p>
          <a:r>
            <a:rPr lang="de-DE" sz="1000">
              <a:latin typeface="Arial" panose="020B0604020202020204" pitchFamily="34" charset="0"/>
              <a:cs typeface="Arial" panose="020B0604020202020204" pitchFamily="34" charset="0"/>
            </a:rPr>
            <a:t>Das bedeutet, die Angaben beziehen sich auf das Alter in der Berichtswoche. Berichtswoche ist die Woche, die der Befragungswoche vorangeht. Ist die Berichtswoche bis zum Zeitpunkt einschl. des 20. eines Monats, wird das Alter der Person abgerundet. Ab dem 21. eines Monats erfolgt eine Aufrundung des Alters. Ursache hierfür ist, dass für jede Person im Fragebogen nur der Geburtsmonat und das Geburtsjahr erfragt wird.</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Familienstand:</a:t>
          </a:r>
          <a:r>
            <a:rPr lang="de-DE" sz="1000">
              <a:latin typeface="Arial" panose="020B0604020202020204" pitchFamily="34" charset="0"/>
              <a:cs typeface="Arial" panose="020B0604020202020204" pitchFamily="34" charset="0"/>
            </a:rPr>
            <a:t> Es wird unterschieden zwischen ledig, verheiratet zusammen lebend (Ehepaare), verheiratet getrennt lebend, geschieden und verwitwet. Personen, deren Ehepartner/-in vermisst wird, gelten als verheiratet und Personen, deren Ehepartner/-in für tot erklärt worden ist, als verwitwet. Verheiratet getrennt Lebende sind solche Personen, deren Ehepartner/-in sich zum Berichtszeitpunkt zeitweilig oder dauernd nicht im befragten Haushalt aufgehalten und für den der/die befragte Ehepartner/-in keine Auskünfte erteilt hat. So weit nichts anderes gekennzeichnet, werden den verheiratet Zusammenlebenden die eingetragenen Lebenspartnerschaften zusammen lebend, den verheiratet getrennt Lebenden die eingetragenen Lebenspartnerschaften getrennt lebend, den Geschiedenen die eingetragenen Lebenspartnerschaften aufgehoben und den Verwitweten die eingetragenen Lebenspartner/-innen deren Partner/-in verstorben ist, zugeordnet.</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Gemeindegrößenklassen:</a:t>
          </a:r>
          <a:r>
            <a:rPr lang="de-DE" sz="1000">
              <a:latin typeface="Arial" panose="020B0604020202020204" pitchFamily="34" charset="0"/>
              <a:cs typeface="Arial" panose="020B0604020202020204" pitchFamily="34" charset="0"/>
            </a:rPr>
            <a:t> Die Gliederung der Ergebnisse nach Gemeindegrößenklassen richtet sich nach der Einwohnerzahl der Gemeinden am 30.06. des Erhebungsjahres.</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Persönliches Nettoeinkommen:</a:t>
          </a:r>
          <a:r>
            <a:rPr lang="de-DE" sz="1000">
              <a:latin typeface="Arial" panose="020B0604020202020204" pitchFamily="34" charset="0"/>
              <a:cs typeface="Arial" panose="020B0604020202020204" pitchFamily="34" charset="0"/>
            </a:rPr>
            <a:t> Im Mikrozensus wird für jedes Haushaltsmitglied die Höhe des persönlichen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stufen sich die Befragten in ein Raster vorgegebener Einkommensklassen ein. Da die Einkommensermittlung aufgrund der Bewertung der entnommenen eigenproduzierten Güter in der Landwirtschaft schwierig ist, verzichtet der Mikrozensus auf die Erhebung der Einkommen von selbstständigen Landwirten/Landwirtinnen in der Haupttätigkeit.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Unter </a:t>
          </a:r>
          <a:r>
            <a:rPr lang="de-DE" sz="1000" b="1">
              <a:latin typeface="Arial" panose="020B0604020202020204" pitchFamily="34" charset="0"/>
              <a:cs typeface="Arial" panose="020B0604020202020204" pitchFamily="34" charset="0"/>
            </a:rPr>
            <a:t>Staatsangehörigkeit</a:t>
          </a:r>
          <a:r>
            <a:rPr lang="de-DE" sz="1000">
              <a:latin typeface="Arial" panose="020B0604020202020204" pitchFamily="34" charset="0"/>
              <a:cs typeface="Arial" panose="020B0604020202020204" pitchFamily="34" charset="0"/>
            </a:rPr>
            <a:t> wird die rechtliche Zugehörigkeit einer Person zu einem bestimmten Staat verstanden. Personen, die Deutsche im Sinne des Artikel 116 Abs. 1 Grundgesetz sind, werden als Deutsche nachgewiesen. Personen, die sowohl die deutsche als auch eine ausländische Staatsangehörigkeit angeben, werden ebenfalls als Deutsche erfasst.</a:t>
          </a:r>
        </a:p>
        <a:p>
          <a:endParaRPr lang="de-DE" sz="10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Überwiegender Lebensunterhalt: </a:t>
          </a:r>
          <a:r>
            <a:rPr lang="de-DE" sz="1000">
              <a:solidFill>
                <a:schemeClr val="dk1"/>
              </a:solidFill>
              <a:effectLst/>
              <a:latin typeface="Arial" panose="020B0604020202020204" pitchFamily="34" charset="0"/>
              <a:ea typeface="+mn-ea"/>
              <a:cs typeface="Arial" panose="020B0604020202020204" pitchFamily="34" charset="0"/>
            </a:rPr>
            <a:t>Der überwiegende Lebensunterhalt kennzeichnet die Unterhaltsquelle, aus welcher hauptsächlich die Mittel für den Lebensunterhalt bezogen werden. Bei mehreren Unterhaltsquellen wird auf die wesentliche abgestellt. Im Mikrozensus werden aktuell folgende Quellen des überwiegenden Lebensunterhalts erhoben: „Eigene Erwerbs-/ Berufstätigkeit“, „Arbeitslosengeld I (ALG I)“, „Leistungen nach Hartz IV (ALG II, Sozialgeld)“, „Sozialhilfe (nicht Hartz IV), z. B. Grundsicherung im Alter oder bei Erwerbsminderung, Eingliederungshilfe, Hilfe zur Pflege, laufende Hilfe zum Lebensunterhalt“, „Rente, Pension“, „Eigenes Vermögen, Ersparnisse, Zinsen, Vermietung, Verpachtung, Altenteil“, „Elterngeld (früher Erziehungsgeld)“, „Einkünfte der Eltern, von dem/der Lebens- oder Ehepartner/-in oder von anderen Angehörigen“ und „Sonstige Unterstützung, z. B. BAföG, Vorruhestandsgeld, Stipendium, Pflegeversicherung, Asylbewerberleistungen, Pflegegeld für Pflegekinder oder -eltern“.</a:t>
          </a:r>
          <a:endParaRPr lang="de-DE" sz="1000">
            <a:effectLst/>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 </a:t>
          </a:r>
        </a:p>
      </xdr:txBody>
    </xdr:sp>
    <xdr:clientData/>
  </xdr:twoCellAnchor>
  <xdr:twoCellAnchor>
    <xdr:from>
      <xdr:col>32</xdr:col>
      <xdr:colOff>21101</xdr:colOff>
      <xdr:row>0</xdr:row>
      <xdr:rowOff>42204</xdr:rowOff>
    </xdr:from>
    <xdr:to>
      <xdr:col>39</xdr:col>
      <xdr:colOff>745588</xdr:colOff>
      <xdr:row>59</xdr:row>
      <xdr:rowOff>152400</xdr:rowOff>
    </xdr:to>
    <xdr:sp macro="" textlink="">
      <xdr:nvSpPr>
        <xdr:cNvPr id="6" name="Textfeld 5"/>
        <xdr:cNvSpPr txBox="1"/>
      </xdr:nvSpPr>
      <xdr:spPr>
        <a:xfrm>
          <a:off x="25624301" y="42204"/>
          <a:ext cx="6191837" cy="96637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50" b="1">
              <a:latin typeface="Arial" panose="020B0604020202020204" pitchFamily="34" charset="0"/>
              <a:cs typeface="Arial" panose="020B0604020202020204" pitchFamily="34" charset="0"/>
            </a:rPr>
            <a:t>Erwerbslose</a:t>
          </a:r>
          <a:r>
            <a:rPr lang="de-DE" sz="105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sind Personen ohne Erwerbs-tätigkeit, die sich in den letzten vier Wochen aktiv um eine Arbeitsstelle bemüht haben und sofort, d. h. innerhalb von zwei Wochen, für die Aufnahme einer Tätigkeit zur Verfügung stehen. Dabei spielt es keine Rolle, ob sie bei einer Arbeitsagentur als Arbeitslose gemeldet sind oder nicht. Zu den Erwerbslosen werden auch sofort verfügbare Nichterwerbstätige gezählt, die ihre Arbeitsuche abgeschlossen haben, die Tätigkeit aber erst innerhalb der nächsten drei Monate aufnehmen werden. Zu beachten ist, dass das Verfügbarkeitskriterium bei den veröffentlichten Erwerbslosenzahlen der Mikrozensen bis einschließlich 2004 nicht berücksichtigt wurde. Die Unterschiede zwischen den Erwerbslosen und den Arbeitslosen der Bundesagentur für Arbeit (BA) sind erheblich. Einerseits können nicht bei den Arbeitsagenturen registrierte Arbeitsuchende erwerbslos sein. Andererseits zählen Arbeitslose, die eine geringfügige Tätigkeit ausüben, nach Definition der Internationalen Arbeitsorganisation (ILO - International Labour Organization) nicht als Erwerbslose, sondern als Erwerbstätige.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Erwerbspersonen:</a:t>
          </a:r>
          <a:r>
            <a:rPr lang="de-DE" sz="1000">
              <a:latin typeface="Arial" panose="020B0604020202020204" pitchFamily="34" charset="0"/>
              <a:cs typeface="Arial" panose="020B0604020202020204" pitchFamily="34" charset="0"/>
            </a:rPr>
            <a:t> Erwerbspersonen sind Erwerbstätige und Erwerbslose.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Erwerbstätige</a:t>
          </a:r>
          <a:r>
            <a:rPr lang="de-DE" sz="1000">
              <a:latin typeface="Arial" panose="020B0604020202020204" pitchFamily="34" charset="0"/>
              <a:cs typeface="Arial" panose="020B0604020202020204" pitchFamily="34" charset="0"/>
            </a:rPr>
            <a:t> sind Personen im Alter von           15 und mehr Jahren, die im Berichtszeitraum wenigstens 1 Stunde für Lohn oder sonstiges Entgelt irgendeiner beruflichen Tätigkeit nachgehen bzw. in einem Arbeitsverhältnis stehen (einschl. Soldaten und Soldatinnen sowie unbezahlt mithelfender Familienangehöriger), selbstständig ein Gewerbe oder eine Landwirtschaft betreiben oder einen Freien Beruf ausüben. Die in dieser Veröffentlichung dargestellten Ergebnisse beziehen sich bei Vorliegen einer oder mehrerer Tätigkeiten auf die Haupterwerbstätigkeit.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Nach diesem Konzept gelten auch alle Personen mit einer „geringfügigen Beschäftigung“ im Sinne der Sozialversicherungsregelungen als erwerbstätig. Die Versicherungspflicht dieser Beschäftigungsverhältnisse ist geregelt in § 7 SGB V. Wann eine geringfügige Tätigkeit vorliegt, ergibt sich aus § 8 SGB IV (u. a. bei einer Arbeitszeit von längstens zwei Monaten oder       50 Arbeitstagen innerhalb eines Kalenderjahres und einem Einkommen, das einen monatlichen Höchstbetrag nicht überschreitet). Die Geringfügigkeitsgrenze des monatlichen Arbeitsentgeltes ist seit dem 1. Januar 2013 für das gesamte Bundesgebiet einheitlich in Höhe von 450 Euro festgeschrieben.</a:t>
          </a:r>
        </a:p>
        <a:p>
          <a:r>
            <a:rPr lang="de-DE" sz="1000">
              <a:latin typeface="Arial" panose="020B0604020202020204" pitchFamily="34" charset="0"/>
              <a:cs typeface="Arial" panose="020B0604020202020204" pitchFamily="34" charset="0"/>
            </a:rPr>
            <a:t>Als erwerbstätig gelten zudem Personen mit Arbeitsgelegenheiten in der Mehraufwandvariante nach § 16 Satz 2 SGB II (sogenannte „Ein-Euro-Jobs“, „Aktivjobs“ oder „Zusatzjobs“).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Unbezahlt </a:t>
          </a:r>
          <a:r>
            <a:rPr lang="de-DE" sz="1000" b="1">
              <a:latin typeface="Arial" panose="020B0604020202020204" pitchFamily="34" charset="0"/>
              <a:cs typeface="Arial" panose="020B0604020202020204" pitchFamily="34" charset="0"/>
            </a:rPr>
            <a:t>mithelfende Familienangehörige</a:t>
          </a:r>
          <a:r>
            <a:rPr lang="de-DE" sz="1000">
              <a:latin typeface="Arial" panose="020B0604020202020204" pitchFamily="34" charset="0"/>
              <a:cs typeface="Arial" panose="020B0604020202020204" pitchFamily="34" charset="0"/>
            </a:rPr>
            <a:t> im familieneigenen Betrieb: Familienangehörige, die in einem landwirtschaftlichen oder nichtland-wirtschaftlichen Unternehmen, das von einem Familienmitglied als Selbstständigem geleitet wird, mithelfen, ohne hierfür Lohn oder Gehalt zu erhalten und ohne dass für sie Pflichtbeiträge zur gesetzlichen Rentenversicherung gezahlt werden. Der Begriff „Familie“ bzw. „Familienmitglied“ wird hier weiter gefasst: Er ist losgelöst vom Haushaltszusammenhang zu betrachten und bezieht z. B. auch Verwandte (Tante, Bruder etc.) mit ein.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Nichterwerbspersonen</a:t>
          </a:r>
          <a:r>
            <a:rPr lang="de-DE" sz="1000">
              <a:latin typeface="Arial" panose="020B0604020202020204" pitchFamily="34" charset="0"/>
              <a:cs typeface="Arial" panose="020B0604020202020204" pitchFamily="34" charset="0"/>
            </a:rPr>
            <a:t> stellen nach dem ILO-Konzept neben den Erwerbspersonen den Rest der Bevölkerung dar, sind also nicht erwerbstätig oder erwerbslos, werden aber im Mikrozensus nochmals untergliedert in arbeitsuchende Nichterwerbspersonen sowie nicht aktive Nichterwerbspersonen.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Arbeitsuchende Nichterwerbspersonen</a:t>
          </a:r>
          <a:r>
            <a:rPr lang="de-DE" sz="1000">
              <a:latin typeface="Arial" panose="020B0604020202020204" pitchFamily="34" charset="0"/>
              <a:cs typeface="Arial" panose="020B0604020202020204" pitchFamily="34" charset="0"/>
            </a:rPr>
            <a:t> sind Personen, die eine Arbeit suchen,</a:t>
          </a:r>
        </a:p>
        <a:p>
          <a:pPr indent="-108000" defTabSz="0">
            <a:tabLst>
              <a:tab pos="108000" algn="l"/>
            </a:tabLst>
          </a:pPr>
          <a:r>
            <a:rPr lang="de-DE" sz="1000">
              <a:latin typeface="Arial" panose="020B0604020202020204" pitchFamily="34" charset="0"/>
              <a:cs typeface="Arial" panose="020B0604020202020204" pitchFamily="34" charset="0"/>
            </a:rPr>
            <a:t>•	jedoch nicht innerhalb der letzten vier Wochen 	aktiv nach einer Arbeit gesucht haben,</a:t>
          </a:r>
        </a:p>
        <a:p>
          <a:pPr indent="-108000" defTabSz="0">
            <a:tabLst>
              <a:tab pos="108000" algn="l"/>
            </a:tabLst>
          </a:pPr>
          <a:r>
            <a:rPr lang="de-DE" sz="1000">
              <a:latin typeface="Arial" panose="020B0604020202020204" pitchFamily="34" charset="0"/>
              <a:cs typeface="Arial" panose="020B0604020202020204" pitchFamily="34" charset="0"/>
            </a:rPr>
            <a:t>•	nicht innerhalb der nächsten zwei Wochen dem 	Arbeitsmarkt zur Verfügung stehen oder</a:t>
          </a:r>
        </a:p>
        <a:p>
          <a:pPr indent="-108000" defTabSz="0">
            <a:tabLst>
              <a:tab pos="108000" algn="l"/>
            </a:tabLst>
          </a:pPr>
          <a:r>
            <a:rPr lang="de-DE" sz="1000">
              <a:latin typeface="Arial" panose="020B0604020202020204" pitchFamily="34" charset="0"/>
              <a:cs typeface="Arial" panose="020B0604020202020204" pitchFamily="34" charset="0"/>
            </a:rPr>
            <a:t>•	die die Arbeitsuche erfolgreich abgeschlossen 	haben, die Tätigkeit aber erst nach mehr als 	drei Monaten aufnehmen.</a:t>
          </a:r>
        </a:p>
        <a:p>
          <a:r>
            <a:rPr lang="de-DE" sz="1000">
              <a:latin typeface="Arial" panose="020B0604020202020204" pitchFamily="34" charset="0"/>
              <a:cs typeface="Arial" panose="020B0604020202020204" pitchFamily="34" charset="0"/>
            </a:rPr>
            <a:t>Nicht aktive Nichterwerbspersonen sind Personen, die keine Erwerbstätigkeit suchen, jünger als 15 oder 75 Jahre oder älter sind.</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Selbstständige</a:t>
          </a:r>
          <a:r>
            <a:rPr lang="de-DE" sz="1000">
              <a:latin typeface="Arial" panose="020B0604020202020204" pitchFamily="34" charset="0"/>
              <a:cs typeface="Arial" panose="020B0604020202020204" pitchFamily="34" charset="0"/>
            </a:rPr>
            <a:t> (mit und ohne Beschäftigte) sind Personen, die ein Unternehmen, einen Betrieb oder eine Arbeitsstätte gewerblicher oder landwirtschaftlicher Art wirtschaftlich und organisatorisch als Eigentümer/-innen oder Pächter/-innen leiten (einschl. selbstständige Handwerker/-innen) sowie alle freiberuflich Tätigen, Hausgewerbetreibenden und Zwischenmeister/-innen.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Nach der Stellung im Beruf werden Erwerbstätige in Selbstständige, unbezahlt mithelfende Familienangehörige und abhängig Beschäftigte gegliedert.</a:t>
          </a:r>
        </a:p>
        <a:p>
          <a:endParaRPr lang="de-DE" sz="1000">
            <a:latin typeface="Arial" panose="020B0604020202020204" pitchFamily="34" charset="0"/>
            <a:cs typeface="Arial" panose="020B0604020202020204" pitchFamily="34" charset="0"/>
          </a:endParaRPr>
        </a:p>
      </xdr:txBody>
    </xdr:sp>
    <xdr:clientData/>
  </xdr:twoCellAnchor>
  <xdr:twoCellAnchor>
    <xdr:from>
      <xdr:col>40</xdr:col>
      <xdr:colOff>28135</xdr:colOff>
      <xdr:row>0</xdr:row>
      <xdr:rowOff>21103</xdr:rowOff>
    </xdr:from>
    <xdr:to>
      <xdr:col>47</xdr:col>
      <xdr:colOff>738554</xdr:colOff>
      <xdr:row>55</xdr:row>
      <xdr:rowOff>35170</xdr:rowOff>
    </xdr:to>
    <xdr:sp macro="" textlink="">
      <xdr:nvSpPr>
        <xdr:cNvPr id="7" name="Textfeld 6"/>
        <xdr:cNvSpPr txBox="1"/>
      </xdr:nvSpPr>
      <xdr:spPr>
        <a:xfrm>
          <a:off x="32130609" y="21103"/>
          <a:ext cx="6372665" cy="8911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Teilzeitbeschäftigung:</a:t>
          </a:r>
          <a:r>
            <a:rPr lang="de-DE" sz="1000">
              <a:solidFill>
                <a:schemeClr val="dk1"/>
              </a:solidFill>
              <a:effectLst/>
              <a:latin typeface="Arial" panose="020B0604020202020204" pitchFamily="34" charset="0"/>
              <a:ea typeface="+mn-ea"/>
              <a:cs typeface="Arial" panose="020B0604020202020204" pitchFamily="34" charset="0"/>
            </a:rPr>
            <a:t> Die Ergebnisse zur Teilzeit beruhen zunächst auf einer Selbst-einstufung der Befragten. In Verbindung mit der Angabe zu den normalerweise geleisteten Wochenarbeitsstunden wird diese Angabe dahingehend korrigiert, dass Personen mit 1 bis einschl. 24 Wochenarbeitsstunden als teilzeitbeschäftigt in den Veröffentlichungen ausgewiesen werden. Bei Personen mit Angabe von 25 bis einschl. 36 Wochenarbeitsstunden bleibt der Originalwert, d.h. die vorgenommene Selbsteinstufung erhalten (hier ist auch „keine Angabe“ möglich).</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Vollzeitbeschäftigung:</a:t>
          </a:r>
          <a:r>
            <a:rPr lang="de-DE" sz="1000">
              <a:solidFill>
                <a:schemeClr val="dk1"/>
              </a:solidFill>
              <a:effectLst/>
              <a:latin typeface="Arial" panose="020B0604020202020204" pitchFamily="34" charset="0"/>
              <a:ea typeface="+mn-ea"/>
              <a:cs typeface="Arial" panose="020B0604020202020204" pitchFamily="34" charset="0"/>
            </a:rPr>
            <a:t> Die Ergebnisse zur Vollzeit beruhen zunächst auf</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einer Selbsteinstufung der Befragten. In Verbindung    mit der Angabe zu den normalerweise geleisteten Wochenarbeitsstunden wird diese Angabe dahingehend korrigiert, dass Personen mit 37 und mehr Wochenarbeitsstunden als vollzeitbeschäftigt in den Veröffentlichungen ausgewiesen werden. Personen mit Angabe von 25 bis einschl. 36 Wochenarbeitsstunden bleibt der Originalwert, d.h. die vorgenommene Selbsteinstufung erhalten (hier ist auch „keine Angabe“ möglich).</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Vorübergehend Beurlaubte: </a:t>
          </a:r>
          <a:r>
            <a:rPr lang="de-DE" sz="1000">
              <a:solidFill>
                <a:schemeClr val="dk1"/>
              </a:solidFill>
              <a:effectLst/>
              <a:latin typeface="Arial" panose="020B0604020202020204" pitchFamily="34" charset="0"/>
              <a:ea typeface="+mn-ea"/>
              <a:cs typeface="Arial" panose="020B0604020202020204" pitchFamily="34" charset="0"/>
            </a:rPr>
            <a:t>Zu den vorübergehend Beurlaubten gehören alle Erwerbstätigen, die in der Berichtswoche nicht gearbeitet haben (unter anderem wegen Mutterschutz, Elternzeit, Krankheit, Kur, (Sonder-) Urlaub, Altersteilzeit, Dienstbefreiung, Streik, Schlechtwetterlage oder Kurzarbeit) und weniger als drei Monate, beispielsweise wegen Mutterschutz, vom Arbeitsplatz abwesend waren. Personen, die länger als 3 Monate abwesend vom Arbeitsplatz waren, gehören auch zu den vorübergehend Beurlaubten, sofern sie weiterhin mehr als die Hälfte ihres Gehaltes bzw. ihrer Bezüge beziehen (einschl. Elterngeld).</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200" b="1">
              <a:effectLst/>
              <a:latin typeface="Arial" panose="020B0604020202020204" pitchFamily="34" charset="0"/>
              <a:cs typeface="Arial" panose="020B0604020202020204" pitchFamily="34" charset="0"/>
            </a:rPr>
            <a:t>Haushalte und Familie</a:t>
          </a:r>
        </a:p>
        <a:p>
          <a:endParaRPr lang="de-DE" sz="1000">
            <a:effectLst/>
            <a:latin typeface="Arial" panose="020B0604020202020204" pitchFamily="34" charset="0"/>
            <a:cs typeface="Arial" panose="020B0604020202020204" pitchFamily="34" charset="0"/>
          </a:endParaRPr>
        </a:p>
        <a:p>
          <a:r>
            <a:rPr lang="de-DE" sz="1000" b="1">
              <a:effectLst/>
              <a:latin typeface="Arial" panose="020B0604020202020204" pitchFamily="34" charset="0"/>
              <a:cs typeface="Arial" panose="020B0604020202020204" pitchFamily="34" charset="0"/>
            </a:rPr>
            <a:t>Alleinerziehende</a:t>
          </a:r>
          <a:r>
            <a:rPr lang="de-DE" sz="1000">
              <a:effectLst/>
              <a:latin typeface="Arial" panose="020B0604020202020204" pitchFamily="34" charset="0"/>
              <a:cs typeface="Arial" panose="020B0604020202020204" pitchFamily="34" charset="0"/>
            </a:rPr>
            <a:t> sind Mütter und Väter, die ohne Ehe- oder Lebenspartner/-in mit minder- oder volljährigen Kindern in einem Haushalt zusammen-leben. Elternteile mit Lebenspartner/-in im Haushalt zählen zu den Lebensgemeinschaften mit Kindern.</a:t>
          </a:r>
        </a:p>
        <a:p>
          <a:endParaRPr lang="de-DE" sz="1000">
            <a:effectLst/>
            <a:latin typeface="Arial" panose="020B0604020202020204" pitchFamily="34" charset="0"/>
            <a:cs typeface="Arial" panose="020B0604020202020204" pitchFamily="34" charset="0"/>
          </a:endParaRPr>
        </a:p>
        <a:p>
          <a:r>
            <a:rPr lang="de-DE" sz="1000" b="1">
              <a:effectLst/>
              <a:latin typeface="Arial" panose="020B0604020202020204" pitchFamily="34" charset="0"/>
              <a:cs typeface="Arial" panose="020B0604020202020204" pitchFamily="34" charset="0"/>
            </a:rPr>
            <a:t>Alleinlebende</a:t>
          </a:r>
          <a:r>
            <a:rPr lang="de-DE" sz="1000">
              <a:effectLst/>
              <a:latin typeface="Arial" panose="020B0604020202020204" pitchFamily="34" charset="0"/>
              <a:cs typeface="Arial" panose="020B0604020202020204" pitchFamily="34" charset="0"/>
            </a:rPr>
            <a:t> sind Personen, die in einem Einpersonenhaushalt leben. Unbedeutsam ist hierbei der Familienstand der alleinlebenden Person. Die Alleinlebenden sind eine Untergruppe der Alleinstehenden.</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r>
            <a:rPr lang="de-DE" sz="1000" b="1">
              <a:effectLst/>
              <a:latin typeface="Arial" panose="020B0604020202020204" pitchFamily="34" charset="0"/>
              <a:cs typeface="Arial" panose="020B0604020202020204" pitchFamily="34" charset="0"/>
            </a:rPr>
            <a:t>Alleinstehende</a:t>
          </a:r>
          <a:r>
            <a:rPr lang="de-DE" sz="1000">
              <a:effectLst/>
              <a:latin typeface="Arial" panose="020B0604020202020204" pitchFamily="34" charset="0"/>
              <a:cs typeface="Arial" panose="020B0604020202020204" pitchFamily="34" charset="0"/>
            </a:rPr>
            <a:t> sind Personen, die ohne Ehe- oder Lebenspartner/-in und ohne ledige Kinder in einem Haushalt leben. Unbedeutsam ist hierbei der Familienstand der alleinstehenden Person. So können Alleinstehende als ledige, verheiratet getrennt lebende, geschiedene oder verwitwete Personen in Ein- oder Mehrpersonenhaushalten wohnen. Sie können sich den Haushalt mit ausschließlich familienfremden Personen (Nichtverwandten) teilen, beispielsweise in einer Studenten-Wohngemeinschaft oder mit einem befreundeten Ehepaar. Ebenso können sie in einem Haushalt mit (nicht geradlinig beziehungs-weise seiten-) verwandten Haushaltsmitgliedern leben, beispielsweise Onkel, Tante, Bruder, Schwester, Cousin oder Cousine. Alleinstehende in Einpersonenhaushalten werden als Alleinlebende bezeichnet.</a:t>
          </a:r>
        </a:p>
        <a:p>
          <a:endParaRPr lang="de-DE" sz="1000">
            <a:effectLst/>
            <a:latin typeface="Arial" panose="020B0604020202020204" pitchFamily="34" charset="0"/>
            <a:cs typeface="Arial" panose="020B0604020202020204" pitchFamily="34" charset="0"/>
          </a:endParaRPr>
        </a:p>
        <a:p>
          <a:r>
            <a:rPr lang="de-DE" sz="1000" b="1">
              <a:effectLst/>
              <a:latin typeface="Arial" panose="020B0604020202020204" pitchFamily="34" charset="0"/>
              <a:cs typeface="Arial" panose="020B0604020202020204" pitchFamily="34" charset="0"/>
            </a:rPr>
            <a:t>Bevölkerung in Privathaushalten:</a:t>
          </a:r>
          <a:r>
            <a:rPr lang="de-DE" sz="1000">
              <a:effectLst/>
              <a:latin typeface="Arial" panose="020B0604020202020204" pitchFamily="34" charset="0"/>
              <a:cs typeface="Arial" panose="020B0604020202020204" pitchFamily="34" charset="0"/>
            </a:rPr>
            <a:t> Für die Darstellung der Haushalte und ihrer Struktur wird die Bevölkerung in Privathaushalten zu Grunde gelegt. Hierzu zählen alle Personen, die am Haupt- oder Nebenwohnsitz allein (Einpersonenhaushalt) oder zusammen mit anderen Personen (Mehrpersonenhaushalt) eine wirtschaftliche Einheit (Privathaushalt) bilden. Sie werden auch als Haushaltsmitglieder bezeichnet. Die Bevölkerung in Gemeinschaftsunterkünften             (z. B. in Altenheimen) wird nicht berücksichtigt, wohl aber Privathaushalte im Bereich von Gemeinschaftsunterkünften (z. B. Haushalt          des Anstaltsleiters).</a:t>
          </a:r>
        </a:p>
        <a:p>
          <a:r>
            <a:rPr lang="de-DE" sz="1000">
              <a:effectLst/>
              <a:latin typeface="Arial" panose="020B0604020202020204" pitchFamily="34" charset="0"/>
              <a:cs typeface="Arial" panose="020B0604020202020204" pitchFamily="34" charset="0"/>
            </a:rPr>
            <a:t>Standardmäßig wird bei der Bevölkerung in Privathaushalten nicht zwischen Haupt- und Nebenwohnsitz unterschieden.</a:t>
          </a:r>
        </a:p>
        <a:p>
          <a:r>
            <a:rPr lang="de-DE" sz="1000">
              <a:effectLst/>
              <a:latin typeface="Arial" panose="020B0604020202020204" pitchFamily="34" charset="0"/>
              <a:cs typeface="Arial" panose="020B0604020202020204" pitchFamily="34" charset="0"/>
            </a:rPr>
            <a:t>Da eine Person in mehreren Privathaushalten wohnberechtigt sein kann, sind entsprechend Mehrfachzählungen möglich. So ist z. B. der abwesende Haupteinkommensbezieher des Haushalts, der in einer anderen Gemeinde arbeitet und dort als Untermieter eine zweite Wohnung hat, Angehöriger von zwei Haushalten. Einmal zählt er zum Haushalt seiner Familie, zum anderen bildet er als Untermieter einen weiteren Haushalt. Diese Regelung ist mit Blick auf Fragestellungen der Infrastrukturplanung dadurch gerechtfertigt, dass Haushalte an jedem Wohnsitz entsprechenden Wohnraum in Anspruch nehmen und die Einrichtungen der jeweiligen Gemeinde nutzen. </a:t>
          </a:r>
        </a:p>
        <a:p>
          <a:endParaRPr lang="de-DE" sz="1000">
            <a:latin typeface="Arial" panose="020B0604020202020204" pitchFamily="34" charset="0"/>
            <a:cs typeface="Arial" panose="020B0604020202020204" pitchFamily="34" charset="0"/>
          </a:endParaRPr>
        </a:p>
      </xdr:txBody>
    </xdr:sp>
    <xdr:clientData/>
  </xdr:twoCellAnchor>
  <xdr:twoCellAnchor>
    <xdr:from>
      <xdr:col>48</xdr:col>
      <xdr:colOff>35169</xdr:colOff>
      <xdr:row>0</xdr:row>
      <xdr:rowOff>42204</xdr:rowOff>
    </xdr:from>
    <xdr:to>
      <xdr:col>55</xdr:col>
      <xdr:colOff>766689</xdr:colOff>
      <xdr:row>51</xdr:row>
      <xdr:rowOff>84406</xdr:rowOff>
    </xdr:to>
    <xdr:sp macro="" textlink="">
      <xdr:nvSpPr>
        <xdr:cNvPr id="8" name="Textfeld 7"/>
        <xdr:cNvSpPr txBox="1"/>
      </xdr:nvSpPr>
      <xdr:spPr>
        <a:xfrm>
          <a:off x="38587680" y="42204"/>
          <a:ext cx="6393766" cy="82929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latin typeface="Arial" panose="020B0604020202020204" pitchFamily="34" charset="0"/>
              <a:cs typeface="Arial" panose="020B0604020202020204" pitchFamily="34" charset="0"/>
            </a:rPr>
            <a:t>Bevölkerung in Familien/Lebensformen am Hauptwohnsitz: </a:t>
          </a:r>
          <a:r>
            <a:rPr lang="de-DE" sz="1000">
              <a:latin typeface="Arial" panose="020B0604020202020204" pitchFamily="34" charset="0"/>
              <a:cs typeface="Arial" panose="020B0604020202020204" pitchFamily="34" charset="0"/>
            </a:rPr>
            <a:t>Grundlage für die Darstellung von Familien/Lebensformen sowie ihrer Struktur ist die Bevölkerung in Familien/Lebensformen am Hauptwohnsitz. Sie wird von der Bevölkerung in Privathaushalten abgeleitet und ist zahlenmäßig geringer als diese. Zur Bevölkerung in Familien/Lebensformen am Hauptwohnsitz zählen – unabhängig vom eigenen Aufenthaltsort zum Berichtszeitpunkt (Haupt- oder Nebenwohnsitz) – alle Mitglieder einer Familie/Lebensform (zum Beispiel nichteheliche Lebensgemeinschaft mit Kindern), deren Bezugsperson am Ort der Hauptwohnung lebt. Insofern können einzelne Mitglieder der Familie/Lebensform selbst am Nebenwohnsitz leben, während sie gleichzeitig        – entsprechend dem Wohnsitz der Bezugsperson ihrer Familie/Lebensform – zur Bevölkerung in Familien/Lebensformen am Hauptwohnsitz zählen.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Diese Vorgehensweise ermöglicht es, Mehrfachzählungen von Personen mit mehreren Wohnsitzen zu vermeiden. Gleichzeitig kann die betrachtete Lebensform als eine geschlossene zusammengehörige Einheit abgebildet werden, auch wenn einzelne Mitglieder zeitweilig abwesend sind. Personen mit mehreren Wohnsitzen (Haupt- und ein oder mehrere Nebenwohnsitze) werden bei der Bevölkerung in Familien/Lebensformen am Hauptwohnsitz nur einmal erfasst. Nicht zur Bevölkerung in Familien/Lebensformen am Hauptwohnsitz gehört die Bevölkerung in Gemeinschaftsunterkünften (z. B. Altenheime).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Bezugsperson der Familie/Lebensform</a:t>
          </a:r>
          <a:r>
            <a:rPr lang="de-DE" sz="1000">
              <a:latin typeface="Arial" panose="020B0604020202020204" pitchFamily="34" charset="0"/>
              <a:cs typeface="Arial" panose="020B0604020202020204" pitchFamily="34" charset="0"/>
            </a:rPr>
            <a:t>: Um Familien/Lebensformen statistisch auswerten und darstellen zu können, verwendet der Mikrozensus eine Bezugsperson der Familie/Lebensform.</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Seit dem Mikrozensus 2005 ist die Bezugsperson bei Ehepaaren der Ehemann, bei nichtehelichen (gemischtgeschlechtlichen) Lebensgemein-schaften der männliche Lebenspartner, bei gleichgeschlechtlichen Lebensgemeinschaften der/die ältere Lebenspartner/-in, bei Allein-erziehenden der alleinerziehende Elternteil und bei Alleinstehenden die Person selbst. Bei gleichge-schlechtlichen Lebensgemeinschaften gleichaltriger Partner entscheidet die Reihenfolge, in der die Lebenspartner/-innen im Fragebogen eingetragen sind. Bezugsperson dieser Lebensgemeinschaft ist dann der/die Lebenspartner/-in mit der niedrigeren Personennummer.</a:t>
          </a:r>
        </a:p>
        <a:p>
          <a:r>
            <a:rPr lang="de-DE" sz="1000">
              <a:latin typeface="Arial" panose="020B0604020202020204" pitchFamily="34" charset="0"/>
              <a:cs typeface="Arial" panose="020B0604020202020204" pitchFamily="34" charset="0"/>
            </a:rPr>
            <a:t>Die Erhebungsmerkmale der Bezugsperson der Familie/Lebensform (z. B. Alter, Geschlecht, Familienstand) werden dann – stellvertretend für die gesamte Einheit „Familie/Lebensform“ – in der Statistik nachgewiesen. Personen unter 15 Jahren sind als Bezugsperson einer Familie/Lebensform ausgeschlossen.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In den Mikrozensen 1996 bis einschließlich 2004 war bei Lebensgemeinschaften die Bezugsperson der Familie/Lebensform – abweichend von der        o. g. Definition – die Bezugsperson des Haushalts.</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Durchschnittliche Zahl der Kinder in der Familie: </a:t>
          </a:r>
          <a:r>
            <a:rPr lang="de-DE" sz="1000">
              <a:latin typeface="Arial" panose="020B0604020202020204" pitchFamily="34" charset="0"/>
              <a:cs typeface="Arial" panose="020B0604020202020204" pitchFamily="34" charset="0"/>
            </a:rPr>
            <a:t>Die durchschnittliche Zahl der Kinder in der Familie entspricht dem Verhältnis der Zahl der Kinder bezogen auf die Zahl der Familien, in denen diese Kinder aufwachsen.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Durchschnittliche Zahl der minderjährigen Kinder in der Familie: </a:t>
          </a:r>
          <a:r>
            <a:rPr lang="de-DE" sz="1000">
              <a:latin typeface="Arial" panose="020B0604020202020204" pitchFamily="34" charset="0"/>
              <a:cs typeface="Arial" panose="020B0604020202020204" pitchFamily="34" charset="0"/>
            </a:rPr>
            <a:t>Die durchschnittliche Zahl der minderjährigen Kinder in der Familie entspricht dem Verhältnis der Zahl der Kinder unter 18 Jahren bezogen auf die Zahl der Familien mit mindestens einem minderjährigen Kind. Die in diesen Familien lebenden volljährigen Kinder bleiben unberücksichtigt.</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Ehepaare:</a:t>
          </a:r>
          <a:r>
            <a:rPr lang="de-DE" sz="1000">
              <a:latin typeface="Arial" panose="020B0604020202020204" pitchFamily="34" charset="0"/>
              <a:cs typeface="Arial" panose="020B0604020202020204" pitchFamily="34" charset="0"/>
            </a:rPr>
            <a:t> Zu den Ehepaaren gehören laut Mikrozensus nur verheiratet zusammen lebende Personen. Hält sich ein Ehegatte zum Zeitpunkt der Erhebung zeitweilig oder dauerhaft außerhalb des befragten Haushalts auf und erteilt der befragte Ehegatte für ihn keinerlei Angaben, so gelten die Ehepartner zwar als verheiratet, aber getrennt lebend.</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Familien:</a:t>
          </a:r>
          <a:r>
            <a:rPr lang="de-DE" sz="1000">
              <a:latin typeface="Arial" panose="020B0604020202020204" pitchFamily="34" charset="0"/>
              <a:cs typeface="Arial" panose="020B0604020202020204" pitchFamily="34" charset="0"/>
            </a:rPr>
            <a:t> Die Familie im statistischen Sinn umfasst im Mikrozensus alle Eltern-Kind-Gemeinschaften, das heißt Ehepaare, nichteheliche (gemischtgeschlechtliche) und gleichgeschlechtliche Lebensgemeinschaften sowie alleinerziehende Mütter und Väter mit ledigen Kindern im Haushalt. Einbezogen sind in diesen Familienbegriff – neben leiblichen Kindern – auch Stief-, Pflege- und Adoptivkinder ohne Altersbegrenzung. Damit besteht eine Familie immer aus zwei Generationen (Zwei-Generationen-Regel): Eltern/-teile und im Haushalt lebende ledige Kinder.</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oneCellAnchor>
    <xdr:from>
      <xdr:col>56</xdr:col>
      <xdr:colOff>724486</xdr:colOff>
      <xdr:row>8</xdr:row>
      <xdr:rowOff>7034</xdr:rowOff>
    </xdr:from>
    <xdr:ext cx="184731" cy="264560"/>
    <xdr:sp macro="" textlink="">
      <xdr:nvSpPr>
        <xdr:cNvPr id="9" name="Textfeld 8"/>
        <xdr:cNvSpPr txBox="1"/>
      </xdr:nvSpPr>
      <xdr:spPr>
        <a:xfrm>
          <a:off x="45727034" y="13012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56</xdr:col>
      <xdr:colOff>42203</xdr:colOff>
      <xdr:row>0</xdr:row>
      <xdr:rowOff>0</xdr:rowOff>
    </xdr:from>
    <xdr:to>
      <xdr:col>63</xdr:col>
      <xdr:colOff>879231</xdr:colOff>
      <xdr:row>51</xdr:row>
      <xdr:rowOff>19050</xdr:rowOff>
    </xdr:to>
    <xdr:sp macro="" textlink="">
      <xdr:nvSpPr>
        <xdr:cNvPr id="10" name="Textfeld 9"/>
        <xdr:cNvSpPr txBox="1"/>
      </xdr:nvSpPr>
      <xdr:spPr>
        <a:xfrm>
          <a:off x="44695403" y="0"/>
          <a:ext cx="6304378" cy="827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latin typeface="Arial" panose="020B0604020202020204" pitchFamily="34" charset="0"/>
              <a:cs typeface="Arial" panose="020B0604020202020204" pitchFamily="34" charset="0"/>
            </a:rPr>
            <a:t>Kinder, die noch gemeinsam mit den Eltern in einem Haushalt leben, dort aber bereits eigene Kinder versorgen, sowie Kinder, die nicht mehr ledig sind oder mit eine(m)/-r Partner/-in in einer Lebensgemeinschaft leben, werden im Mikrozensus nicht der Herkunftsfamilie zugerechnet, sondern zählen statistisch als eigene Familie beziehungsweise Lebensform.</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Nicht zu den Familien zählen im Mikrozensus Paare – Ehepaare und Lebensgemeinschaften – ohne Kinder sowie Alleinstehende. Hierzu gehören alle Frauen und Männer, 1) die noch keine Kinder haben, 2) deren Kinder noch im Haushalt leben, dort aber bereits eigene Kinder versorgen,             3) deren Kinder nicht mehr ledig oder Partner/-in einer Lebensgemeinschaft sind, 4) deren Kinder bereits aus dem elterlichen Haushalt ausgezogen sind sowie Frauen und Männer, 5) die niemals Kinder versorgt haben, also dauerhaft kinderlos waren. Ein Anstieg der Lebensformen ohne Kinder beziehungsweise ein Rückgang der Familien ist daher nicht automatisch mit einer Zunahme von dauerhaft Kinderlosen gleichzusetzen.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Familienform:</a:t>
          </a:r>
          <a:r>
            <a:rPr lang="de-DE" sz="1000">
              <a:latin typeface="Arial" panose="020B0604020202020204" pitchFamily="34" charset="0"/>
              <a:cs typeface="Arial" panose="020B0604020202020204" pitchFamily="34" charset="0"/>
            </a:rPr>
            <a:t> Bei den Familien unterscheidet der Mikrozensus nach dem Lebensformenkonzept zwischen den Familienformen/-typen „Ehepaare (mit Kindern)“, „Lebensgemeinschaften (mit Kindern)“ und „Alleinerziehende (mit Kindern)“.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Familien/Lebensformen mit Migrationshintergrund:</a:t>
          </a:r>
          <a:r>
            <a:rPr lang="de-DE" sz="1000">
              <a:latin typeface="Arial" panose="020B0604020202020204" pitchFamily="34" charset="0"/>
              <a:cs typeface="Arial" panose="020B0604020202020204" pitchFamily="34" charset="0"/>
            </a:rPr>
            <a:t> Eine Familie/Lebensform hat einen Migrationshintergrund, wenn mindestens eine Person dieser Familie/Lebensform (nicht jedoch die ledigen Kinder) eine ausländische Staatsangehörigkeit besitzt, die deutsche Staatsangehörigkeit durch Einbürgerung erhielt oder Spätaussiedler ist, unabhängig davon ob die Person zugewandert ist oder in Deutschland geboren wurde.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Haupteinkommensbezieher des Haushalts:</a:t>
          </a:r>
          <a:r>
            <a:rPr lang="de-DE" sz="1000">
              <a:latin typeface="Arial" panose="020B0604020202020204" pitchFamily="34" charset="0"/>
              <a:cs typeface="Arial" panose="020B0604020202020204" pitchFamily="34" charset="0"/>
            </a:rPr>
            <a:t> Um Haushalte statistisch auswerten und darstellen zu können, ermittelt der Mikrozensus seit 2005 standardmäßig den Haupteinkommensbezieher im Haushalt. Dies ist die Person mit dem höchsten monatlichen Nettoeinkommen im Haushalt. Sofern mehrere Haushaltsmitglieder über das gleiche persönliche monatliche Nettoeinkommen verfügen, entscheidet die Reihenfolge, in der die Personen im Fragebogen eingetragen sind. Haupteinkommensbezieher ist dann – aus dem Kreis aller Personen mit höchster persönlicher Nettoeinkommensklasse im Haushalt – das Haushaltsmitglied mit der niedrigsten Personennummer. Hat kein Haushaltsmitglied Angaben zum persönlichen monatlichen Nettoeinkommen gemacht ist die Haushaltsbezugsperson (erste im Fragebogen eingetragene Person) gleichzeitig Haupteinkommensbezieher des Haushalts. Hat sich die Haushaltsbezugsperson als selbstständige/-r Landwirt/-in in der Haupttätigkeit (Vollzeit) eingestuft, wird sie ebenfalls Haupteinkommensbezieher des Haushalts. Die Erhebungsmerkmale des Haupteinkommens-beziehers des Haushalts (zum Beispiel Alter, Geschlecht, Familienstand) werden stellvertretend für die gesamte Einheit „Haushalt“ – in der Statistik nachgewiesen. Personen unter 15 Jahren sind als Haupteinkommensbezieher eines Haushalts ausgeschlossen.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In den Mikrozensen bis einschließlich 2004 verwendete der Mikrozensus eine Bezugsperson des Haushalts (Haushaltsbezugsperson). Das war die erste im Fragebogen eingetragene Person. Die Reihenfolge im Erhebungsbogen war: Ehegatten, Kinder, Verwandte, Familienfremde.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Haushalt:</a:t>
          </a:r>
          <a:r>
            <a:rPr lang="de-DE" sz="1000">
              <a:latin typeface="Arial" panose="020B0604020202020204" pitchFamily="34" charset="0"/>
              <a:cs typeface="Arial" panose="020B0604020202020204" pitchFamily="34" charset="0"/>
            </a:rPr>
            <a:t> Als (Privat)Haushalt zählt jede zusammen wohnende und eine wirtschaftliche Einheit bildende Personengemeinschaft (Mehrpersonenhaushalte) sowie Personen, die allein wohnen und wirtschaften (Einpersonenhaushalte, zum Beispiel auch Einzeluntermieter). Zum Haushalt können verwandte und familienfremde Personen gehören (zum Beispiel Hauspersonal). Gemeinschaftsunterkünfte gelten nicht als Haushalte, können aber Privathaushalte beherbergen (zum Beispiel den Haushalt des Anstaltsleiters). Haushalte mit mehreren Wohnsitzen (Wohnungen am Haupt- und einem oder mehreren Nebenwohnsitzen) werden mehrfach gezählt. In einem Haushalt können gleichzeitig mehrere Familien/Lebensformen (zum Beispiel ein Ehepaar ohne Kinder sowie eine alleinerziehende Mutter mit Kindern) leben.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64</xdr:col>
      <xdr:colOff>23592</xdr:colOff>
      <xdr:row>0</xdr:row>
      <xdr:rowOff>118402</xdr:rowOff>
    </xdr:from>
    <xdr:to>
      <xdr:col>71</xdr:col>
      <xdr:colOff>769180</xdr:colOff>
      <xdr:row>58</xdr:row>
      <xdr:rowOff>28575</xdr:rowOff>
    </xdr:to>
    <xdr:sp macro="" textlink="">
      <xdr:nvSpPr>
        <xdr:cNvPr id="11" name="Textfeld 10"/>
        <xdr:cNvSpPr txBox="1"/>
      </xdr:nvSpPr>
      <xdr:spPr>
        <a:xfrm>
          <a:off x="51077592" y="118402"/>
          <a:ext cx="6365338" cy="93018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latin typeface="Arial" panose="020B0604020202020204" pitchFamily="34" charset="0"/>
              <a:cs typeface="Arial" panose="020B0604020202020204" pitchFamily="34" charset="0"/>
            </a:rPr>
            <a:t>Haushalte werden üblicherweise nicht nach Haupt- und Nebenwohnsitz unterschieden, da sie an jedem Wohnsitz Wohnraum und Infrastruktur-einrichtungen in Anspruch nehmen. Stehen ökonomische Fragestellungen (Einkommen und Verbrauch) im Vordergrund, sollten zur Vermeidung von Mehrfachzählungen ausschließlich Haushalte am Hauptwohnsitz betrachtet werden. Die Zuordnung der Haushalte nach Haupt- und Nebenwohnsitz erfolgt in den Mikrozensen bis einschließlich 2004 über den Wohnsitz der Haushaltsbezugsperson und ab dem Mikrozensus 2005 über den Haupteinkommens-bezieher des Haushalts. Zu den in Privathaus-halten am Hauptwohnsitz (Nebenwohnsitz) lebenden Personen zählen entsprechend alle Haushaltsmitglieder mit Bezugsperson bzw. Haupteinkommensbezieher des Haushalts am Ort der Hauptwohnung (Nebenwohnung). Insofern kann der persönliche Wohnsitz einzelner Mitglieder von Mehrpersonenhaushalten vom Wohnsitz der Einheit „Haushalt“ abweichen.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Haushalte mit Migrationshintergrund:</a:t>
          </a:r>
          <a:r>
            <a:rPr lang="de-DE" sz="1000">
              <a:latin typeface="Arial" panose="020B0604020202020204" pitchFamily="34" charset="0"/>
              <a:cs typeface="Arial" panose="020B0604020202020204" pitchFamily="34" charset="0"/>
            </a:rPr>
            <a:t> Ein Haushalt hat einen Migrationshintergrund, wenn mindestens ein Haushaltmitglied (nicht jedoch die ledigen Kinder) eine ausländische Staats-angehörigkeit besitzt, die deutsche Staats-angehörigkeit durch Einbürgerung erhielt oder Spätaussiedler ist, unabhängig davon ob die Person zugewandert ist oder in Deutschland geboren wurde.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Haushaltsgröße:</a:t>
          </a:r>
          <a:r>
            <a:rPr lang="de-DE" sz="1000">
              <a:latin typeface="Arial" panose="020B0604020202020204" pitchFamily="34" charset="0"/>
              <a:cs typeface="Arial" panose="020B0604020202020204" pitchFamily="34" charset="0"/>
            </a:rPr>
            <a:t> Zahl der Haushaltsmitglieder innerhalb eines Haushalts.</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Haushaltsmitglieder:</a:t>
          </a:r>
          <a:r>
            <a:rPr lang="de-DE" sz="1000">
              <a:latin typeface="Arial" panose="020B0604020202020204" pitchFamily="34" charset="0"/>
              <a:cs typeface="Arial" panose="020B0604020202020204" pitchFamily="34" charset="0"/>
            </a:rPr>
            <a:t> Siehe Bevölkerung in Privathaushalten.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Kinder</a:t>
          </a:r>
          <a:r>
            <a:rPr lang="de-DE" sz="1000">
              <a:latin typeface="Arial" panose="020B0604020202020204" pitchFamily="34" charset="0"/>
              <a:cs typeface="Arial" panose="020B0604020202020204" pitchFamily="34" charset="0"/>
            </a:rPr>
            <a:t> sind ledige Personen ohne Lebenspartner/-in und ohne eigene Kinder im Haushalt, die mit mindestens einem Elternteil in einer Familie zusammenleben. Als Kinder gelten im Mikrozensus – neben leiblichen Kindern – auch Stief-, Adoptiv- und Pflegekinder, sofern die zuvor genannten Voraussetzungen vorliegen. Eine Altersbegrenzung für die Zählung als Kind besteht prinzipiell nicht.</a:t>
          </a:r>
        </a:p>
        <a:p>
          <a:r>
            <a:rPr lang="de-DE" sz="1000">
              <a:latin typeface="Arial" panose="020B0604020202020204" pitchFamily="34" charset="0"/>
              <a:cs typeface="Arial" panose="020B0604020202020204" pitchFamily="34" charset="0"/>
            </a:rPr>
            <a:t>Kinder, die noch gemeinsam mit den Eltern in einem Haushalt leben, dort aber bereits eigene Kinder versorgen, nicht mehr ledig sind oder mit eine(m)/-r Partner/-in in einer Lebensgemeinschaft leben, werden nicht der Herkunftsfamilie zugerechnet, sondern zählen statistisch als eigene Familie beziehungsweise Lebensform.</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Lebensformen:</a:t>
          </a:r>
          <a:r>
            <a:rPr lang="de-DE" sz="1000">
              <a:latin typeface="Arial" panose="020B0604020202020204" pitchFamily="34" charset="0"/>
              <a:cs typeface="Arial" panose="020B0604020202020204" pitchFamily="34" charset="0"/>
            </a:rPr>
            <a:t> Grundlage für die Bestimmung einer Lebensform sind soziale Beziehungen zwischen den Mitgliedern eines Haushalts. Eine Lebensform kann aus einer oder mehreren Personen bestehen. Die privaten Lebensformen der Bevölkerung werden im Mikrozensus grundsätzlich entlang zweier „Achsen“ statistisch erfasst: Erstens der Elternschaft und zweitens der Partnerschaft. Entsprechend dieser Systematik zählen zu den Lebensformen der Bevölkerung Paare mit ledigen Kindern und ohne ledige Kinder, alleinerziehende Elternteile mit Kindern sowie alleinstehende Personen ohne Partner/-in und ohne ledige Kinder im Haushalt.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Als Haushaltsbefragung und aufgrund des informellen Selbstbestimmungsrechts konzentriert sich der Mikrozensus auf das Beziehungsgefüge der befragten Menschen in den „eigenen vier Wänden“, also auf einen gemeinsamen Haushalt. Eltern-Kind-Beziehungen, die über Haushalts-grenzen hinweg bestehen, oder Partnerschaften mit getrennter Haushaltsführung, das so genannte „Living apart together“, bleiben daher unberücksichtigt. Lebensformen am Nebenwohnsitz sowie die Bevölkerung in Gemeinschaftsunterkünften werden bei Veröffentlichungen ausgeblendet.</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Lebensformenkonzept:</a:t>
          </a:r>
          <a:r>
            <a:rPr lang="de-DE" sz="1000">
              <a:latin typeface="Arial" panose="020B0604020202020204" pitchFamily="34" charset="0"/>
              <a:cs typeface="Arial" panose="020B0604020202020204" pitchFamily="34" charset="0"/>
            </a:rPr>
            <a:t> Seit 1996 wird im Mikrozensus die Frage nach einem/-r Lebenspartner/-in im Haushalt gestellt, deren Beantwortung freiwillig ist. Zwischen 1996 und 2004 richtete sie sich an alle nicht mit der Haushaltsbezugsperson verwandten oder verschwägerten Haushaltsmitglieder und lautete: „Sind Sie Lebenspartner/-in der ersten Person?“. 2005 wurde im Mikrozensus erstmals allen mindestens 16-jährigen Haushaltsmitgliedern ohne Ehepartner/-in im Haushalt die Frage nach einer Lebenspartnerschaft gestellt. Sie hieß: „Sind Sie Lebenspartner, Lebenspartnerin einer Person dieses Haushalts?“. Damit können ab dem Mikrozensus 2005 erstmals mehrere Lebensgemeinschaften in einem Haushalt erhoben werden. In den Mikrozensen 1996 bis 2004 konnte dagegen jeder Haushalt höchstens eine Lebensgemeinschaft angeben, da die entsprechende Frage ausschließlich auf eine Lebenspartnerschaft mit der Bezugsperson des Haushalts abstellte.</a:t>
          </a:r>
        </a:p>
        <a:p>
          <a:endParaRPr lang="de-DE" sz="105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Frage nach einer Lebenspartnerschaft im Haushalt ist neutral formuliert und lässt bewusst das Geschlecht der Befragten außer Betracht. Damit können auch gleichgeschlechtliche Paare ihre Lebensgemeinschaft angeben. Unerheblich ist, ob die Partnerschaft als eingetragene Lebenspartnerschaft nach dem im Jahr 2001 eingeführten Lebenspartnerschaftsgesetz     (LpartG) registriert wurde.</a:t>
          </a:r>
          <a:endParaRPr lang="de-DE" sz="1000">
            <a:effectLst/>
            <a:latin typeface="Arial" panose="020B0604020202020204" pitchFamily="34" charset="0"/>
            <a:cs typeface="Arial" panose="020B0604020202020204" pitchFamily="34" charset="0"/>
          </a:endParaRPr>
        </a:p>
        <a:p>
          <a:endParaRPr lang="de-DE" sz="105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72</xdr:col>
      <xdr:colOff>35169</xdr:colOff>
      <xdr:row>0</xdr:row>
      <xdr:rowOff>35169</xdr:rowOff>
    </xdr:from>
    <xdr:to>
      <xdr:col>79</xdr:col>
      <xdr:colOff>745587</xdr:colOff>
      <xdr:row>49</xdr:row>
      <xdr:rowOff>133350</xdr:rowOff>
    </xdr:to>
    <xdr:sp macro="" textlink="">
      <xdr:nvSpPr>
        <xdr:cNvPr id="12" name="Textfeld 11"/>
        <xdr:cNvSpPr txBox="1"/>
      </xdr:nvSpPr>
      <xdr:spPr>
        <a:xfrm>
          <a:off x="57489969" y="35169"/>
          <a:ext cx="6330168" cy="80325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solidFill>
                <a:schemeClr val="dk1"/>
              </a:solidFill>
              <a:effectLst/>
              <a:latin typeface="Arial" panose="020B0604020202020204" pitchFamily="34" charset="0"/>
              <a:ea typeface="+mn-ea"/>
              <a:cs typeface="Arial" panose="020B0604020202020204" pitchFamily="34" charset="0"/>
            </a:rPr>
            <a:t>Die seit dem Mikrozensus 1996 erhobenen Informationen zu Lebenspartnerschaften ermöglichen das sogenannte Lebensformen-konzept. Es ist ab dem Berichtsjahr 2005 der Standard für die Veröffentlichung familien-bezogener Ergebnisse aus dem Mikrozensus. Inhaltlich berücksichtigt das Lebensformenkonzept – neben den „traditionellen“ Lebensformen, wie Ehepaaren – insbesondere „alternative“ Lebensformen, wie Lebensgemeinschaften. </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für die Darstellung von Ergebnissen nach dem Lebensformenkonzept ist die Bevölkerung in Familien/Lebensformen am Hauptwohnsitz.</a:t>
          </a:r>
          <a:endParaRPr lang="de-DE" sz="1000">
            <a:effectLst/>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Lebensgemeinschaften:</a:t>
          </a:r>
          <a:r>
            <a:rPr lang="de-DE" sz="1000">
              <a:latin typeface="Arial" panose="020B0604020202020204" pitchFamily="34" charset="0"/>
              <a:cs typeface="Arial" panose="020B0604020202020204" pitchFamily="34" charset="0"/>
            </a:rPr>
            <a:t> Unter einer nichtehelichen (gemischtgeschlechtlichen) oder gleichgeschlechtlichen Lebensgemeinschaft wird im Mikrozensus eine Lebenspartnerschaft verstanden, bei der zwei gemischt- oder gleichgeschlechtliche Lebenspartner ohne Trauschein beziehungsweise zwei gleichge-schlechtliche Lebenspartner mit Trauschein oder notarieller Beglaubigung in einem Haushalt zusammen leben und gemeinsam wirtschaften. Bis einschließlich zum Mikrozensus 2005 war es unerheblich, ob die Partnerschaft als eingetragene Lebenspartnerschaft nach dem im Jahr 2001 eingeführten Lebenspartnerschaftsgesetz (LpartG) registriert wurde. Ab dem Jahr 2006 werden im Mikrozensus auch eingetragene Lebenspartner-schaften erfragt. Zur Frage nach einer Lebenspartnerschaft im Haushalt siehe Lebensformenkonzept.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Nettoeinkommen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Haushaltsnettoeinkommen: </a:t>
          </a:r>
          <a:r>
            <a:rPr lang="de-DE" sz="1000">
              <a:latin typeface="Arial" panose="020B0604020202020204" pitchFamily="34" charset="0"/>
              <a:cs typeface="Arial" panose="020B0604020202020204" pitchFamily="34" charset="0"/>
            </a:rPr>
            <a:t>Neben dem persönlichen Nettoeinkommen der Haushaltsmitglieder wird für jeden Haushalt die Höhe seines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stuft die Haushaltsbezugs-person (erste im Fragebogen eingetragene Person) das Haushaltsnettoeinkommen in ein Raster vorgegebener Einkommensklassen ein. Haushaltsbezugspersonen, die selbstständige/r Landwirt/in in der Haupttätigkeit sind, brauchen keine Angaben zur Höhe des Haushalts-einkommens machen (siehe persönliches Nettoeinkommen).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Nettoeinkommen der Familie/Lebensform:   </a:t>
          </a:r>
          <a:r>
            <a:rPr lang="de-DE" sz="1000">
              <a:latin typeface="Arial" panose="020B0604020202020204" pitchFamily="34" charset="0"/>
              <a:cs typeface="Arial" panose="020B0604020202020204" pitchFamily="34" charset="0"/>
            </a:rPr>
            <a:t>Das Nettoeinkommen der Familie/Lebensform ist die Summe der persönlichen Nettoeinkommen aller Mitglieder der Familie/Lebensform. Für Familien/Lebensformen, die mit weiteren Familien/Lebensformen in einem Haushalt zusammen leben, kann gegebenenfalls auch kein Einkommen der Familie/Lebensform vorliegen. Wenn mindestens ein Mitglied der Familie/Lebensform selbstständige/r Landwirt/in in der Haupttätigkeit ist, wird kein Einkommen der Familie/Lebensform nachgewiesen.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Paare:</a:t>
          </a:r>
          <a:r>
            <a:rPr lang="de-DE" sz="1000">
              <a:latin typeface="Arial" panose="020B0604020202020204" pitchFamily="34" charset="0"/>
              <a:cs typeface="Arial" panose="020B0604020202020204" pitchFamily="34" charset="0"/>
            </a:rPr>
            <a:t> Zu den Paaren zählen im Mikrozensus alle Personen, die in einer Partnerschaft leben und einen gemeinsamen Haushalt führen. Im Einzelnen gehören dazu Ehepaare, nichteheliche (gemischtgeschlechtliche) Lebensgemeinschaften und gleichgeschlechtliche Lebensgemeinschaften (einschl. eingetragener Lebenspartnerschaften).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Paare ohne Kinder:</a:t>
          </a:r>
          <a:r>
            <a:rPr lang="de-DE" sz="1000">
              <a:latin typeface="Arial" panose="020B0604020202020204" pitchFamily="34" charset="0"/>
              <a:cs typeface="Arial" panose="020B0604020202020204" pitchFamily="34" charset="0"/>
            </a:rPr>
            <a:t> Zu den Paaren ohne Kinder zählen im Mikrozensus Ehepaare und Lebensgemeinschaften ohne Kinder im befragten Haushalt. Neben noch kinderlosen und dauerhaft kinderlosen Paaren fallen darunter auch Paare, deren Kinder die Herkunftsfamilie bereits verlassen haben, etwa um einen eigenen Hausstand zu gründen. Ferner zählen zu den Paaren ohne Kinder auch solche Paare, deren Kinder noch im gemeinsamen Haushalt leben, dort aber bereits eigene Kinder versorgen, nicht mehr ledig sind oder mit einem/-r Partner/-in in einer Lebensgemeinschaft leben.</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mikrozensus@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2"/>
  <sheetViews>
    <sheetView tabSelected="1" view="pageLayout" zoomScaleNormal="100" workbookViewId="0"/>
  </sheetViews>
  <sheetFormatPr baseColWidth="10" defaultColWidth="11.28515625" defaultRowHeight="12.75" x14ac:dyDescent="0.2"/>
  <cols>
    <col min="1" max="7" width="13.140625" style="51" customWidth="1"/>
    <col min="8" max="8" width="10.7109375" style="51" customWidth="1"/>
    <col min="9" max="95" width="12.140625" style="51" customWidth="1"/>
    <col min="96" max="16384" width="11.28515625" style="51"/>
  </cols>
  <sheetData>
    <row r="3" spans="1:7" ht="20.25" x14ac:dyDescent="0.3">
      <c r="A3" s="383" t="s">
        <v>40</v>
      </c>
      <c r="B3" s="383"/>
      <c r="C3" s="383"/>
      <c r="D3" s="383"/>
    </row>
    <row r="4" spans="1:7" ht="20.25" x14ac:dyDescent="0.3">
      <c r="A4" s="383" t="s">
        <v>41</v>
      </c>
      <c r="B4" s="383"/>
      <c r="C4" s="383"/>
      <c r="D4" s="383"/>
    </row>
    <row r="11" spans="1:7" ht="15" x14ac:dyDescent="0.2">
      <c r="A11" s="1"/>
      <c r="F11" s="2"/>
      <c r="G11" s="3"/>
    </row>
    <row r="13" spans="1:7" x14ac:dyDescent="0.2">
      <c r="A13" s="6"/>
    </row>
    <row r="15" spans="1:7" ht="23.25" x14ac:dyDescent="0.2">
      <c r="D15" s="384" t="s">
        <v>375</v>
      </c>
      <c r="E15" s="384"/>
      <c r="F15" s="384"/>
      <c r="G15" s="384"/>
    </row>
    <row r="16" spans="1:7" ht="15" x14ac:dyDescent="0.2">
      <c r="D16" s="385" t="s">
        <v>700</v>
      </c>
      <c r="E16" s="385"/>
      <c r="F16" s="385"/>
      <c r="G16" s="385"/>
    </row>
    <row r="18" spans="1:7" ht="37.5" x14ac:dyDescent="0.5">
      <c r="A18" s="381" t="s">
        <v>68</v>
      </c>
      <c r="B18" s="386"/>
      <c r="C18" s="386"/>
      <c r="D18" s="386"/>
      <c r="E18" s="386"/>
      <c r="F18" s="386"/>
      <c r="G18" s="386"/>
    </row>
    <row r="19" spans="1:7" ht="37.5" x14ac:dyDescent="0.5">
      <c r="A19" s="381" t="s">
        <v>701</v>
      </c>
      <c r="B19" s="386"/>
      <c r="C19" s="386"/>
      <c r="D19" s="386"/>
      <c r="E19" s="386"/>
      <c r="F19" s="386"/>
      <c r="G19" s="386"/>
    </row>
    <row r="20" spans="1:7" ht="34.15" customHeight="1" x14ac:dyDescent="0.5">
      <c r="A20" s="380" t="s">
        <v>112</v>
      </c>
      <c r="B20" s="381"/>
      <c r="C20" s="381"/>
      <c r="D20" s="381"/>
      <c r="E20" s="381"/>
      <c r="F20" s="381"/>
      <c r="G20" s="381"/>
    </row>
    <row r="21" spans="1:7" ht="16.5" x14ac:dyDescent="0.25">
      <c r="A21" s="43"/>
      <c r="B21" s="43"/>
      <c r="C21" s="43"/>
      <c r="D21" s="43"/>
      <c r="E21" s="43"/>
      <c r="F21" s="43"/>
    </row>
    <row r="22" spans="1:7" ht="15" x14ac:dyDescent="0.2">
      <c r="D22" s="387" t="s">
        <v>797</v>
      </c>
      <c r="E22" s="387"/>
      <c r="F22" s="387"/>
      <c r="G22" s="387"/>
    </row>
    <row r="23" spans="1:7" ht="12.75" customHeight="1" x14ac:dyDescent="0.2">
      <c r="E23" s="327"/>
      <c r="F23" s="327"/>
      <c r="G23" s="327"/>
    </row>
    <row r="24" spans="1:7" ht="12.75" customHeight="1" x14ac:dyDescent="0.25">
      <c r="A24" s="382"/>
      <c r="B24" s="382"/>
      <c r="C24" s="382"/>
      <c r="D24" s="382"/>
      <c r="E24" s="382"/>
      <c r="F24" s="382"/>
      <c r="G24" s="382"/>
    </row>
    <row r="27" spans="1:7" ht="14.25" customHeight="1" x14ac:dyDescent="0.2"/>
    <row r="28" spans="1:7" ht="14.25" customHeight="1" x14ac:dyDescent="0.2"/>
    <row r="29" spans="1:7" ht="14.25" customHeight="1" x14ac:dyDescent="0.2"/>
    <row r="30" spans="1:7" ht="14.25" customHeight="1" x14ac:dyDescent="0.2"/>
    <row r="31" spans="1:7" ht="14.25" customHeight="1" x14ac:dyDescent="0.2"/>
    <row r="32" spans="1:7" ht="14.25" customHeight="1" x14ac:dyDescent="0.2"/>
  </sheetData>
  <mergeCells count="9">
    <mergeCell ref="A20:G20"/>
    <mergeCell ref="A24:G24"/>
    <mergeCell ref="A3:D3"/>
    <mergeCell ref="A4:D4"/>
    <mergeCell ref="D15:G15"/>
    <mergeCell ref="D16:G16"/>
    <mergeCell ref="A18:G18"/>
    <mergeCell ref="A19:G19"/>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view="pageLayout" zoomScaleNormal="150" zoomScaleSheetLayoutView="200" workbookViewId="0">
      <selection sqref="A1:E1"/>
    </sheetView>
  </sheetViews>
  <sheetFormatPr baseColWidth="10" defaultColWidth="6.42578125" defaultRowHeight="12.75" x14ac:dyDescent="0.2"/>
  <cols>
    <col min="1" max="1" width="25.5703125" style="4" customWidth="1"/>
    <col min="2" max="5" width="16.42578125" style="51" customWidth="1"/>
    <col min="6" max="16" width="12.28515625" style="51" customWidth="1"/>
    <col min="17" max="16384" width="6.42578125" style="51"/>
  </cols>
  <sheetData>
    <row r="1" spans="1:5" ht="14.1" customHeight="1" x14ac:dyDescent="0.2">
      <c r="A1" s="407" t="s">
        <v>710</v>
      </c>
      <c r="B1" s="407"/>
      <c r="C1" s="407"/>
      <c r="D1" s="407"/>
      <c r="E1" s="407"/>
    </row>
    <row r="2" spans="1:5" ht="14.1" customHeight="1" x14ac:dyDescent="0.2">
      <c r="A2" s="454" t="s">
        <v>139</v>
      </c>
      <c r="B2" s="454"/>
      <c r="C2" s="454"/>
      <c r="D2" s="454"/>
      <c r="E2" s="454"/>
    </row>
    <row r="3" spans="1:5" ht="14.1" customHeight="1" x14ac:dyDescent="0.2">
      <c r="A3" s="109"/>
      <c r="B3" s="109"/>
      <c r="C3" s="109"/>
      <c r="D3" s="109"/>
      <c r="E3" s="109"/>
    </row>
    <row r="4" spans="1:5" ht="14.1" customHeight="1" x14ac:dyDescent="0.2">
      <c r="A4" s="428" t="s">
        <v>452</v>
      </c>
      <c r="B4" s="135" t="s">
        <v>115</v>
      </c>
      <c r="C4" s="432" t="s">
        <v>74</v>
      </c>
      <c r="D4" s="436"/>
      <c r="E4" s="437"/>
    </row>
    <row r="5" spans="1:5" x14ac:dyDescent="0.2">
      <c r="A5" s="414"/>
      <c r="B5" s="455" t="s">
        <v>14</v>
      </c>
      <c r="C5" s="444"/>
      <c r="D5" s="446"/>
      <c r="E5" s="447"/>
    </row>
    <row r="6" spans="1:5" ht="16.899999999999999" customHeight="1" x14ac:dyDescent="0.2">
      <c r="A6" s="414"/>
      <c r="B6" s="456"/>
      <c r="C6" s="448" t="s">
        <v>199</v>
      </c>
      <c r="D6" s="448" t="s">
        <v>200</v>
      </c>
      <c r="E6" s="451" t="s">
        <v>451</v>
      </c>
    </row>
    <row r="7" spans="1:5" ht="16.899999999999999" customHeight="1" x14ac:dyDescent="0.2">
      <c r="A7" s="453"/>
      <c r="B7" s="156" t="s">
        <v>115</v>
      </c>
      <c r="C7" s="449"/>
      <c r="D7" s="449"/>
      <c r="E7" s="452"/>
    </row>
    <row r="8" spans="1:5" x14ac:dyDescent="0.2">
      <c r="A8" s="204" t="s">
        <v>115</v>
      </c>
      <c r="B8" s="205" t="s">
        <v>115</v>
      </c>
      <c r="C8" s="205" t="s">
        <v>115</v>
      </c>
      <c r="D8" s="205" t="s">
        <v>115</v>
      </c>
      <c r="E8" s="205" t="s">
        <v>115</v>
      </c>
    </row>
    <row r="9" spans="1:5" x14ac:dyDescent="0.2">
      <c r="A9" s="206"/>
      <c r="B9" s="450" t="s">
        <v>136</v>
      </c>
      <c r="C9" s="441"/>
      <c r="D9" s="441"/>
      <c r="E9" s="441"/>
    </row>
    <row r="10" spans="1:5" ht="19.899999999999999" customHeight="1" x14ac:dyDescent="0.2">
      <c r="A10" s="179" t="s">
        <v>447</v>
      </c>
      <c r="B10" s="196">
        <v>120</v>
      </c>
      <c r="C10" s="197">
        <v>120</v>
      </c>
      <c r="D10" s="197" t="s">
        <v>12</v>
      </c>
      <c r="E10" s="197" t="s">
        <v>12</v>
      </c>
    </row>
    <row r="11" spans="1:5" x14ac:dyDescent="0.2">
      <c r="A11" s="179" t="s">
        <v>204</v>
      </c>
      <c r="B11" s="196">
        <v>38</v>
      </c>
      <c r="C11" s="197">
        <v>38</v>
      </c>
      <c r="D11" s="197" t="s">
        <v>12</v>
      </c>
      <c r="E11" s="197" t="s">
        <v>12</v>
      </c>
    </row>
    <row r="12" spans="1:5" x14ac:dyDescent="0.2">
      <c r="A12" s="179" t="s">
        <v>205</v>
      </c>
      <c r="B12" s="196">
        <v>45</v>
      </c>
      <c r="C12" s="197">
        <v>43</v>
      </c>
      <c r="D12" s="198" t="s">
        <v>70</v>
      </c>
      <c r="E12" s="197" t="s">
        <v>12</v>
      </c>
    </row>
    <row r="13" spans="1:5" x14ac:dyDescent="0.2">
      <c r="A13" s="179" t="s">
        <v>206</v>
      </c>
      <c r="B13" s="196">
        <v>68</v>
      </c>
      <c r="C13" s="197">
        <v>59</v>
      </c>
      <c r="D13" s="197">
        <v>9</v>
      </c>
      <c r="E13" s="198" t="s">
        <v>12</v>
      </c>
    </row>
    <row r="14" spans="1:5" x14ac:dyDescent="0.2">
      <c r="A14" s="179" t="s">
        <v>207</v>
      </c>
      <c r="B14" s="196">
        <v>70</v>
      </c>
      <c r="C14" s="197">
        <v>48</v>
      </c>
      <c r="D14" s="197">
        <v>21</v>
      </c>
      <c r="E14" s="198" t="s">
        <v>70</v>
      </c>
    </row>
    <row r="15" spans="1:5" x14ac:dyDescent="0.2">
      <c r="A15" s="179" t="s">
        <v>208</v>
      </c>
      <c r="B15" s="196">
        <v>74</v>
      </c>
      <c r="C15" s="197">
        <v>38</v>
      </c>
      <c r="D15" s="197">
        <v>31</v>
      </c>
      <c r="E15" s="197" t="s">
        <v>70</v>
      </c>
    </row>
    <row r="16" spans="1:5" x14ac:dyDescent="0.2">
      <c r="A16" s="179" t="s">
        <v>209</v>
      </c>
      <c r="B16" s="196">
        <v>66</v>
      </c>
      <c r="C16" s="197">
        <v>24</v>
      </c>
      <c r="D16" s="197">
        <v>35</v>
      </c>
      <c r="E16" s="197">
        <v>7</v>
      </c>
    </row>
    <row r="17" spans="1:5" x14ac:dyDescent="0.2">
      <c r="A17" s="179" t="s">
        <v>210</v>
      </c>
      <c r="B17" s="196">
        <v>68</v>
      </c>
      <c r="C17" s="197">
        <v>24</v>
      </c>
      <c r="D17" s="197">
        <v>37</v>
      </c>
      <c r="E17" s="197">
        <v>7</v>
      </c>
    </row>
    <row r="18" spans="1:5" x14ac:dyDescent="0.2">
      <c r="A18" s="179" t="s">
        <v>211</v>
      </c>
      <c r="B18" s="196">
        <v>66</v>
      </c>
      <c r="C18" s="197">
        <v>19</v>
      </c>
      <c r="D18" s="197">
        <v>35</v>
      </c>
      <c r="E18" s="197">
        <v>12</v>
      </c>
    </row>
    <row r="19" spans="1:5" x14ac:dyDescent="0.2">
      <c r="A19" s="179" t="s">
        <v>212</v>
      </c>
      <c r="B19" s="196">
        <v>55</v>
      </c>
      <c r="C19" s="197">
        <v>15</v>
      </c>
      <c r="D19" s="197">
        <v>31</v>
      </c>
      <c r="E19" s="197">
        <v>8</v>
      </c>
    </row>
    <row r="20" spans="1:5" x14ac:dyDescent="0.2">
      <c r="A20" s="179" t="s">
        <v>213</v>
      </c>
      <c r="B20" s="196">
        <v>41</v>
      </c>
      <c r="C20" s="197">
        <v>7</v>
      </c>
      <c r="D20" s="197">
        <v>26</v>
      </c>
      <c r="E20" s="197">
        <v>8</v>
      </c>
    </row>
    <row r="21" spans="1:5" x14ac:dyDescent="0.2">
      <c r="A21" s="179" t="s">
        <v>214</v>
      </c>
      <c r="B21" s="196">
        <v>151</v>
      </c>
      <c r="C21" s="197">
        <v>16</v>
      </c>
      <c r="D21" s="197">
        <v>105</v>
      </c>
      <c r="E21" s="197">
        <v>31</v>
      </c>
    </row>
    <row r="22" spans="1:5" ht="18.600000000000001" customHeight="1" x14ac:dyDescent="0.2">
      <c r="A22" s="207" t="s">
        <v>215</v>
      </c>
      <c r="B22" s="196">
        <v>862</v>
      </c>
      <c r="C22" s="197">
        <v>450</v>
      </c>
      <c r="D22" s="197">
        <v>333</v>
      </c>
      <c r="E22" s="197">
        <v>79</v>
      </c>
    </row>
    <row r="23" spans="1:5" x14ac:dyDescent="0.2">
      <c r="A23" s="179"/>
      <c r="B23" s="193"/>
      <c r="C23" s="194"/>
      <c r="D23" s="194"/>
      <c r="E23" s="194"/>
    </row>
    <row r="24" spans="1:5" x14ac:dyDescent="0.2">
      <c r="A24" s="206"/>
      <c r="B24" s="450" t="s">
        <v>137</v>
      </c>
      <c r="C24" s="441"/>
      <c r="D24" s="441"/>
      <c r="E24" s="441"/>
    </row>
    <row r="25" spans="1:5" ht="19.899999999999999" customHeight="1" x14ac:dyDescent="0.2">
      <c r="A25" s="179" t="s">
        <v>447</v>
      </c>
      <c r="B25" s="196">
        <v>114</v>
      </c>
      <c r="C25" s="197">
        <v>114</v>
      </c>
      <c r="D25" s="197" t="s">
        <v>12</v>
      </c>
      <c r="E25" s="197" t="s">
        <v>12</v>
      </c>
    </row>
    <row r="26" spans="1:5" x14ac:dyDescent="0.2">
      <c r="A26" s="179" t="s">
        <v>204</v>
      </c>
      <c r="B26" s="196">
        <v>34</v>
      </c>
      <c r="C26" s="197">
        <v>34</v>
      </c>
      <c r="D26" s="198" t="s">
        <v>70</v>
      </c>
      <c r="E26" s="197" t="s">
        <v>12</v>
      </c>
    </row>
    <row r="27" spans="1:5" x14ac:dyDescent="0.2">
      <c r="A27" s="179" t="s">
        <v>205</v>
      </c>
      <c r="B27" s="196">
        <v>47</v>
      </c>
      <c r="C27" s="197">
        <v>44</v>
      </c>
      <c r="D27" s="198" t="s">
        <v>70</v>
      </c>
      <c r="E27" s="198" t="s">
        <v>12</v>
      </c>
    </row>
    <row r="28" spans="1:5" x14ac:dyDescent="0.2">
      <c r="A28" s="179" t="s">
        <v>206</v>
      </c>
      <c r="B28" s="196">
        <v>77</v>
      </c>
      <c r="C28" s="197">
        <v>63</v>
      </c>
      <c r="D28" s="197">
        <v>13</v>
      </c>
      <c r="E28" s="198" t="s">
        <v>70</v>
      </c>
    </row>
    <row r="29" spans="1:5" x14ac:dyDescent="0.2">
      <c r="A29" s="179" t="s">
        <v>207</v>
      </c>
      <c r="B29" s="196">
        <v>74</v>
      </c>
      <c r="C29" s="197">
        <v>44</v>
      </c>
      <c r="D29" s="197">
        <v>27</v>
      </c>
      <c r="E29" s="198" t="s">
        <v>70</v>
      </c>
    </row>
    <row r="30" spans="1:5" x14ac:dyDescent="0.2">
      <c r="A30" s="179" t="s">
        <v>208</v>
      </c>
      <c r="B30" s="196">
        <v>74</v>
      </c>
      <c r="C30" s="197">
        <v>28</v>
      </c>
      <c r="D30" s="197">
        <v>40</v>
      </c>
      <c r="E30" s="198">
        <v>6</v>
      </c>
    </row>
    <row r="31" spans="1:5" x14ac:dyDescent="0.2">
      <c r="A31" s="179" t="s">
        <v>209</v>
      </c>
      <c r="B31" s="196">
        <v>60</v>
      </c>
      <c r="C31" s="197">
        <v>22</v>
      </c>
      <c r="D31" s="197">
        <v>29</v>
      </c>
      <c r="E31" s="197">
        <v>9</v>
      </c>
    </row>
    <row r="32" spans="1:5" x14ac:dyDescent="0.2">
      <c r="A32" s="179" t="s">
        <v>210</v>
      </c>
      <c r="B32" s="196">
        <v>70</v>
      </c>
      <c r="C32" s="197">
        <v>21</v>
      </c>
      <c r="D32" s="197">
        <v>38</v>
      </c>
      <c r="E32" s="197">
        <v>11</v>
      </c>
    </row>
    <row r="33" spans="1:5" x14ac:dyDescent="0.2">
      <c r="A33" s="179" t="s">
        <v>211</v>
      </c>
      <c r="B33" s="196">
        <v>65</v>
      </c>
      <c r="C33" s="197">
        <v>16</v>
      </c>
      <c r="D33" s="197">
        <v>32</v>
      </c>
      <c r="E33" s="197">
        <v>16</v>
      </c>
    </row>
    <row r="34" spans="1:5" x14ac:dyDescent="0.2">
      <c r="A34" s="179" t="s">
        <v>212</v>
      </c>
      <c r="B34" s="196">
        <v>54</v>
      </c>
      <c r="C34" s="197">
        <v>9</v>
      </c>
      <c r="D34" s="197">
        <v>32</v>
      </c>
      <c r="E34" s="197">
        <v>13</v>
      </c>
    </row>
    <row r="35" spans="1:5" x14ac:dyDescent="0.2">
      <c r="A35" s="179" t="s">
        <v>213</v>
      </c>
      <c r="B35" s="196">
        <v>48</v>
      </c>
      <c r="C35" s="197">
        <v>6</v>
      </c>
      <c r="D35" s="197">
        <v>27</v>
      </c>
      <c r="E35" s="197">
        <v>15</v>
      </c>
    </row>
    <row r="36" spans="1:5" x14ac:dyDescent="0.2">
      <c r="A36" s="179" t="s">
        <v>214</v>
      </c>
      <c r="B36" s="196">
        <v>194</v>
      </c>
      <c r="C36" s="197">
        <v>17</v>
      </c>
      <c r="D36" s="197">
        <v>87</v>
      </c>
      <c r="E36" s="197">
        <v>90</v>
      </c>
    </row>
    <row r="37" spans="1:5" ht="18.600000000000001" customHeight="1" x14ac:dyDescent="0.2">
      <c r="A37" s="207" t="s">
        <v>215</v>
      </c>
      <c r="B37" s="196">
        <v>910</v>
      </c>
      <c r="C37" s="197">
        <v>419</v>
      </c>
      <c r="D37" s="197">
        <v>329</v>
      </c>
      <c r="E37" s="197">
        <v>163</v>
      </c>
    </row>
    <row r="38" spans="1:5" x14ac:dyDescent="0.2">
      <c r="A38" s="179"/>
      <c r="B38" s="193"/>
      <c r="C38" s="194"/>
      <c r="D38" s="194"/>
      <c r="E38" s="194"/>
    </row>
    <row r="39" spans="1:5" x14ac:dyDescent="0.2">
      <c r="A39" s="206"/>
      <c r="B39" s="450" t="s">
        <v>14</v>
      </c>
      <c r="C39" s="441"/>
      <c r="D39" s="441"/>
      <c r="E39" s="441"/>
    </row>
    <row r="40" spans="1:5" ht="19.899999999999999" customHeight="1" x14ac:dyDescent="0.2">
      <c r="A40" s="179" t="s">
        <v>447</v>
      </c>
      <c r="B40" s="196">
        <v>234</v>
      </c>
      <c r="C40" s="197">
        <v>234</v>
      </c>
      <c r="D40" s="197" t="s">
        <v>12</v>
      </c>
      <c r="E40" s="197" t="s">
        <v>12</v>
      </c>
    </row>
    <row r="41" spans="1:5" x14ac:dyDescent="0.2">
      <c r="A41" s="179" t="s">
        <v>204</v>
      </c>
      <c r="B41" s="196">
        <v>72</v>
      </c>
      <c r="C41" s="197">
        <v>72</v>
      </c>
      <c r="D41" s="198" t="s">
        <v>70</v>
      </c>
      <c r="E41" s="197" t="s">
        <v>12</v>
      </c>
    </row>
    <row r="42" spans="1:5" x14ac:dyDescent="0.2">
      <c r="A42" s="179" t="s">
        <v>205</v>
      </c>
      <c r="B42" s="196">
        <v>92</v>
      </c>
      <c r="C42" s="197">
        <v>86</v>
      </c>
      <c r="D42" s="197">
        <v>5</v>
      </c>
      <c r="E42" s="198" t="s">
        <v>12</v>
      </c>
    </row>
    <row r="43" spans="1:5" x14ac:dyDescent="0.2">
      <c r="A43" s="179" t="s">
        <v>206</v>
      </c>
      <c r="B43" s="196">
        <v>145</v>
      </c>
      <c r="C43" s="197">
        <v>122</v>
      </c>
      <c r="D43" s="197">
        <v>22</v>
      </c>
      <c r="E43" s="198" t="s">
        <v>70</v>
      </c>
    </row>
    <row r="44" spans="1:5" x14ac:dyDescent="0.2">
      <c r="A44" s="179" t="s">
        <v>207</v>
      </c>
      <c r="B44" s="196">
        <v>144</v>
      </c>
      <c r="C44" s="197">
        <v>91</v>
      </c>
      <c r="D44" s="197">
        <v>48</v>
      </c>
      <c r="E44" s="197" t="s">
        <v>70</v>
      </c>
    </row>
    <row r="45" spans="1:5" x14ac:dyDescent="0.2">
      <c r="A45" s="179" t="s">
        <v>208</v>
      </c>
      <c r="B45" s="196">
        <v>148</v>
      </c>
      <c r="C45" s="197">
        <v>67</v>
      </c>
      <c r="D45" s="197">
        <v>71</v>
      </c>
      <c r="E45" s="197">
        <v>10</v>
      </c>
    </row>
    <row r="46" spans="1:5" x14ac:dyDescent="0.2">
      <c r="A46" s="179" t="s">
        <v>209</v>
      </c>
      <c r="B46" s="196">
        <v>126</v>
      </c>
      <c r="C46" s="197">
        <v>47</v>
      </c>
      <c r="D46" s="197">
        <v>64</v>
      </c>
      <c r="E46" s="197">
        <v>16</v>
      </c>
    </row>
    <row r="47" spans="1:5" x14ac:dyDescent="0.2">
      <c r="A47" s="179" t="s">
        <v>210</v>
      </c>
      <c r="B47" s="196">
        <v>138</v>
      </c>
      <c r="C47" s="197">
        <v>45</v>
      </c>
      <c r="D47" s="197">
        <v>75</v>
      </c>
      <c r="E47" s="197">
        <v>18</v>
      </c>
    </row>
    <row r="48" spans="1:5" x14ac:dyDescent="0.2">
      <c r="A48" s="179" t="s">
        <v>211</v>
      </c>
      <c r="B48" s="196">
        <v>131</v>
      </c>
      <c r="C48" s="197">
        <v>35</v>
      </c>
      <c r="D48" s="197">
        <v>68</v>
      </c>
      <c r="E48" s="197">
        <v>29</v>
      </c>
    </row>
    <row r="49" spans="1:5" x14ac:dyDescent="0.2">
      <c r="A49" s="179" t="s">
        <v>212</v>
      </c>
      <c r="B49" s="196">
        <v>108</v>
      </c>
      <c r="C49" s="197">
        <v>24</v>
      </c>
      <c r="D49" s="197">
        <v>63</v>
      </c>
      <c r="E49" s="197">
        <v>21</v>
      </c>
    </row>
    <row r="50" spans="1:5" x14ac:dyDescent="0.2">
      <c r="A50" s="179" t="s">
        <v>213</v>
      </c>
      <c r="B50" s="196">
        <v>89</v>
      </c>
      <c r="C50" s="197">
        <v>13</v>
      </c>
      <c r="D50" s="197">
        <v>54</v>
      </c>
      <c r="E50" s="197">
        <v>23</v>
      </c>
    </row>
    <row r="51" spans="1:5" x14ac:dyDescent="0.2">
      <c r="A51" s="179" t="s">
        <v>214</v>
      </c>
      <c r="B51" s="196">
        <v>345</v>
      </c>
      <c r="C51" s="197">
        <v>33</v>
      </c>
      <c r="D51" s="197">
        <v>191</v>
      </c>
      <c r="E51" s="197">
        <v>121</v>
      </c>
    </row>
    <row r="52" spans="1:5" ht="18.600000000000001" customHeight="1" x14ac:dyDescent="0.2">
      <c r="A52" s="195" t="s">
        <v>445</v>
      </c>
      <c r="B52" s="208">
        <v>1773</v>
      </c>
      <c r="C52" s="209">
        <v>869</v>
      </c>
      <c r="D52" s="209">
        <v>661</v>
      </c>
      <c r="E52" s="209">
        <v>242</v>
      </c>
    </row>
    <row r="53" spans="1:5" x14ac:dyDescent="0.2">
      <c r="A53" s="412"/>
      <c r="B53" s="412"/>
      <c r="C53" s="412"/>
      <c r="D53" s="412"/>
      <c r="E53" s="412"/>
    </row>
    <row r="54" spans="1:5" x14ac:dyDescent="0.2">
      <c r="A54" s="406" t="s">
        <v>202</v>
      </c>
      <c r="B54" s="406"/>
      <c r="C54" s="406"/>
      <c r="D54" s="406"/>
      <c r="E54" s="406"/>
    </row>
    <row r="55" spans="1:5" x14ac:dyDescent="0.2">
      <c r="A55" s="365"/>
      <c r="B55" s="365"/>
      <c r="C55" s="365"/>
      <c r="D55" s="365"/>
      <c r="E55" s="365"/>
    </row>
  </sheetData>
  <mergeCells count="13">
    <mergeCell ref="A1:E1"/>
    <mergeCell ref="B24:E24"/>
    <mergeCell ref="B39:E39"/>
    <mergeCell ref="A2:E2"/>
    <mergeCell ref="A53:E53"/>
    <mergeCell ref="B5:B6"/>
    <mergeCell ref="A54:E54"/>
    <mergeCell ref="C4:E5"/>
    <mergeCell ref="C6:C7"/>
    <mergeCell ref="D6:D7"/>
    <mergeCell ref="B9:E9"/>
    <mergeCell ref="E6:E7"/>
    <mergeCell ref="A4:A7"/>
  </mergeCells>
  <conditionalFormatting sqref="A8:E52">
    <cfRule type="expression" dxfId="4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15 HH</oddFooter>
  </headerFooter>
  <ignoredErrors>
    <ignoredError sqref="A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view="pageLayout" zoomScaleNormal="150" zoomScaleSheetLayoutView="200" workbookViewId="0">
      <selection sqref="A1:E1"/>
    </sheetView>
  </sheetViews>
  <sheetFormatPr baseColWidth="10" defaultColWidth="10.140625" defaultRowHeight="12.75" x14ac:dyDescent="0.2"/>
  <cols>
    <col min="1" max="1" width="25.140625" style="4" customWidth="1"/>
    <col min="2" max="4" width="15.85546875" style="51" customWidth="1"/>
    <col min="5" max="5" width="17.85546875" style="51" customWidth="1"/>
    <col min="6" max="9" width="12.28515625" style="51" customWidth="1"/>
    <col min="10" max="16384" width="10.140625" style="51"/>
  </cols>
  <sheetData>
    <row r="1" spans="1:5" ht="14.1" customHeight="1" x14ac:dyDescent="0.2">
      <c r="A1" s="407" t="s">
        <v>711</v>
      </c>
      <c r="B1" s="407"/>
      <c r="C1" s="407"/>
      <c r="D1" s="407"/>
      <c r="E1" s="407"/>
    </row>
    <row r="2" spans="1:5" ht="14.1" customHeight="1" x14ac:dyDescent="0.2">
      <c r="A2" s="454" t="s">
        <v>139</v>
      </c>
      <c r="B2" s="454"/>
      <c r="C2" s="454"/>
      <c r="D2" s="454"/>
      <c r="E2" s="454"/>
    </row>
    <row r="3" spans="1:5" ht="14.1" customHeight="1" x14ac:dyDescent="0.2">
      <c r="A3" s="109"/>
      <c r="B3" s="109"/>
      <c r="C3" s="109"/>
      <c r="D3" s="109"/>
      <c r="E3" s="109"/>
    </row>
    <row r="4" spans="1:5" ht="25.5" customHeight="1" x14ac:dyDescent="0.2">
      <c r="A4" s="428" t="s">
        <v>449</v>
      </c>
      <c r="B4" s="448" t="s">
        <v>14</v>
      </c>
      <c r="C4" s="424" t="s">
        <v>203</v>
      </c>
      <c r="D4" s="457"/>
      <c r="E4" s="451" t="s">
        <v>173</v>
      </c>
    </row>
    <row r="5" spans="1:5" x14ac:dyDescent="0.2">
      <c r="A5" s="414"/>
      <c r="B5" s="455"/>
      <c r="C5" s="448" t="s">
        <v>89</v>
      </c>
      <c r="D5" s="448" t="s">
        <v>92</v>
      </c>
      <c r="E5" s="460"/>
    </row>
    <row r="6" spans="1:5" x14ac:dyDescent="0.2">
      <c r="A6" s="453"/>
      <c r="B6" s="459"/>
      <c r="C6" s="458"/>
      <c r="D6" s="458"/>
      <c r="E6" s="452"/>
    </row>
    <row r="7" spans="1:5" x14ac:dyDescent="0.2">
      <c r="A7" s="155" t="s">
        <v>115</v>
      </c>
      <c r="B7" s="67" t="s">
        <v>115</v>
      </c>
      <c r="C7" s="67" t="s">
        <v>115</v>
      </c>
      <c r="D7" s="67" t="s">
        <v>115</v>
      </c>
      <c r="E7" s="67" t="s">
        <v>115</v>
      </c>
    </row>
    <row r="8" spans="1:5" x14ac:dyDescent="0.2">
      <c r="A8" s="221"/>
      <c r="B8" s="441" t="s">
        <v>136</v>
      </c>
      <c r="C8" s="441"/>
      <c r="D8" s="441"/>
      <c r="E8" s="441"/>
    </row>
    <row r="9" spans="1:5" ht="19.899999999999999" customHeight="1" x14ac:dyDescent="0.2">
      <c r="A9" s="185" t="s">
        <v>447</v>
      </c>
      <c r="B9" s="196">
        <v>120</v>
      </c>
      <c r="C9" s="197" t="s">
        <v>12</v>
      </c>
      <c r="D9" s="197" t="s">
        <v>12</v>
      </c>
      <c r="E9" s="197">
        <v>120</v>
      </c>
    </row>
    <row r="10" spans="1:5" x14ac:dyDescent="0.2">
      <c r="A10" s="185" t="s">
        <v>204</v>
      </c>
      <c r="B10" s="196">
        <v>38</v>
      </c>
      <c r="C10" s="197">
        <v>7</v>
      </c>
      <c r="D10" s="198" t="s">
        <v>70</v>
      </c>
      <c r="E10" s="197">
        <v>31</v>
      </c>
    </row>
    <row r="11" spans="1:5" x14ac:dyDescent="0.2">
      <c r="A11" s="185" t="s">
        <v>205</v>
      </c>
      <c r="B11" s="196">
        <v>45</v>
      </c>
      <c r="C11" s="197">
        <v>28</v>
      </c>
      <c r="D11" s="198" t="s">
        <v>70</v>
      </c>
      <c r="E11" s="197">
        <v>14</v>
      </c>
    </row>
    <row r="12" spans="1:5" x14ac:dyDescent="0.2">
      <c r="A12" s="185" t="s">
        <v>206</v>
      </c>
      <c r="B12" s="196">
        <v>68</v>
      </c>
      <c r="C12" s="197">
        <v>55</v>
      </c>
      <c r="D12" s="198" t="s">
        <v>70</v>
      </c>
      <c r="E12" s="197">
        <v>10</v>
      </c>
    </row>
    <row r="13" spans="1:5" x14ac:dyDescent="0.2">
      <c r="A13" s="185" t="s">
        <v>207</v>
      </c>
      <c r="B13" s="196">
        <v>70</v>
      </c>
      <c r="C13" s="197">
        <v>63</v>
      </c>
      <c r="D13" s="198" t="s">
        <v>70</v>
      </c>
      <c r="E13" s="197" t="s">
        <v>70</v>
      </c>
    </row>
    <row r="14" spans="1:5" x14ac:dyDescent="0.2">
      <c r="A14" s="185" t="s">
        <v>208</v>
      </c>
      <c r="B14" s="196">
        <v>74</v>
      </c>
      <c r="C14" s="197">
        <v>65</v>
      </c>
      <c r="D14" s="198" t="s">
        <v>70</v>
      </c>
      <c r="E14" s="198">
        <v>6</v>
      </c>
    </row>
    <row r="15" spans="1:5" x14ac:dyDescent="0.2">
      <c r="A15" s="185" t="s">
        <v>209</v>
      </c>
      <c r="B15" s="196">
        <v>66</v>
      </c>
      <c r="C15" s="197">
        <v>58</v>
      </c>
      <c r="D15" s="198" t="s">
        <v>70</v>
      </c>
      <c r="E15" s="197">
        <v>6</v>
      </c>
    </row>
    <row r="16" spans="1:5" x14ac:dyDescent="0.2">
      <c r="A16" s="185" t="s">
        <v>210</v>
      </c>
      <c r="B16" s="196">
        <v>68</v>
      </c>
      <c r="C16" s="197">
        <v>59</v>
      </c>
      <c r="D16" s="198" t="s">
        <v>70</v>
      </c>
      <c r="E16" s="197">
        <v>6</v>
      </c>
    </row>
    <row r="17" spans="1:5" x14ac:dyDescent="0.2">
      <c r="A17" s="185" t="s">
        <v>211</v>
      </c>
      <c r="B17" s="196">
        <v>66</v>
      </c>
      <c r="C17" s="197">
        <v>57</v>
      </c>
      <c r="D17" s="198" t="s">
        <v>70</v>
      </c>
      <c r="E17" s="197">
        <v>6</v>
      </c>
    </row>
    <row r="18" spans="1:5" x14ac:dyDescent="0.2">
      <c r="A18" s="185" t="s">
        <v>212</v>
      </c>
      <c r="B18" s="196">
        <v>55</v>
      </c>
      <c r="C18" s="197">
        <v>44</v>
      </c>
      <c r="D18" s="198" t="s">
        <v>70</v>
      </c>
      <c r="E18" s="197">
        <v>9</v>
      </c>
    </row>
    <row r="19" spans="1:5" x14ac:dyDescent="0.2">
      <c r="A19" s="185" t="s">
        <v>213</v>
      </c>
      <c r="B19" s="196">
        <v>41</v>
      </c>
      <c r="C19" s="197">
        <v>24</v>
      </c>
      <c r="D19" s="198" t="s">
        <v>70</v>
      </c>
      <c r="E19" s="197">
        <v>16</v>
      </c>
    </row>
    <row r="20" spans="1:5" x14ac:dyDescent="0.2">
      <c r="A20" s="185" t="s">
        <v>214</v>
      </c>
      <c r="B20" s="196">
        <v>151</v>
      </c>
      <c r="C20" s="197">
        <v>11</v>
      </c>
      <c r="D20" s="197" t="s">
        <v>70</v>
      </c>
      <c r="E20" s="197">
        <v>140</v>
      </c>
    </row>
    <row r="21" spans="1:5" ht="19.899999999999999" customHeight="1" x14ac:dyDescent="0.2">
      <c r="A21" s="207" t="s">
        <v>215</v>
      </c>
      <c r="B21" s="196">
        <v>862</v>
      </c>
      <c r="C21" s="197">
        <v>470</v>
      </c>
      <c r="D21" s="197">
        <v>23</v>
      </c>
      <c r="E21" s="197">
        <v>368</v>
      </c>
    </row>
    <row r="22" spans="1:5" x14ac:dyDescent="0.2">
      <c r="A22" s="185"/>
      <c r="B22" s="193"/>
      <c r="C22" s="194"/>
      <c r="D22" s="194"/>
      <c r="E22" s="194"/>
    </row>
    <row r="23" spans="1:5" x14ac:dyDescent="0.2">
      <c r="A23" s="223"/>
      <c r="B23" s="441" t="s">
        <v>137</v>
      </c>
      <c r="C23" s="441"/>
      <c r="D23" s="441"/>
      <c r="E23" s="441"/>
    </row>
    <row r="24" spans="1:5" ht="19.899999999999999" customHeight="1" x14ac:dyDescent="0.2">
      <c r="A24" s="185" t="s">
        <v>447</v>
      </c>
      <c r="B24" s="196">
        <v>114</v>
      </c>
      <c r="C24" s="197" t="s">
        <v>12</v>
      </c>
      <c r="D24" s="197" t="s">
        <v>12</v>
      </c>
      <c r="E24" s="197">
        <v>114</v>
      </c>
    </row>
    <row r="25" spans="1:5" x14ac:dyDescent="0.2">
      <c r="A25" s="185" t="s">
        <v>204</v>
      </c>
      <c r="B25" s="196">
        <v>34</v>
      </c>
      <c r="C25" s="197">
        <v>7</v>
      </c>
      <c r="D25" s="198" t="s">
        <v>70</v>
      </c>
      <c r="E25" s="197">
        <v>27</v>
      </c>
    </row>
    <row r="26" spans="1:5" x14ac:dyDescent="0.2">
      <c r="A26" s="185" t="s">
        <v>205</v>
      </c>
      <c r="B26" s="196">
        <v>47</v>
      </c>
      <c r="C26" s="197">
        <v>32</v>
      </c>
      <c r="D26" s="198" t="s">
        <v>70</v>
      </c>
      <c r="E26" s="197">
        <v>13</v>
      </c>
    </row>
    <row r="27" spans="1:5" x14ac:dyDescent="0.2">
      <c r="A27" s="185" t="s">
        <v>206</v>
      </c>
      <c r="B27" s="196">
        <v>77</v>
      </c>
      <c r="C27" s="197">
        <v>61</v>
      </c>
      <c r="D27" s="198" t="s">
        <v>70</v>
      </c>
      <c r="E27" s="197">
        <v>14</v>
      </c>
    </row>
    <row r="28" spans="1:5" x14ac:dyDescent="0.2">
      <c r="A28" s="185" t="s">
        <v>207</v>
      </c>
      <c r="B28" s="196">
        <v>74</v>
      </c>
      <c r="C28" s="197">
        <v>58</v>
      </c>
      <c r="D28" s="198" t="s">
        <v>70</v>
      </c>
      <c r="E28" s="197">
        <v>14</v>
      </c>
    </row>
    <row r="29" spans="1:5" x14ac:dyDescent="0.2">
      <c r="A29" s="185" t="s">
        <v>208</v>
      </c>
      <c r="B29" s="196">
        <v>74</v>
      </c>
      <c r="C29" s="197">
        <v>60</v>
      </c>
      <c r="D29" s="198" t="s">
        <v>70</v>
      </c>
      <c r="E29" s="197">
        <v>12</v>
      </c>
    </row>
    <row r="30" spans="1:5" x14ac:dyDescent="0.2">
      <c r="A30" s="185" t="s">
        <v>209</v>
      </c>
      <c r="B30" s="196">
        <v>60</v>
      </c>
      <c r="C30" s="197">
        <v>47</v>
      </c>
      <c r="D30" s="198" t="s">
        <v>70</v>
      </c>
      <c r="E30" s="197">
        <v>11</v>
      </c>
    </row>
    <row r="31" spans="1:5" x14ac:dyDescent="0.2">
      <c r="A31" s="185" t="s">
        <v>210</v>
      </c>
      <c r="B31" s="196">
        <v>70</v>
      </c>
      <c r="C31" s="197">
        <v>57</v>
      </c>
      <c r="D31" s="198" t="s">
        <v>70</v>
      </c>
      <c r="E31" s="197">
        <v>11</v>
      </c>
    </row>
    <row r="32" spans="1:5" x14ac:dyDescent="0.2">
      <c r="A32" s="185" t="s">
        <v>211</v>
      </c>
      <c r="B32" s="196">
        <v>65</v>
      </c>
      <c r="C32" s="197">
        <v>51</v>
      </c>
      <c r="D32" s="198" t="s">
        <v>70</v>
      </c>
      <c r="E32" s="197">
        <v>12</v>
      </c>
    </row>
    <row r="33" spans="1:5" x14ac:dyDescent="0.2">
      <c r="A33" s="185" t="s">
        <v>212</v>
      </c>
      <c r="B33" s="196">
        <v>54</v>
      </c>
      <c r="C33" s="197">
        <v>38</v>
      </c>
      <c r="D33" s="198" t="s">
        <v>70</v>
      </c>
      <c r="E33" s="197">
        <v>14</v>
      </c>
    </row>
    <row r="34" spans="1:5" x14ac:dyDescent="0.2">
      <c r="A34" s="185" t="s">
        <v>213</v>
      </c>
      <c r="B34" s="196">
        <v>48</v>
      </c>
      <c r="C34" s="197">
        <v>25</v>
      </c>
      <c r="D34" s="198" t="s">
        <v>70</v>
      </c>
      <c r="E34" s="197">
        <v>23</v>
      </c>
    </row>
    <row r="35" spans="1:5" x14ac:dyDescent="0.2">
      <c r="A35" s="185" t="s">
        <v>214</v>
      </c>
      <c r="B35" s="196">
        <v>194</v>
      </c>
      <c r="C35" s="197">
        <v>8</v>
      </c>
      <c r="D35" s="197" t="s">
        <v>12</v>
      </c>
      <c r="E35" s="197">
        <v>186</v>
      </c>
    </row>
    <row r="36" spans="1:5" ht="19.899999999999999" customHeight="1" x14ac:dyDescent="0.2">
      <c r="A36" s="207" t="s">
        <v>215</v>
      </c>
      <c r="B36" s="196">
        <v>910</v>
      </c>
      <c r="C36" s="197">
        <v>442</v>
      </c>
      <c r="D36" s="197">
        <v>18</v>
      </c>
      <c r="E36" s="197">
        <v>451</v>
      </c>
    </row>
    <row r="37" spans="1:5" x14ac:dyDescent="0.2">
      <c r="A37" s="185"/>
      <c r="B37" s="193"/>
      <c r="C37" s="194"/>
      <c r="D37" s="194"/>
      <c r="E37" s="194"/>
    </row>
    <row r="38" spans="1:5" x14ac:dyDescent="0.2">
      <c r="A38" s="223"/>
      <c r="B38" s="441" t="s">
        <v>14</v>
      </c>
      <c r="C38" s="441"/>
      <c r="D38" s="441"/>
      <c r="E38" s="441"/>
    </row>
    <row r="39" spans="1:5" ht="19.899999999999999" customHeight="1" x14ac:dyDescent="0.2">
      <c r="A39" s="185" t="s">
        <v>447</v>
      </c>
      <c r="B39" s="196">
        <v>234</v>
      </c>
      <c r="C39" s="197" t="s">
        <v>12</v>
      </c>
      <c r="D39" s="197" t="s">
        <v>12</v>
      </c>
      <c r="E39" s="197">
        <v>234</v>
      </c>
    </row>
    <row r="40" spans="1:5" x14ac:dyDescent="0.2">
      <c r="A40" s="185" t="s">
        <v>204</v>
      </c>
      <c r="B40" s="196">
        <v>72</v>
      </c>
      <c r="C40" s="197">
        <v>14</v>
      </c>
      <c r="D40" s="198" t="s">
        <v>70</v>
      </c>
      <c r="E40" s="197">
        <v>57</v>
      </c>
    </row>
    <row r="41" spans="1:5" x14ac:dyDescent="0.2">
      <c r="A41" s="185" t="s">
        <v>205</v>
      </c>
      <c r="B41" s="196">
        <v>92</v>
      </c>
      <c r="C41" s="197">
        <v>60</v>
      </c>
      <c r="D41" s="197" t="s">
        <v>70</v>
      </c>
      <c r="E41" s="197">
        <v>28</v>
      </c>
    </row>
    <row r="42" spans="1:5" x14ac:dyDescent="0.2">
      <c r="A42" s="185" t="s">
        <v>206</v>
      </c>
      <c r="B42" s="196">
        <v>145</v>
      </c>
      <c r="C42" s="197">
        <v>116</v>
      </c>
      <c r="D42" s="197">
        <v>5</v>
      </c>
      <c r="E42" s="197">
        <v>24</v>
      </c>
    </row>
    <row r="43" spans="1:5" x14ac:dyDescent="0.2">
      <c r="A43" s="185" t="s">
        <v>207</v>
      </c>
      <c r="B43" s="196">
        <v>144</v>
      </c>
      <c r="C43" s="197">
        <v>121</v>
      </c>
      <c r="D43" s="197" t="s">
        <v>70</v>
      </c>
      <c r="E43" s="197">
        <v>18</v>
      </c>
    </row>
    <row r="44" spans="1:5" x14ac:dyDescent="0.2">
      <c r="A44" s="185" t="s">
        <v>208</v>
      </c>
      <c r="B44" s="196">
        <v>148</v>
      </c>
      <c r="C44" s="197">
        <v>125</v>
      </c>
      <c r="D44" s="197" t="s">
        <v>70</v>
      </c>
      <c r="E44" s="197">
        <v>18</v>
      </c>
    </row>
    <row r="45" spans="1:5" x14ac:dyDescent="0.2">
      <c r="A45" s="185" t="s">
        <v>209</v>
      </c>
      <c r="B45" s="196">
        <v>126</v>
      </c>
      <c r="C45" s="197">
        <v>105</v>
      </c>
      <c r="D45" s="197" t="s">
        <v>70</v>
      </c>
      <c r="E45" s="197">
        <v>17</v>
      </c>
    </row>
    <row r="46" spans="1:5" x14ac:dyDescent="0.2">
      <c r="A46" s="185" t="s">
        <v>210</v>
      </c>
      <c r="B46" s="196">
        <v>138</v>
      </c>
      <c r="C46" s="197">
        <v>116</v>
      </c>
      <c r="D46" s="197">
        <v>5</v>
      </c>
      <c r="E46" s="197">
        <v>17</v>
      </c>
    </row>
    <row r="47" spans="1:5" x14ac:dyDescent="0.2">
      <c r="A47" s="185" t="s">
        <v>211</v>
      </c>
      <c r="B47" s="196">
        <v>131</v>
      </c>
      <c r="C47" s="197">
        <v>108</v>
      </c>
      <c r="D47" s="197" t="s">
        <v>70</v>
      </c>
      <c r="E47" s="197">
        <v>18</v>
      </c>
    </row>
    <row r="48" spans="1:5" x14ac:dyDescent="0.2">
      <c r="A48" s="185" t="s">
        <v>212</v>
      </c>
      <c r="B48" s="196">
        <v>108</v>
      </c>
      <c r="C48" s="197">
        <v>82</v>
      </c>
      <c r="D48" s="198" t="s">
        <v>70</v>
      </c>
      <c r="E48" s="197">
        <v>23</v>
      </c>
    </row>
    <row r="49" spans="1:5" x14ac:dyDescent="0.2">
      <c r="A49" s="185" t="s">
        <v>213</v>
      </c>
      <c r="B49" s="196">
        <v>89</v>
      </c>
      <c r="C49" s="197">
        <v>48</v>
      </c>
      <c r="D49" s="198" t="s">
        <v>70</v>
      </c>
      <c r="E49" s="197">
        <v>39</v>
      </c>
    </row>
    <row r="50" spans="1:5" x14ac:dyDescent="0.2">
      <c r="A50" s="185" t="s">
        <v>214</v>
      </c>
      <c r="B50" s="196">
        <v>345</v>
      </c>
      <c r="C50" s="197">
        <v>19</v>
      </c>
      <c r="D50" s="197" t="s">
        <v>70</v>
      </c>
      <c r="E50" s="197">
        <v>326</v>
      </c>
    </row>
    <row r="51" spans="1:5" ht="19.899999999999999" customHeight="1" x14ac:dyDescent="0.2">
      <c r="A51" s="224" t="s">
        <v>216</v>
      </c>
      <c r="B51" s="208">
        <v>1773</v>
      </c>
      <c r="C51" s="209">
        <v>912</v>
      </c>
      <c r="D51" s="209">
        <v>41</v>
      </c>
      <c r="E51" s="209">
        <v>820</v>
      </c>
    </row>
    <row r="52" spans="1:5" x14ac:dyDescent="0.2">
      <c r="A52" s="412"/>
      <c r="B52" s="412"/>
      <c r="C52" s="412"/>
      <c r="D52" s="412"/>
      <c r="E52" s="412"/>
    </row>
    <row r="53" spans="1:5" x14ac:dyDescent="0.2">
      <c r="A53" s="406" t="s">
        <v>202</v>
      </c>
      <c r="B53" s="406"/>
      <c r="C53" s="406"/>
      <c r="D53" s="406"/>
      <c r="E53" s="406"/>
    </row>
    <row r="54" spans="1:5" x14ac:dyDescent="0.2">
      <c r="A54" s="412"/>
      <c r="B54" s="412"/>
      <c r="C54" s="412"/>
      <c r="D54" s="412"/>
      <c r="E54" s="412"/>
    </row>
  </sheetData>
  <mergeCells count="14">
    <mergeCell ref="A1:E1"/>
    <mergeCell ref="A54:E54"/>
    <mergeCell ref="A2:E2"/>
    <mergeCell ref="C4:D4"/>
    <mergeCell ref="A52:E52"/>
    <mergeCell ref="A53:E53"/>
    <mergeCell ref="C5:C6"/>
    <mergeCell ref="D5:D6"/>
    <mergeCell ref="B8:E8"/>
    <mergeCell ref="B23:E23"/>
    <mergeCell ref="B38:E38"/>
    <mergeCell ref="A4:A6"/>
    <mergeCell ref="B4:B6"/>
    <mergeCell ref="E4:E6"/>
  </mergeCells>
  <conditionalFormatting sqref="A7:E51">
    <cfRule type="expression" dxfId="45"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15 HH</oddFooter>
  </headerFooter>
  <ignoredErrors>
    <ignoredError sqref="A2"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view="pageLayout" zoomScaleNormal="150" zoomScaleSheetLayoutView="200" workbookViewId="0">
      <selection sqref="A1:D1"/>
    </sheetView>
  </sheetViews>
  <sheetFormatPr baseColWidth="10" defaultColWidth="10.42578125" defaultRowHeight="12.75" x14ac:dyDescent="0.2"/>
  <cols>
    <col min="1" max="1" width="23.5703125" style="4" customWidth="1"/>
    <col min="2" max="4" width="21.7109375" style="51" customWidth="1"/>
    <col min="5" max="16384" width="10.42578125" style="51"/>
  </cols>
  <sheetData>
    <row r="1" spans="1:4" ht="12.75" customHeight="1" x14ac:dyDescent="0.2">
      <c r="A1" s="407" t="s">
        <v>454</v>
      </c>
      <c r="B1" s="407"/>
      <c r="C1" s="407"/>
      <c r="D1" s="407"/>
    </row>
    <row r="2" spans="1:4" ht="12.75" customHeight="1" x14ac:dyDescent="0.2">
      <c r="A2" s="407" t="s">
        <v>712</v>
      </c>
      <c r="B2" s="407"/>
      <c r="C2" s="407"/>
      <c r="D2" s="407"/>
    </row>
    <row r="3" spans="1:4" x14ac:dyDescent="0.2">
      <c r="A3" s="110"/>
      <c r="B3" s="110"/>
      <c r="C3" s="110"/>
      <c r="D3" s="110"/>
    </row>
    <row r="4" spans="1:4" x14ac:dyDescent="0.2">
      <c r="A4" s="133" t="s">
        <v>115</v>
      </c>
      <c r="B4" s="158"/>
      <c r="C4" s="158"/>
      <c r="D4" s="157"/>
    </row>
    <row r="5" spans="1:4" x14ac:dyDescent="0.2">
      <c r="A5" s="183" t="s">
        <v>197</v>
      </c>
      <c r="B5" s="136" t="s">
        <v>14</v>
      </c>
      <c r="C5" s="136" t="s">
        <v>203</v>
      </c>
      <c r="D5" s="139" t="s">
        <v>217</v>
      </c>
    </row>
    <row r="6" spans="1:4" x14ac:dyDescent="0.2">
      <c r="A6" s="183" t="s">
        <v>198</v>
      </c>
      <c r="B6" s="137" t="s">
        <v>115</v>
      </c>
      <c r="C6" s="137" t="s">
        <v>115</v>
      </c>
      <c r="D6" s="140" t="s">
        <v>115</v>
      </c>
    </row>
    <row r="7" spans="1:4" ht="15.6" customHeight="1" x14ac:dyDescent="0.2">
      <c r="A7" s="134" t="s">
        <v>115</v>
      </c>
      <c r="B7" s="408" t="s">
        <v>139</v>
      </c>
      <c r="C7" s="410"/>
      <c r="D7" s="145" t="s">
        <v>450</v>
      </c>
    </row>
    <row r="8" spans="1:4" x14ac:dyDescent="0.2">
      <c r="A8" s="155" t="s">
        <v>115</v>
      </c>
      <c r="B8" s="67" t="s">
        <v>115</v>
      </c>
      <c r="C8" s="67" t="s">
        <v>115</v>
      </c>
      <c r="D8" s="67" t="s">
        <v>115</v>
      </c>
    </row>
    <row r="9" spans="1:4" x14ac:dyDescent="0.2">
      <c r="A9" s="223"/>
      <c r="B9" s="441" t="s">
        <v>136</v>
      </c>
      <c r="C9" s="441"/>
      <c r="D9" s="441"/>
    </row>
    <row r="10" spans="1:4" ht="19.899999999999999" customHeight="1" x14ac:dyDescent="0.2">
      <c r="A10" s="185" t="s">
        <v>218</v>
      </c>
      <c r="B10" s="196">
        <v>38</v>
      </c>
      <c r="C10" s="197">
        <v>7</v>
      </c>
      <c r="D10" s="307">
        <v>19.600000000000001</v>
      </c>
    </row>
    <row r="11" spans="1:4" x14ac:dyDescent="0.2">
      <c r="A11" s="185" t="s">
        <v>219</v>
      </c>
      <c r="B11" s="196">
        <v>45</v>
      </c>
      <c r="C11" s="197">
        <v>31</v>
      </c>
      <c r="D11" s="307">
        <v>68.3</v>
      </c>
    </row>
    <row r="12" spans="1:4" x14ac:dyDescent="0.2">
      <c r="A12" s="185" t="s">
        <v>220</v>
      </c>
      <c r="B12" s="196">
        <v>68</v>
      </c>
      <c r="C12" s="197">
        <v>58</v>
      </c>
      <c r="D12" s="307">
        <v>85.5</v>
      </c>
    </row>
    <row r="13" spans="1:4" x14ac:dyDescent="0.2">
      <c r="A13" s="185" t="s">
        <v>221</v>
      </c>
      <c r="B13" s="196">
        <v>70</v>
      </c>
      <c r="C13" s="197">
        <v>65</v>
      </c>
      <c r="D13" s="307">
        <v>93.3</v>
      </c>
    </row>
    <row r="14" spans="1:4" x14ac:dyDescent="0.2">
      <c r="A14" s="185" t="s">
        <v>222</v>
      </c>
      <c r="B14" s="196">
        <v>74</v>
      </c>
      <c r="C14" s="197">
        <v>68</v>
      </c>
      <c r="D14" s="307">
        <v>92.1</v>
      </c>
    </row>
    <row r="15" spans="1:4" x14ac:dyDescent="0.2">
      <c r="A15" s="185" t="s">
        <v>223</v>
      </c>
      <c r="B15" s="196">
        <v>66</v>
      </c>
      <c r="C15" s="197">
        <v>60</v>
      </c>
      <c r="D15" s="307">
        <v>91.2</v>
      </c>
    </row>
    <row r="16" spans="1:4" x14ac:dyDescent="0.2">
      <c r="A16" s="185" t="s">
        <v>224</v>
      </c>
      <c r="B16" s="196">
        <v>68</v>
      </c>
      <c r="C16" s="197">
        <v>62</v>
      </c>
      <c r="D16" s="307">
        <v>90.9</v>
      </c>
    </row>
    <row r="17" spans="1:4" x14ac:dyDescent="0.2">
      <c r="A17" s="185" t="s">
        <v>225</v>
      </c>
      <c r="B17" s="196">
        <v>66</v>
      </c>
      <c r="C17" s="197">
        <v>60</v>
      </c>
      <c r="D17" s="307">
        <v>90.4</v>
      </c>
    </row>
    <row r="18" spans="1:4" x14ac:dyDescent="0.2">
      <c r="A18" s="185" t="s">
        <v>226</v>
      </c>
      <c r="B18" s="196">
        <v>55</v>
      </c>
      <c r="C18" s="197">
        <v>46</v>
      </c>
      <c r="D18" s="307">
        <v>84.4</v>
      </c>
    </row>
    <row r="19" spans="1:4" x14ac:dyDescent="0.2">
      <c r="A19" s="185" t="s">
        <v>227</v>
      </c>
      <c r="B19" s="196">
        <v>41</v>
      </c>
      <c r="C19" s="197">
        <v>25</v>
      </c>
      <c r="D19" s="307">
        <v>61.3</v>
      </c>
    </row>
    <row r="20" spans="1:4" x14ac:dyDescent="0.2">
      <c r="A20" s="185" t="s">
        <v>228</v>
      </c>
      <c r="B20" s="196">
        <v>151</v>
      </c>
      <c r="C20" s="197">
        <v>11</v>
      </c>
      <c r="D20" s="307">
        <v>7.5</v>
      </c>
    </row>
    <row r="21" spans="1:4" ht="19.899999999999999" customHeight="1" x14ac:dyDescent="0.2">
      <c r="A21" s="207" t="s">
        <v>360</v>
      </c>
      <c r="B21" s="196">
        <v>742</v>
      </c>
      <c r="C21" s="197">
        <v>494</v>
      </c>
      <c r="D21" s="307">
        <v>66.5</v>
      </c>
    </row>
    <row r="22" spans="1:4" ht="15.6" customHeight="1" x14ac:dyDescent="0.2">
      <c r="A22" s="185" t="s">
        <v>453</v>
      </c>
      <c r="B22" s="196">
        <v>590</v>
      </c>
      <c r="C22" s="197">
        <v>482</v>
      </c>
      <c r="D22" s="307">
        <v>81.7</v>
      </c>
    </row>
    <row r="23" spans="1:4" x14ac:dyDescent="0.2">
      <c r="A23" s="185"/>
      <c r="B23" s="193"/>
      <c r="C23" s="194"/>
      <c r="D23" s="225"/>
    </row>
    <row r="24" spans="1:4" x14ac:dyDescent="0.2">
      <c r="A24" s="223"/>
      <c r="B24" s="441" t="s">
        <v>137</v>
      </c>
      <c r="C24" s="441"/>
      <c r="D24" s="441"/>
    </row>
    <row r="25" spans="1:4" ht="19.899999999999999" customHeight="1" x14ac:dyDescent="0.2">
      <c r="A25" s="185" t="s">
        <v>218</v>
      </c>
      <c r="B25" s="196">
        <v>34</v>
      </c>
      <c r="C25" s="197">
        <v>7</v>
      </c>
      <c r="D25" s="307">
        <v>21.8</v>
      </c>
    </row>
    <row r="26" spans="1:4" x14ac:dyDescent="0.2">
      <c r="A26" s="185" t="s">
        <v>219</v>
      </c>
      <c r="B26" s="196">
        <v>47</v>
      </c>
      <c r="C26" s="197">
        <v>34</v>
      </c>
      <c r="D26" s="307">
        <v>71.3</v>
      </c>
    </row>
    <row r="27" spans="1:4" x14ac:dyDescent="0.2">
      <c r="A27" s="185" t="s">
        <v>220</v>
      </c>
      <c r="B27" s="196">
        <v>77</v>
      </c>
      <c r="C27" s="197">
        <v>63</v>
      </c>
      <c r="D27" s="307">
        <v>82</v>
      </c>
    </row>
    <row r="28" spans="1:4" x14ac:dyDescent="0.2">
      <c r="A28" s="185" t="s">
        <v>221</v>
      </c>
      <c r="B28" s="196">
        <v>74</v>
      </c>
      <c r="C28" s="197">
        <v>60</v>
      </c>
      <c r="D28" s="307">
        <v>81.5</v>
      </c>
    </row>
    <row r="29" spans="1:4" x14ac:dyDescent="0.2">
      <c r="A29" s="185" t="s">
        <v>222</v>
      </c>
      <c r="B29" s="196">
        <v>74</v>
      </c>
      <c r="C29" s="197">
        <v>62</v>
      </c>
      <c r="D29" s="307">
        <v>83.8</v>
      </c>
    </row>
    <row r="30" spans="1:4" x14ac:dyDescent="0.2">
      <c r="A30" s="185" t="s">
        <v>223</v>
      </c>
      <c r="B30" s="196">
        <v>60</v>
      </c>
      <c r="C30" s="197">
        <v>49</v>
      </c>
      <c r="D30" s="307">
        <v>81.599999999999994</v>
      </c>
    </row>
    <row r="31" spans="1:4" x14ac:dyDescent="0.2">
      <c r="A31" s="185" t="s">
        <v>224</v>
      </c>
      <c r="B31" s="196">
        <v>70</v>
      </c>
      <c r="C31" s="197">
        <v>59</v>
      </c>
      <c r="D31" s="307">
        <v>84.3</v>
      </c>
    </row>
    <row r="32" spans="1:4" x14ac:dyDescent="0.2">
      <c r="A32" s="185" t="s">
        <v>225</v>
      </c>
      <c r="B32" s="196">
        <v>65</v>
      </c>
      <c r="C32" s="197">
        <v>53</v>
      </c>
      <c r="D32" s="307">
        <v>81.3</v>
      </c>
    </row>
    <row r="33" spans="1:4" x14ac:dyDescent="0.2">
      <c r="A33" s="185" t="s">
        <v>226</v>
      </c>
      <c r="B33" s="196">
        <v>54</v>
      </c>
      <c r="C33" s="197">
        <v>40</v>
      </c>
      <c r="D33" s="307">
        <v>73.7</v>
      </c>
    </row>
    <row r="34" spans="1:4" x14ac:dyDescent="0.2">
      <c r="A34" s="185" t="s">
        <v>227</v>
      </c>
      <c r="B34" s="196">
        <v>48</v>
      </c>
      <c r="C34" s="197">
        <v>25</v>
      </c>
      <c r="D34" s="307">
        <v>52.3</v>
      </c>
    </row>
    <row r="35" spans="1:4" x14ac:dyDescent="0.2">
      <c r="A35" s="185" t="s">
        <v>228</v>
      </c>
      <c r="B35" s="196">
        <v>194</v>
      </c>
      <c r="C35" s="197">
        <v>8</v>
      </c>
      <c r="D35" s="307">
        <v>3.9</v>
      </c>
    </row>
    <row r="36" spans="1:4" ht="19.899999999999999" customHeight="1" x14ac:dyDescent="0.2">
      <c r="A36" s="207" t="s">
        <v>360</v>
      </c>
      <c r="B36" s="196">
        <v>796</v>
      </c>
      <c r="C36" s="197">
        <v>459</v>
      </c>
      <c r="D36" s="307">
        <v>57.7</v>
      </c>
    </row>
    <row r="37" spans="1:4" ht="15.6" customHeight="1" x14ac:dyDescent="0.2">
      <c r="A37" s="185" t="s">
        <v>453</v>
      </c>
      <c r="B37" s="196">
        <v>603</v>
      </c>
      <c r="C37" s="197">
        <v>452</v>
      </c>
      <c r="D37" s="307">
        <v>75</v>
      </c>
    </row>
    <row r="38" spans="1:4" x14ac:dyDescent="0.2">
      <c r="A38" s="185"/>
      <c r="B38" s="193"/>
      <c r="C38" s="194"/>
      <c r="D38" s="225"/>
    </row>
    <row r="39" spans="1:4" x14ac:dyDescent="0.2">
      <c r="A39" s="226"/>
      <c r="B39" s="441" t="s">
        <v>14</v>
      </c>
      <c r="C39" s="441"/>
      <c r="D39" s="441"/>
    </row>
    <row r="40" spans="1:4" ht="19.899999999999999" customHeight="1" x14ac:dyDescent="0.2">
      <c r="A40" s="185" t="s">
        <v>218</v>
      </c>
      <c r="B40" s="196">
        <v>72</v>
      </c>
      <c r="C40" s="197">
        <v>15</v>
      </c>
      <c r="D40" s="307">
        <v>20.7</v>
      </c>
    </row>
    <row r="41" spans="1:4" x14ac:dyDescent="0.2">
      <c r="A41" s="185" t="s">
        <v>219</v>
      </c>
      <c r="B41" s="196">
        <v>92</v>
      </c>
      <c r="C41" s="197">
        <v>64</v>
      </c>
      <c r="D41" s="307">
        <v>69.900000000000006</v>
      </c>
    </row>
    <row r="42" spans="1:4" x14ac:dyDescent="0.2">
      <c r="A42" s="185" t="s">
        <v>220</v>
      </c>
      <c r="B42" s="196">
        <v>145</v>
      </c>
      <c r="C42" s="197">
        <v>121</v>
      </c>
      <c r="D42" s="307">
        <v>83.7</v>
      </c>
    </row>
    <row r="43" spans="1:4" x14ac:dyDescent="0.2">
      <c r="A43" s="185" t="s">
        <v>221</v>
      </c>
      <c r="B43" s="196">
        <v>144</v>
      </c>
      <c r="C43" s="197">
        <v>125</v>
      </c>
      <c r="D43" s="307">
        <v>87.2</v>
      </c>
    </row>
    <row r="44" spans="1:4" x14ac:dyDescent="0.2">
      <c r="A44" s="185" t="s">
        <v>222</v>
      </c>
      <c r="B44" s="196">
        <v>148</v>
      </c>
      <c r="C44" s="197">
        <v>130</v>
      </c>
      <c r="D44" s="307">
        <v>87.9</v>
      </c>
    </row>
    <row r="45" spans="1:4" x14ac:dyDescent="0.2">
      <c r="A45" s="185" t="s">
        <v>223</v>
      </c>
      <c r="B45" s="196">
        <v>126</v>
      </c>
      <c r="C45" s="197">
        <v>109</v>
      </c>
      <c r="D45" s="307">
        <v>86.7</v>
      </c>
    </row>
    <row r="46" spans="1:4" x14ac:dyDescent="0.2">
      <c r="A46" s="185" t="s">
        <v>224</v>
      </c>
      <c r="B46" s="196">
        <v>138</v>
      </c>
      <c r="C46" s="197">
        <v>121</v>
      </c>
      <c r="D46" s="307">
        <v>87.5</v>
      </c>
    </row>
    <row r="47" spans="1:4" x14ac:dyDescent="0.2">
      <c r="A47" s="185" t="s">
        <v>225</v>
      </c>
      <c r="B47" s="196">
        <v>131</v>
      </c>
      <c r="C47" s="197">
        <v>112</v>
      </c>
      <c r="D47" s="307">
        <v>85.9</v>
      </c>
    </row>
    <row r="48" spans="1:4" x14ac:dyDescent="0.2">
      <c r="A48" s="185" t="s">
        <v>226</v>
      </c>
      <c r="B48" s="196">
        <v>108</v>
      </c>
      <c r="C48" s="197">
        <v>86</v>
      </c>
      <c r="D48" s="307">
        <v>79.099999999999994</v>
      </c>
    </row>
    <row r="49" spans="1:4" x14ac:dyDescent="0.2">
      <c r="A49" s="185" t="s">
        <v>227</v>
      </c>
      <c r="B49" s="196">
        <v>89</v>
      </c>
      <c r="C49" s="197">
        <v>50</v>
      </c>
      <c r="D49" s="307">
        <v>56.4</v>
      </c>
    </row>
    <row r="50" spans="1:4" x14ac:dyDescent="0.2">
      <c r="A50" s="185" t="s">
        <v>228</v>
      </c>
      <c r="B50" s="196">
        <v>345</v>
      </c>
      <c r="C50" s="197">
        <v>19</v>
      </c>
      <c r="D50" s="307">
        <v>5.5</v>
      </c>
    </row>
    <row r="51" spans="1:4" ht="19.899999999999999" customHeight="1" x14ac:dyDescent="0.2">
      <c r="A51" s="207" t="s">
        <v>361</v>
      </c>
      <c r="B51" s="253">
        <v>1538</v>
      </c>
      <c r="C51" s="254">
        <v>953</v>
      </c>
      <c r="D51" s="308">
        <v>62</v>
      </c>
    </row>
    <row r="52" spans="1:4" ht="15.6" customHeight="1" x14ac:dyDescent="0.2">
      <c r="A52" s="195" t="s">
        <v>453</v>
      </c>
      <c r="B52" s="245">
        <v>1193</v>
      </c>
      <c r="C52" s="244">
        <v>934</v>
      </c>
      <c r="D52" s="309">
        <v>78.3</v>
      </c>
    </row>
    <row r="53" spans="1:4" x14ac:dyDescent="0.2">
      <c r="A53" s="461"/>
      <c r="B53" s="461"/>
      <c r="C53" s="461"/>
      <c r="D53" s="461"/>
    </row>
    <row r="54" spans="1:4" x14ac:dyDescent="0.2">
      <c r="A54" s="462" t="s">
        <v>202</v>
      </c>
      <c r="B54" s="462"/>
      <c r="C54" s="462"/>
      <c r="D54" s="462"/>
    </row>
    <row r="55" spans="1:4" x14ac:dyDescent="0.2">
      <c r="A55" s="462" t="s">
        <v>769</v>
      </c>
      <c r="B55" s="462"/>
      <c r="C55" s="462"/>
      <c r="D55" s="462"/>
    </row>
    <row r="56" spans="1:4" x14ac:dyDescent="0.2">
      <c r="A56" s="231"/>
      <c r="B56" s="231"/>
      <c r="C56" s="231"/>
      <c r="D56" s="231"/>
    </row>
    <row r="57" spans="1:4" x14ac:dyDescent="0.2">
      <c r="A57" s="232"/>
      <c r="B57" s="232"/>
      <c r="C57" s="232"/>
      <c r="D57" s="232"/>
    </row>
    <row r="58" spans="1:4" x14ac:dyDescent="0.2">
      <c r="A58" s="232"/>
      <c r="B58" s="232"/>
      <c r="C58" s="232"/>
      <c r="D58" s="232"/>
    </row>
  </sheetData>
  <mergeCells count="9">
    <mergeCell ref="A1:D1"/>
    <mergeCell ref="B7:C7"/>
    <mergeCell ref="A53:D53"/>
    <mergeCell ref="A54:D54"/>
    <mergeCell ref="A55:D55"/>
    <mergeCell ref="A2:D2"/>
    <mergeCell ref="B9:D9"/>
    <mergeCell ref="B24:D24"/>
    <mergeCell ref="B39:D39"/>
  </mergeCells>
  <conditionalFormatting sqref="A8:D52">
    <cfRule type="expression" dxfId="44" priority="1" stopIfTrue="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15 HH</oddFooter>
  </headerFooter>
  <ignoredErrors>
    <ignoredError sqref="B7 D7"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45"/>
  <sheetViews>
    <sheetView view="pageLayout" zoomScaleNormal="150" zoomScaleSheetLayoutView="200" workbookViewId="0">
      <selection sqref="A1:G1"/>
    </sheetView>
  </sheetViews>
  <sheetFormatPr baseColWidth="10" defaultColWidth="10.42578125" defaultRowHeight="12.75" x14ac:dyDescent="0.2"/>
  <cols>
    <col min="1" max="1" width="20.5703125" style="4" customWidth="1"/>
    <col min="2" max="3" width="11.85546875" style="51" customWidth="1"/>
    <col min="4" max="4" width="12" style="51" customWidth="1"/>
    <col min="5" max="6" width="11.85546875" style="51" customWidth="1"/>
    <col min="7" max="7" width="11.7109375" style="51" customWidth="1"/>
    <col min="8" max="25" width="12.28515625" style="51" customWidth="1"/>
    <col min="26" max="16384" width="10.42578125" style="51"/>
  </cols>
  <sheetData>
    <row r="1" spans="1:7" x14ac:dyDescent="0.2">
      <c r="A1" s="407" t="s">
        <v>713</v>
      </c>
      <c r="B1" s="407"/>
      <c r="C1" s="407"/>
      <c r="D1" s="407"/>
      <c r="E1" s="407"/>
      <c r="F1" s="407"/>
      <c r="G1" s="407"/>
    </row>
    <row r="2" spans="1:7" ht="12.75" customHeight="1" x14ac:dyDescent="0.2">
      <c r="A2" s="407" t="s">
        <v>235</v>
      </c>
      <c r="B2" s="407"/>
      <c r="C2" s="407"/>
      <c r="D2" s="407"/>
      <c r="E2" s="407"/>
      <c r="F2" s="407"/>
      <c r="G2" s="407"/>
    </row>
    <row r="3" spans="1:7" ht="12.75" customHeight="1" x14ac:dyDescent="0.2">
      <c r="A3" s="454" t="s">
        <v>139</v>
      </c>
      <c r="B3" s="454"/>
      <c r="C3" s="454"/>
      <c r="D3" s="454"/>
      <c r="E3" s="454"/>
      <c r="F3" s="454"/>
      <c r="G3" s="454"/>
    </row>
    <row r="4" spans="1:7" x14ac:dyDescent="0.2">
      <c r="A4" s="110"/>
      <c r="B4" s="110"/>
      <c r="C4" s="110"/>
      <c r="D4" s="110"/>
      <c r="E4" s="110"/>
      <c r="F4" s="110"/>
      <c r="G4" s="110"/>
    </row>
    <row r="5" spans="1:7" ht="19.899999999999999" customHeight="1" x14ac:dyDescent="0.2">
      <c r="A5" s="428" t="s">
        <v>230</v>
      </c>
      <c r="B5" s="448" t="s">
        <v>14</v>
      </c>
      <c r="C5" s="408" t="s">
        <v>229</v>
      </c>
      <c r="D5" s="409"/>
      <c r="E5" s="409"/>
      <c r="F5" s="409"/>
      <c r="G5" s="411"/>
    </row>
    <row r="6" spans="1:7" ht="33.4" customHeight="1" x14ac:dyDescent="0.2">
      <c r="A6" s="414"/>
      <c r="B6" s="455"/>
      <c r="C6" s="448" t="s">
        <v>600</v>
      </c>
      <c r="D6" s="448" t="s">
        <v>456</v>
      </c>
      <c r="E6" s="448" t="s">
        <v>457</v>
      </c>
      <c r="F6" s="448" t="s">
        <v>455</v>
      </c>
      <c r="G6" s="451" t="s">
        <v>458</v>
      </c>
    </row>
    <row r="7" spans="1:7" x14ac:dyDescent="0.2">
      <c r="A7" s="414"/>
      <c r="B7" s="455"/>
      <c r="C7" s="455"/>
      <c r="D7" s="455"/>
      <c r="E7" s="455"/>
      <c r="F7" s="455"/>
      <c r="G7" s="460"/>
    </row>
    <row r="8" spans="1:7" x14ac:dyDescent="0.2">
      <c r="A8" s="453"/>
      <c r="B8" s="459"/>
      <c r="C8" s="459"/>
      <c r="D8" s="459"/>
      <c r="E8" s="459"/>
      <c r="F8" s="459"/>
      <c r="G8" s="452"/>
    </row>
    <row r="9" spans="1:7" s="182" customFormat="1" x14ac:dyDescent="0.2">
      <c r="A9" s="233" t="s">
        <v>115</v>
      </c>
      <c r="B9" s="205" t="s">
        <v>115</v>
      </c>
      <c r="C9" s="205" t="s">
        <v>115</v>
      </c>
      <c r="D9" s="205" t="s">
        <v>115</v>
      </c>
      <c r="E9" s="205" t="s">
        <v>115</v>
      </c>
      <c r="F9" s="205" t="s">
        <v>115</v>
      </c>
      <c r="G9" s="205" t="s">
        <v>115</v>
      </c>
    </row>
    <row r="10" spans="1:7" s="182" customFormat="1" x14ac:dyDescent="0.2">
      <c r="A10" s="226"/>
      <c r="B10" s="441" t="s">
        <v>136</v>
      </c>
      <c r="C10" s="441"/>
      <c r="D10" s="441"/>
      <c r="E10" s="441"/>
      <c r="F10" s="441"/>
      <c r="G10" s="441"/>
    </row>
    <row r="11" spans="1:7" s="182" customFormat="1" ht="19.899999999999999" customHeight="1" x14ac:dyDescent="0.2">
      <c r="A11" s="185" t="s">
        <v>231</v>
      </c>
      <c r="B11" s="196">
        <v>494</v>
      </c>
      <c r="C11" s="197">
        <v>446</v>
      </c>
      <c r="D11" s="197">
        <v>23</v>
      </c>
      <c r="E11" s="197">
        <v>7</v>
      </c>
      <c r="F11" s="197">
        <v>8</v>
      </c>
      <c r="G11" s="197">
        <v>9</v>
      </c>
    </row>
    <row r="12" spans="1:7" s="182" customFormat="1" x14ac:dyDescent="0.2">
      <c r="A12" s="185" t="s">
        <v>461</v>
      </c>
      <c r="B12" s="235" t="s">
        <v>115</v>
      </c>
      <c r="C12" s="198" t="s">
        <v>115</v>
      </c>
      <c r="D12" s="198" t="s">
        <v>115</v>
      </c>
      <c r="E12" s="198" t="s">
        <v>115</v>
      </c>
      <c r="F12" s="198" t="s">
        <v>115</v>
      </c>
      <c r="G12" s="198" t="s">
        <v>115</v>
      </c>
    </row>
    <row r="13" spans="1:7" s="182" customFormat="1" x14ac:dyDescent="0.2">
      <c r="A13" s="185" t="s">
        <v>232</v>
      </c>
      <c r="B13" s="196">
        <v>470</v>
      </c>
      <c r="C13" s="197">
        <v>446</v>
      </c>
      <c r="D13" s="197" t="s">
        <v>70</v>
      </c>
      <c r="E13" s="197">
        <v>7</v>
      </c>
      <c r="F13" s="197">
        <v>5</v>
      </c>
      <c r="G13" s="197">
        <v>7</v>
      </c>
    </row>
    <row r="14" spans="1:7" s="182" customFormat="1" x14ac:dyDescent="0.2">
      <c r="A14" s="185" t="s">
        <v>233</v>
      </c>
      <c r="B14" s="196">
        <v>23</v>
      </c>
      <c r="C14" s="198" t="s">
        <v>70</v>
      </c>
      <c r="D14" s="197">
        <v>19</v>
      </c>
      <c r="E14" s="198" t="s">
        <v>70</v>
      </c>
      <c r="F14" s="198" t="s">
        <v>70</v>
      </c>
      <c r="G14" s="198" t="s">
        <v>70</v>
      </c>
    </row>
    <row r="15" spans="1:7" s="182" customFormat="1" ht="19.899999999999999" customHeight="1" x14ac:dyDescent="0.2">
      <c r="A15" s="185" t="s">
        <v>234</v>
      </c>
      <c r="B15" s="196">
        <v>368</v>
      </c>
      <c r="C15" s="198" t="s">
        <v>70</v>
      </c>
      <c r="D15" s="197">
        <v>26</v>
      </c>
      <c r="E15" s="197">
        <v>150</v>
      </c>
      <c r="F15" s="197">
        <v>165</v>
      </c>
      <c r="G15" s="197">
        <v>26</v>
      </c>
    </row>
    <row r="16" spans="1:7" s="182" customFormat="1" x14ac:dyDescent="0.2">
      <c r="A16" s="185" t="s">
        <v>462</v>
      </c>
      <c r="B16" s="235" t="s">
        <v>115</v>
      </c>
      <c r="C16" s="198" t="s">
        <v>115</v>
      </c>
      <c r="D16" s="198" t="s">
        <v>115</v>
      </c>
      <c r="E16" s="198" t="s">
        <v>115</v>
      </c>
      <c r="F16" s="198" t="s">
        <v>115</v>
      </c>
      <c r="G16" s="198" t="s">
        <v>115</v>
      </c>
    </row>
    <row r="17" spans="1:7" s="182" customFormat="1" ht="25.5" customHeight="1" x14ac:dyDescent="0.2">
      <c r="A17" s="185" t="s">
        <v>460</v>
      </c>
      <c r="B17" s="239" t="s">
        <v>70</v>
      </c>
      <c r="C17" s="237" t="s">
        <v>12</v>
      </c>
      <c r="D17" s="238" t="s">
        <v>70</v>
      </c>
      <c r="E17" s="237" t="s">
        <v>12</v>
      </c>
      <c r="F17" s="238" t="s">
        <v>70</v>
      </c>
      <c r="G17" s="238" t="s">
        <v>70</v>
      </c>
    </row>
    <row r="18" spans="1:7" s="182" customFormat="1" ht="19.899999999999999" customHeight="1" x14ac:dyDescent="0.2">
      <c r="A18" s="207" t="s">
        <v>362</v>
      </c>
      <c r="B18" s="196">
        <v>862</v>
      </c>
      <c r="C18" s="197">
        <v>446</v>
      </c>
      <c r="D18" s="197">
        <v>50</v>
      </c>
      <c r="E18" s="197">
        <v>158</v>
      </c>
      <c r="F18" s="197">
        <v>173</v>
      </c>
      <c r="G18" s="197">
        <v>35</v>
      </c>
    </row>
    <row r="19" spans="1:7" s="182" customFormat="1" x14ac:dyDescent="0.2">
      <c r="A19" s="185"/>
      <c r="B19" s="193"/>
      <c r="C19" s="194"/>
      <c r="D19" s="194"/>
      <c r="E19" s="194"/>
      <c r="F19" s="194"/>
      <c r="G19" s="194"/>
    </row>
    <row r="20" spans="1:7" s="182" customFormat="1" x14ac:dyDescent="0.2">
      <c r="A20" s="226"/>
      <c r="B20" s="441" t="s">
        <v>137</v>
      </c>
      <c r="C20" s="441"/>
      <c r="D20" s="441"/>
      <c r="E20" s="441"/>
      <c r="F20" s="441"/>
      <c r="G20" s="441"/>
    </row>
    <row r="21" spans="1:7" s="182" customFormat="1" ht="19.899999999999999" customHeight="1" x14ac:dyDescent="0.2">
      <c r="A21" s="185" t="s">
        <v>231</v>
      </c>
      <c r="B21" s="196">
        <v>459</v>
      </c>
      <c r="C21" s="197">
        <v>406</v>
      </c>
      <c r="D21" s="197">
        <v>16</v>
      </c>
      <c r="E21" s="197">
        <v>6</v>
      </c>
      <c r="F21" s="197">
        <v>20</v>
      </c>
      <c r="G21" s="197">
        <v>11</v>
      </c>
    </row>
    <row r="22" spans="1:7" s="182" customFormat="1" x14ac:dyDescent="0.2">
      <c r="A22" s="185" t="s">
        <v>461</v>
      </c>
      <c r="B22" s="235" t="s">
        <v>115</v>
      </c>
      <c r="C22" s="198" t="s">
        <v>115</v>
      </c>
      <c r="D22" s="198" t="s">
        <v>115</v>
      </c>
      <c r="E22" s="198" t="s">
        <v>115</v>
      </c>
      <c r="F22" s="198" t="s">
        <v>115</v>
      </c>
      <c r="G22" s="198" t="s">
        <v>115</v>
      </c>
    </row>
    <row r="23" spans="1:7" s="182" customFormat="1" x14ac:dyDescent="0.2">
      <c r="A23" s="185" t="s">
        <v>232</v>
      </c>
      <c r="B23" s="196">
        <v>442</v>
      </c>
      <c r="C23" s="197">
        <v>406</v>
      </c>
      <c r="D23" s="197" t="s">
        <v>70</v>
      </c>
      <c r="E23" s="197">
        <v>6</v>
      </c>
      <c r="F23" s="197">
        <v>15</v>
      </c>
      <c r="G23" s="197">
        <v>10</v>
      </c>
    </row>
    <row r="24" spans="1:7" s="182" customFormat="1" x14ac:dyDescent="0.2">
      <c r="A24" s="185" t="s">
        <v>233</v>
      </c>
      <c r="B24" s="196">
        <v>18</v>
      </c>
      <c r="C24" s="198" t="s">
        <v>70</v>
      </c>
      <c r="D24" s="197">
        <v>12</v>
      </c>
      <c r="E24" s="198" t="s">
        <v>70</v>
      </c>
      <c r="F24" s="198" t="s">
        <v>70</v>
      </c>
      <c r="G24" s="198" t="s">
        <v>70</v>
      </c>
    </row>
    <row r="25" spans="1:7" s="182" customFormat="1" ht="19.899999999999999" customHeight="1" x14ac:dyDescent="0.2">
      <c r="A25" s="185" t="s">
        <v>234</v>
      </c>
      <c r="B25" s="196">
        <v>451</v>
      </c>
      <c r="C25" s="198" t="s">
        <v>70</v>
      </c>
      <c r="D25" s="197">
        <v>26</v>
      </c>
      <c r="E25" s="197">
        <v>190</v>
      </c>
      <c r="F25" s="197">
        <v>208</v>
      </c>
      <c r="G25" s="197">
        <v>27</v>
      </c>
    </row>
    <row r="26" spans="1:7" s="182" customFormat="1" x14ac:dyDescent="0.2">
      <c r="A26" s="185" t="s">
        <v>462</v>
      </c>
      <c r="B26" s="235" t="s">
        <v>115</v>
      </c>
      <c r="C26" s="198" t="s">
        <v>115</v>
      </c>
      <c r="D26" s="198" t="s">
        <v>115</v>
      </c>
      <c r="E26" s="198" t="s">
        <v>115</v>
      </c>
      <c r="F26" s="198" t="s">
        <v>115</v>
      </c>
      <c r="G26" s="198" t="s">
        <v>115</v>
      </c>
    </row>
    <row r="27" spans="1:7" s="182" customFormat="1" ht="25.5" customHeight="1" x14ac:dyDescent="0.2">
      <c r="A27" s="185" t="s">
        <v>460</v>
      </c>
      <c r="B27" s="239" t="s">
        <v>70</v>
      </c>
      <c r="C27" s="237" t="s">
        <v>12</v>
      </c>
      <c r="D27" s="238" t="s">
        <v>70</v>
      </c>
      <c r="E27" s="237" t="s">
        <v>12</v>
      </c>
      <c r="F27" s="238" t="s">
        <v>70</v>
      </c>
      <c r="G27" s="238" t="s">
        <v>70</v>
      </c>
    </row>
    <row r="28" spans="1:7" s="182" customFormat="1" ht="19.899999999999999" customHeight="1" x14ac:dyDescent="0.2">
      <c r="A28" s="207" t="s">
        <v>363</v>
      </c>
      <c r="B28" s="196">
        <v>910</v>
      </c>
      <c r="C28" s="197">
        <v>406</v>
      </c>
      <c r="D28" s="197">
        <v>42</v>
      </c>
      <c r="E28" s="197">
        <v>196</v>
      </c>
      <c r="F28" s="197">
        <v>228</v>
      </c>
      <c r="G28" s="197">
        <v>38</v>
      </c>
    </row>
    <row r="29" spans="1:7" s="182" customFormat="1" x14ac:dyDescent="0.2">
      <c r="A29" s="185"/>
      <c r="B29" s="193"/>
      <c r="C29" s="194"/>
      <c r="D29" s="194"/>
      <c r="E29" s="194"/>
      <c r="F29" s="194"/>
      <c r="G29" s="194"/>
    </row>
    <row r="30" spans="1:7" s="182" customFormat="1" x14ac:dyDescent="0.2">
      <c r="A30" s="226"/>
      <c r="B30" s="441" t="s">
        <v>14</v>
      </c>
      <c r="C30" s="441"/>
      <c r="D30" s="441"/>
      <c r="E30" s="441"/>
      <c r="F30" s="441"/>
      <c r="G30" s="441"/>
    </row>
    <row r="31" spans="1:7" s="182" customFormat="1" ht="19.899999999999999" customHeight="1" x14ac:dyDescent="0.2">
      <c r="A31" s="185" t="s">
        <v>231</v>
      </c>
      <c r="B31" s="196">
        <v>953</v>
      </c>
      <c r="C31" s="197">
        <v>852</v>
      </c>
      <c r="D31" s="197">
        <v>39</v>
      </c>
      <c r="E31" s="197">
        <v>14</v>
      </c>
      <c r="F31" s="197">
        <v>28</v>
      </c>
      <c r="G31" s="197">
        <v>20</v>
      </c>
    </row>
    <row r="32" spans="1:7" s="182" customFormat="1" x14ac:dyDescent="0.2">
      <c r="A32" s="185" t="s">
        <v>461</v>
      </c>
      <c r="B32" s="235" t="s">
        <v>115</v>
      </c>
      <c r="C32" s="198" t="s">
        <v>115</v>
      </c>
      <c r="D32" s="198" t="s">
        <v>115</v>
      </c>
      <c r="E32" s="198" t="s">
        <v>115</v>
      </c>
      <c r="F32" s="198" t="s">
        <v>115</v>
      </c>
      <c r="G32" s="198" t="s">
        <v>115</v>
      </c>
    </row>
    <row r="33" spans="1:7" s="182" customFormat="1" x14ac:dyDescent="0.2">
      <c r="A33" s="185" t="s">
        <v>232</v>
      </c>
      <c r="B33" s="196">
        <v>912</v>
      </c>
      <c r="C33" s="197">
        <v>852</v>
      </c>
      <c r="D33" s="197">
        <v>8</v>
      </c>
      <c r="E33" s="197">
        <v>13</v>
      </c>
      <c r="F33" s="197">
        <v>20</v>
      </c>
      <c r="G33" s="197">
        <v>18</v>
      </c>
    </row>
    <row r="34" spans="1:7" s="182" customFormat="1" x14ac:dyDescent="0.2">
      <c r="A34" s="185" t="s">
        <v>233</v>
      </c>
      <c r="B34" s="196">
        <v>41</v>
      </c>
      <c r="C34" s="198" t="s">
        <v>70</v>
      </c>
      <c r="D34" s="197">
        <v>31</v>
      </c>
      <c r="E34" s="198" t="s">
        <v>70</v>
      </c>
      <c r="F34" s="197">
        <v>8</v>
      </c>
      <c r="G34" s="198" t="s">
        <v>70</v>
      </c>
    </row>
    <row r="35" spans="1:7" s="182" customFormat="1" ht="19.899999999999999" customHeight="1" x14ac:dyDescent="0.2">
      <c r="A35" s="185" t="s">
        <v>234</v>
      </c>
      <c r="B35" s="196">
        <v>820</v>
      </c>
      <c r="C35" s="198" t="s">
        <v>70</v>
      </c>
      <c r="D35" s="197">
        <v>52</v>
      </c>
      <c r="E35" s="197">
        <v>341</v>
      </c>
      <c r="F35" s="197">
        <v>373</v>
      </c>
      <c r="G35" s="197">
        <v>53</v>
      </c>
    </row>
    <row r="36" spans="1:7" s="182" customFormat="1" x14ac:dyDescent="0.2">
      <c r="A36" s="185" t="s">
        <v>462</v>
      </c>
      <c r="B36" s="235" t="s">
        <v>115</v>
      </c>
      <c r="C36" s="198" t="s">
        <v>115</v>
      </c>
      <c r="D36" s="198" t="s">
        <v>115</v>
      </c>
      <c r="E36" s="198" t="s">
        <v>115</v>
      </c>
      <c r="F36" s="198" t="s">
        <v>115</v>
      </c>
      <c r="G36" s="198" t="s">
        <v>115</v>
      </c>
    </row>
    <row r="37" spans="1:7" s="182" customFormat="1" ht="25.5" customHeight="1" x14ac:dyDescent="0.2">
      <c r="A37" s="185" t="s">
        <v>460</v>
      </c>
      <c r="B37" s="236">
        <v>7</v>
      </c>
      <c r="C37" s="237" t="s">
        <v>704</v>
      </c>
      <c r="D37" s="238" t="s">
        <v>70</v>
      </c>
      <c r="E37" s="237" t="s">
        <v>704</v>
      </c>
      <c r="F37" s="238" t="s">
        <v>70</v>
      </c>
      <c r="G37" s="238" t="s">
        <v>70</v>
      </c>
    </row>
    <row r="38" spans="1:7" s="182" customFormat="1" ht="19.899999999999999" customHeight="1" x14ac:dyDescent="0.2">
      <c r="A38" s="224" t="s">
        <v>364</v>
      </c>
      <c r="B38" s="208">
        <v>1773</v>
      </c>
      <c r="C38" s="209">
        <v>853</v>
      </c>
      <c r="D38" s="209">
        <v>91</v>
      </c>
      <c r="E38" s="209">
        <v>354</v>
      </c>
      <c r="F38" s="209">
        <v>401</v>
      </c>
      <c r="G38" s="209">
        <v>73</v>
      </c>
    </row>
    <row r="39" spans="1:7" x14ac:dyDescent="0.2">
      <c r="A39" s="366"/>
      <c r="B39" s="367"/>
      <c r="C39" s="368"/>
      <c r="D39" s="368"/>
      <c r="E39" s="368"/>
      <c r="F39" s="368"/>
      <c r="G39" s="368"/>
    </row>
    <row r="40" spans="1:7" x14ac:dyDescent="0.2">
      <c r="A40" s="406" t="s">
        <v>202</v>
      </c>
      <c r="B40" s="406"/>
      <c r="C40" s="406"/>
      <c r="D40" s="406"/>
      <c r="E40" s="406"/>
      <c r="F40" s="406"/>
      <c r="G40" s="406"/>
    </row>
    <row r="41" spans="1:7" x14ac:dyDescent="0.2">
      <c r="A41" s="406" t="s">
        <v>770</v>
      </c>
      <c r="B41" s="406"/>
      <c r="C41" s="406"/>
      <c r="D41" s="406"/>
      <c r="E41" s="406"/>
      <c r="F41" s="406"/>
      <c r="G41" s="406"/>
    </row>
    <row r="42" spans="1:7" ht="35.450000000000003" customHeight="1" x14ac:dyDescent="0.2">
      <c r="A42" s="406" t="s">
        <v>771</v>
      </c>
      <c r="B42" s="406"/>
      <c r="C42" s="406"/>
      <c r="D42" s="406"/>
      <c r="E42" s="406"/>
      <c r="F42" s="406"/>
      <c r="G42" s="406"/>
    </row>
    <row r="43" spans="1:7" ht="22.9" customHeight="1" x14ac:dyDescent="0.2">
      <c r="A43" s="406" t="s">
        <v>772</v>
      </c>
      <c r="B43" s="406"/>
      <c r="C43" s="406"/>
      <c r="D43" s="406"/>
      <c r="E43" s="406"/>
      <c r="F43" s="406"/>
      <c r="G43" s="406"/>
    </row>
    <row r="44" spans="1:7" x14ac:dyDescent="0.2">
      <c r="A44" s="463" t="s">
        <v>459</v>
      </c>
      <c r="B44" s="463"/>
      <c r="C44" s="463"/>
      <c r="D44" s="463"/>
      <c r="E44" s="463"/>
      <c r="F44" s="463"/>
      <c r="G44" s="463"/>
    </row>
    <row r="45" spans="1:7" x14ac:dyDescent="0.2">
      <c r="A45" s="369"/>
      <c r="B45" s="369"/>
      <c r="C45" s="369"/>
      <c r="D45" s="369"/>
      <c r="E45" s="365"/>
      <c r="F45" s="365"/>
      <c r="G45" s="365"/>
    </row>
  </sheetData>
  <mergeCells count="19">
    <mergeCell ref="A44:G44"/>
    <mergeCell ref="A2:G2"/>
    <mergeCell ref="B10:G10"/>
    <mergeCell ref="B20:G20"/>
    <mergeCell ref="B30:G30"/>
    <mergeCell ref="A40:G40"/>
    <mergeCell ref="A41:G41"/>
    <mergeCell ref="A42:G42"/>
    <mergeCell ref="A43:G43"/>
    <mergeCell ref="F6:F8"/>
    <mergeCell ref="G6:G8"/>
    <mergeCell ref="A1:G1"/>
    <mergeCell ref="A3:G3"/>
    <mergeCell ref="C5:G5"/>
    <mergeCell ref="B5:B8"/>
    <mergeCell ref="A5:A8"/>
    <mergeCell ref="C6:C8"/>
    <mergeCell ref="D6:D8"/>
    <mergeCell ref="E6:E8"/>
  </mergeCells>
  <conditionalFormatting sqref="A9:G38">
    <cfRule type="expression" dxfId="43"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15 HH</oddFooter>
  </headerFooter>
  <ignoredErrors>
    <ignoredError sqref="A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50" zoomScaleSheetLayoutView="200" workbookViewId="0">
      <selection sqref="A1:G1"/>
    </sheetView>
  </sheetViews>
  <sheetFormatPr baseColWidth="10" defaultColWidth="10.42578125" defaultRowHeight="12.75" x14ac:dyDescent="0.2"/>
  <cols>
    <col min="1" max="1" width="20.5703125" style="4" customWidth="1"/>
    <col min="2" max="3" width="11.85546875" style="51" customWidth="1"/>
    <col min="4" max="4" width="12" style="51" customWidth="1"/>
    <col min="5" max="6" width="11.85546875" style="51" customWidth="1"/>
    <col min="7" max="7" width="11.7109375" style="51" customWidth="1"/>
    <col min="8" max="25" width="12.28515625" style="51" customWidth="1"/>
    <col min="26" max="16384" width="10.42578125" style="51"/>
  </cols>
  <sheetData>
    <row r="1" spans="1:7" ht="12.75" customHeight="1" x14ac:dyDescent="0.2">
      <c r="A1" s="407" t="s">
        <v>714</v>
      </c>
      <c r="B1" s="407"/>
      <c r="C1" s="407"/>
      <c r="D1" s="407"/>
      <c r="E1" s="407"/>
      <c r="F1" s="407"/>
      <c r="G1" s="407"/>
    </row>
    <row r="2" spans="1:7" ht="12.75" customHeight="1" x14ac:dyDescent="0.2">
      <c r="A2" s="454" t="s">
        <v>139</v>
      </c>
      <c r="B2" s="454"/>
      <c r="C2" s="454"/>
      <c r="D2" s="454"/>
      <c r="E2" s="454"/>
      <c r="F2" s="454"/>
      <c r="G2" s="454"/>
    </row>
    <row r="3" spans="1:7" ht="12.75" customHeight="1" x14ac:dyDescent="0.2">
      <c r="A3" s="110"/>
      <c r="B3" s="110"/>
      <c r="C3" s="110"/>
      <c r="D3" s="110"/>
      <c r="E3" s="110"/>
      <c r="F3" s="110"/>
      <c r="G3" s="110"/>
    </row>
    <row r="4" spans="1:7" ht="22.9" customHeight="1" x14ac:dyDescent="0.2">
      <c r="A4" s="428" t="s">
        <v>463</v>
      </c>
      <c r="B4" s="448" t="s">
        <v>14</v>
      </c>
      <c r="C4" s="408" t="s">
        <v>76</v>
      </c>
      <c r="D4" s="409"/>
      <c r="E4" s="409"/>
      <c r="F4" s="409"/>
      <c r="G4" s="411"/>
    </row>
    <row r="5" spans="1:7" ht="16.899999999999999" customHeight="1" x14ac:dyDescent="0.2">
      <c r="A5" s="414"/>
      <c r="B5" s="455"/>
      <c r="C5" s="448" t="s">
        <v>468</v>
      </c>
      <c r="D5" s="448" t="s">
        <v>465</v>
      </c>
      <c r="E5" s="448" t="s">
        <v>236</v>
      </c>
      <c r="F5" s="448" t="s">
        <v>466</v>
      </c>
      <c r="G5" s="451" t="s">
        <v>467</v>
      </c>
    </row>
    <row r="6" spans="1:7" ht="16.899999999999999" customHeight="1" x14ac:dyDescent="0.2">
      <c r="A6" s="453"/>
      <c r="B6" s="459"/>
      <c r="C6" s="459"/>
      <c r="D6" s="459"/>
      <c r="E6" s="459"/>
      <c r="F6" s="459"/>
      <c r="G6" s="452"/>
    </row>
    <row r="7" spans="1:7" x14ac:dyDescent="0.2">
      <c r="A7" s="148" t="s">
        <v>115</v>
      </c>
      <c r="B7" s="67" t="s">
        <v>115</v>
      </c>
      <c r="C7" s="67" t="s">
        <v>115</v>
      </c>
      <c r="D7" s="67" t="s">
        <v>115</v>
      </c>
      <c r="E7" s="67" t="s">
        <v>115</v>
      </c>
      <c r="F7" s="67" t="s">
        <v>115</v>
      </c>
      <c r="G7" s="67" t="s">
        <v>115</v>
      </c>
    </row>
    <row r="8" spans="1:7" x14ac:dyDescent="0.2">
      <c r="A8" s="226"/>
      <c r="B8" s="441" t="s">
        <v>136</v>
      </c>
      <c r="C8" s="441"/>
      <c r="D8" s="441"/>
      <c r="E8" s="441"/>
      <c r="F8" s="441"/>
      <c r="G8" s="441"/>
    </row>
    <row r="9" spans="1:7" ht="25.5" customHeight="1" x14ac:dyDescent="0.2">
      <c r="A9" s="185" t="s">
        <v>664</v>
      </c>
      <c r="B9" s="235" t="s">
        <v>70</v>
      </c>
      <c r="C9" s="198" t="s">
        <v>70</v>
      </c>
      <c r="D9" s="197" t="s">
        <v>12</v>
      </c>
      <c r="E9" s="198" t="s">
        <v>70</v>
      </c>
      <c r="F9" s="198" t="s">
        <v>70</v>
      </c>
      <c r="G9" s="197" t="s">
        <v>12</v>
      </c>
    </row>
    <row r="10" spans="1:7" ht="12.75" customHeight="1" x14ac:dyDescent="0.2">
      <c r="A10" s="185" t="s">
        <v>237</v>
      </c>
      <c r="B10" s="196">
        <v>108</v>
      </c>
      <c r="C10" s="197">
        <v>11</v>
      </c>
      <c r="D10" s="197" t="s">
        <v>12</v>
      </c>
      <c r="E10" s="197">
        <v>76</v>
      </c>
      <c r="F10" s="197">
        <v>17</v>
      </c>
      <c r="G10" s="197" t="s">
        <v>70</v>
      </c>
    </row>
    <row r="11" spans="1:7" ht="25.5" customHeight="1" x14ac:dyDescent="0.2">
      <c r="A11" s="185" t="s">
        <v>665</v>
      </c>
      <c r="B11" s="196">
        <v>170</v>
      </c>
      <c r="C11" s="197">
        <v>23</v>
      </c>
      <c r="D11" s="198" t="s">
        <v>70</v>
      </c>
      <c r="E11" s="197">
        <v>124</v>
      </c>
      <c r="F11" s="197">
        <v>16</v>
      </c>
      <c r="G11" s="197">
        <v>6</v>
      </c>
    </row>
    <row r="12" spans="1:7" ht="12.75" customHeight="1" x14ac:dyDescent="0.2">
      <c r="A12" s="185" t="s">
        <v>238</v>
      </c>
      <c r="B12" s="196">
        <v>191</v>
      </c>
      <c r="C12" s="197">
        <v>38</v>
      </c>
      <c r="D12" s="197">
        <v>18</v>
      </c>
      <c r="E12" s="197">
        <v>121</v>
      </c>
      <c r="F12" s="197">
        <v>10</v>
      </c>
      <c r="G12" s="197" t="s">
        <v>70</v>
      </c>
    </row>
    <row r="13" spans="1:7" ht="19.899999999999999" customHeight="1" x14ac:dyDescent="0.2">
      <c r="A13" s="207" t="s">
        <v>239</v>
      </c>
      <c r="B13" s="196">
        <v>470</v>
      </c>
      <c r="C13" s="197">
        <v>72</v>
      </c>
      <c r="D13" s="197">
        <v>19</v>
      </c>
      <c r="E13" s="197">
        <v>321</v>
      </c>
      <c r="F13" s="197">
        <v>44</v>
      </c>
      <c r="G13" s="197">
        <v>14</v>
      </c>
    </row>
    <row r="14" spans="1:7" x14ac:dyDescent="0.2">
      <c r="A14" s="185"/>
      <c r="B14" s="193"/>
      <c r="C14" s="194"/>
      <c r="D14" s="194"/>
      <c r="E14" s="194"/>
      <c r="F14" s="194"/>
      <c r="G14" s="194"/>
    </row>
    <row r="15" spans="1:7" x14ac:dyDescent="0.2">
      <c r="A15" s="223"/>
      <c r="B15" s="441" t="s">
        <v>137</v>
      </c>
      <c r="C15" s="441"/>
      <c r="D15" s="441"/>
      <c r="E15" s="441"/>
      <c r="F15" s="441"/>
      <c r="G15" s="441"/>
    </row>
    <row r="16" spans="1:7" ht="25.5" customHeight="1" x14ac:dyDescent="0.2">
      <c r="A16" s="185" t="s">
        <v>664</v>
      </c>
      <c r="B16" s="235" t="s">
        <v>70</v>
      </c>
      <c r="C16" s="198" t="s">
        <v>70</v>
      </c>
      <c r="D16" s="197" t="s">
        <v>12</v>
      </c>
      <c r="E16" s="198" t="s">
        <v>70</v>
      </c>
      <c r="F16" s="197" t="s">
        <v>12</v>
      </c>
      <c r="G16" s="198" t="s">
        <v>70</v>
      </c>
    </row>
    <row r="17" spans="1:7" ht="13.9" customHeight="1" x14ac:dyDescent="0.2">
      <c r="A17" s="185" t="s">
        <v>237</v>
      </c>
      <c r="B17" s="196">
        <v>36</v>
      </c>
      <c r="C17" s="198" t="s">
        <v>70</v>
      </c>
      <c r="D17" s="197" t="s">
        <v>12</v>
      </c>
      <c r="E17" s="197">
        <v>29</v>
      </c>
      <c r="F17" s="198" t="s">
        <v>70</v>
      </c>
      <c r="G17" s="198" t="s">
        <v>70</v>
      </c>
    </row>
    <row r="18" spans="1:7" ht="24" x14ac:dyDescent="0.2">
      <c r="A18" s="185" t="s">
        <v>665</v>
      </c>
      <c r="B18" s="196">
        <v>126</v>
      </c>
      <c r="C18" s="197">
        <v>9</v>
      </c>
      <c r="D18" s="198" t="s">
        <v>70</v>
      </c>
      <c r="E18" s="197">
        <v>104</v>
      </c>
      <c r="F18" s="197">
        <v>7</v>
      </c>
      <c r="G18" s="197" t="s">
        <v>70</v>
      </c>
    </row>
    <row r="19" spans="1:7" ht="13.9" customHeight="1" x14ac:dyDescent="0.2">
      <c r="A19" s="185" t="s">
        <v>238</v>
      </c>
      <c r="B19" s="196">
        <v>279</v>
      </c>
      <c r="C19" s="197">
        <v>33</v>
      </c>
      <c r="D19" s="197">
        <v>25</v>
      </c>
      <c r="E19" s="197">
        <v>203</v>
      </c>
      <c r="F19" s="197">
        <v>11</v>
      </c>
      <c r="G19" s="197">
        <v>8</v>
      </c>
    </row>
    <row r="20" spans="1:7" ht="19.899999999999999" customHeight="1" x14ac:dyDescent="0.2">
      <c r="A20" s="207" t="s">
        <v>239</v>
      </c>
      <c r="B20" s="196">
        <v>442</v>
      </c>
      <c r="C20" s="197">
        <v>45</v>
      </c>
      <c r="D20" s="197">
        <v>25</v>
      </c>
      <c r="E20" s="197">
        <v>337</v>
      </c>
      <c r="F20" s="197">
        <v>21</v>
      </c>
      <c r="G20" s="197">
        <v>14</v>
      </c>
    </row>
    <row r="21" spans="1:7" x14ac:dyDescent="0.2">
      <c r="A21" s="185"/>
      <c r="B21" s="193"/>
      <c r="C21" s="194"/>
      <c r="D21" s="194"/>
      <c r="E21" s="194"/>
      <c r="F21" s="194"/>
      <c r="G21" s="194"/>
    </row>
    <row r="22" spans="1:7" x14ac:dyDescent="0.2">
      <c r="A22" s="223"/>
      <c r="B22" s="441" t="s">
        <v>14</v>
      </c>
      <c r="C22" s="441"/>
      <c r="D22" s="441"/>
      <c r="E22" s="441"/>
      <c r="F22" s="441"/>
      <c r="G22" s="441"/>
    </row>
    <row r="23" spans="1:7" ht="25.5" customHeight="1" x14ac:dyDescent="0.2">
      <c r="A23" s="185" t="s">
        <v>664</v>
      </c>
      <c r="B23" s="235" t="s">
        <v>70</v>
      </c>
      <c r="C23" s="198" t="s">
        <v>70</v>
      </c>
      <c r="D23" s="197" t="s">
        <v>12</v>
      </c>
      <c r="E23" s="198" t="s">
        <v>70</v>
      </c>
      <c r="F23" s="198" t="s">
        <v>70</v>
      </c>
      <c r="G23" s="198" t="s">
        <v>70</v>
      </c>
    </row>
    <row r="24" spans="1:7" ht="14.1" customHeight="1" x14ac:dyDescent="0.2">
      <c r="A24" s="185" t="s">
        <v>237</v>
      </c>
      <c r="B24" s="196">
        <v>144</v>
      </c>
      <c r="C24" s="197">
        <v>14</v>
      </c>
      <c r="D24" s="197" t="s">
        <v>12</v>
      </c>
      <c r="E24" s="197">
        <v>105</v>
      </c>
      <c r="F24" s="197">
        <v>20</v>
      </c>
      <c r="G24" s="197" t="s">
        <v>70</v>
      </c>
    </row>
    <row r="25" spans="1:7" ht="24" x14ac:dyDescent="0.2">
      <c r="A25" s="185" t="s">
        <v>665</v>
      </c>
      <c r="B25" s="196">
        <v>296</v>
      </c>
      <c r="C25" s="197">
        <v>32</v>
      </c>
      <c r="D25" s="198" t="s">
        <v>70</v>
      </c>
      <c r="E25" s="197">
        <v>228</v>
      </c>
      <c r="F25" s="197">
        <v>24</v>
      </c>
      <c r="G25" s="197">
        <v>11</v>
      </c>
    </row>
    <row r="26" spans="1:7" ht="14.1" customHeight="1" x14ac:dyDescent="0.2">
      <c r="A26" s="185" t="s">
        <v>238</v>
      </c>
      <c r="B26" s="196">
        <v>470</v>
      </c>
      <c r="C26" s="197">
        <v>70</v>
      </c>
      <c r="D26" s="197">
        <v>43</v>
      </c>
      <c r="E26" s="197">
        <v>323</v>
      </c>
      <c r="F26" s="197">
        <v>22</v>
      </c>
      <c r="G26" s="197">
        <v>12</v>
      </c>
    </row>
    <row r="27" spans="1:7" ht="19.899999999999999" customHeight="1" x14ac:dyDescent="0.2">
      <c r="A27" s="224" t="s">
        <v>240</v>
      </c>
      <c r="B27" s="208">
        <v>912</v>
      </c>
      <c r="C27" s="209">
        <v>117</v>
      </c>
      <c r="D27" s="209">
        <v>45</v>
      </c>
      <c r="E27" s="209">
        <v>658</v>
      </c>
      <c r="F27" s="209">
        <v>65</v>
      </c>
      <c r="G27" s="209">
        <v>27</v>
      </c>
    </row>
    <row r="28" spans="1:7" x14ac:dyDescent="0.2">
      <c r="A28" s="111"/>
      <c r="B28" s="111" t="s">
        <v>115</v>
      </c>
      <c r="C28" s="111" t="s">
        <v>115</v>
      </c>
      <c r="D28" s="111" t="s">
        <v>115</v>
      </c>
      <c r="E28" s="111" t="s">
        <v>115</v>
      </c>
      <c r="F28" s="111" t="s">
        <v>115</v>
      </c>
      <c r="G28" s="111" t="s">
        <v>115</v>
      </c>
    </row>
    <row r="29" spans="1:7" x14ac:dyDescent="0.2">
      <c r="A29" s="406" t="s">
        <v>202</v>
      </c>
      <c r="B29" s="406"/>
      <c r="C29" s="406"/>
      <c r="D29" s="406"/>
      <c r="E29" s="406"/>
      <c r="F29" s="406"/>
      <c r="G29" s="406"/>
    </row>
    <row r="30" spans="1:7" s="52" customFormat="1" x14ac:dyDescent="0.2">
      <c r="A30" s="406" t="s">
        <v>773</v>
      </c>
      <c r="B30" s="406"/>
      <c r="C30" s="406"/>
      <c r="D30" s="406"/>
      <c r="E30" s="406"/>
      <c r="F30" s="406"/>
      <c r="G30" s="406"/>
    </row>
    <row r="31" spans="1:7" x14ac:dyDescent="0.2">
      <c r="A31" s="406" t="s">
        <v>774</v>
      </c>
      <c r="B31" s="406"/>
      <c r="C31" s="406"/>
      <c r="D31" s="406"/>
      <c r="E31" s="406"/>
      <c r="F31" s="406"/>
      <c r="G31" s="406"/>
    </row>
    <row r="32" spans="1:7" x14ac:dyDescent="0.2">
      <c r="A32" s="406" t="s">
        <v>775</v>
      </c>
      <c r="B32" s="406"/>
      <c r="C32" s="406"/>
      <c r="D32" s="406"/>
      <c r="E32" s="406"/>
      <c r="F32" s="406"/>
      <c r="G32" s="406"/>
    </row>
    <row r="33" spans="1:7" x14ac:dyDescent="0.2">
      <c r="A33" s="108"/>
      <c r="B33" s="108"/>
      <c r="C33" s="108"/>
      <c r="D33" s="108"/>
      <c r="E33" s="108"/>
      <c r="F33" s="108"/>
      <c r="G33" s="108"/>
    </row>
  </sheetData>
  <mergeCells count="17">
    <mergeCell ref="A1:G1"/>
    <mergeCell ref="A2:G2"/>
    <mergeCell ref="B8:G8"/>
    <mergeCell ref="B15:G15"/>
    <mergeCell ref="B22:G22"/>
    <mergeCell ref="C4:G4"/>
    <mergeCell ref="E5:E6"/>
    <mergeCell ref="C5:C6"/>
    <mergeCell ref="D5:D6"/>
    <mergeCell ref="F5:F6"/>
    <mergeCell ref="G5:G6"/>
    <mergeCell ref="B4:B6"/>
    <mergeCell ref="A4:A6"/>
    <mergeCell ref="A30:G30"/>
    <mergeCell ref="A31:G31"/>
    <mergeCell ref="A32:G32"/>
    <mergeCell ref="A29:G29"/>
  </mergeCells>
  <conditionalFormatting sqref="A7:G27">
    <cfRule type="expression" dxfId="42"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15 HH</oddFooter>
  </headerFooter>
  <ignoredErrors>
    <ignoredError sqref="A2"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view="pageLayout" zoomScaleNormal="100" zoomScaleSheetLayoutView="200" workbookViewId="0">
      <selection sqref="A1:J1"/>
    </sheetView>
  </sheetViews>
  <sheetFormatPr baseColWidth="10" defaultColWidth="5.42578125" defaultRowHeight="12.75" x14ac:dyDescent="0.2"/>
  <cols>
    <col min="1" max="1" width="26.7109375" style="4" customWidth="1"/>
    <col min="2" max="2" width="7.5703125" style="51" customWidth="1"/>
    <col min="3" max="10" width="7.140625" style="51" customWidth="1"/>
    <col min="11" max="16384" width="5.42578125" style="51"/>
  </cols>
  <sheetData>
    <row r="1" spans="1:10" ht="12.75" customHeight="1" x14ac:dyDescent="0.2">
      <c r="A1" s="407" t="s">
        <v>715</v>
      </c>
      <c r="B1" s="407"/>
      <c r="C1" s="407"/>
      <c r="D1" s="407"/>
      <c r="E1" s="407"/>
      <c r="F1" s="407"/>
      <c r="G1" s="407"/>
      <c r="H1" s="407"/>
      <c r="I1" s="407"/>
      <c r="J1" s="407"/>
    </row>
    <row r="2" spans="1:10" ht="12.75" customHeight="1" x14ac:dyDescent="0.2">
      <c r="A2" s="407" t="s">
        <v>370</v>
      </c>
      <c r="B2" s="407"/>
      <c r="C2" s="407"/>
      <c r="D2" s="407"/>
      <c r="E2" s="407"/>
      <c r="F2" s="407"/>
      <c r="G2" s="407"/>
      <c r="H2" s="407"/>
      <c r="I2" s="407"/>
      <c r="J2" s="407"/>
    </row>
    <row r="3" spans="1:10" ht="12.75" customHeight="1" x14ac:dyDescent="0.2">
      <c r="A3" s="454" t="s">
        <v>139</v>
      </c>
      <c r="B3" s="454"/>
      <c r="C3" s="454"/>
      <c r="D3" s="454"/>
      <c r="E3" s="454"/>
      <c r="F3" s="454"/>
      <c r="G3" s="454"/>
      <c r="H3" s="454"/>
      <c r="I3" s="454"/>
      <c r="J3" s="454"/>
    </row>
    <row r="4" spans="1:10" ht="12.75" customHeight="1" x14ac:dyDescent="0.2">
      <c r="A4" s="110"/>
      <c r="B4" s="110"/>
      <c r="C4" s="110"/>
      <c r="D4" s="110"/>
      <c r="E4" s="110"/>
      <c r="F4" s="110"/>
      <c r="G4" s="110"/>
      <c r="H4" s="110"/>
      <c r="I4" s="110"/>
      <c r="J4" s="110"/>
    </row>
    <row r="5" spans="1:10" ht="25.5" customHeight="1" x14ac:dyDescent="0.2">
      <c r="A5" s="428" t="s">
        <v>471</v>
      </c>
      <c r="B5" s="428" t="s">
        <v>478</v>
      </c>
      <c r="C5" s="408" t="s">
        <v>241</v>
      </c>
      <c r="D5" s="409"/>
      <c r="E5" s="409"/>
      <c r="F5" s="409"/>
      <c r="G5" s="409"/>
      <c r="H5" s="409"/>
      <c r="I5" s="409"/>
      <c r="J5" s="411"/>
    </row>
    <row r="6" spans="1:10" ht="16.899999999999999" customHeight="1" x14ac:dyDescent="0.2">
      <c r="A6" s="465"/>
      <c r="B6" s="414"/>
      <c r="C6" s="448" t="s">
        <v>242</v>
      </c>
      <c r="D6" s="448" t="s">
        <v>243</v>
      </c>
      <c r="E6" s="448" t="s">
        <v>244</v>
      </c>
      <c r="F6" s="448" t="s">
        <v>245</v>
      </c>
      <c r="G6" s="448" t="s">
        <v>246</v>
      </c>
      <c r="H6" s="448" t="s">
        <v>247</v>
      </c>
      <c r="I6" s="448" t="s">
        <v>248</v>
      </c>
      <c r="J6" s="451" t="s">
        <v>472</v>
      </c>
    </row>
    <row r="7" spans="1:10" ht="16.899999999999999" customHeight="1" x14ac:dyDescent="0.2">
      <c r="A7" s="466"/>
      <c r="B7" s="453"/>
      <c r="C7" s="464"/>
      <c r="D7" s="464"/>
      <c r="E7" s="464"/>
      <c r="F7" s="464"/>
      <c r="G7" s="464"/>
      <c r="H7" s="464"/>
      <c r="I7" s="464"/>
      <c r="J7" s="452"/>
    </row>
    <row r="8" spans="1:10" ht="13.9" customHeight="1" x14ac:dyDescent="0.2">
      <c r="A8" s="148" t="s">
        <v>115</v>
      </c>
      <c r="B8" s="67" t="s">
        <v>115</v>
      </c>
      <c r="C8" s="67" t="s">
        <v>115</v>
      </c>
      <c r="D8" s="67" t="s">
        <v>115</v>
      </c>
      <c r="E8" s="67" t="s">
        <v>115</v>
      </c>
      <c r="F8" s="67" t="s">
        <v>115</v>
      </c>
      <c r="G8" s="67" t="s">
        <v>115</v>
      </c>
      <c r="H8" s="67" t="s">
        <v>115</v>
      </c>
      <c r="I8" s="67" t="s">
        <v>115</v>
      </c>
      <c r="J8" s="67" t="s">
        <v>115</v>
      </c>
    </row>
    <row r="9" spans="1:10" ht="13.9" customHeight="1" x14ac:dyDescent="0.2">
      <c r="A9" s="221"/>
      <c r="B9" s="441" t="s">
        <v>136</v>
      </c>
      <c r="C9" s="441"/>
      <c r="D9" s="441"/>
      <c r="E9" s="441"/>
      <c r="F9" s="441"/>
      <c r="G9" s="441"/>
      <c r="H9" s="441"/>
      <c r="I9" s="441"/>
      <c r="J9" s="441"/>
    </row>
    <row r="10" spans="1:10" ht="19.899999999999999" customHeight="1" x14ac:dyDescent="0.2">
      <c r="A10" s="207" t="s">
        <v>470</v>
      </c>
      <c r="B10" s="234" t="s">
        <v>115</v>
      </c>
      <c r="C10" s="222" t="s">
        <v>115</v>
      </c>
      <c r="D10" s="222" t="s">
        <v>115</v>
      </c>
      <c r="E10" s="222" t="s">
        <v>115</v>
      </c>
      <c r="F10" s="222" t="s">
        <v>115</v>
      </c>
      <c r="G10" s="222" t="s">
        <v>115</v>
      </c>
      <c r="H10" s="222" t="s">
        <v>115</v>
      </c>
      <c r="I10" s="222" t="s">
        <v>115</v>
      </c>
      <c r="J10" s="222" t="s">
        <v>115</v>
      </c>
    </row>
    <row r="11" spans="1:10" ht="28.35" customHeight="1" x14ac:dyDescent="0.2">
      <c r="A11" s="185" t="s">
        <v>668</v>
      </c>
      <c r="B11" s="127" t="s">
        <v>70</v>
      </c>
      <c r="C11" s="126" t="s">
        <v>12</v>
      </c>
      <c r="D11" s="130" t="s">
        <v>12</v>
      </c>
      <c r="E11" s="126" t="s">
        <v>12</v>
      </c>
      <c r="F11" s="126" t="s">
        <v>12</v>
      </c>
      <c r="G11" s="130" t="s">
        <v>70</v>
      </c>
      <c r="H11" s="130" t="s">
        <v>70</v>
      </c>
      <c r="I11" s="126" t="s">
        <v>12</v>
      </c>
      <c r="J11" s="130" t="s">
        <v>70</v>
      </c>
    </row>
    <row r="12" spans="1:10" ht="13.9" customHeight="1" x14ac:dyDescent="0.2">
      <c r="A12" s="185" t="s">
        <v>250</v>
      </c>
      <c r="B12" s="184">
        <v>108</v>
      </c>
      <c r="C12" s="130" t="s">
        <v>70</v>
      </c>
      <c r="D12" s="130" t="s">
        <v>70</v>
      </c>
      <c r="E12" s="130" t="s">
        <v>70</v>
      </c>
      <c r="F12" s="126">
        <v>7</v>
      </c>
      <c r="G12" s="126">
        <v>19</v>
      </c>
      <c r="H12" s="126">
        <v>56</v>
      </c>
      <c r="I12" s="130">
        <v>5</v>
      </c>
      <c r="J12" s="126">
        <v>15</v>
      </c>
    </row>
    <row r="13" spans="1:10" ht="24" x14ac:dyDescent="0.2">
      <c r="A13" s="185" t="s">
        <v>666</v>
      </c>
      <c r="B13" s="184">
        <v>170</v>
      </c>
      <c r="C13" s="130" t="s">
        <v>70</v>
      </c>
      <c r="D13" s="126">
        <v>14</v>
      </c>
      <c r="E13" s="126">
        <v>10</v>
      </c>
      <c r="F13" s="126">
        <v>7</v>
      </c>
      <c r="G13" s="126">
        <v>24</v>
      </c>
      <c r="H13" s="126">
        <v>72</v>
      </c>
      <c r="I13" s="126">
        <v>7</v>
      </c>
      <c r="J13" s="126">
        <v>34</v>
      </c>
    </row>
    <row r="14" spans="1:10" ht="13.9" customHeight="1" x14ac:dyDescent="0.2">
      <c r="A14" s="185" t="s">
        <v>251</v>
      </c>
      <c r="B14" s="184">
        <v>191</v>
      </c>
      <c r="C14" s="126" t="s">
        <v>70</v>
      </c>
      <c r="D14" s="126">
        <v>14</v>
      </c>
      <c r="E14" s="126">
        <v>15</v>
      </c>
      <c r="F14" s="126">
        <v>7</v>
      </c>
      <c r="G14" s="126">
        <v>34</v>
      </c>
      <c r="H14" s="126">
        <v>66</v>
      </c>
      <c r="I14" s="126">
        <v>7</v>
      </c>
      <c r="J14" s="126">
        <v>42</v>
      </c>
    </row>
    <row r="15" spans="1:10" ht="13.9" customHeight="1" x14ac:dyDescent="0.2">
      <c r="A15" s="185"/>
      <c r="B15" s="184" t="s">
        <v>115</v>
      </c>
      <c r="C15" s="126" t="s">
        <v>115</v>
      </c>
      <c r="D15" s="126" t="s">
        <v>115</v>
      </c>
      <c r="E15" s="126" t="s">
        <v>115</v>
      </c>
      <c r="F15" s="126" t="s">
        <v>115</v>
      </c>
      <c r="G15" s="126" t="s">
        <v>115</v>
      </c>
      <c r="H15" s="126" t="s">
        <v>115</v>
      </c>
      <c r="I15" s="126" t="s">
        <v>115</v>
      </c>
      <c r="J15" s="126" t="s">
        <v>115</v>
      </c>
    </row>
    <row r="16" spans="1:10" ht="13.9" customHeight="1" x14ac:dyDescent="0.2">
      <c r="A16" s="207" t="s">
        <v>252</v>
      </c>
      <c r="B16" s="127" t="s">
        <v>115</v>
      </c>
      <c r="C16" s="130" t="s">
        <v>115</v>
      </c>
      <c r="D16" s="130" t="s">
        <v>115</v>
      </c>
      <c r="E16" s="130" t="s">
        <v>115</v>
      </c>
      <c r="F16" s="130" t="s">
        <v>115</v>
      </c>
      <c r="G16" s="130" t="s">
        <v>115</v>
      </c>
      <c r="H16" s="130" t="s">
        <v>115</v>
      </c>
      <c r="I16" s="130" t="s">
        <v>115</v>
      </c>
      <c r="J16" s="130" t="s">
        <v>115</v>
      </c>
    </row>
    <row r="17" spans="1:10" ht="28.35" customHeight="1" x14ac:dyDescent="0.2">
      <c r="A17" s="185" t="s">
        <v>667</v>
      </c>
      <c r="B17" s="184">
        <v>72</v>
      </c>
      <c r="C17" s="130" t="s">
        <v>70</v>
      </c>
      <c r="D17" s="126" t="s">
        <v>70</v>
      </c>
      <c r="E17" s="126">
        <v>6</v>
      </c>
      <c r="F17" s="130" t="s">
        <v>70</v>
      </c>
      <c r="G17" s="130" t="s">
        <v>70</v>
      </c>
      <c r="H17" s="126">
        <v>19</v>
      </c>
      <c r="I17" s="130" t="s">
        <v>70</v>
      </c>
      <c r="J17" s="126">
        <v>35</v>
      </c>
    </row>
    <row r="18" spans="1:10" ht="13.9" customHeight="1" x14ac:dyDescent="0.2">
      <c r="A18" s="185" t="s">
        <v>255</v>
      </c>
      <c r="B18" s="184">
        <v>19</v>
      </c>
      <c r="C18" s="126" t="s">
        <v>12</v>
      </c>
      <c r="D18" s="130" t="s">
        <v>70</v>
      </c>
      <c r="E18" s="130" t="s">
        <v>70</v>
      </c>
      <c r="F18" s="130" t="s">
        <v>70</v>
      </c>
      <c r="G18" s="130" t="s">
        <v>70</v>
      </c>
      <c r="H18" s="126">
        <v>8</v>
      </c>
      <c r="I18" s="130" t="s">
        <v>70</v>
      </c>
      <c r="J18" s="126" t="s">
        <v>70</v>
      </c>
    </row>
    <row r="19" spans="1:10" ht="13.9" customHeight="1" x14ac:dyDescent="0.2">
      <c r="A19" s="185" t="s">
        <v>256</v>
      </c>
      <c r="B19" s="184">
        <v>321</v>
      </c>
      <c r="C19" s="126">
        <v>6</v>
      </c>
      <c r="D19" s="126">
        <v>23</v>
      </c>
      <c r="E19" s="126">
        <v>18</v>
      </c>
      <c r="F19" s="126">
        <v>13</v>
      </c>
      <c r="G19" s="126">
        <v>61</v>
      </c>
      <c r="H19" s="126">
        <v>139</v>
      </c>
      <c r="I19" s="126">
        <v>13</v>
      </c>
      <c r="J19" s="126">
        <v>47</v>
      </c>
    </row>
    <row r="20" spans="1:10" ht="13.9" customHeight="1" x14ac:dyDescent="0.2">
      <c r="A20" s="185" t="s">
        <v>257</v>
      </c>
      <c r="B20" s="184">
        <v>44</v>
      </c>
      <c r="C20" s="130" t="s">
        <v>70</v>
      </c>
      <c r="D20" s="126" t="s">
        <v>70</v>
      </c>
      <c r="E20" s="130" t="s">
        <v>70</v>
      </c>
      <c r="F20" s="130" t="s">
        <v>70</v>
      </c>
      <c r="G20" s="126">
        <v>9</v>
      </c>
      <c r="H20" s="126">
        <v>19</v>
      </c>
      <c r="I20" s="130" t="s">
        <v>70</v>
      </c>
      <c r="J20" s="130" t="s">
        <v>70</v>
      </c>
    </row>
    <row r="21" spans="1:10" ht="13.9" customHeight="1" x14ac:dyDescent="0.2">
      <c r="A21" s="185" t="s">
        <v>469</v>
      </c>
      <c r="B21" s="184">
        <v>14</v>
      </c>
      <c r="C21" s="126" t="s">
        <v>12</v>
      </c>
      <c r="D21" s="130" t="s">
        <v>12</v>
      </c>
      <c r="E21" s="130" t="s">
        <v>12</v>
      </c>
      <c r="F21" s="130" t="s">
        <v>70</v>
      </c>
      <c r="G21" s="126" t="s">
        <v>70</v>
      </c>
      <c r="H21" s="126">
        <v>9</v>
      </c>
      <c r="I21" s="130" t="s">
        <v>70</v>
      </c>
      <c r="J21" s="130" t="s">
        <v>70</v>
      </c>
    </row>
    <row r="22" spans="1:10" ht="19.899999999999999" customHeight="1" x14ac:dyDescent="0.2">
      <c r="A22" s="207" t="s">
        <v>253</v>
      </c>
      <c r="B22" s="184">
        <v>470</v>
      </c>
      <c r="C22" s="126">
        <v>9</v>
      </c>
      <c r="D22" s="126">
        <v>32</v>
      </c>
      <c r="E22" s="126">
        <v>27</v>
      </c>
      <c r="F22" s="126">
        <v>20</v>
      </c>
      <c r="G22" s="126">
        <v>78</v>
      </c>
      <c r="H22" s="126">
        <v>194</v>
      </c>
      <c r="I22" s="126">
        <v>19</v>
      </c>
      <c r="J22" s="126">
        <v>91</v>
      </c>
    </row>
    <row r="23" spans="1:10" ht="13.9" customHeight="1" x14ac:dyDescent="0.2">
      <c r="A23" s="185"/>
      <c r="B23" s="193"/>
      <c r="C23" s="194"/>
      <c r="D23" s="194"/>
      <c r="E23" s="194"/>
      <c r="F23" s="194"/>
      <c r="G23" s="194"/>
      <c r="H23" s="194"/>
      <c r="I23" s="194"/>
      <c r="J23" s="194"/>
    </row>
    <row r="24" spans="1:10" ht="13.9" customHeight="1" x14ac:dyDescent="0.2">
      <c r="A24" s="221"/>
      <c r="B24" s="441" t="s">
        <v>137</v>
      </c>
      <c r="C24" s="441"/>
      <c r="D24" s="441"/>
      <c r="E24" s="441"/>
      <c r="F24" s="441"/>
      <c r="G24" s="441"/>
      <c r="H24" s="441"/>
      <c r="I24" s="441"/>
      <c r="J24" s="441"/>
    </row>
    <row r="25" spans="1:10" ht="19.899999999999999" customHeight="1" x14ac:dyDescent="0.2">
      <c r="A25" s="207" t="s">
        <v>470</v>
      </c>
      <c r="B25" s="205" t="s">
        <v>115</v>
      </c>
      <c r="C25" s="240" t="s">
        <v>115</v>
      </c>
      <c r="D25" s="240" t="s">
        <v>115</v>
      </c>
      <c r="E25" s="240" t="s">
        <v>115</v>
      </c>
      <c r="F25" s="240" t="s">
        <v>115</v>
      </c>
      <c r="G25" s="240" t="s">
        <v>115</v>
      </c>
      <c r="H25" s="240" t="s">
        <v>115</v>
      </c>
      <c r="I25" s="240" t="s">
        <v>115</v>
      </c>
      <c r="J25" s="240" t="s">
        <v>115</v>
      </c>
    </row>
    <row r="26" spans="1:10" s="113" customFormat="1" ht="28.35" customHeight="1" x14ac:dyDescent="0.2">
      <c r="A26" s="185" t="s">
        <v>668</v>
      </c>
      <c r="B26" s="127" t="s">
        <v>70</v>
      </c>
      <c r="C26" s="126" t="s">
        <v>12</v>
      </c>
      <c r="D26" s="130" t="s">
        <v>70</v>
      </c>
      <c r="E26" s="130" t="s">
        <v>70</v>
      </c>
      <c r="F26" s="126" t="s">
        <v>12</v>
      </c>
      <c r="G26" s="126" t="s">
        <v>70</v>
      </c>
      <c r="H26" s="130" t="s">
        <v>12</v>
      </c>
      <c r="I26" s="126" t="s">
        <v>12</v>
      </c>
      <c r="J26" s="130" t="s">
        <v>70</v>
      </c>
    </row>
    <row r="27" spans="1:10" ht="13.9" customHeight="1" x14ac:dyDescent="0.2">
      <c r="A27" s="185" t="s">
        <v>250</v>
      </c>
      <c r="B27" s="184">
        <v>36</v>
      </c>
      <c r="C27" s="130" t="s">
        <v>70</v>
      </c>
      <c r="D27" s="126" t="s">
        <v>70</v>
      </c>
      <c r="E27" s="130">
        <v>6</v>
      </c>
      <c r="F27" s="130" t="s">
        <v>70</v>
      </c>
      <c r="G27" s="126">
        <v>7</v>
      </c>
      <c r="H27" s="126">
        <v>11</v>
      </c>
      <c r="I27" s="130" t="s">
        <v>70</v>
      </c>
      <c r="J27" s="130" t="s">
        <v>70</v>
      </c>
    </row>
    <row r="28" spans="1:10" ht="24" x14ac:dyDescent="0.2">
      <c r="A28" s="185" t="s">
        <v>666</v>
      </c>
      <c r="B28" s="184">
        <v>126</v>
      </c>
      <c r="C28" s="130" t="s">
        <v>70</v>
      </c>
      <c r="D28" s="126">
        <v>24</v>
      </c>
      <c r="E28" s="126">
        <v>23</v>
      </c>
      <c r="F28" s="126">
        <v>7</v>
      </c>
      <c r="G28" s="126">
        <v>19</v>
      </c>
      <c r="H28" s="126">
        <v>34</v>
      </c>
      <c r="I28" s="130" t="s">
        <v>70</v>
      </c>
      <c r="J28" s="126">
        <v>12</v>
      </c>
    </row>
    <row r="29" spans="1:10" ht="13.9" customHeight="1" x14ac:dyDescent="0.2">
      <c r="A29" s="185" t="s">
        <v>251</v>
      </c>
      <c r="B29" s="184">
        <v>279</v>
      </c>
      <c r="C29" s="126">
        <v>12</v>
      </c>
      <c r="D29" s="126">
        <v>46</v>
      </c>
      <c r="E29" s="126">
        <v>51</v>
      </c>
      <c r="F29" s="126">
        <v>20</v>
      </c>
      <c r="G29" s="126">
        <v>47</v>
      </c>
      <c r="H29" s="126">
        <v>75</v>
      </c>
      <c r="I29" s="126">
        <v>7</v>
      </c>
      <c r="J29" s="126">
        <v>20</v>
      </c>
    </row>
    <row r="30" spans="1:10" ht="13.9" customHeight="1" x14ac:dyDescent="0.2">
      <c r="A30" s="185"/>
      <c r="B30" s="184" t="s">
        <v>115</v>
      </c>
      <c r="C30" s="126" t="s">
        <v>115</v>
      </c>
      <c r="D30" s="126" t="s">
        <v>115</v>
      </c>
      <c r="E30" s="126" t="s">
        <v>115</v>
      </c>
      <c r="F30" s="126" t="s">
        <v>115</v>
      </c>
      <c r="G30" s="126" t="s">
        <v>115</v>
      </c>
      <c r="H30" s="126" t="s">
        <v>115</v>
      </c>
      <c r="I30" s="126" t="s">
        <v>115</v>
      </c>
      <c r="J30" s="126" t="s">
        <v>115</v>
      </c>
    </row>
    <row r="31" spans="1:10" ht="13.9" customHeight="1" x14ac:dyDescent="0.2">
      <c r="A31" s="207" t="s">
        <v>252</v>
      </c>
      <c r="B31" s="127" t="s">
        <v>115</v>
      </c>
      <c r="C31" s="130" t="s">
        <v>115</v>
      </c>
      <c r="D31" s="130" t="s">
        <v>115</v>
      </c>
      <c r="E31" s="130" t="s">
        <v>115</v>
      </c>
      <c r="F31" s="130" t="s">
        <v>115</v>
      </c>
      <c r="G31" s="130" t="s">
        <v>115</v>
      </c>
      <c r="H31" s="130" t="s">
        <v>115</v>
      </c>
      <c r="I31" s="130" t="s">
        <v>115</v>
      </c>
      <c r="J31" s="130" t="s">
        <v>115</v>
      </c>
    </row>
    <row r="32" spans="1:10" s="52" customFormat="1" ht="28.35" customHeight="1" x14ac:dyDescent="0.2">
      <c r="A32" s="185" t="s">
        <v>667</v>
      </c>
      <c r="B32" s="131">
        <v>45</v>
      </c>
      <c r="C32" s="129" t="s">
        <v>70</v>
      </c>
      <c r="D32" s="131">
        <v>8</v>
      </c>
      <c r="E32" s="131">
        <v>7</v>
      </c>
      <c r="F32" s="129" t="s">
        <v>70</v>
      </c>
      <c r="G32" s="129" t="s">
        <v>70</v>
      </c>
      <c r="H32" s="131">
        <v>12</v>
      </c>
      <c r="I32" s="129" t="s">
        <v>70</v>
      </c>
      <c r="J32" s="131">
        <v>11</v>
      </c>
    </row>
    <row r="33" spans="1:10" ht="13.9" customHeight="1" x14ac:dyDescent="0.2">
      <c r="A33" s="185" t="s">
        <v>365</v>
      </c>
      <c r="B33" s="184">
        <v>25</v>
      </c>
      <c r="C33" s="130" t="s">
        <v>70</v>
      </c>
      <c r="D33" s="130" t="s">
        <v>70</v>
      </c>
      <c r="E33" s="130" t="s">
        <v>70</v>
      </c>
      <c r="F33" s="130" t="s">
        <v>70</v>
      </c>
      <c r="G33" s="130" t="s">
        <v>70</v>
      </c>
      <c r="H33" s="126">
        <v>7</v>
      </c>
      <c r="I33" s="130" t="s">
        <v>70</v>
      </c>
      <c r="J33" s="130" t="s">
        <v>70</v>
      </c>
    </row>
    <row r="34" spans="1:10" ht="13.9" customHeight="1" x14ac:dyDescent="0.2">
      <c r="A34" s="185" t="s">
        <v>256</v>
      </c>
      <c r="B34" s="184">
        <v>337</v>
      </c>
      <c r="C34" s="126">
        <v>12</v>
      </c>
      <c r="D34" s="126">
        <v>60</v>
      </c>
      <c r="E34" s="126">
        <v>65</v>
      </c>
      <c r="F34" s="126">
        <v>22</v>
      </c>
      <c r="G34" s="126">
        <v>63</v>
      </c>
      <c r="H34" s="126">
        <v>89</v>
      </c>
      <c r="I34" s="126">
        <v>7</v>
      </c>
      <c r="J34" s="126">
        <v>19</v>
      </c>
    </row>
    <row r="35" spans="1:10" ht="13.9" customHeight="1" x14ac:dyDescent="0.2">
      <c r="A35" s="185" t="s">
        <v>366</v>
      </c>
      <c r="B35" s="184">
        <v>21</v>
      </c>
      <c r="C35" s="130" t="s">
        <v>70</v>
      </c>
      <c r="D35" s="126">
        <v>6</v>
      </c>
      <c r="E35" s="130" t="s">
        <v>70</v>
      </c>
      <c r="F35" s="130" t="s">
        <v>70</v>
      </c>
      <c r="G35" s="130" t="s">
        <v>70</v>
      </c>
      <c r="H35" s="130" t="s">
        <v>70</v>
      </c>
      <c r="I35" s="130" t="s">
        <v>70</v>
      </c>
      <c r="J35" s="130" t="s">
        <v>70</v>
      </c>
    </row>
    <row r="36" spans="1:10" ht="13.9" customHeight="1" x14ac:dyDescent="0.2">
      <c r="A36" s="185" t="s">
        <v>469</v>
      </c>
      <c r="B36" s="184">
        <v>14</v>
      </c>
      <c r="C36" s="126" t="s">
        <v>12</v>
      </c>
      <c r="D36" s="130" t="s">
        <v>12</v>
      </c>
      <c r="E36" s="130" t="s">
        <v>70</v>
      </c>
      <c r="F36" s="130" t="s">
        <v>70</v>
      </c>
      <c r="G36" s="126" t="s">
        <v>70</v>
      </c>
      <c r="H36" s="126">
        <v>8</v>
      </c>
      <c r="I36" s="130" t="s">
        <v>12</v>
      </c>
      <c r="J36" s="130" t="s">
        <v>70</v>
      </c>
    </row>
    <row r="37" spans="1:10" ht="19.899999999999999" customHeight="1" x14ac:dyDescent="0.2">
      <c r="A37" s="207" t="s">
        <v>253</v>
      </c>
      <c r="B37" s="213">
        <v>442</v>
      </c>
      <c r="C37" s="213">
        <v>17</v>
      </c>
      <c r="D37" s="213">
        <v>76</v>
      </c>
      <c r="E37" s="213">
        <v>80</v>
      </c>
      <c r="F37" s="213">
        <v>29</v>
      </c>
      <c r="G37" s="213">
        <v>73</v>
      </c>
      <c r="H37" s="213">
        <v>120</v>
      </c>
      <c r="I37" s="213">
        <v>11</v>
      </c>
      <c r="J37" s="213">
        <v>36</v>
      </c>
    </row>
    <row r="50" spans="1:10" x14ac:dyDescent="0.2">
      <c r="A50" s="407" t="s">
        <v>716</v>
      </c>
      <c r="B50" s="407"/>
      <c r="C50" s="407"/>
      <c r="D50" s="407"/>
      <c r="E50" s="407"/>
      <c r="F50" s="407"/>
      <c r="G50" s="407"/>
      <c r="H50" s="407"/>
      <c r="I50" s="407"/>
      <c r="J50" s="407"/>
    </row>
    <row r="51" spans="1:10" x14ac:dyDescent="0.2">
      <c r="A51" s="407" t="s">
        <v>370</v>
      </c>
      <c r="B51" s="407"/>
      <c r="C51" s="407"/>
      <c r="D51" s="407"/>
      <c r="E51" s="407"/>
      <c r="F51" s="407"/>
      <c r="G51" s="407"/>
      <c r="H51" s="407"/>
      <c r="I51" s="407"/>
      <c r="J51" s="407"/>
    </row>
    <row r="52" spans="1:10" x14ac:dyDescent="0.2">
      <c r="A52" s="454" t="s">
        <v>139</v>
      </c>
      <c r="B52" s="454"/>
      <c r="C52" s="454"/>
      <c r="D52" s="454"/>
      <c r="E52" s="454"/>
      <c r="F52" s="454"/>
      <c r="G52" s="454"/>
      <c r="H52" s="454"/>
      <c r="I52" s="454"/>
      <c r="J52" s="454"/>
    </row>
    <row r="53" spans="1:10" x14ac:dyDescent="0.2">
      <c r="A53" s="110"/>
      <c r="B53" s="110"/>
      <c r="C53" s="110"/>
      <c r="D53" s="110"/>
      <c r="E53" s="110"/>
      <c r="F53" s="110"/>
      <c r="G53" s="110"/>
      <c r="H53" s="110"/>
      <c r="I53" s="110"/>
      <c r="J53" s="110"/>
    </row>
    <row r="54" spans="1:10" ht="21.2" customHeight="1" x14ac:dyDescent="0.2">
      <c r="A54" s="428" t="s">
        <v>471</v>
      </c>
      <c r="B54" s="428" t="s">
        <v>478</v>
      </c>
      <c r="C54" s="408" t="s">
        <v>241</v>
      </c>
      <c r="D54" s="409"/>
      <c r="E54" s="409"/>
      <c r="F54" s="409"/>
      <c r="G54" s="409"/>
      <c r="H54" s="409"/>
      <c r="I54" s="409"/>
      <c r="J54" s="411"/>
    </row>
    <row r="55" spans="1:10" ht="16.899999999999999" customHeight="1" x14ac:dyDescent="0.2">
      <c r="A55" s="465"/>
      <c r="B55" s="414"/>
      <c r="C55" s="448" t="s">
        <v>242</v>
      </c>
      <c r="D55" s="448" t="s">
        <v>243</v>
      </c>
      <c r="E55" s="448" t="s">
        <v>244</v>
      </c>
      <c r="F55" s="448" t="s">
        <v>245</v>
      </c>
      <c r="G55" s="448" t="s">
        <v>246</v>
      </c>
      <c r="H55" s="448" t="s">
        <v>247</v>
      </c>
      <c r="I55" s="448" t="s">
        <v>248</v>
      </c>
      <c r="J55" s="451" t="s">
        <v>472</v>
      </c>
    </row>
    <row r="56" spans="1:10" ht="16.899999999999999" customHeight="1" x14ac:dyDescent="0.2">
      <c r="A56" s="466"/>
      <c r="B56" s="453"/>
      <c r="C56" s="464"/>
      <c r="D56" s="464"/>
      <c r="E56" s="464"/>
      <c r="F56" s="464"/>
      <c r="G56" s="464"/>
      <c r="H56" s="464"/>
      <c r="I56" s="464"/>
      <c r="J56" s="452"/>
    </row>
    <row r="57" spans="1:10" ht="13.9" customHeight="1" x14ac:dyDescent="0.2">
      <c r="A57" s="146"/>
    </row>
    <row r="58" spans="1:10" ht="12.75" customHeight="1" x14ac:dyDescent="0.2">
      <c r="A58" s="116"/>
      <c r="B58" s="430" t="s">
        <v>14</v>
      </c>
      <c r="C58" s="430"/>
      <c r="D58" s="430"/>
      <c r="E58" s="430"/>
      <c r="F58" s="430"/>
      <c r="G58" s="430"/>
      <c r="H58" s="430"/>
      <c r="I58" s="430"/>
      <c r="J58" s="430"/>
    </row>
    <row r="59" spans="1:10" ht="19.899999999999999" customHeight="1" x14ac:dyDescent="0.2">
      <c r="A59" s="207" t="s">
        <v>470</v>
      </c>
      <c r="B59" s="205" t="s">
        <v>115</v>
      </c>
      <c r="C59" s="240" t="s">
        <v>115</v>
      </c>
      <c r="D59" s="240" t="s">
        <v>115</v>
      </c>
      <c r="E59" s="240" t="s">
        <v>115</v>
      </c>
      <c r="F59" s="240" t="s">
        <v>115</v>
      </c>
      <c r="G59" s="240" t="s">
        <v>115</v>
      </c>
      <c r="H59" s="240" t="s">
        <v>115</v>
      </c>
      <c r="I59" s="240" t="s">
        <v>115</v>
      </c>
      <c r="J59" s="240" t="s">
        <v>115</v>
      </c>
    </row>
    <row r="60" spans="1:10" ht="16.899999999999999" customHeight="1" x14ac:dyDescent="0.2">
      <c r="A60" s="185" t="s">
        <v>249</v>
      </c>
      <c r="B60" s="127" t="s">
        <v>70</v>
      </c>
      <c r="C60" s="126" t="s">
        <v>12</v>
      </c>
      <c r="D60" s="130" t="s">
        <v>70</v>
      </c>
      <c r="E60" s="130" t="s">
        <v>70</v>
      </c>
      <c r="F60" s="126" t="s">
        <v>12</v>
      </c>
      <c r="G60" s="130" t="s">
        <v>70</v>
      </c>
      <c r="H60" s="130" t="s">
        <v>70</v>
      </c>
      <c r="I60" s="126" t="s">
        <v>12</v>
      </c>
      <c r="J60" s="130" t="s">
        <v>70</v>
      </c>
    </row>
    <row r="61" spans="1:10" ht="13.35" customHeight="1" x14ac:dyDescent="0.2">
      <c r="A61" s="185" t="s">
        <v>250</v>
      </c>
      <c r="B61" s="184">
        <v>144</v>
      </c>
      <c r="C61" s="130" t="s">
        <v>70</v>
      </c>
      <c r="D61" s="126">
        <v>8</v>
      </c>
      <c r="E61" s="130">
        <v>9</v>
      </c>
      <c r="F61" s="126">
        <v>9</v>
      </c>
      <c r="G61" s="126">
        <v>26</v>
      </c>
      <c r="H61" s="126">
        <v>67</v>
      </c>
      <c r="I61" s="130">
        <v>6</v>
      </c>
      <c r="J61" s="126">
        <v>18</v>
      </c>
    </row>
    <row r="62" spans="1:10" ht="22.9" customHeight="1" x14ac:dyDescent="0.2">
      <c r="A62" s="185" t="s">
        <v>666</v>
      </c>
      <c r="B62" s="184">
        <v>296</v>
      </c>
      <c r="C62" s="126">
        <v>8</v>
      </c>
      <c r="D62" s="126">
        <v>39</v>
      </c>
      <c r="E62" s="126">
        <v>32</v>
      </c>
      <c r="F62" s="126">
        <v>14</v>
      </c>
      <c r="G62" s="126">
        <v>43</v>
      </c>
      <c r="H62" s="126">
        <v>106</v>
      </c>
      <c r="I62" s="126">
        <v>9</v>
      </c>
      <c r="J62" s="126">
        <v>46</v>
      </c>
    </row>
    <row r="63" spans="1:10" ht="13.35" customHeight="1" x14ac:dyDescent="0.2">
      <c r="A63" s="185" t="s">
        <v>251</v>
      </c>
      <c r="B63" s="184">
        <v>470</v>
      </c>
      <c r="C63" s="126">
        <v>17</v>
      </c>
      <c r="D63" s="126">
        <v>61</v>
      </c>
      <c r="E63" s="126">
        <v>66</v>
      </c>
      <c r="F63" s="126">
        <v>27</v>
      </c>
      <c r="G63" s="126">
        <v>81</v>
      </c>
      <c r="H63" s="126">
        <v>142</v>
      </c>
      <c r="I63" s="126">
        <v>15</v>
      </c>
      <c r="J63" s="126">
        <v>62</v>
      </c>
    </row>
    <row r="64" spans="1:10" ht="12.75" customHeight="1" x14ac:dyDescent="0.2">
      <c r="A64" s="185"/>
      <c r="B64" s="184" t="s">
        <v>115</v>
      </c>
      <c r="C64" s="126" t="s">
        <v>115</v>
      </c>
      <c r="D64" s="126" t="s">
        <v>115</v>
      </c>
      <c r="E64" s="126" t="s">
        <v>115</v>
      </c>
      <c r="F64" s="126" t="s">
        <v>115</v>
      </c>
      <c r="G64" s="126" t="s">
        <v>115</v>
      </c>
      <c r="H64" s="126" t="s">
        <v>115</v>
      </c>
      <c r="I64" s="126" t="s">
        <v>115</v>
      </c>
      <c r="J64" s="126" t="s">
        <v>115</v>
      </c>
    </row>
    <row r="65" spans="1:10" ht="13.35" customHeight="1" x14ac:dyDescent="0.2">
      <c r="A65" s="207" t="s">
        <v>252</v>
      </c>
      <c r="B65" s="127" t="s">
        <v>115</v>
      </c>
      <c r="C65" s="130" t="s">
        <v>115</v>
      </c>
      <c r="D65" s="130" t="s">
        <v>115</v>
      </c>
      <c r="E65" s="130" t="s">
        <v>115</v>
      </c>
      <c r="F65" s="130" t="s">
        <v>115</v>
      </c>
      <c r="G65" s="130" t="s">
        <v>115</v>
      </c>
      <c r="H65" s="130" t="s">
        <v>115</v>
      </c>
      <c r="I65" s="130" t="s">
        <v>115</v>
      </c>
      <c r="J65" s="130" t="s">
        <v>115</v>
      </c>
    </row>
    <row r="66" spans="1:10" ht="28.35" customHeight="1" x14ac:dyDescent="0.2">
      <c r="A66" s="185" t="s">
        <v>669</v>
      </c>
      <c r="B66" s="125">
        <v>117</v>
      </c>
      <c r="C66" s="129" t="s">
        <v>70</v>
      </c>
      <c r="D66" s="128">
        <v>13</v>
      </c>
      <c r="E66" s="128">
        <v>13</v>
      </c>
      <c r="F66" s="129">
        <v>6</v>
      </c>
      <c r="G66" s="129" t="s">
        <v>70</v>
      </c>
      <c r="H66" s="128">
        <v>31</v>
      </c>
      <c r="I66" s="129" t="s">
        <v>70</v>
      </c>
      <c r="J66" s="128">
        <v>46</v>
      </c>
    </row>
    <row r="67" spans="1:10" ht="13.35" customHeight="1" x14ac:dyDescent="0.2">
      <c r="A67" s="185" t="s">
        <v>258</v>
      </c>
      <c r="B67" s="184">
        <v>45</v>
      </c>
      <c r="C67" s="130" t="s">
        <v>70</v>
      </c>
      <c r="D67" s="130" t="s">
        <v>70</v>
      </c>
      <c r="E67" s="130" t="s">
        <v>70</v>
      </c>
      <c r="F67" s="130" t="s">
        <v>70</v>
      </c>
      <c r="G67" s="130">
        <v>5</v>
      </c>
      <c r="H67" s="126">
        <v>16</v>
      </c>
      <c r="I67" s="130">
        <v>5</v>
      </c>
      <c r="J67" s="126">
        <v>9</v>
      </c>
    </row>
    <row r="68" spans="1:10" ht="13.35" customHeight="1" x14ac:dyDescent="0.2">
      <c r="A68" s="185" t="s">
        <v>256</v>
      </c>
      <c r="B68" s="184">
        <v>658</v>
      </c>
      <c r="C68" s="126">
        <v>18</v>
      </c>
      <c r="D68" s="126">
        <v>84</v>
      </c>
      <c r="E68" s="126">
        <v>82</v>
      </c>
      <c r="F68" s="126">
        <v>35</v>
      </c>
      <c r="G68" s="126">
        <v>124</v>
      </c>
      <c r="H68" s="126">
        <v>227</v>
      </c>
      <c r="I68" s="126">
        <v>21</v>
      </c>
      <c r="J68" s="126">
        <v>66</v>
      </c>
    </row>
    <row r="69" spans="1:10" ht="13.35" customHeight="1" x14ac:dyDescent="0.2">
      <c r="A69" s="185" t="s">
        <v>259</v>
      </c>
      <c r="B69" s="184">
        <v>65</v>
      </c>
      <c r="C69" s="130" t="s">
        <v>70</v>
      </c>
      <c r="D69" s="126">
        <v>10</v>
      </c>
      <c r="E69" s="126">
        <v>7</v>
      </c>
      <c r="F69" s="130" t="s">
        <v>70</v>
      </c>
      <c r="G69" s="126">
        <v>11</v>
      </c>
      <c r="H69" s="126">
        <v>24</v>
      </c>
      <c r="I69" s="130" t="s">
        <v>70</v>
      </c>
      <c r="J69" s="130" t="s">
        <v>70</v>
      </c>
    </row>
    <row r="70" spans="1:10" ht="13.35" customHeight="1" x14ac:dyDescent="0.2">
      <c r="A70" s="185" t="s">
        <v>469</v>
      </c>
      <c r="B70" s="184">
        <v>27</v>
      </c>
      <c r="C70" s="126" t="s">
        <v>12</v>
      </c>
      <c r="D70" s="130" t="s">
        <v>12</v>
      </c>
      <c r="E70" s="130" t="s">
        <v>70</v>
      </c>
      <c r="F70" s="130" t="s">
        <v>70</v>
      </c>
      <c r="G70" s="126">
        <v>8</v>
      </c>
      <c r="H70" s="126">
        <v>17</v>
      </c>
      <c r="I70" s="130" t="s">
        <v>70</v>
      </c>
      <c r="J70" s="130" t="s">
        <v>70</v>
      </c>
    </row>
    <row r="71" spans="1:10" ht="19.899999999999999" customHeight="1" x14ac:dyDescent="0.2">
      <c r="A71" s="224" t="s">
        <v>254</v>
      </c>
      <c r="B71" s="241">
        <v>912</v>
      </c>
      <c r="C71" s="242">
        <v>26</v>
      </c>
      <c r="D71" s="242">
        <v>108</v>
      </c>
      <c r="E71" s="242">
        <v>107</v>
      </c>
      <c r="F71" s="242">
        <v>49</v>
      </c>
      <c r="G71" s="242">
        <v>150</v>
      </c>
      <c r="H71" s="242">
        <v>314</v>
      </c>
      <c r="I71" s="242">
        <v>30</v>
      </c>
      <c r="J71" s="242">
        <v>127</v>
      </c>
    </row>
    <row r="72" spans="1:10" ht="13.9" customHeight="1" x14ac:dyDescent="0.2">
      <c r="A72" s="111"/>
      <c r="B72" s="111" t="s">
        <v>115</v>
      </c>
      <c r="C72" s="111" t="s">
        <v>115</v>
      </c>
      <c r="D72" s="111" t="s">
        <v>115</v>
      </c>
      <c r="E72" s="111" t="s">
        <v>115</v>
      </c>
      <c r="F72" s="111" t="s">
        <v>115</v>
      </c>
      <c r="G72" s="111" t="s">
        <v>115</v>
      </c>
      <c r="H72" s="111" t="s">
        <v>115</v>
      </c>
      <c r="I72" s="111" t="s">
        <v>115</v>
      </c>
      <c r="J72" s="111" t="s">
        <v>115</v>
      </c>
    </row>
    <row r="73" spans="1:10" x14ac:dyDescent="0.2">
      <c r="A73" s="406" t="s">
        <v>202</v>
      </c>
      <c r="B73" s="406"/>
      <c r="C73" s="406"/>
      <c r="D73" s="406"/>
      <c r="E73" s="406"/>
      <c r="F73" s="406"/>
      <c r="G73" s="376" t="s">
        <v>115</v>
      </c>
      <c r="H73" s="376" t="s">
        <v>115</v>
      </c>
      <c r="I73" s="376" t="s">
        <v>115</v>
      </c>
      <c r="J73" s="376" t="s">
        <v>115</v>
      </c>
    </row>
    <row r="74" spans="1:10" ht="12.75" customHeight="1" x14ac:dyDescent="0.2">
      <c r="A74" s="406" t="s">
        <v>776</v>
      </c>
      <c r="B74" s="406"/>
      <c r="C74" s="406"/>
      <c r="D74" s="406"/>
      <c r="E74" s="406"/>
      <c r="F74" s="406"/>
      <c r="G74" s="406"/>
      <c r="H74" s="406"/>
      <c r="I74" s="406"/>
      <c r="J74" s="406"/>
    </row>
    <row r="75" spans="1:10" ht="12.75" customHeight="1" x14ac:dyDescent="0.2">
      <c r="A75" s="406" t="s">
        <v>777</v>
      </c>
      <c r="B75" s="406"/>
      <c r="C75" s="406"/>
      <c r="D75" s="406"/>
      <c r="E75" s="406"/>
      <c r="F75" s="406"/>
      <c r="G75" s="406"/>
      <c r="H75" s="406"/>
      <c r="I75" s="406"/>
      <c r="J75" s="406"/>
    </row>
  </sheetData>
  <mergeCells count="34">
    <mergeCell ref="F55:F56"/>
    <mergeCell ref="E6:E7"/>
    <mergeCell ref="F6:F7"/>
    <mergeCell ref="A73:F73"/>
    <mergeCell ref="B58:J58"/>
    <mergeCell ref="A75:J75"/>
    <mergeCell ref="A74:J74"/>
    <mergeCell ref="B24:J24"/>
    <mergeCell ref="A50:J50"/>
    <mergeCell ref="A51:J51"/>
    <mergeCell ref="A52:J52"/>
    <mergeCell ref="C54:J54"/>
    <mergeCell ref="A54:A56"/>
    <mergeCell ref="B54:B56"/>
    <mergeCell ref="J55:J56"/>
    <mergeCell ref="C55:C56"/>
    <mergeCell ref="D55:D56"/>
    <mergeCell ref="G55:G56"/>
    <mergeCell ref="H55:H56"/>
    <mergeCell ref="I55:I56"/>
    <mergeCell ref="E55:E56"/>
    <mergeCell ref="A1:J1"/>
    <mergeCell ref="A3:J3"/>
    <mergeCell ref="C5:J5"/>
    <mergeCell ref="A2:J2"/>
    <mergeCell ref="B9:J9"/>
    <mergeCell ref="C6:C7"/>
    <mergeCell ref="D6:D7"/>
    <mergeCell ref="A5:A7"/>
    <mergeCell ref="B5:B7"/>
    <mergeCell ref="J6:J7"/>
    <mergeCell ref="G6:G7"/>
    <mergeCell ref="H6:H7"/>
    <mergeCell ref="I6:I7"/>
  </mergeCells>
  <conditionalFormatting sqref="A57:J71">
    <cfRule type="expression" dxfId="41" priority="2">
      <formula>MOD(ROW(),2)=0</formula>
    </cfRule>
  </conditionalFormatting>
  <conditionalFormatting sqref="A8:J37">
    <cfRule type="expression" dxfId="4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15 HH</oddFooter>
  </headerFooter>
  <ignoredErrors>
    <ignoredError sqref="A3 A52 H6 H55"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view="pageLayout" zoomScaleNormal="150" zoomScaleSheetLayoutView="200" workbookViewId="0">
      <selection sqref="A1:G1"/>
    </sheetView>
  </sheetViews>
  <sheetFormatPr baseColWidth="10" defaultColWidth="10.42578125" defaultRowHeight="12.75" x14ac:dyDescent="0.2"/>
  <cols>
    <col min="1" max="1" width="30.5703125" style="4" customWidth="1"/>
    <col min="2" max="3" width="10" style="51" customWidth="1"/>
    <col min="4" max="4" width="9.85546875" style="51" customWidth="1"/>
    <col min="5" max="6" width="10" style="51" customWidth="1"/>
    <col min="7" max="7" width="10.42578125" style="51" customWidth="1"/>
    <col min="8" max="16384" width="10.42578125" style="51"/>
  </cols>
  <sheetData>
    <row r="1" spans="1:7" ht="12.75" customHeight="1" x14ac:dyDescent="0.2">
      <c r="A1" s="407" t="s">
        <v>778</v>
      </c>
      <c r="B1" s="407"/>
      <c r="C1" s="407"/>
      <c r="D1" s="407"/>
      <c r="E1" s="407"/>
      <c r="F1" s="407"/>
      <c r="G1" s="407"/>
    </row>
    <row r="2" spans="1:7" ht="12.75" customHeight="1" x14ac:dyDescent="0.2">
      <c r="A2" s="407" t="s">
        <v>260</v>
      </c>
      <c r="B2" s="407"/>
      <c r="C2" s="407"/>
      <c r="D2" s="407"/>
      <c r="E2" s="407"/>
      <c r="F2" s="407"/>
      <c r="G2" s="407"/>
    </row>
    <row r="3" spans="1:7" x14ac:dyDescent="0.2">
      <c r="A3" s="454" t="s">
        <v>139</v>
      </c>
      <c r="B3" s="454"/>
      <c r="C3" s="454"/>
      <c r="D3" s="454"/>
      <c r="E3" s="454"/>
      <c r="F3" s="454"/>
      <c r="G3" s="454"/>
    </row>
    <row r="4" spans="1:7" x14ac:dyDescent="0.2">
      <c r="A4" s="110"/>
      <c r="B4" s="110"/>
      <c r="C4" s="110"/>
      <c r="D4" s="110"/>
      <c r="E4" s="110"/>
      <c r="F4" s="110"/>
      <c r="G4" s="110"/>
    </row>
    <row r="5" spans="1:7" ht="13.9" customHeight="1" x14ac:dyDescent="0.2">
      <c r="A5" s="428" t="s">
        <v>477</v>
      </c>
      <c r="B5" s="448" t="s">
        <v>14</v>
      </c>
      <c r="C5" s="432" t="s">
        <v>76</v>
      </c>
      <c r="D5" s="436"/>
      <c r="E5" s="436"/>
      <c r="F5" s="436"/>
      <c r="G5" s="437"/>
    </row>
    <row r="6" spans="1:7" ht="20.25" customHeight="1" x14ac:dyDescent="0.2">
      <c r="A6" s="414"/>
      <c r="B6" s="455"/>
      <c r="C6" s="444"/>
      <c r="D6" s="446"/>
      <c r="E6" s="446"/>
      <c r="F6" s="446"/>
      <c r="G6" s="447"/>
    </row>
    <row r="7" spans="1:7" ht="18.75" customHeight="1" x14ac:dyDescent="0.2">
      <c r="A7" s="414"/>
      <c r="B7" s="455"/>
      <c r="C7" s="448" t="s">
        <v>475</v>
      </c>
      <c r="D7" s="448" t="s">
        <v>465</v>
      </c>
      <c r="E7" s="448" t="s">
        <v>236</v>
      </c>
      <c r="F7" s="448" t="s">
        <v>464</v>
      </c>
      <c r="G7" s="451" t="s">
        <v>476</v>
      </c>
    </row>
    <row r="8" spans="1:7" ht="18.75" customHeight="1" x14ac:dyDescent="0.2">
      <c r="A8" s="453"/>
      <c r="B8" s="459"/>
      <c r="C8" s="459"/>
      <c r="D8" s="459"/>
      <c r="E8" s="458"/>
      <c r="F8" s="459"/>
      <c r="G8" s="452"/>
    </row>
    <row r="9" spans="1:7" x14ac:dyDescent="0.2">
      <c r="A9" s="161" t="s">
        <v>115</v>
      </c>
      <c r="B9" s="159"/>
      <c r="C9" s="159"/>
      <c r="D9" s="159"/>
      <c r="E9" s="159"/>
      <c r="F9" s="159"/>
      <c r="G9" s="159"/>
    </row>
    <row r="10" spans="1:7" x14ac:dyDescent="0.2">
      <c r="A10" s="223"/>
      <c r="B10" s="441" t="s">
        <v>136</v>
      </c>
      <c r="C10" s="441"/>
      <c r="D10" s="441"/>
      <c r="E10" s="441"/>
      <c r="F10" s="441"/>
      <c r="G10" s="441"/>
    </row>
    <row r="11" spans="1:7" ht="16.899999999999999" customHeight="1" x14ac:dyDescent="0.2">
      <c r="A11" s="185" t="s">
        <v>480</v>
      </c>
      <c r="B11" s="196" t="s">
        <v>70</v>
      </c>
      <c r="C11" s="198" t="s">
        <v>70</v>
      </c>
      <c r="D11" s="197" t="s">
        <v>12</v>
      </c>
      <c r="E11" s="198" t="s">
        <v>70</v>
      </c>
      <c r="F11" s="198" t="s">
        <v>70</v>
      </c>
      <c r="G11" s="198" t="s">
        <v>70</v>
      </c>
    </row>
    <row r="12" spans="1:7" x14ac:dyDescent="0.2">
      <c r="A12" s="185" t="s">
        <v>483</v>
      </c>
      <c r="B12" s="196">
        <v>10</v>
      </c>
      <c r="C12" s="198" t="s">
        <v>70</v>
      </c>
      <c r="D12" s="197" t="s">
        <v>12</v>
      </c>
      <c r="E12" s="197">
        <v>5</v>
      </c>
      <c r="F12" s="198" t="s">
        <v>70</v>
      </c>
      <c r="G12" s="197" t="s">
        <v>70</v>
      </c>
    </row>
    <row r="13" spans="1:7" x14ac:dyDescent="0.2">
      <c r="A13" s="185" t="s">
        <v>482</v>
      </c>
      <c r="B13" s="196">
        <v>11</v>
      </c>
      <c r="C13" s="198" t="s">
        <v>70</v>
      </c>
      <c r="D13" s="197" t="s">
        <v>12</v>
      </c>
      <c r="E13" s="197" t="s">
        <v>70</v>
      </c>
      <c r="F13" s="198" t="s">
        <v>70</v>
      </c>
      <c r="G13" s="198" t="s">
        <v>70</v>
      </c>
    </row>
    <row r="14" spans="1:7" x14ac:dyDescent="0.2">
      <c r="A14" s="185" t="s">
        <v>481</v>
      </c>
      <c r="B14" s="196">
        <v>21</v>
      </c>
      <c r="C14" s="198" t="s">
        <v>70</v>
      </c>
      <c r="D14" s="197" t="s">
        <v>12</v>
      </c>
      <c r="E14" s="197">
        <v>11</v>
      </c>
      <c r="F14" s="198" t="s">
        <v>70</v>
      </c>
      <c r="G14" s="198" t="s">
        <v>70</v>
      </c>
    </row>
    <row r="15" spans="1:7" ht="16.899999999999999" customHeight="1" x14ac:dyDescent="0.2">
      <c r="A15" s="185" t="s">
        <v>479</v>
      </c>
      <c r="B15" s="196">
        <v>26</v>
      </c>
      <c r="C15" s="198" t="s">
        <v>70</v>
      </c>
      <c r="D15" s="198" t="s">
        <v>12</v>
      </c>
      <c r="E15" s="197">
        <v>17</v>
      </c>
      <c r="F15" s="198" t="s">
        <v>70</v>
      </c>
      <c r="G15" s="198" t="s">
        <v>70</v>
      </c>
    </row>
    <row r="16" spans="1:7" x14ac:dyDescent="0.2">
      <c r="A16" s="185" t="s">
        <v>262</v>
      </c>
      <c r="B16" s="196">
        <v>28</v>
      </c>
      <c r="C16" s="197" t="s">
        <v>70</v>
      </c>
      <c r="D16" s="198" t="s">
        <v>70</v>
      </c>
      <c r="E16" s="197">
        <v>19</v>
      </c>
      <c r="F16" s="197" t="s">
        <v>70</v>
      </c>
      <c r="G16" s="198" t="s">
        <v>70</v>
      </c>
    </row>
    <row r="17" spans="1:7" x14ac:dyDescent="0.2">
      <c r="A17" s="185" t="s">
        <v>263</v>
      </c>
      <c r="B17" s="196">
        <v>35</v>
      </c>
      <c r="C17" s="198" t="s">
        <v>70</v>
      </c>
      <c r="D17" s="197" t="s">
        <v>70</v>
      </c>
      <c r="E17" s="197">
        <v>26</v>
      </c>
      <c r="F17" s="197" t="s">
        <v>70</v>
      </c>
      <c r="G17" s="198" t="s">
        <v>70</v>
      </c>
    </row>
    <row r="18" spans="1:7" x14ac:dyDescent="0.2">
      <c r="A18" s="185" t="s">
        <v>264</v>
      </c>
      <c r="B18" s="196">
        <v>97</v>
      </c>
      <c r="C18" s="197">
        <v>10</v>
      </c>
      <c r="D18" s="198" t="s">
        <v>70</v>
      </c>
      <c r="E18" s="197">
        <v>74</v>
      </c>
      <c r="F18" s="197">
        <v>12</v>
      </c>
      <c r="G18" s="198" t="s">
        <v>12</v>
      </c>
    </row>
    <row r="19" spans="1:7" ht="16.899999999999999" customHeight="1" x14ac:dyDescent="0.2">
      <c r="A19" s="185" t="s">
        <v>265</v>
      </c>
      <c r="B19" s="196">
        <v>89</v>
      </c>
      <c r="C19" s="197">
        <v>12</v>
      </c>
      <c r="D19" s="197" t="s">
        <v>70</v>
      </c>
      <c r="E19" s="197">
        <v>66</v>
      </c>
      <c r="F19" s="197">
        <v>7</v>
      </c>
      <c r="G19" s="197" t="s">
        <v>12</v>
      </c>
    </row>
    <row r="20" spans="1:7" x14ac:dyDescent="0.2">
      <c r="A20" s="185" t="s">
        <v>266</v>
      </c>
      <c r="B20" s="196">
        <v>45</v>
      </c>
      <c r="C20" s="197">
        <v>6</v>
      </c>
      <c r="D20" s="197">
        <v>5</v>
      </c>
      <c r="E20" s="197">
        <v>32</v>
      </c>
      <c r="F20" s="198" t="s">
        <v>70</v>
      </c>
      <c r="G20" s="198" t="s">
        <v>12</v>
      </c>
    </row>
    <row r="21" spans="1:7" x14ac:dyDescent="0.2">
      <c r="A21" s="185" t="s">
        <v>267</v>
      </c>
      <c r="B21" s="196">
        <v>92</v>
      </c>
      <c r="C21" s="197">
        <v>25</v>
      </c>
      <c r="D21" s="197">
        <v>7</v>
      </c>
      <c r="E21" s="197">
        <v>58</v>
      </c>
      <c r="F21" s="198" t="s">
        <v>70</v>
      </c>
      <c r="G21" s="197" t="s">
        <v>12</v>
      </c>
    </row>
    <row r="22" spans="1:7" ht="15.6" customHeight="1" x14ac:dyDescent="0.2">
      <c r="A22" s="243" t="s">
        <v>268</v>
      </c>
      <c r="B22" s="196">
        <v>458</v>
      </c>
      <c r="C22" s="197">
        <v>68</v>
      </c>
      <c r="D22" s="197">
        <v>19</v>
      </c>
      <c r="E22" s="197">
        <v>315</v>
      </c>
      <c r="F22" s="197">
        <v>43</v>
      </c>
      <c r="G22" s="197">
        <v>13</v>
      </c>
    </row>
    <row r="23" spans="1:7" ht="26.85" customHeight="1" x14ac:dyDescent="0.2">
      <c r="A23" s="185" t="s">
        <v>670</v>
      </c>
      <c r="B23" s="235" t="s">
        <v>70</v>
      </c>
      <c r="C23" s="198" t="s">
        <v>70</v>
      </c>
      <c r="D23" s="197" t="s">
        <v>12</v>
      </c>
      <c r="E23" s="197" t="s">
        <v>12</v>
      </c>
      <c r="F23" s="197" t="s">
        <v>12</v>
      </c>
      <c r="G23" s="197" t="s">
        <v>12</v>
      </c>
    </row>
    <row r="24" spans="1:7" ht="15.6" customHeight="1" x14ac:dyDescent="0.2">
      <c r="A24" s="185" t="s">
        <v>474</v>
      </c>
      <c r="B24" s="196">
        <v>11</v>
      </c>
      <c r="C24" s="197" t="s">
        <v>70</v>
      </c>
      <c r="D24" s="198" t="s">
        <v>12</v>
      </c>
      <c r="E24" s="197">
        <v>6</v>
      </c>
      <c r="F24" s="198" t="s">
        <v>70</v>
      </c>
      <c r="G24" s="198" t="s">
        <v>70</v>
      </c>
    </row>
    <row r="25" spans="1:7" ht="21.2" customHeight="1" x14ac:dyDescent="0.2">
      <c r="A25" s="207" t="s">
        <v>269</v>
      </c>
      <c r="B25" s="196">
        <v>470</v>
      </c>
      <c r="C25" s="197">
        <v>72</v>
      </c>
      <c r="D25" s="197">
        <v>19</v>
      </c>
      <c r="E25" s="197">
        <v>321</v>
      </c>
      <c r="F25" s="197">
        <v>44</v>
      </c>
      <c r="G25" s="197">
        <v>14</v>
      </c>
    </row>
    <row r="26" spans="1:7" x14ac:dyDescent="0.2">
      <c r="A26" s="185"/>
      <c r="B26" s="193"/>
      <c r="C26" s="194"/>
      <c r="D26" s="194"/>
      <c r="E26" s="194"/>
      <c r="F26" s="194"/>
      <c r="G26" s="194"/>
    </row>
    <row r="27" spans="1:7" x14ac:dyDescent="0.2">
      <c r="A27" s="185"/>
      <c r="B27" s="193"/>
      <c r="C27" s="194"/>
      <c r="D27" s="194"/>
      <c r="E27" s="194"/>
      <c r="F27" s="194"/>
      <c r="G27" s="194"/>
    </row>
    <row r="28" spans="1:7" x14ac:dyDescent="0.2">
      <c r="A28" s="223"/>
      <c r="B28" s="441" t="s">
        <v>137</v>
      </c>
      <c r="C28" s="441"/>
      <c r="D28" s="441"/>
      <c r="E28" s="441"/>
      <c r="F28" s="441"/>
      <c r="G28" s="441"/>
    </row>
    <row r="29" spans="1:7" ht="16.899999999999999" customHeight="1" x14ac:dyDescent="0.2">
      <c r="A29" s="185" t="s">
        <v>484</v>
      </c>
      <c r="B29" s="196" t="s">
        <v>70</v>
      </c>
      <c r="C29" s="198" t="s">
        <v>70</v>
      </c>
      <c r="D29" s="197" t="s">
        <v>12</v>
      </c>
      <c r="E29" s="197" t="s">
        <v>70</v>
      </c>
      <c r="F29" s="198" t="s">
        <v>70</v>
      </c>
      <c r="G29" s="198" t="s">
        <v>70</v>
      </c>
    </row>
    <row r="30" spans="1:7" x14ac:dyDescent="0.2">
      <c r="A30" s="185" t="s">
        <v>483</v>
      </c>
      <c r="B30" s="196">
        <v>20</v>
      </c>
      <c r="C30" s="198" t="s">
        <v>70</v>
      </c>
      <c r="D30" s="198" t="s">
        <v>12</v>
      </c>
      <c r="E30" s="197">
        <v>13</v>
      </c>
      <c r="F30" s="198" t="s">
        <v>70</v>
      </c>
      <c r="G30" s="198" t="s">
        <v>70</v>
      </c>
    </row>
    <row r="31" spans="1:7" x14ac:dyDescent="0.2">
      <c r="A31" s="185" t="s">
        <v>482</v>
      </c>
      <c r="B31" s="196">
        <v>24</v>
      </c>
      <c r="C31" s="198" t="s">
        <v>70</v>
      </c>
      <c r="D31" s="198" t="s">
        <v>12</v>
      </c>
      <c r="E31" s="197">
        <v>14</v>
      </c>
      <c r="F31" s="198" t="s">
        <v>70</v>
      </c>
      <c r="G31" s="198">
        <v>6</v>
      </c>
    </row>
    <row r="32" spans="1:7" x14ac:dyDescent="0.2">
      <c r="A32" s="185" t="s">
        <v>481</v>
      </c>
      <c r="B32" s="196">
        <v>31</v>
      </c>
      <c r="C32" s="198" t="s">
        <v>70</v>
      </c>
      <c r="D32" s="197" t="s">
        <v>12</v>
      </c>
      <c r="E32" s="197">
        <v>24</v>
      </c>
      <c r="F32" s="198" t="s">
        <v>70</v>
      </c>
      <c r="G32" s="198" t="s">
        <v>70</v>
      </c>
    </row>
    <row r="33" spans="1:7" ht="16.899999999999999" customHeight="1" x14ac:dyDescent="0.2">
      <c r="A33" s="185" t="s">
        <v>479</v>
      </c>
      <c r="B33" s="196">
        <v>39</v>
      </c>
      <c r="C33" s="198" t="s">
        <v>70</v>
      </c>
      <c r="D33" s="198" t="s">
        <v>70</v>
      </c>
      <c r="E33" s="197">
        <v>29</v>
      </c>
      <c r="F33" s="198" t="s">
        <v>70</v>
      </c>
      <c r="G33" s="198" t="s">
        <v>70</v>
      </c>
    </row>
    <row r="34" spans="1:7" x14ac:dyDescent="0.2">
      <c r="A34" s="185" t="s">
        <v>262</v>
      </c>
      <c r="B34" s="196">
        <v>45</v>
      </c>
      <c r="C34" s="198" t="s">
        <v>70</v>
      </c>
      <c r="D34" s="198" t="s">
        <v>70</v>
      </c>
      <c r="E34" s="197">
        <v>36</v>
      </c>
      <c r="F34" s="198" t="s">
        <v>70</v>
      </c>
      <c r="G34" s="198" t="s">
        <v>70</v>
      </c>
    </row>
    <row r="35" spans="1:7" x14ac:dyDescent="0.2">
      <c r="A35" s="185" t="s">
        <v>263</v>
      </c>
      <c r="B35" s="196">
        <v>40</v>
      </c>
      <c r="C35" s="198" t="s">
        <v>70</v>
      </c>
      <c r="D35" s="198" t="s">
        <v>70</v>
      </c>
      <c r="E35" s="197">
        <v>34</v>
      </c>
      <c r="F35" s="198" t="s">
        <v>70</v>
      </c>
      <c r="G35" s="198" t="s">
        <v>70</v>
      </c>
    </row>
    <row r="36" spans="1:7" x14ac:dyDescent="0.2">
      <c r="A36" s="185" t="s">
        <v>264</v>
      </c>
      <c r="B36" s="196">
        <v>102</v>
      </c>
      <c r="C36" s="197">
        <v>9</v>
      </c>
      <c r="D36" s="198" t="s">
        <v>70</v>
      </c>
      <c r="E36" s="197">
        <v>88</v>
      </c>
      <c r="F36" s="198" t="s">
        <v>70</v>
      </c>
      <c r="G36" s="197" t="s">
        <v>70</v>
      </c>
    </row>
    <row r="37" spans="1:7" ht="16.899999999999999" customHeight="1" x14ac:dyDescent="0.2">
      <c r="A37" s="185" t="s">
        <v>265</v>
      </c>
      <c r="B37" s="196">
        <v>69</v>
      </c>
      <c r="C37" s="197">
        <v>7</v>
      </c>
      <c r="D37" s="197">
        <v>7</v>
      </c>
      <c r="E37" s="197">
        <v>55</v>
      </c>
      <c r="F37" s="198" t="s">
        <v>70</v>
      </c>
      <c r="G37" s="198" t="s">
        <v>12</v>
      </c>
    </row>
    <row r="38" spans="1:7" x14ac:dyDescent="0.2">
      <c r="A38" s="185" t="s">
        <v>266</v>
      </c>
      <c r="B38" s="196">
        <v>28</v>
      </c>
      <c r="C38" s="198" t="s">
        <v>70</v>
      </c>
      <c r="D38" s="198">
        <v>8</v>
      </c>
      <c r="E38" s="197">
        <v>18</v>
      </c>
      <c r="F38" s="197" t="s">
        <v>70</v>
      </c>
      <c r="G38" s="197" t="s">
        <v>12</v>
      </c>
    </row>
    <row r="39" spans="1:7" x14ac:dyDescent="0.2">
      <c r="A39" s="185" t="s">
        <v>267</v>
      </c>
      <c r="B39" s="196">
        <v>27</v>
      </c>
      <c r="C39" s="197">
        <v>6</v>
      </c>
      <c r="D39" s="198" t="s">
        <v>70</v>
      </c>
      <c r="E39" s="197">
        <v>16</v>
      </c>
      <c r="F39" s="198" t="s">
        <v>70</v>
      </c>
      <c r="G39" s="197" t="s">
        <v>12</v>
      </c>
    </row>
    <row r="40" spans="1:7" ht="15.6" customHeight="1" x14ac:dyDescent="0.2">
      <c r="A40" s="243" t="s">
        <v>268</v>
      </c>
      <c r="B40" s="196">
        <v>431</v>
      </c>
      <c r="C40" s="197">
        <v>42</v>
      </c>
      <c r="D40" s="197">
        <v>25</v>
      </c>
      <c r="E40" s="197">
        <v>330</v>
      </c>
      <c r="F40" s="197">
        <v>21</v>
      </c>
      <c r="G40" s="197">
        <v>14</v>
      </c>
    </row>
    <row r="41" spans="1:7" ht="26.85" customHeight="1" x14ac:dyDescent="0.2">
      <c r="A41" s="185" t="s">
        <v>670</v>
      </c>
      <c r="B41" s="235" t="s">
        <v>70</v>
      </c>
      <c r="C41" s="198" t="s">
        <v>70</v>
      </c>
      <c r="D41" s="197" t="s">
        <v>12</v>
      </c>
      <c r="E41" s="197" t="s">
        <v>12</v>
      </c>
      <c r="F41" s="197" t="s">
        <v>12</v>
      </c>
      <c r="G41" s="197" t="s">
        <v>12</v>
      </c>
    </row>
    <row r="42" spans="1:7" ht="15.6" customHeight="1" x14ac:dyDescent="0.2">
      <c r="A42" s="185" t="s">
        <v>473</v>
      </c>
      <c r="B42" s="196">
        <v>10</v>
      </c>
      <c r="C42" s="198" t="s">
        <v>70</v>
      </c>
      <c r="D42" s="198" t="s">
        <v>12</v>
      </c>
      <c r="E42" s="197">
        <v>7</v>
      </c>
      <c r="F42" s="198" t="s">
        <v>70</v>
      </c>
      <c r="G42" s="198" t="s">
        <v>70</v>
      </c>
    </row>
    <row r="43" spans="1:7" ht="21.2" customHeight="1" x14ac:dyDescent="0.2">
      <c r="A43" s="207" t="s">
        <v>269</v>
      </c>
      <c r="B43" s="329">
        <v>442</v>
      </c>
      <c r="C43" s="329">
        <v>44</v>
      </c>
      <c r="D43" s="329">
        <v>25</v>
      </c>
      <c r="E43" s="329">
        <v>337</v>
      </c>
      <c r="F43" s="329">
        <v>21</v>
      </c>
      <c r="G43" s="329">
        <v>14</v>
      </c>
    </row>
    <row r="44" spans="1:7" x14ac:dyDescent="0.2">
      <c r="A44" s="67"/>
      <c r="B44" s="68"/>
      <c r="C44" s="69"/>
      <c r="D44" s="69"/>
      <c r="E44" s="69"/>
      <c r="F44" s="69"/>
      <c r="G44" s="69"/>
    </row>
    <row r="45" spans="1:7" x14ac:dyDescent="0.2">
      <c r="A45" s="67"/>
      <c r="B45" s="68"/>
      <c r="C45" s="69"/>
      <c r="D45" s="69"/>
      <c r="E45" s="69"/>
      <c r="F45" s="69"/>
      <c r="G45" s="69"/>
    </row>
    <row r="46" spans="1:7" x14ac:dyDescent="0.2">
      <c r="A46" s="67"/>
      <c r="B46" s="68"/>
      <c r="C46" s="69"/>
      <c r="D46" s="69"/>
      <c r="E46" s="69"/>
      <c r="F46" s="69"/>
      <c r="G46" s="69"/>
    </row>
    <row r="47" spans="1:7" x14ac:dyDescent="0.2">
      <c r="A47" s="67"/>
      <c r="B47" s="68"/>
      <c r="C47" s="69"/>
      <c r="D47" s="69"/>
      <c r="E47" s="69"/>
      <c r="F47" s="69"/>
      <c r="G47" s="69"/>
    </row>
    <row r="48" spans="1:7" x14ac:dyDescent="0.2">
      <c r="A48" s="67"/>
      <c r="B48" s="68"/>
      <c r="C48" s="69"/>
      <c r="D48" s="69"/>
      <c r="E48" s="69"/>
      <c r="F48" s="69"/>
      <c r="G48" s="69"/>
    </row>
    <row r="49" spans="1:7" x14ac:dyDescent="0.2">
      <c r="A49" s="67"/>
      <c r="B49" s="68"/>
      <c r="C49" s="69"/>
      <c r="D49" s="69"/>
      <c r="E49" s="69"/>
      <c r="F49" s="69"/>
      <c r="G49" s="69"/>
    </row>
    <row r="50" spans="1:7" x14ac:dyDescent="0.2">
      <c r="A50" s="67"/>
      <c r="B50" s="68"/>
      <c r="C50" s="69"/>
      <c r="D50" s="69"/>
      <c r="E50" s="69"/>
      <c r="F50" s="69"/>
      <c r="G50" s="69"/>
    </row>
    <row r="51" spans="1:7" x14ac:dyDescent="0.2">
      <c r="A51" s="67"/>
      <c r="B51" s="68"/>
      <c r="C51" s="69"/>
      <c r="D51" s="69"/>
      <c r="E51" s="69"/>
      <c r="F51" s="69"/>
      <c r="G51" s="69"/>
    </row>
    <row r="52" spans="1:7" x14ac:dyDescent="0.2">
      <c r="A52" s="67"/>
      <c r="B52" s="68"/>
      <c r="C52" s="69"/>
      <c r="D52" s="69"/>
      <c r="E52" s="69"/>
      <c r="F52" s="69"/>
      <c r="G52" s="69"/>
    </row>
    <row r="53" spans="1:7" x14ac:dyDescent="0.2">
      <c r="A53" s="67"/>
      <c r="B53" s="68"/>
      <c r="C53" s="69"/>
      <c r="D53" s="69"/>
      <c r="E53" s="69"/>
      <c r="F53" s="69"/>
      <c r="G53" s="69"/>
    </row>
    <row r="54" spans="1:7" ht="12.75" customHeight="1" x14ac:dyDescent="0.2">
      <c r="A54" s="407" t="s">
        <v>717</v>
      </c>
      <c r="B54" s="407"/>
      <c r="C54" s="407"/>
      <c r="D54" s="407"/>
      <c r="E54" s="407"/>
      <c r="F54" s="407"/>
      <c r="G54" s="407"/>
    </row>
    <row r="55" spans="1:7" ht="12.75" customHeight="1" x14ac:dyDescent="0.2">
      <c r="A55" s="407" t="s">
        <v>260</v>
      </c>
      <c r="B55" s="407"/>
      <c r="C55" s="407"/>
      <c r="D55" s="407"/>
      <c r="E55" s="407"/>
      <c r="F55" s="407"/>
      <c r="G55" s="407"/>
    </row>
    <row r="56" spans="1:7" x14ac:dyDescent="0.2">
      <c r="A56" s="454" t="s">
        <v>139</v>
      </c>
      <c r="B56" s="454"/>
      <c r="C56" s="454"/>
      <c r="D56" s="454"/>
      <c r="E56" s="454"/>
      <c r="F56" s="454"/>
      <c r="G56" s="454"/>
    </row>
    <row r="57" spans="1:7" x14ac:dyDescent="0.2">
      <c r="A57" s="110"/>
      <c r="B57" s="110"/>
      <c r="C57" s="110"/>
      <c r="D57" s="110"/>
      <c r="E57" s="110"/>
      <c r="F57" s="110"/>
      <c r="G57" s="110"/>
    </row>
    <row r="58" spans="1:7" ht="13.9" customHeight="1" x14ac:dyDescent="0.2">
      <c r="A58" s="428" t="s">
        <v>477</v>
      </c>
      <c r="B58" s="448" t="s">
        <v>14</v>
      </c>
      <c r="C58" s="432" t="s">
        <v>76</v>
      </c>
      <c r="D58" s="436"/>
      <c r="E58" s="436"/>
      <c r="F58" s="436"/>
      <c r="G58" s="437"/>
    </row>
    <row r="59" spans="1:7" ht="20.25" customHeight="1" x14ac:dyDescent="0.2">
      <c r="A59" s="414"/>
      <c r="B59" s="455"/>
      <c r="C59" s="444"/>
      <c r="D59" s="446"/>
      <c r="E59" s="446"/>
      <c r="F59" s="446"/>
      <c r="G59" s="447"/>
    </row>
    <row r="60" spans="1:7" ht="18.75" customHeight="1" x14ac:dyDescent="0.2">
      <c r="A60" s="414"/>
      <c r="B60" s="455"/>
      <c r="C60" s="448" t="s">
        <v>475</v>
      </c>
      <c r="D60" s="448" t="s">
        <v>465</v>
      </c>
      <c r="E60" s="448" t="s">
        <v>236</v>
      </c>
      <c r="F60" s="448" t="s">
        <v>464</v>
      </c>
      <c r="G60" s="451" t="s">
        <v>476</v>
      </c>
    </row>
    <row r="61" spans="1:7" ht="18.75" customHeight="1" x14ac:dyDescent="0.2">
      <c r="A61" s="453"/>
      <c r="B61" s="459"/>
      <c r="C61" s="459"/>
      <c r="D61" s="459"/>
      <c r="E61" s="458"/>
      <c r="F61" s="459"/>
      <c r="G61" s="452"/>
    </row>
    <row r="62" spans="1:7" x14ac:dyDescent="0.2">
      <c r="A62" s="148"/>
      <c r="B62" s="68"/>
      <c r="C62" s="69"/>
      <c r="D62" s="69"/>
      <c r="E62" s="69"/>
      <c r="F62" s="69"/>
      <c r="G62" s="69"/>
    </row>
    <row r="63" spans="1:7" x14ac:dyDescent="0.2">
      <c r="A63" s="147"/>
      <c r="B63" s="430" t="s">
        <v>14</v>
      </c>
      <c r="C63" s="430"/>
      <c r="D63" s="430"/>
      <c r="E63" s="430"/>
      <c r="F63" s="430"/>
      <c r="G63" s="430"/>
    </row>
    <row r="64" spans="1:7" ht="16.899999999999999" customHeight="1" x14ac:dyDescent="0.2">
      <c r="A64" s="185" t="s">
        <v>484</v>
      </c>
      <c r="B64" s="196">
        <v>9</v>
      </c>
      <c r="C64" s="198" t="s">
        <v>70</v>
      </c>
      <c r="D64" s="197" t="s">
        <v>12</v>
      </c>
      <c r="E64" s="197">
        <v>6</v>
      </c>
      <c r="F64" s="198" t="s">
        <v>70</v>
      </c>
      <c r="G64" s="198" t="s">
        <v>70</v>
      </c>
    </row>
    <row r="65" spans="1:7" x14ac:dyDescent="0.2">
      <c r="A65" s="185" t="s">
        <v>483</v>
      </c>
      <c r="B65" s="196">
        <v>30</v>
      </c>
      <c r="C65" s="198" t="s">
        <v>70</v>
      </c>
      <c r="D65" s="198" t="s">
        <v>12</v>
      </c>
      <c r="E65" s="197">
        <v>18</v>
      </c>
      <c r="F65" s="198" t="s">
        <v>70</v>
      </c>
      <c r="G65" s="197" t="s">
        <v>70</v>
      </c>
    </row>
    <row r="66" spans="1:7" x14ac:dyDescent="0.2">
      <c r="A66" s="185" t="s">
        <v>482</v>
      </c>
      <c r="B66" s="196">
        <v>35</v>
      </c>
      <c r="C66" s="197" t="s">
        <v>70</v>
      </c>
      <c r="D66" s="198" t="s">
        <v>12</v>
      </c>
      <c r="E66" s="197">
        <v>17</v>
      </c>
      <c r="F66" s="198" t="s">
        <v>70</v>
      </c>
      <c r="G66" s="197">
        <v>11</v>
      </c>
    </row>
    <row r="67" spans="1:7" x14ac:dyDescent="0.2">
      <c r="A67" s="185" t="s">
        <v>481</v>
      </c>
      <c r="B67" s="196">
        <v>53</v>
      </c>
      <c r="C67" s="197" t="s">
        <v>70</v>
      </c>
      <c r="D67" s="197" t="s">
        <v>12</v>
      </c>
      <c r="E67" s="197">
        <v>35</v>
      </c>
      <c r="F67" s="197">
        <v>7</v>
      </c>
      <c r="G67" s="197">
        <v>6</v>
      </c>
    </row>
    <row r="68" spans="1:7" ht="16.899999999999999" customHeight="1" x14ac:dyDescent="0.2">
      <c r="A68" s="185" t="s">
        <v>479</v>
      </c>
      <c r="B68" s="196">
        <v>65</v>
      </c>
      <c r="C68" s="197">
        <v>7</v>
      </c>
      <c r="D68" s="198" t="s">
        <v>70</v>
      </c>
      <c r="E68" s="197">
        <v>46</v>
      </c>
      <c r="F68" s="197">
        <v>8</v>
      </c>
      <c r="G68" s="198" t="s">
        <v>70</v>
      </c>
    </row>
    <row r="69" spans="1:7" x14ac:dyDescent="0.2">
      <c r="A69" s="185" t="s">
        <v>262</v>
      </c>
      <c r="B69" s="196">
        <v>73</v>
      </c>
      <c r="C69" s="197">
        <v>7</v>
      </c>
      <c r="D69" s="198" t="s">
        <v>70</v>
      </c>
      <c r="E69" s="197">
        <v>55</v>
      </c>
      <c r="F69" s="197">
        <v>8</v>
      </c>
      <c r="G69" s="198" t="s">
        <v>70</v>
      </c>
    </row>
    <row r="70" spans="1:7" x14ac:dyDescent="0.2">
      <c r="A70" s="185" t="s">
        <v>263</v>
      </c>
      <c r="B70" s="196">
        <v>75</v>
      </c>
      <c r="C70" s="197">
        <v>7</v>
      </c>
      <c r="D70" s="198" t="s">
        <v>70</v>
      </c>
      <c r="E70" s="197">
        <v>59</v>
      </c>
      <c r="F70" s="197">
        <v>7</v>
      </c>
      <c r="G70" s="198" t="s">
        <v>70</v>
      </c>
    </row>
    <row r="71" spans="1:7" x14ac:dyDescent="0.2">
      <c r="A71" s="185" t="s">
        <v>264</v>
      </c>
      <c r="B71" s="196">
        <v>200</v>
      </c>
      <c r="C71" s="197">
        <v>18</v>
      </c>
      <c r="D71" s="197" t="s">
        <v>70</v>
      </c>
      <c r="E71" s="197">
        <v>162</v>
      </c>
      <c r="F71" s="197">
        <v>14</v>
      </c>
      <c r="G71" s="198" t="s">
        <v>70</v>
      </c>
    </row>
    <row r="72" spans="1:7" ht="16.899999999999999" customHeight="1" x14ac:dyDescent="0.2">
      <c r="A72" s="185" t="s">
        <v>265</v>
      </c>
      <c r="B72" s="196">
        <v>158</v>
      </c>
      <c r="C72" s="197">
        <v>19</v>
      </c>
      <c r="D72" s="197">
        <v>12</v>
      </c>
      <c r="E72" s="197">
        <v>121</v>
      </c>
      <c r="F72" s="197">
        <v>7</v>
      </c>
      <c r="G72" s="198" t="s">
        <v>12</v>
      </c>
    </row>
    <row r="73" spans="1:7" x14ac:dyDescent="0.2">
      <c r="A73" s="185" t="s">
        <v>266</v>
      </c>
      <c r="B73" s="196">
        <v>73</v>
      </c>
      <c r="C73" s="197">
        <v>8</v>
      </c>
      <c r="D73" s="197">
        <v>13</v>
      </c>
      <c r="E73" s="197">
        <v>50</v>
      </c>
      <c r="F73" s="198" t="s">
        <v>70</v>
      </c>
      <c r="G73" s="198" t="s">
        <v>12</v>
      </c>
    </row>
    <row r="74" spans="1:7" x14ac:dyDescent="0.2">
      <c r="A74" s="185" t="s">
        <v>267</v>
      </c>
      <c r="B74" s="196">
        <v>120</v>
      </c>
      <c r="C74" s="197">
        <v>31</v>
      </c>
      <c r="D74" s="197">
        <v>12</v>
      </c>
      <c r="E74" s="197">
        <v>75</v>
      </c>
      <c r="F74" s="198" t="s">
        <v>70</v>
      </c>
      <c r="G74" s="197" t="s">
        <v>12</v>
      </c>
    </row>
    <row r="75" spans="1:7" ht="15.6" customHeight="1" x14ac:dyDescent="0.2">
      <c r="A75" s="243" t="s">
        <v>268</v>
      </c>
      <c r="B75" s="196">
        <v>890</v>
      </c>
      <c r="C75" s="197">
        <v>111</v>
      </c>
      <c r="D75" s="197">
        <v>45</v>
      </c>
      <c r="E75" s="197">
        <v>644</v>
      </c>
      <c r="F75" s="197">
        <v>63</v>
      </c>
      <c r="G75" s="197">
        <v>27</v>
      </c>
    </row>
    <row r="76" spans="1:7" ht="26.85" customHeight="1" x14ac:dyDescent="0.2">
      <c r="A76" s="185" t="s">
        <v>670</v>
      </c>
      <c r="B76" s="235" t="s">
        <v>70</v>
      </c>
      <c r="C76" s="198" t="s">
        <v>70</v>
      </c>
      <c r="D76" s="197" t="s">
        <v>12</v>
      </c>
      <c r="E76" s="197" t="s">
        <v>12</v>
      </c>
      <c r="F76" s="197" t="s">
        <v>12</v>
      </c>
      <c r="G76" s="197" t="s">
        <v>12</v>
      </c>
    </row>
    <row r="77" spans="1:7" ht="15.6" customHeight="1" x14ac:dyDescent="0.2">
      <c r="A77" s="185" t="s">
        <v>473</v>
      </c>
      <c r="B77" s="196">
        <v>21</v>
      </c>
      <c r="C77" s="197" t="s">
        <v>70</v>
      </c>
      <c r="D77" s="198" t="s">
        <v>12</v>
      </c>
      <c r="E77" s="197">
        <v>13</v>
      </c>
      <c r="F77" s="198" t="s">
        <v>70</v>
      </c>
      <c r="G77" s="198" t="s">
        <v>70</v>
      </c>
    </row>
    <row r="78" spans="1:7" ht="21.2" customHeight="1" x14ac:dyDescent="0.2">
      <c r="A78" s="224" t="s">
        <v>269</v>
      </c>
      <c r="B78" s="245">
        <v>912</v>
      </c>
      <c r="C78" s="244">
        <v>116</v>
      </c>
      <c r="D78" s="244">
        <v>45</v>
      </c>
      <c r="E78" s="244">
        <v>658</v>
      </c>
      <c r="F78" s="244">
        <v>65</v>
      </c>
      <c r="G78" s="244">
        <v>27</v>
      </c>
    </row>
    <row r="79" spans="1:7" x14ac:dyDescent="0.2">
      <c r="A79" s="111"/>
      <c r="B79" s="111" t="s">
        <v>115</v>
      </c>
      <c r="C79" s="111" t="s">
        <v>115</v>
      </c>
      <c r="D79" s="111" t="s">
        <v>115</v>
      </c>
      <c r="E79" s="111" t="s">
        <v>115</v>
      </c>
      <c r="F79" s="111" t="s">
        <v>115</v>
      </c>
      <c r="G79" s="111" t="s">
        <v>115</v>
      </c>
    </row>
    <row r="80" spans="1:7" x14ac:dyDescent="0.2">
      <c r="A80" s="406" t="s">
        <v>202</v>
      </c>
      <c r="B80" s="406"/>
      <c r="C80" s="406"/>
      <c r="D80" s="406"/>
      <c r="E80" s="406"/>
      <c r="F80" s="406"/>
      <c r="G80" s="406"/>
    </row>
    <row r="81" spans="1:7" x14ac:dyDescent="0.2">
      <c r="A81" s="406" t="s">
        <v>779</v>
      </c>
      <c r="B81" s="406"/>
      <c r="C81" s="406"/>
      <c r="D81" s="406"/>
      <c r="E81" s="406"/>
      <c r="F81" s="406"/>
      <c r="G81" s="406"/>
    </row>
    <row r="82" spans="1:7" x14ac:dyDescent="0.2">
      <c r="A82" s="406" t="s">
        <v>780</v>
      </c>
      <c r="B82" s="406"/>
      <c r="C82" s="406"/>
      <c r="D82" s="406"/>
      <c r="E82" s="406"/>
      <c r="F82" s="406"/>
      <c r="G82" s="406"/>
    </row>
  </sheetData>
  <mergeCells count="28">
    <mergeCell ref="A1:G1"/>
    <mergeCell ref="A3:G3"/>
    <mergeCell ref="B63:G63"/>
    <mergeCell ref="A81:G81"/>
    <mergeCell ref="A82:G82"/>
    <mergeCell ref="A2:G2"/>
    <mergeCell ref="C5:G6"/>
    <mergeCell ref="E7:E8"/>
    <mergeCell ref="B10:G10"/>
    <mergeCell ref="B28:G28"/>
    <mergeCell ref="A54:G54"/>
    <mergeCell ref="A80:G80"/>
    <mergeCell ref="A55:G55"/>
    <mergeCell ref="A56:G56"/>
    <mergeCell ref="C58:G59"/>
    <mergeCell ref="E60:E61"/>
    <mergeCell ref="F60:F61"/>
    <mergeCell ref="G60:G61"/>
    <mergeCell ref="A5:A8"/>
    <mergeCell ref="A58:A61"/>
    <mergeCell ref="B58:B61"/>
    <mergeCell ref="C60:C61"/>
    <mergeCell ref="D60:D61"/>
    <mergeCell ref="G7:G8"/>
    <mergeCell ref="F7:F8"/>
    <mergeCell ref="D7:D8"/>
    <mergeCell ref="C7:C8"/>
    <mergeCell ref="B5:B8"/>
  </mergeCells>
  <conditionalFormatting sqref="A9:G43">
    <cfRule type="expression" dxfId="39" priority="5">
      <formula>MOD(ROW(),2)=0</formula>
    </cfRule>
  </conditionalFormatting>
  <conditionalFormatting sqref="A62:G78">
    <cfRule type="expression" dxfId="38"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15 HH</oddFooter>
  </headerFooter>
  <ignoredErrors>
    <ignoredError sqref="A3 A56"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view="pageLayout" zoomScaleNormal="150" zoomScaleSheetLayoutView="200" workbookViewId="0">
      <selection sqref="A1:E1"/>
    </sheetView>
  </sheetViews>
  <sheetFormatPr baseColWidth="10" defaultColWidth="10.28515625" defaultRowHeight="12.75" x14ac:dyDescent="0.2"/>
  <cols>
    <col min="1" max="1" width="41" style="4" customWidth="1"/>
    <col min="2" max="3" width="12.5703125" style="51" customWidth="1"/>
    <col min="4" max="5" width="12.7109375" style="51" customWidth="1"/>
    <col min="6" max="6" width="10" style="51" customWidth="1"/>
    <col min="7" max="7" width="9.85546875" style="51" customWidth="1"/>
    <col min="8" max="10" width="7.28515625" style="51" customWidth="1"/>
    <col min="11" max="25" width="12.28515625" style="51" customWidth="1"/>
    <col min="26" max="16384" width="10.28515625" style="51"/>
  </cols>
  <sheetData>
    <row r="1" spans="1:5" x14ac:dyDescent="0.2">
      <c r="A1" s="407" t="s">
        <v>718</v>
      </c>
      <c r="B1" s="407"/>
      <c r="C1" s="407"/>
      <c r="D1" s="407"/>
      <c r="E1" s="407"/>
    </row>
    <row r="2" spans="1:5" ht="12.75" customHeight="1" x14ac:dyDescent="0.2">
      <c r="A2" s="407" t="s">
        <v>276</v>
      </c>
      <c r="B2" s="407"/>
      <c r="C2" s="407"/>
      <c r="D2" s="407"/>
      <c r="E2" s="407"/>
    </row>
    <row r="3" spans="1:5" x14ac:dyDescent="0.2">
      <c r="A3" s="454" t="s">
        <v>139</v>
      </c>
      <c r="B3" s="454"/>
      <c r="C3" s="454"/>
      <c r="D3" s="454"/>
      <c r="E3" s="454"/>
    </row>
    <row r="4" spans="1:5" x14ac:dyDescent="0.2">
      <c r="A4" s="110"/>
      <c r="B4" s="110"/>
      <c r="C4" s="110"/>
      <c r="D4" s="110"/>
      <c r="E4" s="110"/>
    </row>
    <row r="5" spans="1:5" ht="22.9" customHeight="1" x14ac:dyDescent="0.2">
      <c r="A5" s="428" t="s">
        <v>463</v>
      </c>
      <c r="B5" s="428" t="s">
        <v>14</v>
      </c>
      <c r="C5" s="408" t="s">
        <v>76</v>
      </c>
      <c r="D5" s="409"/>
      <c r="E5" s="411"/>
    </row>
    <row r="6" spans="1:5" ht="14.25" customHeight="1" x14ac:dyDescent="0.2">
      <c r="A6" s="414"/>
      <c r="B6" s="414"/>
      <c r="C6" s="448" t="s">
        <v>236</v>
      </c>
      <c r="D6" s="448" t="s">
        <v>464</v>
      </c>
      <c r="E6" s="451" t="s">
        <v>485</v>
      </c>
    </row>
    <row r="7" spans="1:5" ht="14.25" customHeight="1" x14ac:dyDescent="0.2">
      <c r="A7" s="453"/>
      <c r="B7" s="453"/>
      <c r="C7" s="458"/>
      <c r="D7" s="459"/>
      <c r="E7" s="452"/>
    </row>
    <row r="8" spans="1:5" x14ac:dyDescent="0.2">
      <c r="A8" s="148" t="s">
        <v>115</v>
      </c>
      <c r="B8" s="67" t="s">
        <v>115</v>
      </c>
      <c r="C8" s="67" t="s">
        <v>115</v>
      </c>
      <c r="D8" s="67" t="s">
        <v>115</v>
      </c>
      <c r="E8" s="67" t="s">
        <v>115</v>
      </c>
    </row>
    <row r="9" spans="1:5" x14ac:dyDescent="0.2">
      <c r="A9" s="223"/>
      <c r="B9" s="441" t="s">
        <v>136</v>
      </c>
      <c r="C9" s="441"/>
      <c r="D9" s="441"/>
      <c r="E9" s="441"/>
    </row>
    <row r="10" spans="1:5" ht="19.899999999999999" customHeight="1" x14ac:dyDescent="0.2">
      <c r="A10" s="185" t="s">
        <v>270</v>
      </c>
      <c r="B10" s="235" t="s">
        <v>70</v>
      </c>
      <c r="C10" s="197" t="s">
        <v>70</v>
      </c>
      <c r="D10" s="198" t="s">
        <v>12</v>
      </c>
      <c r="E10" s="197" t="s">
        <v>12</v>
      </c>
    </row>
    <row r="11" spans="1:5" x14ac:dyDescent="0.2">
      <c r="A11" s="185" t="s">
        <v>271</v>
      </c>
      <c r="B11" s="196">
        <v>5</v>
      </c>
      <c r="C11" s="198" t="s">
        <v>70</v>
      </c>
      <c r="D11" s="198" t="s">
        <v>70</v>
      </c>
      <c r="E11" s="198" t="s">
        <v>70</v>
      </c>
    </row>
    <row r="12" spans="1:5" x14ac:dyDescent="0.2">
      <c r="A12" s="185" t="s">
        <v>272</v>
      </c>
      <c r="B12" s="196">
        <v>9</v>
      </c>
      <c r="C12" s="197">
        <v>6</v>
      </c>
      <c r="D12" s="198" t="s">
        <v>70</v>
      </c>
      <c r="E12" s="198" t="s">
        <v>70</v>
      </c>
    </row>
    <row r="13" spans="1:5" x14ac:dyDescent="0.2">
      <c r="A13" s="185" t="s">
        <v>273</v>
      </c>
      <c r="B13" s="196">
        <v>6</v>
      </c>
      <c r="C13" s="197" t="s">
        <v>70</v>
      </c>
      <c r="D13" s="198" t="s">
        <v>70</v>
      </c>
      <c r="E13" s="198" t="s">
        <v>70</v>
      </c>
    </row>
    <row r="14" spans="1:5" ht="19.899999999999999" customHeight="1" x14ac:dyDescent="0.2">
      <c r="A14" s="207" t="s">
        <v>274</v>
      </c>
      <c r="B14" s="196">
        <v>21</v>
      </c>
      <c r="C14" s="197">
        <v>13</v>
      </c>
      <c r="D14" s="197">
        <v>5</v>
      </c>
      <c r="E14" s="198" t="s">
        <v>70</v>
      </c>
    </row>
    <row r="15" spans="1:5" x14ac:dyDescent="0.2">
      <c r="A15" s="185"/>
      <c r="B15" s="193"/>
      <c r="C15" s="194"/>
      <c r="D15" s="194"/>
      <c r="E15" s="222"/>
    </row>
    <row r="16" spans="1:5" x14ac:dyDescent="0.2">
      <c r="A16" s="223"/>
      <c r="B16" s="441" t="s">
        <v>137</v>
      </c>
      <c r="C16" s="441"/>
      <c r="D16" s="441"/>
      <c r="E16" s="441"/>
    </row>
    <row r="17" spans="1:5" ht="19.899999999999999" customHeight="1" x14ac:dyDescent="0.2">
      <c r="A17" s="185" t="s">
        <v>270</v>
      </c>
      <c r="B17" s="235" t="s">
        <v>12</v>
      </c>
      <c r="C17" s="198" t="s">
        <v>12</v>
      </c>
      <c r="D17" s="197" t="s">
        <v>12</v>
      </c>
      <c r="E17" s="197" t="s">
        <v>12</v>
      </c>
    </row>
    <row r="18" spans="1:5" x14ac:dyDescent="0.2">
      <c r="A18" s="185" t="s">
        <v>271</v>
      </c>
      <c r="B18" s="235" t="s">
        <v>70</v>
      </c>
      <c r="C18" s="198" t="s">
        <v>70</v>
      </c>
      <c r="D18" s="198" t="s">
        <v>70</v>
      </c>
      <c r="E18" s="197" t="s">
        <v>12</v>
      </c>
    </row>
    <row r="19" spans="1:5" x14ac:dyDescent="0.2">
      <c r="A19" s="185" t="s">
        <v>272</v>
      </c>
      <c r="B19" s="196">
        <v>5</v>
      </c>
      <c r="C19" s="197" t="s">
        <v>70</v>
      </c>
      <c r="D19" s="198" t="s">
        <v>70</v>
      </c>
      <c r="E19" s="198" t="s">
        <v>70</v>
      </c>
    </row>
    <row r="20" spans="1:5" x14ac:dyDescent="0.2">
      <c r="A20" s="185" t="s">
        <v>273</v>
      </c>
      <c r="B20" s="196">
        <v>7</v>
      </c>
      <c r="C20" s="197">
        <v>6</v>
      </c>
      <c r="D20" s="198" t="s">
        <v>70</v>
      </c>
      <c r="E20" s="198" t="s">
        <v>12</v>
      </c>
    </row>
    <row r="21" spans="1:5" ht="19.899999999999999" customHeight="1" x14ac:dyDescent="0.2">
      <c r="A21" s="207" t="s">
        <v>274</v>
      </c>
      <c r="B21" s="196">
        <v>14</v>
      </c>
      <c r="C21" s="197">
        <v>11</v>
      </c>
      <c r="D21" s="198" t="s">
        <v>70</v>
      </c>
      <c r="E21" s="198" t="s">
        <v>70</v>
      </c>
    </row>
    <row r="22" spans="1:5" x14ac:dyDescent="0.2">
      <c r="A22" s="185"/>
      <c r="B22" s="193"/>
      <c r="C22" s="194"/>
      <c r="D22" s="222"/>
      <c r="E22" s="222"/>
    </row>
    <row r="23" spans="1:5" x14ac:dyDescent="0.2">
      <c r="A23" s="226"/>
      <c r="B23" s="441" t="s">
        <v>14</v>
      </c>
      <c r="C23" s="441"/>
      <c r="D23" s="441"/>
      <c r="E23" s="441"/>
    </row>
    <row r="24" spans="1:5" ht="19.899999999999999" customHeight="1" x14ac:dyDescent="0.2">
      <c r="A24" s="185" t="s">
        <v>270</v>
      </c>
      <c r="B24" s="235" t="s">
        <v>70</v>
      </c>
      <c r="C24" s="198" t="s">
        <v>70</v>
      </c>
      <c r="D24" s="198" t="s">
        <v>12</v>
      </c>
      <c r="E24" s="197" t="s">
        <v>12</v>
      </c>
    </row>
    <row r="25" spans="1:5" x14ac:dyDescent="0.2">
      <c r="A25" s="185" t="s">
        <v>271</v>
      </c>
      <c r="B25" s="196">
        <v>7</v>
      </c>
      <c r="C25" s="197" t="s">
        <v>70</v>
      </c>
      <c r="D25" s="198" t="s">
        <v>70</v>
      </c>
      <c r="E25" s="198" t="s">
        <v>70</v>
      </c>
    </row>
    <row r="26" spans="1:5" x14ac:dyDescent="0.2">
      <c r="A26" s="185" t="s">
        <v>272</v>
      </c>
      <c r="B26" s="196">
        <v>15</v>
      </c>
      <c r="C26" s="197">
        <v>10</v>
      </c>
      <c r="D26" s="198" t="s">
        <v>70</v>
      </c>
      <c r="E26" s="198" t="s">
        <v>70</v>
      </c>
    </row>
    <row r="27" spans="1:5" x14ac:dyDescent="0.2">
      <c r="A27" s="185" t="s">
        <v>273</v>
      </c>
      <c r="B27" s="196">
        <v>13</v>
      </c>
      <c r="C27" s="197">
        <v>10</v>
      </c>
      <c r="D27" s="198" t="s">
        <v>70</v>
      </c>
      <c r="E27" s="198" t="s">
        <v>70</v>
      </c>
    </row>
    <row r="28" spans="1:5" ht="19.899999999999999" customHeight="1" x14ac:dyDescent="0.2">
      <c r="A28" s="224" t="s">
        <v>275</v>
      </c>
      <c r="B28" s="208">
        <v>34</v>
      </c>
      <c r="C28" s="209">
        <v>25</v>
      </c>
      <c r="D28" s="209">
        <v>6</v>
      </c>
      <c r="E28" s="246" t="s">
        <v>70</v>
      </c>
    </row>
    <row r="29" spans="1:5" x14ac:dyDescent="0.2">
      <c r="A29" s="67"/>
      <c r="B29" s="68"/>
      <c r="C29" s="69"/>
      <c r="D29" s="69"/>
      <c r="E29" s="72"/>
    </row>
    <row r="30" spans="1:5" x14ac:dyDescent="0.2">
      <c r="A30" s="406" t="s">
        <v>202</v>
      </c>
      <c r="B30" s="406"/>
      <c r="C30" s="406"/>
      <c r="D30" s="406"/>
      <c r="E30" s="406"/>
    </row>
    <row r="31" spans="1:5" x14ac:dyDescent="0.2">
      <c r="A31" s="406" t="s">
        <v>629</v>
      </c>
      <c r="B31" s="406"/>
      <c r="C31" s="406"/>
      <c r="D31" s="406"/>
      <c r="E31" s="406"/>
    </row>
    <row r="32" spans="1:5" x14ac:dyDescent="0.2">
      <c r="A32" s="406" t="s">
        <v>773</v>
      </c>
      <c r="B32" s="406"/>
      <c r="C32" s="406"/>
      <c r="D32" s="406"/>
      <c r="E32" s="406"/>
    </row>
    <row r="33" spans="1:5" x14ac:dyDescent="0.2">
      <c r="A33" s="406" t="s">
        <v>781</v>
      </c>
      <c r="B33" s="406"/>
      <c r="C33" s="406"/>
      <c r="D33" s="406"/>
      <c r="E33" s="406"/>
    </row>
    <row r="34" spans="1:5" x14ac:dyDescent="0.2">
      <c r="A34" s="108"/>
      <c r="B34" s="108"/>
      <c r="C34" s="108"/>
      <c r="D34" s="108"/>
      <c r="E34" s="108"/>
    </row>
  </sheetData>
  <mergeCells count="16">
    <mergeCell ref="A30:E30"/>
    <mergeCell ref="A31:E31"/>
    <mergeCell ref="A32:E32"/>
    <mergeCell ref="A33:E33"/>
    <mergeCell ref="C6:C7"/>
    <mergeCell ref="A2:E2"/>
    <mergeCell ref="B9:E9"/>
    <mergeCell ref="B16:E16"/>
    <mergeCell ref="B23:E23"/>
    <mergeCell ref="A1:E1"/>
    <mergeCell ref="A3:E3"/>
    <mergeCell ref="C5:E5"/>
    <mergeCell ref="D6:D7"/>
    <mergeCell ref="E6:E7"/>
    <mergeCell ref="B5:B7"/>
    <mergeCell ref="A5:A7"/>
  </mergeCells>
  <conditionalFormatting sqref="A8:E28">
    <cfRule type="expression" dxfId="37"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15 HH</oddFooter>
  </headerFooter>
  <ignoredErrors>
    <ignoredError sqref="A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50" zoomScaleSheetLayoutView="200" workbookViewId="0">
      <selection sqref="A1:J1"/>
    </sheetView>
  </sheetViews>
  <sheetFormatPr baseColWidth="10" defaultColWidth="10.42578125" defaultRowHeight="12.75" x14ac:dyDescent="0.2"/>
  <cols>
    <col min="1" max="1" width="13" style="4" customWidth="1"/>
    <col min="2" max="2" width="9.42578125" style="51" customWidth="1"/>
    <col min="3" max="3" width="10.5703125" style="51" customWidth="1"/>
    <col min="4" max="6" width="8.85546875" style="51" customWidth="1"/>
    <col min="7" max="7" width="9" style="51" customWidth="1"/>
    <col min="8" max="8" width="7.7109375" style="51" customWidth="1"/>
    <col min="9" max="10" width="7.85546875" style="51" customWidth="1"/>
    <col min="11" max="25" width="12.28515625" style="51" customWidth="1"/>
    <col min="26" max="16384" width="10.42578125" style="51"/>
  </cols>
  <sheetData>
    <row r="1" spans="1:10" ht="12.75" customHeight="1" x14ac:dyDescent="0.2">
      <c r="A1" s="407" t="s">
        <v>719</v>
      </c>
      <c r="B1" s="407"/>
      <c r="C1" s="407"/>
      <c r="D1" s="407"/>
      <c r="E1" s="407"/>
      <c r="F1" s="407"/>
      <c r="G1" s="407"/>
      <c r="H1" s="407"/>
      <c r="I1" s="407"/>
      <c r="J1" s="407"/>
    </row>
    <row r="2" spans="1:10" ht="12.75" customHeight="1" x14ac:dyDescent="0.2">
      <c r="A2" s="454" t="s">
        <v>139</v>
      </c>
      <c r="B2" s="454"/>
      <c r="C2" s="454"/>
      <c r="D2" s="454"/>
      <c r="E2" s="454"/>
      <c r="F2" s="454"/>
      <c r="G2" s="454"/>
      <c r="H2" s="454"/>
      <c r="I2" s="454"/>
      <c r="J2" s="454"/>
    </row>
    <row r="3" spans="1:10" x14ac:dyDescent="0.2">
      <c r="A3" s="110"/>
      <c r="B3" s="110"/>
      <c r="C3" s="110"/>
      <c r="D3" s="110"/>
      <c r="E3" s="110"/>
      <c r="F3" s="110"/>
      <c r="G3" s="110"/>
      <c r="H3" s="110"/>
      <c r="I3" s="110"/>
      <c r="J3" s="110"/>
    </row>
    <row r="4" spans="1:10" ht="14.25" customHeight="1" x14ac:dyDescent="0.2">
      <c r="A4" s="428" t="s">
        <v>448</v>
      </c>
      <c r="B4" s="448" t="s">
        <v>14</v>
      </c>
      <c r="C4" s="448" t="s">
        <v>494</v>
      </c>
      <c r="D4" s="432" t="s">
        <v>277</v>
      </c>
      <c r="E4" s="436"/>
      <c r="F4" s="436"/>
      <c r="G4" s="436"/>
      <c r="H4" s="436"/>
      <c r="I4" s="436"/>
      <c r="J4" s="437"/>
    </row>
    <row r="5" spans="1:10" ht="14.25" customHeight="1" x14ac:dyDescent="0.2">
      <c r="A5" s="414"/>
      <c r="B5" s="455"/>
      <c r="C5" s="455"/>
      <c r="D5" s="444"/>
      <c r="E5" s="446"/>
      <c r="F5" s="446"/>
      <c r="G5" s="446"/>
      <c r="H5" s="446"/>
      <c r="I5" s="446"/>
      <c r="J5" s="447"/>
    </row>
    <row r="6" spans="1:10" ht="51" customHeight="1" x14ac:dyDescent="0.2">
      <c r="A6" s="453"/>
      <c r="B6" s="459"/>
      <c r="C6" s="459"/>
      <c r="D6" s="156" t="s">
        <v>495</v>
      </c>
      <c r="E6" s="188" t="s">
        <v>496</v>
      </c>
      <c r="F6" s="188" t="s">
        <v>497</v>
      </c>
      <c r="G6" s="188" t="s">
        <v>501</v>
      </c>
      <c r="H6" s="188" t="s">
        <v>500</v>
      </c>
      <c r="I6" s="188" t="s">
        <v>499</v>
      </c>
      <c r="J6" s="187" t="s">
        <v>498</v>
      </c>
    </row>
    <row r="7" spans="1:10" x14ac:dyDescent="0.2">
      <c r="A7" s="115" t="s">
        <v>115</v>
      </c>
      <c r="B7" s="67" t="s">
        <v>115</v>
      </c>
      <c r="C7" s="67" t="s">
        <v>115</v>
      </c>
      <c r="D7" s="67" t="s">
        <v>115</v>
      </c>
      <c r="E7" s="67" t="s">
        <v>115</v>
      </c>
      <c r="F7" s="67" t="s">
        <v>115</v>
      </c>
      <c r="G7" s="67" t="s">
        <v>115</v>
      </c>
      <c r="H7" s="67" t="s">
        <v>115</v>
      </c>
      <c r="I7" s="67" t="s">
        <v>115</v>
      </c>
      <c r="J7" s="67" t="s">
        <v>115</v>
      </c>
    </row>
    <row r="8" spans="1:10" x14ac:dyDescent="0.2">
      <c r="A8" s="147"/>
      <c r="B8" s="441" t="s">
        <v>136</v>
      </c>
      <c r="C8" s="441"/>
      <c r="D8" s="441"/>
      <c r="E8" s="441"/>
      <c r="F8" s="441"/>
      <c r="G8" s="441"/>
      <c r="H8" s="441"/>
      <c r="I8" s="441"/>
      <c r="J8" s="441"/>
    </row>
    <row r="9" spans="1:10" ht="19.899999999999999" customHeight="1" x14ac:dyDescent="0.2">
      <c r="A9" s="248" t="s">
        <v>486</v>
      </c>
      <c r="B9" s="235" t="s">
        <v>70</v>
      </c>
      <c r="C9" s="198" t="s">
        <v>70</v>
      </c>
      <c r="D9" s="198" t="s">
        <v>70</v>
      </c>
      <c r="E9" s="198" t="s">
        <v>70</v>
      </c>
      <c r="F9" s="198" t="s">
        <v>70</v>
      </c>
      <c r="G9" s="198" t="s">
        <v>70</v>
      </c>
      <c r="H9" s="198" t="s">
        <v>70</v>
      </c>
      <c r="I9" s="197" t="s">
        <v>70</v>
      </c>
      <c r="J9" s="197" t="s">
        <v>70</v>
      </c>
    </row>
    <row r="10" spans="1:10" x14ac:dyDescent="0.2">
      <c r="A10" s="248" t="s">
        <v>487</v>
      </c>
      <c r="B10" s="196">
        <v>6</v>
      </c>
      <c r="C10" s="197">
        <v>5</v>
      </c>
      <c r="D10" s="198" t="s">
        <v>70</v>
      </c>
      <c r="E10" s="198" t="s">
        <v>70</v>
      </c>
      <c r="F10" s="198" t="s">
        <v>70</v>
      </c>
      <c r="G10" s="198" t="s">
        <v>70</v>
      </c>
      <c r="H10" s="198" t="s">
        <v>70</v>
      </c>
      <c r="I10" s="198" t="s">
        <v>70</v>
      </c>
      <c r="J10" s="198" t="s">
        <v>70</v>
      </c>
    </row>
    <row r="11" spans="1:10" x14ac:dyDescent="0.2">
      <c r="A11" s="248" t="s">
        <v>488</v>
      </c>
      <c r="B11" s="196">
        <v>5</v>
      </c>
      <c r="C11" s="197">
        <v>5</v>
      </c>
      <c r="D11" s="198" t="s">
        <v>70</v>
      </c>
      <c r="E11" s="198" t="s">
        <v>70</v>
      </c>
      <c r="F11" s="198" t="s">
        <v>70</v>
      </c>
      <c r="G11" s="198" t="s">
        <v>70</v>
      </c>
      <c r="H11" s="198" t="s">
        <v>70</v>
      </c>
      <c r="I11" s="198" t="s">
        <v>12</v>
      </c>
      <c r="J11" s="198" t="s">
        <v>70</v>
      </c>
    </row>
    <row r="12" spans="1:10" ht="15.6" customHeight="1" x14ac:dyDescent="0.2">
      <c r="A12" s="248" t="s">
        <v>489</v>
      </c>
      <c r="B12" s="196">
        <v>5</v>
      </c>
      <c r="C12" s="198">
        <v>5</v>
      </c>
      <c r="D12" s="198" t="s">
        <v>70</v>
      </c>
      <c r="E12" s="198" t="s">
        <v>70</v>
      </c>
      <c r="F12" s="198" t="s">
        <v>70</v>
      </c>
      <c r="G12" s="198" t="s">
        <v>70</v>
      </c>
      <c r="H12" s="198" t="s">
        <v>70</v>
      </c>
      <c r="I12" s="198" t="s">
        <v>70</v>
      </c>
      <c r="J12" s="198" t="s">
        <v>70</v>
      </c>
    </row>
    <row r="13" spans="1:10" x14ac:dyDescent="0.2">
      <c r="A13" s="248" t="s">
        <v>490</v>
      </c>
      <c r="B13" s="235" t="s">
        <v>70</v>
      </c>
      <c r="C13" s="198" t="s">
        <v>70</v>
      </c>
      <c r="D13" s="198" t="s">
        <v>70</v>
      </c>
      <c r="E13" s="198" t="s">
        <v>12</v>
      </c>
      <c r="F13" s="198" t="s">
        <v>70</v>
      </c>
      <c r="G13" s="198" t="s">
        <v>70</v>
      </c>
      <c r="H13" s="198" t="s">
        <v>70</v>
      </c>
      <c r="I13" s="198" t="s">
        <v>70</v>
      </c>
      <c r="J13" s="198" t="s">
        <v>70</v>
      </c>
    </row>
    <row r="14" spans="1:10" x14ac:dyDescent="0.2">
      <c r="A14" s="248" t="s">
        <v>491</v>
      </c>
      <c r="B14" s="196" t="s">
        <v>70</v>
      </c>
      <c r="C14" s="197" t="s">
        <v>70</v>
      </c>
      <c r="D14" s="197" t="s">
        <v>12</v>
      </c>
      <c r="E14" s="197" t="s">
        <v>12</v>
      </c>
      <c r="F14" s="197" t="s">
        <v>12</v>
      </c>
      <c r="G14" s="197" t="s">
        <v>12</v>
      </c>
      <c r="H14" s="197" t="s">
        <v>12</v>
      </c>
      <c r="I14" s="197" t="s">
        <v>12</v>
      </c>
      <c r="J14" s="197" t="s">
        <v>70</v>
      </c>
    </row>
    <row r="15" spans="1:10" ht="19.899999999999999" customHeight="1" x14ac:dyDescent="0.2">
      <c r="A15" s="251" t="s">
        <v>492</v>
      </c>
      <c r="B15" s="196">
        <v>23</v>
      </c>
      <c r="C15" s="197">
        <v>23</v>
      </c>
      <c r="D15" s="198" t="s">
        <v>70</v>
      </c>
      <c r="E15" s="198" t="s">
        <v>70</v>
      </c>
      <c r="F15" s="198" t="s">
        <v>70</v>
      </c>
      <c r="G15" s="198" t="s">
        <v>70</v>
      </c>
      <c r="H15" s="198" t="s">
        <v>70</v>
      </c>
      <c r="I15" s="198" t="s">
        <v>70</v>
      </c>
      <c r="J15" s="197">
        <v>8</v>
      </c>
    </row>
    <row r="16" spans="1:10" x14ac:dyDescent="0.2">
      <c r="A16" s="248"/>
      <c r="B16" s="193"/>
      <c r="C16" s="194"/>
      <c r="D16" s="222"/>
      <c r="E16" s="222"/>
      <c r="F16" s="222"/>
      <c r="G16" s="222"/>
      <c r="H16" s="222"/>
      <c r="I16" s="222"/>
      <c r="J16" s="194"/>
    </row>
    <row r="17" spans="1:10" x14ac:dyDescent="0.2">
      <c r="A17" s="247"/>
      <c r="B17" s="441" t="s">
        <v>137</v>
      </c>
      <c r="C17" s="441"/>
      <c r="D17" s="441"/>
      <c r="E17" s="441"/>
      <c r="F17" s="441"/>
      <c r="G17" s="441"/>
      <c r="H17" s="441"/>
      <c r="I17" s="441"/>
      <c r="J17" s="441"/>
    </row>
    <row r="18" spans="1:10" ht="19.899999999999999" customHeight="1" x14ac:dyDescent="0.2">
      <c r="A18" s="248" t="s">
        <v>486</v>
      </c>
      <c r="B18" s="235" t="s">
        <v>70</v>
      </c>
      <c r="C18" s="198" t="s">
        <v>70</v>
      </c>
      <c r="D18" s="198" t="s">
        <v>70</v>
      </c>
      <c r="E18" s="198" t="s">
        <v>70</v>
      </c>
      <c r="F18" s="198" t="s">
        <v>70</v>
      </c>
      <c r="G18" s="198" t="s">
        <v>70</v>
      </c>
      <c r="H18" s="198" t="s">
        <v>70</v>
      </c>
      <c r="I18" s="197" t="s">
        <v>12</v>
      </c>
      <c r="J18" s="198" t="s">
        <v>70</v>
      </c>
    </row>
    <row r="19" spans="1:10" x14ac:dyDescent="0.2">
      <c r="A19" s="248" t="s">
        <v>487</v>
      </c>
      <c r="B19" s="196" t="s">
        <v>70</v>
      </c>
      <c r="C19" s="197" t="s">
        <v>70</v>
      </c>
      <c r="D19" s="198" t="s">
        <v>70</v>
      </c>
      <c r="E19" s="198" t="s">
        <v>70</v>
      </c>
      <c r="F19" s="198" t="s">
        <v>70</v>
      </c>
      <c r="G19" s="198" t="s">
        <v>70</v>
      </c>
      <c r="H19" s="198" t="s">
        <v>12</v>
      </c>
      <c r="I19" s="198" t="s">
        <v>70</v>
      </c>
      <c r="J19" s="198" t="s">
        <v>70</v>
      </c>
    </row>
    <row r="20" spans="1:10" x14ac:dyDescent="0.2">
      <c r="A20" s="248" t="s">
        <v>488</v>
      </c>
      <c r="B20" s="235" t="s">
        <v>70</v>
      </c>
      <c r="C20" s="198" t="s">
        <v>70</v>
      </c>
      <c r="D20" s="198" t="s">
        <v>70</v>
      </c>
      <c r="E20" s="198" t="s">
        <v>70</v>
      </c>
      <c r="F20" s="198" t="s">
        <v>70</v>
      </c>
      <c r="G20" s="198" t="s">
        <v>70</v>
      </c>
      <c r="H20" s="198" t="s">
        <v>70</v>
      </c>
      <c r="I20" s="197" t="s">
        <v>70</v>
      </c>
      <c r="J20" s="198" t="s">
        <v>70</v>
      </c>
    </row>
    <row r="21" spans="1:10" ht="15.6" customHeight="1" x14ac:dyDescent="0.2">
      <c r="A21" s="248" t="s">
        <v>489</v>
      </c>
      <c r="B21" s="196" t="s">
        <v>70</v>
      </c>
      <c r="C21" s="198" t="s">
        <v>70</v>
      </c>
      <c r="D21" s="198" t="s">
        <v>70</v>
      </c>
      <c r="E21" s="198" t="s">
        <v>70</v>
      </c>
      <c r="F21" s="198" t="s">
        <v>70</v>
      </c>
      <c r="G21" s="198" t="s">
        <v>70</v>
      </c>
      <c r="H21" s="198" t="s">
        <v>70</v>
      </c>
      <c r="I21" s="198" t="s">
        <v>70</v>
      </c>
      <c r="J21" s="198" t="s">
        <v>70</v>
      </c>
    </row>
    <row r="22" spans="1:10" x14ac:dyDescent="0.2">
      <c r="A22" s="248" t="s">
        <v>490</v>
      </c>
      <c r="B22" s="235" t="s">
        <v>70</v>
      </c>
      <c r="C22" s="198" t="s">
        <v>70</v>
      </c>
      <c r="D22" s="197" t="s">
        <v>70</v>
      </c>
      <c r="E22" s="198" t="s">
        <v>70</v>
      </c>
      <c r="F22" s="198" t="s">
        <v>70</v>
      </c>
      <c r="G22" s="198" t="s">
        <v>70</v>
      </c>
      <c r="H22" s="198" t="s">
        <v>70</v>
      </c>
      <c r="I22" s="198" t="s">
        <v>70</v>
      </c>
      <c r="J22" s="198" t="s">
        <v>70</v>
      </c>
    </row>
    <row r="23" spans="1:10" x14ac:dyDescent="0.2">
      <c r="A23" s="248" t="s">
        <v>491</v>
      </c>
      <c r="B23" s="196" t="s">
        <v>12</v>
      </c>
      <c r="C23" s="197" t="s">
        <v>12</v>
      </c>
      <c r="D23" s="197" t="s">
        <v>12</v>
      </c>
      <c r="E23" s="197" t="s">
        <v>12</v>
      </c>
      <c r="F23" s="197" t="s">
        <v>12</v>
      </c>
      <c r="G23" s="197" t="s">
        <v>12</v>
      </c>
      <c r="H23" s="197" t="s">
        <v>12</v>
      </c>
      <c r="I23" s="197" t="s">
        <v>12</v>
      </c>
      <c r="J23" s="197" t="s">
        <v>12</v>
      </c>
    </row>
    <row r="24" spans="1:10" ht="19.899999999999999" customHeight="1" x14ac:dyDescent="0.2">
      <c r="A24" s="251" t="s">
        <v>492</v>
      </c>
      <c r="B24" s="196">
        <v>18</v>
      </c>
      <c r="C24" s="197">
        <v>18</v>
      </c>
      <c r="D24" s="198" t="s">
        <v>70</v>
      </c>
      <c r="E24" s="197" t="s">
        <v>70</v>
      </c>
      <c r="F24" s="198" t="s">
        <v>70</v>
      </c>
      <c r="G24" s="198" t="s">
        <v>70</v>
      </c>
      <c r="H24" s="198" t="s">
        <v>70</v>
      </c>
      <c r="I24" s="198" t="s">
        <v>70</v>
      </c>
      <c r="J24" s="198" t="s">
        <v>70</v>
      </c>
    </row>
    <row r="25" spans="1:10" x14ac:dyDescent="0.2">
      <c r="A25" s="248"/>
      <c r="B25" s="193"/>
      <c r="C25" s="194"/>
      <c r="D25" s="222"/>
      <c r="E25" s="194"/>
      <c r="F25" s="222"/>
      <c r="G25" s="222"/>
      <c r="H25" s="222"/>
      <c r="I25" s="222"/>
      <c r="J25" s="222"/>
    </row>
    <row r="26" spans="1:10" x14ac:dyDescent="0.2">
      <c r="A26" s="249"/>
      <c r="B26" s="441" t="s">
        <v>14</v>
      </c>
      <c r="C26" s="441"/>
      <c r="D26" s="441"/>
      <c r="E26" s="441"/>
      <c r="F26" s="441"/>
      <c r="G26" s="441"/>
      <c r="H26" s="441"/>
      <c r="I26" s="441"/>
      <c r="J26" s="441"/>
    </row>
    <row r="27" spans="1:10" ht="19.899999999999999" customHeight="1" x14ac:dyDescent="0.2">
      <c r="A27" s="248" t="s">
        <v>486</v>
      </c>
      <c r="B27" s="196">
        <v>6</v>
      </c>
      <c r="C27" s="197">
        <v>6</v>
      </c>
      <c r="D27" s="198" t="s">
        <v>70</v>
      </c>
      <c r="E27" s="198" t="s">
        <v>70</v>
      </c>
      <c r="F27" s="198" t="s">
        <v>70</v>
      </c>
      <c r="G27" s="198" t="s">
        <v>70</v>
      </c>
      <c r="H27" s="198" t="s">
        <v>70</v>
      </c>
      <c r="I27" s="197" t="s">
        <v>70</v>
      </c>
      <c r="J27" s="198" t="s">
        <v>70</v>
      </c>
    </row>
    <row r="28" spans="1:10" x14ac:dyDescent="0.2">
      <c r="A28" s="248" t="s">
        <v>487</v>
      </c>
      <c r="B28" s="196">
        <v>10</v>
      </c>
      <c r="C28" s="197">
        <v>10</v>
      </c>
      <c r="D28" s="198" t="s">
        <v>70</v>
      </c>
      <c r="E28" s="198" t="s">
        <v>70</v>
      </c>
      <c r="F28" s="198" t="s">
        <v>70</v>
      </c>
      <c r="G28" s="198" t="s">
        <v>70</v>
      </c>
      <c r="H28" s="198" t="s">
        <v>70</v>
      </c>
      <c r="I28" s="198" t="s">
        <v>70</v>
      </c>
      <c r="J28" s="198" t="s">
        <v>70</v>
      </c>
    </row>
    <row r="29" spans="1:10" x14ac:dyDescent="0.2">
      <c r="A29" s="248" t="s">
        <v>488</v>
      </c>
      <c r="B29" s="196">
        <v>9</v>
      </c>
      <c r="C29" s="197">
        <v>9</v>
      </c>
      <c r="D29" s="198" t="s">
        <v>70</v>
      </c>
      <c r="E29" s="198" t="s">
        <v>70</v>
      </c>
      <c r="F29" s="198" t="s">
        <v>70</v>
      </c>
      <c r="G29" s="198" t="s">
        <v>70</v>
      </c>
      <c r="H29" s="198" t="s">
        <v>70</v>
      </c>
      <c r="I29" s="198" t="s">
        <v>70</v>
      </c>
      <c r="J29" s="197" t="s">
        <v>70</v>
      </c>
    </row>
    <row r="30" spans="1:10" ht="15.6" customHeight="1" x14ac:dyDescent="0.2">
      <c r="A30" s="248" t="s">
        <v>489</v>
      </c>
      <c r="B30" s="196">
        <v>9</v>
      </c>
      <c r="C30" s="197">
        <v>9</v>
      </c>
      <c r="D30" s="198" t="s">
        <v>70</v>
      </c>
      <c r="E30" s="198" t="s">
        <v>70</v>
      </c>
      <c r="F30" s="198" t="s">
        <v>70</v>
      </c>
      <c r="G30" s="198" t="s">
        <v>70</v>
      </c>
      <c r="H30" s="198" t="s">
        <v>70</v>
      </c>
      <c r="I30" s="198" t="s">
        <v>70</v>
      </c>
      <c r="J30" s="198" t="s">
        <v>70</v>
      </c>
    </row>
    <row r="31" spans="1:10" ht="12.75" customHeight="1" x14ac:dyDescent="0.2">
      <c r="A31" s="248" t="s">
        <v>490</v>
      </c>
      <c r="B31" s="196">
        <v>6</v>
      </c>
      <c r="C31" s="197">
        <v>6</v>
      </c>
      <c r="D31" s="198" t="s">
        <v>70</v>
      </c>
      <c r="E31" s="198" t="s">
        <v>70</v>
      </c>
      <c r="F31" s="198" t="s">
        <v>70</v>
      </c>
      <c r="G31" s="198" t="s">
        <v>70</v>
      </c>
      <c r="H31" s="198" t="s">
        <v>70</v>
      </c>
      <c r="I31" s="198" t="s">
        <v>70</v>
      </c>
      <c r="J31" s="198" t="s">
        <v>70</v>
      </c>
    </row>
    <row r="32" spans="1:10" ht="12.75" customHeight="1" x14ac:dyDescent="0.2">
      <c r="A32" s="248" t="s">
        <v>491</v>
      </c>
      <c r="B32" s="196" t="s">
        <v>70</v>
      </c>
      <c r="C32" s="197" t="s">
        <v>70</v>
      </c>
      <c r="D32" s="197" t="s">
        <v>12</v>
      </c>
      <c r="E32" s="197" t="s">
        <v>12</v>
      </c>
      <c r="F32" s="197" t="s">
        <v>12</v>
      </c>
      <c r="G32" s="197" t="s">
        <v>12</v>
      </c>
      <c r="H32" s="197" t="s">
        <v>12</v>
      </c>
      <c r="I32" s="197" t="s">
        <v>12</v>
      </c>
      <c r="J32" s="197" t="s">
        <v>70</v>
      </c>
    </row>
    <row r="33" spans="1:10" ht="19.899999999999999" customHeight="1" x14ac:dyDescent="0.2">
      <c r="A33" s="250" t="s">
        <v>493</v>
      </c>
      <c r="B33" s="208">
        <v>41</v>
      </c>
      <c r="C33" s="209">
        <v>40</v>
      </c>
      <c r="D33" s="246">
        <v>5</v>
      </c>
      <c r="E33" s="209">
        <v>6</v>
      </c>
      <c r="F33" s="209">
        <v>5</v>
      </c>
      <c r="G33" s="209">
        <v>6</v>
      </c>
      <c r="H33" s="246" t="s">
        <v>70</v>
      </c>
      <c r="I33" s="246" t="s">
        <v>70</v>
      </c>
      <c r="J33" s="209">
        <v>13</v>
      </c>
    </row>
    <row r="34" spans="1:10" x14ac:dyDescent="0.2">
      <c r="A34" s="412"/>
      <c r="B34" s="412"/>
      <c r="C34" s="412"/>
      <c r="D34" s="412"/>
      <c r="E34" s="412"/>
      <c r="F34" s="412"/>
      <c r="G34" s="412"/>
      <c r="H34" s="412"/>
      <c r="I34" s="412"/>
      <c r="J34" s="412"/>
    </row>
    <row r="35" spans="1:10" x14ac:dyDescent="0.2">
      <c r="A35" s="406" t="s">
        <v>202</v>
      </c>
      <c r="B35" s="406"/>
      <c r="C35" s="406"/>
      <c r="D35" s="406"/>
      <c r="E35" s="406"/>
      <c r="F35" s="406"/>
      <c r="G35" s="406"/>
      <c r="H35" s="406"/>
      <c r="I35" s="406"/>
      <c r="J35" s="406"/>
    </row>
  </sheetData>
  <mergeCells count="11">
    <mergeCell ref="A1:J1"/>
    <mergeCell ref="A2:J2"/>
    <mergeCell ref="A34:J34"/>
    <mergeCell ref="A35:J35"/>
    <mergeCell ref="D4:J5"/>
    <mergeCell ref="B8:J8"/>
    <mergeCell ref="B17:J17"/>
    <mergeCell ref="B26:J26"/>
    <mergeCell ref="A4:A6"/>
    <mergeCell ref="B4:B6"/>
    <mergeCell ref="C4:C6"/>
  </mergeCells>
  <conditionalFormatting sqref="A7:J33">
    <cfRule type="expression" dxfId="36"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15 HH</oddFooter>
  </headerFooter>
  <ignoredErrors>
    <ignoredError sqref="A2"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Layout" zoomScaleNormal="150" zoomScaleSheetLayoutView="200" workbookViewId="0">
      <selection sqref="A1:H1"/>
    </sheetView>
  </sheetViews>
  <sheetFormatPr baseColWidth="10" defaultColWidth="10.42578125" defaultRowHeight="12.75" x14ac:dyDescent="0.2"/>
  <cols>
    <col min="1" max="1" width="15" style="4" bestFit="1" customWidth="1"/>
    <col min="2" max="2" width="11.42578125" style="51" customWidth="1"/>
    <col min="3" max="3" width="12.7109375" style="51" customWidth="1"/>
    <col min="4" max="4" width="10.28515625" style="51" customWidth="1"/>
    <col min="5" max="8" width="9.7109375" style="51" customWidth="1"/>
    <col min="9" max="10" width="7.85546875" style="51" customWidth="1"/>
    <col min="11" max="25" width="12.28515625" style="51" customWidth="1"/>
    <col min="26" max="16384" width="10.42578125" style="51"/>
  </cols>
  <sheetData>
    <row r="1" spans="1:8" ht="12.75" customHeight="1" x14ac:dyDescent="0.2">
      <c r="A1" s="407" t="s">
        <v>720</v>
      </c>
      <c r="B1" s="407"/>
      <c r="C1" s="407"/>
      <c r="D1" s="407"/>
      <c r="E1" s="407"/>
      <c r="F1" s="407"/>
      <c r="G1" s="407"/>
      <c r="H1" s="407"/>
    </row>
    <row r="2" spans="1:8" ht="12.75" customHeight="1" x14ac:dyDescent="0.2">
      <c r="A2" s="407" t="s">
        <v>288</v>
      </c>
      <c r="B2" s="407"/>
      <c r="C2" s="407"/>
      <c r="D2" s="407"/>
      <c r="E2" s="407"/>
      <c r="F2" s="407"/>
      <c r="G2" s="407"/>
      <c r="H2" s="407"/>
    </row>
    <row r="3" spans="1:8" x14ac:dyDescent="0.2">
      <c r="A3" s="454" t="s">
        <v>139</v>
      </c>
      <c r="B3" s="454"/>
      <c r="C3" s="454"/>
      <c r="D3" s="454"/>
      <c r="E3" s="454"/>
      <c r="F3" s="454"/>
      <c r="G3" s="454"/>
      <c r="H3" s="454"/>
    </row>
    <row r="4" spans="1:8" x14ac:dyDescent="0.2">
      <c r="A4" s="110"/>
      <c r="B4" s="110"/>
      <c r="C4" s="110"/>
      <c r="D4" s="110"/>
      <c r="E4" s="110"/>
      <c r="F4" s="110"/>
      <c r="G4" s="110"/>
      <c r="H4" s="110"/>
    </row>
    <row r="5" spans="1:8" ht="12.75" customHeight="1" x14ac:dyDescent="0.2">
      <c r="A5" s="428" t="s">
        <v>502</v>
      </c>
      <c r="B5" s="135" t="s">
        <v>115</v>
      </c>
      <c r="C5" s="135" t="s">
        <v>115</v>
      </c>
      <c r="D5" s="432" t="s">
        <v>278</v>
      </c>
      <c r="E5" s="436"/>
      <c r="F5" s="436"/>
      <c r="G5" s="436"/>
      <c r="H5" s="437"/>
    </row>
    <row r="6" spans="1:8" x14ac:dyDescent="0.2">
      <c r="A6" s="414"/>
      <c r="B6" s="160" t="s">
        <v>115</v>
      </c>
      <c r="C6" s="136" t="s">
        <v>279</v>
      </c>
      <c r="D6" s="444"/>
      <c r="E6" s="446"/>
      <c r="F6" s="446"/>
      <c r="G6" s="446"/>
      <c r="H6" s="447"/>
    </row>
    <row r="7" spans="1:8" ht="12.75" customHeight="1" x14ac:dyDescent="0.2">
      <c r="A7" s="414"/>
      <c r="B7" s="136" t="s">
        <v>14</v>
      </c>
      <c r="C7" s="136" t="s">
        <v>280</v>
      </c>
      <c r="D7" s="135" t="s">
        <v>115</v>
      </c>
      <c r="E7" s="432" t="s">
        <v>281</v>
      </c>
      <c r="F7" s="436"/>
      <c r="G7" s="436"/>
      <c r="H7" s="437"/>
    </row>
    <row r="8" spans="1:8" ht="12.75" customHeight="1" x14ac:dyDescent="0.2">
      <c r="A8" s="414"/>
      <c r="B8" s="160" t="s">
        <v>115</v>
      </c>
      <c r="C8" s="136" t="s">
        <v>282</v>
      </c>
      <c r="D8" s="136" t="s">
        <v>261</v>
      </c>
      <c r="E8" s="444"/>
      <c r="F8" s="446"/>
      <c r="G8" s="446"/>
      <c r="H8" s="447"/>
    </row>
    <row r="9" spans="1:8" ht="19.899999999999999" customHeight="1" x14ac:dyDescent="0.2">
      <c r="A9" s="453"/>
      <c r="B9" s="137" t="s">
        <v>115</v>
      </c>
      <c r="C9" s="137" t="s">
        <v>115</v>
      </c>
      <c r="D9" s="137" t="s">
        <v>115</v>
      </c>
      <c r="E9" s="151" t="s">
        <v>283</v>
      </c>
      <c r="F9" s="151" t="s">
        <v>284</v>
      </c>
      <c r="G9" s="151" t="s">
        <v>285</v>
      </c>
      <c r="H9" s="145" t="s">
        <v>286</v>
      </c>
    </row>
    <row r="10" spans="1:8" x14ac:dyDescent="0.2">
      <c r="A10" s="155" t="s">
        <v>115</v>
      </c>
      <c r="B10" s="67" t="s">
        <v>115</v>
      </c>
      <c r="C10" s="67" t="s">
        <v>115</v>
      </c>
      <c r="D10" s="67" t="s">
        <v>115</v>
      </c>
      <c r="E10" s="67" t="s">
        <v>115</v>
      </c>
      <c r="F10" s="67" t="s">
        <v>115</v>
      </c>
      <c r="G10" s="67" t="s">
        <v>115</v>
      </c>
      <c r="H10" s="67" t="s">
        <v>115</v>
      </c>
    </row>
    <row r="11" spans="1:8" x14ac:dyDescent="0.2">
      <c r="A11" s="147"/>
      <c r="B11" s="430" t="s">
        <v>14</v>
      </c>
      <c r="C11" s="430"/>
      <c r="D11" s="430"/>
      <c r="E11" s="430"/>
      <c r="F11" s="430"/>
      <c r="G11" s="430"/>
      <c r="H11" s="430"/>
    </row>
    <row r="12" spans="1:8" ht="19.899999999999999" customHeight="1" x14ac:dyDescent="0.2">
      <c r="A12" s="185" t="s">
        <v>511</v>
      </c>
      <c r="B12" s="196">
        <v>160</v>
      </c>
      <c r="C12" s="197" t="s">
        <v>12</v>
      </c>
      <c r="D12" s="197">
        <v>160</v>
      </c>
      <c r="E12" s="197">
        <v>12</v>
      </c>
      <c r="F12" s="197">
        <v>49</v>
      </c>
      <c r="G12" s="197">
        <v>68</v>
      </c>
      <c r="H12" s="197">
        <v>30</v>
      </c>
    </row>
    <row r="13" spans="1:8" x14ac:dyDescent="0.2">
      <c r="A13" s="185" t="s">
        <v>504</v>
      </c>
      <c r="B13" s="196">
        <v>75</v>
      </c>
      <c r="C13" s="197" t="s">
        <v>12</v>
      </c>
      <c r="D13" s="197">
        <v>75</v>
      </c>
      <c r="E13" s="197">
        <v>8</v>
      </c>
      <c r="F13" s="197">
        <v>19</v>
      </c>
      <c r="G13" s="197">
        <v>33</v>
      </c>
      <c r="H13" s="197">
        <v>15</v>
      </c>
    </row>
    <row r="14" spans="1:8" x14ac:dyDescent="0.2">
      <c r="A14" s="185" t="s">
        <v>218</v>
      </c>
      <c r="B14" s="196">
        <v>72</v>
      </c>
      <c r="C14" s="198" t="s">
        <v>70</v>
      </c>
      <c r="D14" s="197">
        <v>69</v>
      </c>
      <c r="E14" s="197">
        <v>11</v>
      </c>
      <c r="F14" s="197">
        <v>19</v>
      </c>
      <c r="G14" s="197">
        <v>25</v>
      </c>
      <c r="H14" s="197">
        <v>14</v>
      </c>
    </row>
    <row r="15" spans="1:8" x14ac:dyDescent="0.2">
      <c r="A15" s="185" t="s">
        <v>219</v>
      </c>
      <c r="B15" s="196">
        <v>93</v>
      </c>
      <c r="C15" s="197">
        <v>30</v>
      </c>
      <c r="D15" s="197">
        <v>63</v>
      </c>
      <c r="E15" s="197">
        <v>26</v>
      </c>
      <c r="F15" s="197">
        <v>19</v>
      </c>
      <c r="G15" s="197">
        <v>12</v>
      </c>
      <c r="H15" s="197">
        <v>6</v>
      </c>
    </row>
    <row r="16" spans="1:8" x14ac:dyDescent="0.2">
      <c r="A16" s="185" t="s">
        <v>220</v>
      </c>
      <c r="B16" s="196">
        <v>144</v>
      </c>
      <c r="C16" s="197">
        <v>61</v>
      </c>
      <c r="D16" s="197">
        <v>82</v>
      </c>
      <c r="E16" s="197">
        <v>53</v>
      </c>
      <c r="F16" s="197">
        <v>19</v>
      </c>
      <c r="G16" s="197">
        <v>8</v>
      </c>
      <c r="H16" s="198" t="s">
        <v>70</v>
      </c>
    </row>
    <row r="17" spans="1:8" ht="16.899999999999999" customHeight="1" x14ac:dyDescent="0.2">
      <c r="A17" s="185" t="s">
        <v>221</v>
      </c>
      <c r="B17" s="196">
        <v>144</v>
      </c>
      <c r="C17" s="197">
        <v>53</v>
      </c>
      <c r="D17" s="197">
        <v>91</v>
      </c>
      <c r="E17" s="197">
        <v>42</v>
      </c>
      <c r="F17" s="197">
        <v>27</v>
      </c>
      <c r="G17" s="197">
        <v>17</v>
      </c>
      <c r="H17" s="198" t="s">
        <v>70</v>
      </c>
    </row>
    <row r="18" spans="1:8" x14ac:dyDescent="0.2">
      <c r="A18" s="185" t="s">
        <v>222</v>
      </c>
      <c r="B18" s="196">
        <v>148</v>
      </c>
      <c r="C18" s="197">
        <v>45</v>
      </c>
      <c r="D18" s="197">
        <v>103</v>
      </c>
      <c r="E18" s="197">
        <v>28</v>
      </c>
      <c r="F18" s="197">
        <v>33</v>
      </c>
      <c r="G18" s="197">
        <v>34</v>
      </c>
      <c r="H18" s="197">
        <v>9</v>
      </c>
    </row>
    <row r="19" spans="1:8" x14ac:dyDescent="0.2">
      <c r="A19" s="185" t="s">
        <v>223</v>
      </c>
      <c r="B19" s="196">
        <v>127</v>
      </c>
      <c r="C19" s="197">
        <v>35</v>
      </c>
      <c r="D19" s="197">
        <v>91</v>
      </c>
      <c r="E19" s="197">
        <v>29</v>
      </c>
      <c r="F19" s="197">
        <v>24</v>
      </c>
      <c r="G19" s="197">
        <v>28</v>
      </c>
      <c r="H19" s="197">
        <v>11</v>
      </c>
    </row>
    <row r="20" spans="1:8" x14ac:dyDescent="0.2">
      <c r="A20" s="185" t="s">
        <v>224</v>
      </c>
      <c r="B20" s="196">
        <v>139</v>
      </c>
      <c r="C20" s="197">
        <v>40</v>
      </c>
      <c r="D20" s="197">
        <v>99</v>
      </c>
      <c r="E20" s="197">
        <v>32</v>
      </c>
      <c r="F20" s="197">
        <v>27</v>
      </c>
      <c r="G20" s="197">
        <v>30</v>
      </c>
      <c r="H20" s="197">
        <v>10</v>
      </c>
    </row>
    <row r="21" spans="1:8" x14ac:dyDescent="0.2">
      <c r="A21" s="185" t="s">
        <v>225</v>
      </c>
      <c r="B21" s="196">
        <v>132</v>
      </c>
      <c r="C21" s="197">
        <v>44</v>
      </c>
      <c r="D21" s="197">
        <v>88</v>
      </c>
      <c r="E21" s="197">
        <v>42</v>
      </c>
      <c r="F21" s="197">
        <v>25</v>
      </c>
      <c r="G21" s="197">
        <v>16</v>
      </c>
      <c r="H21" s="197">
        <v>5</v>
      </c>
    </row>
    <row r="22" spans="1:8" ht="16.899999999999999" customHeight="1" x14ac:dyDescent="0.2">
      <c r="A22" s="185" t="s">
        <v>226</v>
      </c>
      <c r="B22" s="196">
        <v>110</v>
      </c>
      <c r="C22" s="197">
        <v>37</v>
      </c>
      <c r="D22" s="197">
        <v>73</v>
      </c>
      <c r="E22" s="197">
        <v>46</v>
      </c>
      <c r="F22" s="197">
        <v>17</v>
      </c>
      <c r="G22" s="198">
        <v>8</v>
      </c>
      <c r="H22" s="198" t="s">
        <v>70</v>
      </c>
    </row>
    <row r="23" spans="1:8" x14ac:dyDescent="0.2">
      <c r="A23" s="185" t="s">
        <v>227</v>
      </c>
      <c r="B23" s="196">
        <v>89</v>
      </c>
      <c r="C23" s="197">
        <v>30</v>
      </c>
      <c r="D23" s="197">
        <v>59</v>
      </c>
      <c r="E23" s="197">
        <v>50</v>
      </c>
      <c r="F23" s="197">
        <v>7</v>
      </c>
      <c r="G23" s="198" t="s">
        <v>70</v>
      </c>
      <c r="H23" s="198" t="s">
        <v>70</v>
      </c>
    </row>
    <row r="24" spans="1:8" x14ac:dyDescent="0.2">
      <c r="A24" s="185" t="s">
        <v>505</v>
      </c>
      <c r="B24" s="196">
        <v>86</v>
      </c>
      <c r="C24" s="197">
        <v>29</v>
      </c>
      <c r="D24" s="197">
        <v>57</v>
      </c>
      <c r="E24" s="197">
        <v>51</v>
      </c>
      <c r="F24" s="198" t="s">
        <v>70</v>
      </c>
      <c r="G24" s="198" t="s">
        <v>70</v>
      </c>
      <c r="H24" s="198" t="s">
        <v>70</v>
      </c>
    </row>
    <row r="25" spans="1:8" x14ac:dyDescent="0.2">
      <c r="A25" s="185" t="s">
        <v>506</v>
      </c>
      <c r="B25" s="196">
        <v>85</v>
      </c>
      <c r="C25" s="197">
        <v>30</v>
      </c>
      <c r="D25" s="197">
        <v>55</v>
      </c>
      <c r="E25" s="197">
        <v>50</v>
      </c>
      <c r="F25" s="198" t="s">
        <v>70</v>
      </c>
      <c r="G25" s="198" t="s">
        <v>70</v>
      </c>
      <c r="H25" s="198" t="s">
        <v>70</v>
      </c>
    </row>
    <row r="26" spans="1:8" x14ac:dyDescent="0.2">
      <c r="A26" s="185" t="s">
        <v>507</v>
      </c>
      <c r="B26" s="196">
        <v>85</v>
      </c>
      <c r="C26" s="197">
        <v>32</v>
      </c>
      <c r="D26" s="197">
        <v>53</v>
      </c>
      <c r="E26" s="197">
        <v>49</v>
      </c>
      <c r="F26" s="198" t="s">
        <v>70</v>
      </c>
      <c r="G26" s="198" t="s">
        <v>70</v>
      </c>
      <c r="H26" s="198" t="s">
        <v>70</v>
      </c>
    </row>
    <row r="27" spans="1:8" ht="16.899999999999999" customHeight="1" x14ac:dyDescent="0.2">
      <c r="A27" s="185" t="s">
        <v>508</v>
      </c>
      <c r="B27" s="196">
        <v>45</v>
      </c>
      <c r="C27" s="197">
        <v>21</v>
      </c>
      <c r="D27" s="197">
        <v>24</v>
      </c>
      <c r="E27" s="197">
        <v>22</v>
      </c>
      <c r="F27" s="198" t="s">
        <v>70</v>
      </c>
      <c r="G27" s="198" t="s">
        <v>70</v>
      </c>
      <c r="H27" s="198" t="s">
        <v>70</v>
      </c>
    </row>
    <row r="28" spans="1:8" x14ac:dyDescent="0.2">
      <c r="A28" s="185" t="s">
        <v>509</v>
      </c>
      <c r="B28" s="196">
        <v>36</v>
      </c>
      <c r="C28" s="197">
        <v>22</v>
      </c>
      <c r="D28" s="197">
        <v>14</v>
      </c>
      <c r="E28" s="197">
        <v>13</v>
      </c>
      <c r="F28" s="198" t="s">
        <v>70</v>
      </c>
      <c r="G28" s="198" t="s">
        <v>12</v>
      </c>
      <c r="H28" s="198" t="s">
        <v>70</v>
      </c>
    </row>
    <row r="29" spans="1:8" ht="19.899999999999999" customHeight="1" x14ac:dyDescent="0.2">
      <c r="A29" s="207" t="s">
        <v>510</v>
      </c>
      <c r="B29" s="253">
        <v>1771</v>
      </c>
      <c r="C29" s="254">
        <v>514</v>
      </c>
      <c r="D29" s="254">
        <v>1257</v>
      </c>
      <c r="E29" s="254">
        <v>564</v>
      </c>
      <c r="F29" s="254">
        <v>298</v>
      </c>
      <c r="G29" s="254">
        <v>283</v>
      </c>
      <c r="H29" s="254">
        <v>112</v>
      </c>
    </row>
    <row r="30" spans="1:8" x14ac:dyDescent="0.2">
      <c r="A30" s="252"/>
      <c r="B30" s="193"/>
      <c r="C30" s="194"/>
      <c r="D30" s="194"/>
      <c r="E30" s="194"/>
      <c r="F30" s="194"/>
      <c r="G30" s="194"/>
      <c r="H30" s="194"/>
    </row>
    <row r="31" spans="1:8" ht="12.75" customHeight="1" x14ac:dyDescent="0.2">
      <c r="A31" s="221"/>
      <c r="B31" s="441" t="s">
        <v>503</v>
      </c>
      <c r="C31" s="441"/>
      <c r="D31" s="441"/>
      <c r="E31" s="441"/>
      <c r="F31" s="441"/>
      <c r="G31" s="441"/>
      <c r="H31" s="441"/>
    </row>
    <row r="32" spans="1:8" ht="19.899999999999999" customHeight="1" x14ac:dyDescent="0.2">
      <c r="A32" s="185" t="s">
        <v>511</v>
      </c>
      <c r="B32" s="196">
        <v>160</v>
      </c>
      <c r="C32" s="197" t="s">
        <v>12</v>
      </c>
      <c r="D32" s="197">
        <v>160</v>
      </c>
      <c r="E32" s="197">
        <v>12</v>
      </c>
      <c r="F32" s="197">
        <v>49</v>
      </c>
      <c r="G32" s="197">
        <v>67</v>
      </c>
      <c r="H32" s="197">
        <v>30</v>
      </c>
    </row>
    <row r="33" spans="1:8" x14ac:dyDescent="0.2">
      <c r="A33" s="185" t="s">
        <v>504</v>
      </c>
      <c r="B33" s="196">
        <v>75</v>
      </c>
      <c r="C33" s="197" t="s">
        <v>12</v>
      </c>
      <c r="D33" s="197">
        <v>75</v>
      </c>
      <c r="E33" s="197">
        <v>8</v>
      </c>
      <c r="F33" s="197">
        <v>19</v>
      </c>
      <c r="G33" s="197">
        <v>33</v>
      </c>
      <c r="H33" s="197">
        <v>15</v>
      </c>
    </row>
    <row r="34" spans="1:8" x14ac:dyDescent="0.2">
      <c r="A34" s="185" t="s">
        <v>218</v>
      </c>
      <c r="B34" s="196">
        <v>72</v>
      </c>
      <c r="C34" s="198" t="s">
        <v>70</v>
      </c>
      <c r="D34" s="197">
        <v>69</v>
      </c>
      <c r="E34" s="197">
        <v>11</v>
      </c>
      <c r="F34" s="197">
        <v>19</v>
      </c>
      <c r="G34" s="197">
        <v>25</v>
      </c>
      <c r="H34" s="197">
        <v>14</v>
      </c>
    </row>
    <row r="35" spans="1:8" x14ac:dyDescent="0.2">
      <c r="A35" s="185" t="s">
        <v>219</v>
      </c>
      <c r="B35" s="196">
        <v>91</v>
      </c>
      <c r="C35" s="197">
        <v>29</v>
      </c>
      <c r="D35" s="197">
        <v>62</v>
      </c>
      <c r="E35" s="197">
        <v>25</v>
      </c>
      <c r="F35" s="197">
        <v>19</v>
      </c>
      <c r="G35" s="197">
        <v>12</v>
      </c>
      <c r="H35" s="197">
        <v>6</v>
      </c>
    </row>
    <row r="36" spans="1:8" x14ac:dyDescent="0.2">
      <c r="A36" s="185" t="s">
        <v>220</v>
      </c>
      <c r="B36" s="196">
        <v>143</v>
      </c>
      <c r="C36" s="197">
        <v>61</v>
      </c>
      <c r="D36" s="197">
        <v>82</v>
      </c>
      <c r="E36" s="197">
        <v>52</v>
      </c>
      <c r="F36" s="197">
        <v>19</v>
      </c>
      <c r="G36" s="197">
        <v>8</v>
      </c>
      <c r="H36" s="198" t="s">
        <v>70</v>
      </c>
    </row>
    <row r="37" spans="1:8" ht="16.899999999999999" customHeight="1" x14ac:dyDescent="0.2">
      <c r="A37" s="185" t="s">
        <v>221</v>
      </c>
      <c r="B37" s="196">
        <v>143</v>
      </c>
      <c r="C37" s="197">
        <v>53</v>
      </c>
      <c r="D37" s="197">
        <v>91</v>
      </c>
      <c r="E37" s="197">
        <v>42</v>
      </c>
      <c r="F37" s="197">
        <v>27</v>
      </c>
      <c r="G37" s="197">
        <v>17</v>
      </c>
      <c r="H37" s="198" t="s">
        <v>70</v>
      </c>
    </row>
    <row r="38" spans="1:8" x14ac:dyDescent="0.2">
      <c r="A38" s="185" t="s">
        <v>222</v>
      </c>
      <c r="B38" s="196">
        <v>148</v>
      </c>
      <c r="C38" s="197">
        <v>44</v>
      </c>
      <c r="D38" s="197">
        <v>103</v>
      </c>
      <c r="E38" s="197">
        <v>28</v>
      </c>
      <c r="F38" s="197">
        <v>33</v>
      </c>
      <c r="G38" s="197">
        <v>33</v>
      </c>
      <c r="H38" s="197">
        <v>9</v>
      </c>
    </row>
    <row r="39" spans="1:8" x14ac:dyDescent="0.2">
      <c r="A39" s="185" t="s">
        <v>223</v>
      </c>
      <c r="B39" s="196">
        <v>126</v>
      </c>
      <c r="C39" s="197">
        <v>35</v>
      </c>
      <c r="D39" s="197">
        <v>91</v>
      </c>
      <c r="E39" s="197">
        <v>29</v>
      </c>
      <c r="F39" s="197">
        <v>24</v>
      </c>
      <c r="G39" s="197">
        <v>28</v>
      </c>
      <c r="H39" s="197">
        <v>11</v>
      </c>
    </row>
    <row r="40" spans="1:8" x14ac:dyDescent="0.2">
      <c r="A40" s="185" t="s">
        <v>224</v>
      </c>
      <c r="B40" s="196">
        <v>138</v>
      </c>
      <c r="C40" s="197">
        <v>39</v>
      </c>
      <c r="D40" s="197">
        <v>99</v>
      </c>
      <c r="E40" s="197">
        <v>32</v>
      </c>
      <c r="F40" s="197">
        <v>27</v>
      </c>
      <c r="G40" s="197">
        <v>30</v>
      </c>
      <c r="H40" s="197">
        <v>10</v>
      </c>
    </row>
    <row r="41" spans="1:8" x14ac:dyDescent="0.2">
      <c r="A41" s="185" t="s">
        <v>225</v>
      </c>
      <c r="B41" s="196">
        <v>130</v>
      </c>
      <c r="C41" s="197">
        <v>43</v>
      </c>
      <c r="D41" s="197">
        <v>88</v>
      </c>
      <c r="E41" s="197">
        <v>41</v>
      </c>
      <c r="F41" s="197">
        <v>25</v>
      </c>
      <c r="G41" s="197">
        <v>16</v>
      </c>
      <c r="H41" s="197">
        <v>5</v>
      </c>
    </row>
    <row r="42" spans="1:8" ht="16.899999999999999" customHeight="1" x14ac:dyDescent="0.2">
      <c r="A42" s="185" t="s">
        <v>226</v>
      </c>
      <c r="B42" s="196">
        <v>108</v>
      </c>
      <c r="C42" s="197">
        <v>35</v>
      </c>
      <c r="D42" s="197">
        <v>73</v>
      </c>
      <c r="E42" s="197">
        <v>46</v>
      </c>
      <c r="F42" s="197">
        <v>17</v>
      </c>
      <c r="G42" s="198">
        <v>8</v>
      </c>
      <c r="H42" s="198" t="s">
        <v>70</v>
      </c>
    </row>
    <row r="43" spans="1:8" x14ac:dyDescent="0.2">
      <c r="A43" s="185" t="s">
        <v>227</v>
      </c>
      <c r="B43" s="196">
        <v>89</v>
      </c>
      <c r="C43" s="197">
        <v>30</v>
      </c>
      <c r="D43" s="197">
        <v>59</v>
      </c>
      <c r="E43" s="197">
        <v>50</v>
      </c>
      <c r="F43" s="197">
        <v>7</v>
      </c>
      <c r="G43" s="198" t="s">
        <v>70</v>
      </c>
      <c r="H43" s="198" t="s">
        <v>70</v>
      </c>
    </row>
    <row r="44" spans="1:8" x14ac:dyDescent="0.2">
      <c r="A44" s="185" t="s">
        <v>505</v>
      </c>
      <c r="B44" s="196">
        <v>86</v>
      </c>
      <c r="C44" s="197">
        <v>29</v>
      </c>
      <c r="D44" s="197">
        <v>57</v>
      </c>
      <c r="E44" s="197">
        <v>51</v>
      </c>
      <c r="F44" s="198" t="s">
        <v>70</v>
      </c>
      <c r="G44" s="198" t="s">
        <v>70</v>
      </c>
      <c r="H44" s="198" t="s">
        <v>70</v>
      </c>
    </row>
    <row r="45" spans="1:8" x14ac:dyDescent="0.2">
      <c r="A45" s="185" t="s">
        <v>506</v>
      </c>
      <c r="B45" s="196">
        <v>84</v>
      </c>
      <c r="C45" s="197">
        <v>30</v>
      </c>
      <c r="D45" s="197">
        <v>55</v>
      </c>
      <c r="E45" s="197">
        <v>50</v>
      </c>
      <c r="F45" s="198" t="s">
        <v>70</v>
      </c>
      <c r="G45" s="198" t="s">
        <v>70</v>
      </c>
      <c r="H45" s="198" t="s">
        <v>70</v>
      </c>
    </row>
    <row r="46" spans="1:8" x14ac:dyDescent="0.2">
      <c r="A46" s="185" t="s">
        <v>507</v>
      </c>
      <c r="B46" s="196">
        <v>84</v>
      </c>
      <c r="C46" s="197">
        <v>32</v>
      </c>
      <c r="D46" s="197">
        <v>53</v>
      </c>
      <c r="E46" s="197">
        <v>49</v>
      </c>
      <c r="F46" s="198" t="s">
        <v>70</v>
      </c>
      <c r="G46" s="198" t="s">
        <v>70</v>
      </c>
      <c r="H46" s="198" t="s">
        <v>70</v>
      </c>
    </row>
    <row r="47" spans="1:8" ht="16.899999999999999" customHeight="1" x14ac:dyDescent="0.2">
      <c r="A47" s="185" t="s">
        <v>508</v>
      </c>
      <c r="B47" s="196">
        <v>45</v>
      </c>
      <c r="C47" s="197">
        <v>21</v>
      </c>
      <c r="D47" s="197">
        <v>24</v>
      </c>
      <c r="E47" s="197">
        <v>22</v>
      </c>
      <c r="F47" s="198" t="s">
        <v>70</v>
      </c>
      <c r="G47" s="198" t="s">
        <v>70</v>
      </c>
      <c r="H47" s="198" t="s">
        <v>70</v>
      </c>
    </row>
    <row r="48" spans="1:8" x14ac:dyDescent="0.2">
      <c r="A48" s="185" t="s">
        <v>509</v>
      </c>
      <c r="B48" s="196">
        <v>36</v>
      </c>
      <c r="C48" s="197">
        <v>22</v>
      </c>
      <c r="D48" s="197">
        <v>14</v>
      </c>
      <c r="E48" s="197">
        <v>13</v>
      </c>
      <c r="F48" s="198" t="s">
        <v>70</v>
      </c>
      <c r="G48" s="198" t="s">
        <v>12</v>
      </c>
      <c r="H48" s="198" t="s">
        <v>70</v>
      </c>
    </row>
    <row r="49" spans="1:8" ht="19.899999999999999" customHeight="1" x14ac:dyDescent="0.2">
      <c r="A49" s="224" t="s">
        <v>512</v>
      </c>
      <c r="B49" s="245">
        <v>1759</v>
      </c>
      <c r="C49" s="244">
        <v>505</v>
      </c>
      <c r="D49" s="244">
        <v>1254</v>
      </c>
      <c r="E49" s="244">
        <v>562</v>
      </c>
      <c r="F49" s="244">
        <v>297</v>
      </c>
      <c r="G49" s="244">
        <v>283</v>
      </c>
      <c r="H49" s="244">
        <v>112</v>
      </c>
    </row>
    <row r="50" spans="1:8" x14ac:dyDescent="0.2">
      <c r="A50" s="412"/>
      <c r="B50" s="412"/>
      <c r="C50" s="412"/>
      <c r="D50" s="412"/>
      <c r="E50" s="412"/>
      <c r="F50" s="412"/>
      <c r="G50" s="412"/>
      <c r="H50" s="412"/>
    </row>
    <row r="51" spans="1:8" x14ac:dyDescent="0.2">
      <c r="A51" s="406" t="s">
        <v>177</v>
      </c>
      <c r="B51" s="406"/>
      <c r="C51" s="406"/>
      <c r="D51" s="406"/>
      <c r="E51" s="406"/>
      <c r="F51" s="406"/>
      <c r="G51" s="406"/>
      <c r="H51" s="406"/>
    </row>
    <row r="52" spans="1:8" x14ac:dyDescent="0.2">
      <c r="A52" s="365"/>
      <c r="B52" s="365"/>
      <c r="C52" s="365"/>
      <c r="D52" s="365"/>
      <c r="E52" s="365"/>
      <c r="F52" s="365"/>
      <c r="G52" s="365"/>
      <c r="H52" s="365"/>
    </row>
  </sheetData>
  <mergeCells count="10">
    <mergeCell ref="A2:H2"/>
    <mergeCell ref="A1:H1"/>
    <mergeCell ref="A3:H3"/>
    <mergeCell ref="A50:H50"/>
    <mergeCell ref="A51:H51"/>
    <mergeCell ref="E7:H8"/>
    <mergeCell ref="D5:H6"/>
    <mergeCell ref="B11:H11"/>
    <mergeCell ref="B31:H31"/>
    <mergeCell ref="A5:A9"/>
  </mergeCells>
  <conditionalFormatting sqref="A10:H49">
    <cfRule type="expression" dxfId="35"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15 HH</oddFooter>
  </headerFooter>
  <ignoredErrors>
    <ignoredError sqref="A3 E9:G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G1"/>
    </sheetView>
  </sheetViews>
  <sheetFormatPr baseColWidth="10" defaultColWidth="11.28515625" defaultRowHeight="12.75" x14ac:dyDescent="0.2"/>
  <cols>
    <col min="1" max="1" width="10.140625" style="55" customWidth="1"/>
    <col min="2" max="6" width="13.140625" style="55" customWidth="1"/>
    <col min="7" max="7" width="16" style="55" customWidth="1"/>
    <col min="8" max="16384" width="11.28515625" style="55"/>
  </cols>
  <sheetData>
    <row r="1" spans="1:7" ht="15.75" x14ac:dyDescent="0.25">
      <c r="A1" s="388" t="s">
        <v>0</v>
      </c>
      <c r="B1" s="388"/>
      <c r="C1" s="388"/>
      <c r="D1" s="388"/>
      <c r="E1" s="388"/>
      <c r="F1" s="388"/>
      <c r="G1" s="388"/>
    </row>
    <row r="2" spans="1:7" ht="12.75" customHeight="1" x14ac:dyDescent="0.25">
      <c r="A2" s="345"/>
      <c r="B2" s="345"/>
      <c r="C2" s="345"/>
      <c r="D2" s="345"/>
      <c r="E2" s="345"/>
      <c r="F2" s="345"/>
      <c r="G2" s="345"/>
    </row>
    <row r="3" spans="1:7" ht="12.75" customHeight="1" x14ac:dyDescent="0.2"/>
    <row r="4" spans="1:7" ht="15.75" x14ac:dyDescent="0.25">
      <c r="A4" s="389" t="s">
        <v>1</v>
      </c>
      <c r="B4" s="390"/>
      <c r="C4" s="390"/>
      <c r="D4" s="390"/>
      <c r="E4" s="390"/>
      <c r="F4" s="390"/>
      <c r="G4" s="390"/>
    </row>
    <row r="5" spans="1:7" ht="15.75" x14ac:dyDescent="0.25">
      <c r="A5" s="325"/>
      <c r="B5" s="326"/>
      <c r="C5" s="326"/>
      <c r="D5" s="326"/>
      <c r="E5" s="326"/>
      <c r="F5" s="326"/>
      <c r="G5" s="326"/>
    </row>
    <row r="6" spans="1:7" x14ac:dyDescent="0.2">
      <c r="A6" s="391" t="s">
        <v>632</v>
      </c>
      <c r="B6" s="391"/>
      <c r="C6" s="391"/>
      <c r="D6" s="391"/>
      <c r="E6" s="391"/>
      <c r="F6" s="391"/>
      <c r="G6" s="391"/>
    </row>
    <row r="7" spans="1:7" ht="8.4499999999999993" customHeight="1" x14ac:dyDescent="0.2">
      <c r="A7" s="56"/>
    </row>
    <row r="8" spans="1:7" x14ac:dyDescent="0.2">
      <c r="A8" s="392" t="s">
        <v>42</v>
      </c>
      <c r="B8" s="393"/>
      <c r="C8" s="393"/>
      <c r="D8" s="393"/>
      <c r="E8" s="393"/>
      <c r="F8" s="393"/>
      <c r="G8" s="393"/>
    </row>
    <row r="9" spans="1:7" x14ac:dyDescent="0.2">
      <c r="A9" s="394" t="s">
        <v>4</v>
      </c>
      <c r="B9" s="395"/>
      <c r="C9" s="395"/>
      <c r="D9" s="395"/>
      <c r="E9" s="395"/>
      <c r="F9" s="395"/>
      <c r="G9" s="395"/>
    </row>
    <row r="10" spans="1:7" ht="8.4499999999999993" customHeight="1" x14ac:dyDescent="0.2"/>
    <row r="11" spans="1:7" x14ac:dyDescent="0.2">
      <c r="A11" s="57" t="s">
        <v>2</v>
      </c>
      <c r="B11" s="57"/>
      <c r="C11" s="57"/>
      <c r="D11" s="57"/>
      <c r="E11" s="57"/>
      <c r="F11" s="57"/>
      <c r="G11" s="57"/>
    </row>
    <row r="12" spans="1:7" x14ac:dyDescent="0.2">
      <c r="A12" s="57" t="s">
        <v>3</v>
      </c>
      <c r="B12" s="58"/>
      <c r="C12" s="58"/>
      <c r="D12" s="58"/>
      <c r="E12" s="58"/>
      <c r="F12" s="58"/>
      <c r="G12" s="58"/>
    </row>
    <row r="13" spans="1:7" ht="12.75" customHeight="1" x14ac:dyDescent="0.2">
      <c r="A13" s="392"/>
      <c r="B13" s="392"/>
      <c r="C13" s="392"/>
      <c r="D13" s="392"/>
      <c r="E13" s="392"/>
      <c r="F13" s="392"/>
      <c r="G13" s="392"/>
    </row>
    <row r="14" spans="1:7" ht="12.75" customHeight="1" x14ac:dyDescent="0.2"/>
    <row r="15" spans="1:7" x14ac:dyDescent="0.2">
      <c r="A15" s="400" t="s">
        <v>43</v>
      </c>
      <c r="B15" s="400"/>
      <c r="C15" s="400"/>
      <c r="D15" s="400"/>
      <c r="E15" s="400"/>
      <c r="F15" s="400"/>
      <c r="G15" s="400"/>
    </row>
    <row r="16" spans="1:7" ht="8.4499999999999993" customHeight="1" x14ac:dyDescent="0.2">
      <c r="A16" s="328"/>
      <c r="B16" s="328"/>
      <c r="C16" s="328"/>
      <c r="D16" s="328"/>
      <c r="E16" s="328"/>
      <c r="F16" s="328"/>
      <c r="G16" s="328"/>
    </row>
    <row r="17" spans="1:7" x14ac:dyDescent="0.2">
      <c r="A17" s="401" t="s">
        <v>793</v>
      </c>
      <c r="B17" s="401"/>
      <c r="C17" s="401"/>
      <c r="D17" s="401"/>
      <c r="E17" s="401"/>
      <c r="F17" s="401"/>
      <c r="G17" s="401"/>
    </row>
    <row r="18" spans="1:7" x14ac:dyDescent="0.2">
      <c r="A18" s="377" t="s">
        <v>64</v>
      </c>
      <c r="B18" s="377" t="s">
        <v>794</v>
      </c>
      <c r="C18" s="378"/>
      <c r="D18" s="378"/>
      <c r="E18" s="378"/>
      <c r="F18" s="378"/>
      <c r="G18" s="378"/>
    </row>
    <row r="19" spans="1:7" x14ac:dyDescent="0.2">
      <c r="A19" s="54" t="s">
        <v>65</v>
      </c>
      <c r="B19" s="348" t="s">
        <v>69</v>
      </c>
      <c r="C19" s="347"/>
      <c r="D19" s="347"/>
      <c r="E19" s="347"/>
      <c r="F19" s="347"/>
      <c r="G19" s="347"/>
    </row>
    <row r="20" spans="1:7" ht="12.75" customHeight="1" x14ac:dyDescent="0.2">
      <c r="A20" s="347"/>
      <c r="B20" s="349"/>
      <c r="C20" s="349"/>
      <c r="D20" s="349"/>
      <c r="E20" s="349"/>
      <c r="F20" s="349"/>
      <c r="G20" s="349"/>
    </row>
    <row r="21" spans="1:7" x14ac:dyDescent="0.2">
      <c r="A21" s="400" t="s">
        <v>634</v>
      </c>
      <c r="B21" s="400"/>
      <c r="C21" s="400"/>
      <c r="D21" s="400"/>
      <c r="E21" s="400"/>
      <c r="F21" s="400"/>
      <c r="G21" s="400"/>
    </row>
    <row r="22" spans="1:7" ht="8.4499999999999993" customHeight="1" x14ac:dyDescent="0.2">
      <c r="A22" s="346"/>
      <c r="B22" s="346"/>
      <c r="C22" s="346"/>
      <c r="D22" s="346"/>
      <c r="E22" s="346"/>
      <c r="F22" s="346"/>
      <c r="G22" s="346"/>
    </row>
    <row r="23" spans="1:7" x14ac:dyDescent="0.2">
      <c r="A23" s="347" t="s">
        <v>59</v>
      </c>
      <c r="B23" s="394" t="s">
        <v>60</v>
      </c>
      <c r="C23" s="394"/>
      <c r="D23" s="347"/>
      <c r="E23" s="347"/>
      <c r="F23" s="347"/>
      <c r="G23" s="347"/>
    </row>
    <row r="24" spans="1:7" x14ac:dyDescent="0.2">
      <c r="A24" s="347" t="s">
        <v>61</v>
      </c>
      <c r="B24" s="394" t="s">
        <v>62</v>
      </c>
      <c r="C24" s="394"/>
      <c r="D24" s="347"/>
      <c r="E24" s="347"/>
      <c r="F24" s="347"/>
      <c r="G24" s="347"/>
    </row>
    <row r="25" spans="1:7" x14ac:dyDescent="0.2">
      <c r="A25" s="347"/>
      <c r="B25" s="394" t="s">
        <v>63</v>
      </c>
      <c r="C25" s="394"/>
      <c r="D25" s="349"/>
      <c r="E25" s="349"/>
      <c r="F25" s="349"/>
      <c r="G25" s="349"/>
    </row>
    <row r="26" spans="1:7" x14ac:dyDescent="0.2">
      <c r="A26" s="56"/>
      <c r="B26" s="350"/>
      <c r="C26" s="350"/>
      <c r="D26" s="350"/>
      <c r="E26" s="350"/>
      <c r="F26" s="350"/>
      <c r="G26" s="350"/>
    </row>
    <row r="27" spans="1:7" x14ac:dyDescent="0.2">
      <c r="A27" s="347" t="s">
        <v>66</v>
      </c>
      <c r="B27" s="396" t="s">
        <v>67</v>
      </c>
      <c r="C27" s="397"/>
      <c r="D27" s="397"/>
      <c r="E27" s="397"/>
      <c r="F27" s="397"/>
      <c r="G27" s="397"/>
    </row>
    <row r="28" spans="1:7" ht="12.75" customHeight="1" x14ac:dyDescent="0.2">
      <c r="A28" s="347"/>
      <c r="B28" s="349"/>
      <c r="C28" s="349"/>
      <c r="D28" s="349"/>
      <c r="E28" s="349"/>
      <c r="F28" s="349"/>
      <c r="G28" s="349"/>
    </row>
    <row r="29" spans="1:7" ht="12.75" customHeight="1" x14ac:dyDescent="0.2">
      <c r="A29" s="347"/>
      <c r="B29" s="349"/>
      <c r="C29" s="349"/>
      <c r="D29" s="349"/>
      <c r="E29" s="349"/>
      <c r="F29" s="349"/>
      <c r="G29" s="349"/>
    </row>
    <row r="30" spans="1:7" x14ac:dyDescent="0.2">
      <c r="A30" s="398" t="s">
        <v>768</v>
      </c>
      <c r="B30" s="399"/>
      <c r="C30" s="399"/>
      <c r="D30" s="399"/>
      <c r="E30" s="399"/>
      <c r="F30" s="399"/>
      <c r="G30" s="399"/>
    </row>
    <row r="31" spans="1:7" x14ac:dyDescent="0.2">
      <c r="A31" s="56" t="s">
        <v>58</v>
      </c>
      <c r="B31" s="349"/>
      <c r="C31" s="349"/>
      <c r="D31" s="349"/>
      <c r="E31" s="349"/>
      <c r="F31" s="349"/>
      <c r="G31" s="349"/>
    </row>
    <row r="32" spans="1:7" ht="45.95" customHeight="1" x14ac:dyDescent="0.2">
      <c r="A32" s="394" t="s">
        <v>633</v>
      </c>
      <c r="B32" s="399"/>
      <c r="C32" s="399"/>
      <c r="D32" s="399"/>
      <c r="E32" s="399"/>
      <c r="F32" s="399"/>
      <c r="G32" s="399"/>
    </row>
    <row r="33" spans="1:7" x14ac:dyDescent="0.2">
      <c r="A33" s="347"/>
      <c r="B33" s="349"/>
      <c r="C33" s="349"/>
      <c r="D33" s="349"/>
      <c r="E33" s="349"/>
      <c r="F33" s="349"/>
      <c r="G33" s="349"/>
    </row>
    <row r="34" spans="1:7" x14ac:dyDescent="0.2">
      <c r="A34" s="56"/>
      <c r="B34" s="350"/>
      <c r="C34" s="350"/>
      <c r="D34" s="350"/>
      <c r="E34" s="350"/>
      <c r="F34" s="350"/>
      <c r="G34" s="350"/>
    </row>
    <row r="35" spans="1:7" x14ac:dyDescent="0.2">
      <c r="A35" s="56"/>
      <c r="B35" s="350"/>
      <c r="C35" s="350"/>
      <c r="D35" s="350"/>
      <c r="E35" s="350"/>
      <c r="F35" s="350"/>
      <c r="G35" s="350"/>
    </row>
    <row r="36" spans="1:7" x14ac:dyDescent="0.2">
      <c r="A36" s="391" t="s">
        <v>635</v>
      </c>
      <c r="B36" s="391"/>
    </row>
    <row r="37" spans="1:7" ht="7.15" customHeight="1" x14ac:dyDescent="0.2"/>
    <row r="38" spans="1:7" x14ac:dyDescent="0.2">
      <c r="A38" s="59">
        <v>0</v>
      </c>
      <c r="B38" s="60" t="s">
        <v>5</v>
      </c>
    </row>
    <row r="39" spans="1:7" x14ac:dyDescent="0.2">
      <c r="A39" s="61" t="s">
        <v>12</v>
      </c>
      <c r="B39" s="60" t="s">
        <v>6</v>
      </c>
    </row>
    <row r="40" spans="1:7" x14ac:dyDescent="0.2">
      <c r="A40" s="170" t="s">
        <v>682</v>
      </c>
      <c r="B40" s="60" t="s">
        <v>683</v>
      </c>
    </row>
    <row r="41" spans="1:7" x14ac:dyDescent="0.2">
      <c r="A41" s="170" t="s">
        <v>13</v>
      </c>
      <c r="B41" s="60" t="s">
        <v>7</v>
      </c>
    </row>
    <row r="42" spans="1:7" x14ac:dyDescent="0.2">
      <c r="A42" s="61" t="s">
        <v>376</v>
      </c>
      <c r="B42" s="60" t="s">
        <v>684</v>
      </c>
    </row>
    <row r="43" spans="1:7" x14ac:dyDescent="0.2">
      <c r="A43" s="61" t="s">
        <v>10</v>
      </c>
      <c r="B43" s="60" t="s">
        <v>8</v>
      </c>
    </row>
    <row r="44" spans="1:7" x14ac:dyDescent="0.2">
      <c r="A44" s="61" t="s">
        <v>11</v>
      </c>
      <c r="B44" s="62" t="s">
        <v>9</v>
      </c>
    </row>
    <row r="45" spans="1:7" x14ac:dyDescent="0.2">
      <c r="A45" s="61" t="s">
        <v>685</v>
      </c>
      <c r="B45" s="62" t="s">
        <v>686</v>
      </c>
    </row>
    <row r="46" spans="1:7" x14ac:dyDescent="0.2">
      <c r="A46" s="355" t="s">
        <v>687</v>
      </c>
      <c r="B46" s="60" t="s">
        <v>688</v>
      </c>
    </row>
    <row r="47" spans="1:7" x14ac:dyDescent="0.2">
      <c r="A47" s="355" t="s">
        <v>689</v>
      </c>
      <c r="B47" s="60" t="s">
        <v>690</v>
      </c>
    </row>
    <row r="48" spans="1:7" x14ac:dyDescent="0.2">
      <c r="A48" s="64" t="s">
        <v>70</v>
      </c>
      <c r="B48" s="65" t="s">
        <v>71</v>
      </c>
      <c r="C48" s="65"/>
      <c r="D48" s="66"/>
      <c r="E48" s="66"/>
      <c r="F48" s="66"/>
      <c r="G48" s="66"/>
    </row>
    <row r="49" spans="1:7" x14ac:dyDescent="0.2">
      <c r="A49" s="65" t="s">
        <v>72</v>
      </c>
      <c r="B49" s="65" t="s">
        <v>73</v>
      </c>
      <c r="C49" s="65"/>
      <c r="D49" s="66"/>
      <c r="E49" s="66"/>
      <c r="F49" s="66"/>
      <c r="G49" s="66"/>
    </row>
    <row r="50" spans="1:7" x14ac:dyDescent="0.2">
      <c r="A50" s="65" t="s">
        <v>680</v>
      </c>
      <c r="B50" s="65" t="s">
        <v>75</v>
      </c>
      <c r="C50" s="65"/>
      <c r="D50" s="66"/>
      <c r="E50" s="66"/>
      <c r="F50" s="66"/>
      <c r="G50" s="66"/>
    </row>
    <row r="51" spans="1:7" x14ac:dyDescent="0.2">
      <c r="A51" s="65" t="s">
        <v>681</v>
      </c>
      <c r="B51" s="66" t="s">
        <v>77</v>
      </c>
      <c r="C51" s="66"/>
      <c r="D51" s="66"/>
      <c r="E51" s="66"/>
      <c r="F51" s="66"/>
      <c r="G51" s="66"/>
    </row>
    <row r="52" spans="1:7" x14ac:dyDescent="0.2">
      <c r="A52" s="65"/>
      <c r="B52" s="66"/>
      <c r="C52" s="66"/>
      <c r="D52" s="66"/>
      <c r="E52" s="66"/>
      <c r="F52" s="66"/>
      <c r="G52" s="66"/>
    </row>
    <row r="53" spans="1:7" x14ac:dyDescent="0.2">
      <c r="A53" s="65" t="s">
        <v>631</v>
      </c>
      <c r="B53" s="66"/>
      <c r="C53" s="66"/>
      <c r="D53" s="66"/>
      <c r="E53" s="66"/>
      <c r="F53" s="66"/>
      <c r="G53" s="66"/>
    </row>
  </sheetData>
  <mergeCells count="16">
    <mergeCell ref="B27:G27"/>
    <mergeCell ref="A30:G30"/>
    <mergeCell ref="A32:G32"/>
    <mergeCell ref="A36:B36"/>
    <mergeCell ref="A13:G13"/>
    <mergeCell ref="A15:G15"/>
    <mergeCell ref="A17:G17"/>
    <mergeCell ref="B23:C23"/>
    <mergeCell ref="A21:G21"/>
    <mergeCell ref="B24:C24"/>
    <mergeCell ref="B25:C25"/>
    <mergeCell ref="A1:G1"/>
    <mergeCell ref="A4:G4"/>
    <mergeCell ref="A6:G6"/>
    <mergeCell ref="A8:G8"/>
    <mergeCell ref="A9:G9"/>
  </mergeCells>
  <hyperlinks>
    <hyperlink ref="B19" r:id="rId1"/>
    <hyperlink ref="B27" r:id="rId2"/>
  </hyperlinks>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Mikro j 15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view="pageLayout" zoomScaleNormal="150" zoomScaleSheetLayoutView="200" workbookViewId="0">
      <selection sqref="A1:J1"/>
    </sheetView>
  </sheetViews>
  <sheetFormatPr baseColWidth="10" defaultColWidth="10.28515625" defaultRowHeight="12.75" x14ac:dyDescent="0.2"/>
  <cols>
    <col min="1" max="1" width="16.42578125" style="4" customWidth="1"/>
    <col min="2" max="2" width="8.7109375" style="51" customWidth="1"/>
    <col min="3" max="3" width="9.140625" style="51" customWidth="1"/>
    <col min="4" max="4" width="8.85546875" style="51" customWidth="1"/>
    <col min="5" max="7" width="7.42578125" style="51" customWidth="1"/>
    <col min="8" max="8" width="9.42578125" style="51" customWidth="1"/>
    <col min="9" max="9" width="8.7109375" style="51" customWidth="1"/>
    <col min="10" max="10" width="7.7109375" style="51" customWidth="1"/>
    <col min="11" max="25" width="12.28515625" style="51" customWidth="1"/>
    <col min="26" max="16384" width="10.28515625" style="51"/>
  </cols>
  <sheetData>
    <row r="1" spans="1:10" ht="12.75" customHeight="1" x14ac:dyDescent="0.2">
      <c r="A1" s="407" t="s">
        <v>721</v>
      </c>
      <c r="B1" s="407"/>
      <c r="C1" s="407"/>
      <c r="D1" s="407"/>
      <c r="E1" s="407"/>
      <c r="F1" s="407"/>
      <c r="G1" s="407"/>
      <c r="H1" s="407"/>
      <c r="I1" s="407"/>
      <c r="J1" s="407"/>
    </row>
    <row r="2" spans="1:10" ht="12.75" customHeight="1" x14ac:dyDescent="0.2">
      <c r="A2" s="407" t="s">
        <v>97</v>
      </c>
      <c r="B2" s="407"/>
      <c r="C2" s="407"/>
      <c r="D2" s="407"/>
      <c r="E2" s="407"/>
      <c r="F2" s="407"/>
      <c r="G2" s="407"/>
      <c r="H2" s="407"/>
      <c r="I2" s="407"/>
      <c r="J2" s="407"/>
    </row>
    <row r="3" spans="1:10" x14ac:dyDescent="0.2">
      <c r="A3" s="112"/>
      <c r="B3" s="112"/>
      <c r="C3" s="112"/>
      <c r="D3" s="112"/>
      <c r="E3" s="112"/>
      <c r="F3" s="112"/>
      <c r="G3" s="112"/>
      <c r="H3" s="112"/>
      <c r="I3" s="112"/>
      <c r="J3" s="112"/>
    </row>
    <row r="4" spans="1:10" ht="25.5" customHeight="1" x14ac:dyDescent="0.2">
      <c r="A4" s="428" t="s">
        <v>519</v>
      </c>
      <c r="B4" s="448" t="s">
        <v>14</v>
      </c>
      <c r="C4" s="448" t="s">
        <v>520</v>
      </c>
      <c r="D4" s="432" t="s">
        <v>289</v>
      </c>
      <c r="E4" s="436"/>
      <c r="F4" s="436"/>
      <c r="G4" s="436"/>
      <c r="H4" s="443"/>
      <c r="I4" s="432" t="s">
        <v>175</v>
      </c>
      <c r="J4" s="437"/>
    </row>
    <row r="5" spans="1:10" ht="31.15" customHeight="1" x14ac:dyDescent="0.2">
      <c r="A5" s="414"/>
      <c r="B5" s="459"/>
      <c r="C5" s="459"/>
      <c r="D5" s="158" t="s">
        <v>261</v>
      </c>
      <c r="E5" s="158" t="s">
        <v>283</v>
      </c>
      <c r="F5" s="158" t="s">
        <v>284</v>
      </c>
      <c r="G5" s="158" t="s">
        <v>285</v>
      </c>
      <c r="H5" s="158" t="s">
        <v>286</v>
      </c>
      <c r="I5" s="151" t="s">
        <v>290</v>
      </c>
      <c r="J5" s="145" t="s">
        <v>176</v>
      </c>
    </row>
    <row r="6" spans="1:10" ht="25.5" customHeight="1" x14ac:dyDescent="0.2">
      <c r="A6" s="453"/>
      <c r="B6" s="408" t="s">
        <v>139</v>
      </c>
      <c r="C6" s="409"/>
      <c r="D6" s="409"/>
      <c r="E6" s="409"/>
      <c r="F6" s="409"/>
      <c r="G6" s="409"/>
      <c r="H6" s="409"/>
      <c r="I6" s="410"/>
      <c r="J6" s="145" t="s">
        <v>291</v>
      </c>
    </row>
    <row r="7" spans="1:10" ht="12.75" customHeight="1" x14ac:dyDescent="0.2">
      <c r="A7" s="155" t="s">
        <v>115</v>
      </c>
      <c r="B7" s="67" t="s">
        <v>115</v>
      </c>
      <c r="C7" s="67" t="s">
        <v>115</v>
      </c>
      <c r="D7" s="67" t="s">
        <v>115</v>
      </c>
      <c r="E7" s="67" t="s">
        <v>115</v>
      </c>
      <c r="F7" s="67" t="s">
        <v>115</v>
      </c>
      <c r="G7" s="67" t="s">
        <v>115</v>
      </c>
      <c r="H7" s="67" t="s">
        <v>115</v>
      </c>
      <c r="I7" s="67" t="s">
        <v>115</v>
      </c>
      <c r="J7" s="67" t="s">
        <v>115</v>
      </c>
    </row>
    <row r="8" spans="1:10" ht="12.75" customHeight="1" x14ac:dyDescent="0.2">
      <c r="A8" s="221"/>
      <c r="B8" s="441" t="s">
        <v>14</v>
      </c>
      <c r="C8" s="441"/>
      <c r="D8" s="441"/>
      <c r="E8" s="441"/>
      <c r="F8" s="441"/>
      <c r="G8" s="441"/>
      <c r="H8" s="441"/>
      <c r="I8" s="441"/>
      <c r="J8" s="441"/>
    </row>
    <row r="9" spans="1:10" ht="12.75" customHeight="1" x14ac:dyDescent="0.2">
      <c r="A9" s="221"/>
      <c r="B9" s="255"/>
      <c r="C9" s="255"/>
      <c r="D9" s="255"/>
      <c r="E9" s="255"/>
      <c r="F9" s="255"/>
      <c r="G9" s="255"/>
      <c r="H9" s="255"/>
      <c r="I9" s="255"/>
      <c r="J9" s="255"/>
    </row>
    <row r="10" spans="1:10" ht="15.75" customHeight="1" x14ac:dyDescent="0.2">
      <c r="A10" s="221"/>
      <c r="B10" s="441" t="s">
        <v>292</v>
      </c>
      <c r="C10" s="441"/>
      <c r="D10" s="441"/>
      <c r="E10" s="441"/>
      <c r="F10" s="441"/>
      <c r="G10" s="441"/>
      <c r="H10" s="441"/>
      <c r="I10" s="441"/>
      <c r="J10" s="441"/>
    </row>
    <row r="11" spans="1:10" ht="22.9" customHeight="1" x14ac:dyDescent="0.2">
      <c r="A11" s="185" t="s">
        <v>518</v>
      </c>
      <c r="B11" s="193" t="s">
        <v>12</v>
      </c>
      <c r="C11" s="194" t="s">
        <v>12</v>
      </c>
      <c r="D11" s="194" t="s">
        <v>12</v>
      </c>
      <c r="E11" s="194" t="s">
        <v>12</v>
      </c>
      <c r="F11" s="194" t="s">
        <v>12</v>
      </c>
      <c r="G11" s="194" t="s">
        <v>12</v>
      </c>
      <c r="H11" s="194" t="s">
        <v>12</v>
      </c>
      <c r="I11" s="194" t="s">
        <v>12</v>
      </c>
      <c r="J11" s="194" t="s">
        <v>12</v>
      </c>
    </row>
    <row r="12" spans="1:10" ht="15.75" customHeight="1" x14ac:dyDescent="0.2">
      <c r="A12" s="185" t="s">
        <v>517</v>
      </c>
      <c r="B12" s="193" t="s">
        <v>12</v>
      </c>
      <c r="C12" s="194" t="s">
        <v>12</v>
      </c>
      <c r="D12" s="194" t="s">
        <v>12</v>
      </c>
      <c r="E12" s="194" t="s">
        <v>12</v>
      </c>
      <c r="F12" s="194" t="s">
        <v>12</v>
      </c>
      <c r="G12" s="194" t="s">
        <v>12</v>
      </c>
      <c r="H12" s="194" t="s">
        <v>12</v>
      </c>
      <c r="I12" s="194" t="s">
        <v>12</v>
      </c>
      <c r="J12" s="194" t="s">
        <v>12</v>
      </c>
    </row>
    <row r="13" spans="1:10" ht="15.75" customHeight="1" x14ac:dyDescent="0.2">
      <c r="A13" s="185" t="s">
        <v>516</v>
      </c>
      <c r="B13" s="193" t="s">
        <v>12</v>
      </c>
      <c r="C13" s="194" t="s">
        <v>12</v>
      </c>
      <c r="D13" s="194" t="s">
        <v>12</v>
      </c>
      <c r="E13" s="194" t="s">
        <v>12</v>
      </c>
      <c r="F13" s="194" t="s">
        <v>12</v>
      </c>
      <c r="G13" s="194" t="s">
        <v>12</v>
      </c>
      <c r="H13" s="194" t="s">
        <v>12</v>
      </c>
      <c r="I13" s="194" t="s">
        <v>12</v>
      </c>
      <c r="J13" s="194" t="s">
        <v>12</v>
      </c>
    </row>
    <row r="14" spans="1:10" ht="15.75" customHeight="1" x14ac:dyDescent="0.2">
      <c r="A14" s="185" t="s">
        <v>515</v>
      </c>
      <c r="B14" s="193" t="s">
        <v>12</v>
      </c>
      <c r="C14" s="194" t="s">
        <v>12</v>
      </c>
      <c r="D14" s="194" t="s">
        <v>12</v>
      </c>
      <c r="E14" s="194" t="s">
        <v>12</v>
      </c>
      <c r="F14" s="194" t="s">
        <v>12</v>
      </c>
      <c r="G14" s="194" t="s">
        <v>12</v>
      </c>
      <c r="H14" s="194" t="s">
        <v>12</v>
      </c>
      <c r="I14" s="194" t="s">
        <v>12</v>
      </c>
      <c r="J14" s="194" t="s">
        <v>12</v>
      </c>
    </row>
    <row r="15" spans="1:10" ht="15.75" customHeight="1" x14ac:dyDescent="0.2">
      <c r="A15" s="185" t="s">
        <v>514</v>
      </c>
      <c r="B15" s="193" t="s">
        <v>12</v>
      </c>
      <c r="C15" s="194" t="s">
        <v>12</v>
      </c>
      <c r="D15" s="194" t="s">
        <v>12</v>
      </c>
      <c r="E15" s="194" t="s">
        <v>12</v>
      </c>
      <c r="F15" s="194" t="s">
        <v>12</v>
      </c>
      <c r="G15" s="194" t="s">
        <v>12</v>
      </c>
      <c r="H15" s="194" t="s">
        <v>12</v>
      </c>
      <c r="I15" s="194" t="s">
        <v>12</v>
      </c>
      <c r="J15" s="194" t="s">
        <v>12</v>
      </c>
    </row>
    <row r="16" spans="1:10" ht="15.75" customHeight="1" x14ac:dyDescent="0.2">
      <c r="A16" s="185" t="s">
        <v>513</v>
      </c>
      <c r="B16" s="193" t="s">
        <v>12</v>
      </c>
      <c r="C16" s="194" t="s">
        <v>12</v>
      </c>
      <c r="D16" s="194" t="s">
        <v>12</v>
      </c>
      <c r="E16" s="194" t="s">
        <v>12</v>
      </c>
      <c r="F16" s="194" t="s">
        <v>12</v>
      </c>
      <c r="G16" s="194" t="s">
        <v>12</v>
      </c>
      <c r="H16" s="194" t="s">
        <v>12</v>
      </c>
      <c r="I16" s="194" t="s">
        <v>12</v>
      </c>
      <c r="J16" s="194" t="s">
        <v>12</v>
      </c>
    </row>
    <row r="17" spans="1:10" ht="15.75" customHeight="1" x14ac:dyDescent="0.2">
      <c r="A17" s="185" t="s">
        <v>293</v>
      </c>
      <c r="B17" s="193" t="s">
        <v>12</v>
      </c>
      <c r="C17" s="194" t="s">
        <v>12</v>
      </c>
      <c r="D17" s="194" t="s">
        <v>12</v>
      </c>
      <c r="E17" s="194" t="s">
        <v>12</v>
      </c>
      <c r="F17" s="194" t="s">
        <v>12</v>
      </c>
      <c r="G17" s="194" t="s">
        <v>12</v>
      </c>
      <c r="H17" s="194" t="s">
        <v>12</v>
      </c>
      <c r="I17" s="194" t="s">
        <v>12</v>
      </c>
      <c r="J17" s="194" t="s">
        <v>12</v>
      </c>
    </row>
    <row r="18" spans="1:10" ht="15.75" customHeight="1" x14ac:dyDescent="0.2">
      <c r="A18" s="185" t="s">
        <v>294</v>
      </c>
      <c r="B18" s="193" t="s">
        <v>12</v>
      </c>
      <c r="C18" s="194" t="s">
        <v>12</v>
      </c>
      <c r="D18" s="194" t="s">
        <v>12</v>
      </c>
      <c r="E18" s="194" t="s">
        <v>12</v>
      </c>
      <c r="F18" s="194" t="s">
        <v>12</v>
      </c>
      <c r="G18" s="194" t="s">
        <v>12</v>
      </c>
      <c r="H18" s="194" t="s">
        <v>12</v>
      </c>
      <c r="I18" s="194" t="s">
        <v>12</v>
      </c>
      <c r="J18" s="194" t="s">
        <v>12</v>
      </c>
    </row>
    <row r="19" spans="1:10" ht="15.75" customHeight="1" x14ac:dyDescent="0.2">
      <c r="A19" s="185" t="s">
        <v>295</v>
      </c>
      <c r="B19" s="193">
        <v>577</v>
      </c>
      <c r="C19" s="194">
        <v>248</v>
      </c>
      <c r="D19" s="194">
        <v>329</v>
      </c>
      <c r="E19" s="194">
        <v>192</v>
      </c>
      <c r="F19" s="194">
        <v>64</v>
      </c>
      <c r="G19" s="194">
        <v>55</v>
      </c>
      <c r="H19" s="194">
        <v>18</v>
      </c>
      <c r="I19" s="194">
        <v>1139</v>
      </c>
      <c r="J19" s="256">
        <v>1.97</v>
      </c>
    </row>
    <row r="20" spans="1:10" ht="22.9" customHeight="1" x14ac:dyDescent="0.2">
      <c r="A20" s="207" t="s">
        <v>287</v>
      </c>
      <c r="B20" s="193">
        <v>577</v>
      </c>
      <c r="C20" s="194">
        <v>248</v>
      </c>
      <c r="D20" s="194">
        <v>329</v>
      </c>
      <c r="E20" s="194">
        <v>192</v>
      </c>
      <c r="F20" s="194">
        <v>64</v>
      </c>
      <c r="G20" s="194">
        <v>55</v>
      </c>
      <c r="H20" s="194">
        <v>18</v>
      </c>
      <c r="I20" s="194">
        <v>1139</v>
      </c>
      <c r="J20" s="256">
        <v>1.97</v>
      </c>
    </row>
    <row r="21" spans="1:10" ht="15.75" customHeight="1" x14ac:dyDescent="0.2">
      <c r="A21" s="252"/>
      <c r="B21" s="193"/>
      <c r="C21" s="194"/>
      <c r="D21" s="194"/>
      <c r="E21" s="194"/>
      <c r="F21" s="194"/>
      <c r="G21" s="194"/>
      <c r="H21" s="194"/>
      <c r="I21" s="194"/>
      <c r="J21" s="256"/>
    </row>
    <row r="22" spans="1:10" ht="15.75" customHeight="1" x14ac:dyDescent="0.2">
      <c r="A22" s="223"/>
      <c r="B22" s="441" t="s">
        <v>296</v>
      </c>
      <c r="C22" s="441"/>
      <c r="D22" s="441"/>
      <c r="E22" s="441"/>
      <c r="F22" s="441"/>
      <c r="G22" s="441"/>
      <c r="H22" s="441"/>
      <c r="I22" s="441"/>
      <c r="J22" s="441"/>
    </row>
    <row r="23" spans="1:10" ht="22.9" customHeight="1" x14ac:dyDescent="0.2">
      <c r="A23" s="185" t="s">
        <v>518</v>
      </c>
      <c r="B23" s="193" t="s">
        <v>12</v>
      </c>
      <c r="C23" s="194" t="s">
        <v>12</v>
      </c>
      <c r="D23" s="194" t="s">
        <v>12</v>
      </c>
      <c r="E23" s="194" t="s">
        <v>12</v>
      </c>
      <c r="F23" s="194" t="s">
        <v>12</v>
      </c>
      <c r="G23" s="194" t="s">
        <v>12</v>
      </c>
      <c r="H23" s="194" t="s">
        <v>12</v>
      </c>
      <c r="I23" s="194" t="s">
        <v>12</v>
      </c>
      <c r="J23" s="194" t="s">
        <v>12</v>
      </c>
    </row>
    <row r="24" spans="1:10" ht="15.75" customHeight="1" x14ac:dyDescent="0.2">
      <c r="A24" s="185" t="s">
        <v>517</v>
      </c>
      <c r="B24" s="193" t="s">
        <v>12</v>
      </c>
      <c r="C24" s="194" t="s">
        <v>12</v>
      </c>
      <c r="D24" s="194" t="s">
        <v>12</v>
      </c>
      <c r="E24" s="194" t="s">
        <v>12</v>
      </c>
      <c r="F24" s="194" t="s">
        <v>12</v>
      </c>
      <c r="G24" s="194" t="s">
        <v>12</v>
      </c>
      <c r="H24" s="194" t="s">
        <v>12</v>
      </c>
      <c r="I24" s="194" t="s">
        <v>12</v>
      </c>
      <c r="J24" s="194" t="s">
        <v>12</v>
      </c>
    </row>
    <row r="25" spans="1:10" ht="15.75" customHeight="1" x14ac:dyDescent="0.2">
      <c r="A25" s="185" t="s">
        <v>516</v>
      </c>
      <c r="B25" s="193" t="s">
        <v>12</v>
      </c>
      <c r="C25" s="194" t="s">
        <v>12</v>
      </c>
      <c r="D25" s="194" t="s">
        <v>12</v>
      </c>
      <c r="E25" s="194" t="s">
        <v>12</v>
      </c>
      <c r="F25" s="194" t="s">
        <v>12</v>
      </c>
      <c r="G25" s="194" t="s">
        <v>12</v>
      </c>
      <c r="H25" s="194" t="s">
        <v>12</v>
      </c>
      <c r="I25" s="194" t="s">
        <v>12</v>
      </c>
      <c r="J25" s="194" t="s">
        <v>12</v>
      </c>
    </row>
    <row r="26" spans="1:10" ht="15.75" customHeight="1" x14ac:dyDescent="0.2">
      <c r="A26" s="185" t="s">
        <v>515</v>
      </c>
      <c r="B26" s="193" t="s">
        <v>12</v>
      </c>
      <c r="C26" s="194" t="s">
        <v>12</v>
      </c>
      <c r="D26" s="194" t="s">
        <v>12</v>
      </c>
      <c r="E26" s="194" t="s">
        <v>12</v>
      </c>
      <c r="F26" s="194" t="s">
        <v>12</v>
      </c>
      <c r="G26" s="194" t="s">
        <v>12</v>
      </c>
      <c r="H26" s="194" t="s">
        <v>12</v>
      </c>
      <c r="I26" s="194" t="s">
        <v>12</v>
      </c>
      <c r="J26" s="194" t="s">
        <v>12</v>
      </c>
    </row>
    <row r="27" spans="1:10" ht="15.75" customHeight="1" x14ac:dyDescent="0.2">
      <c r="A27" s="185" t="s">
        <v>514</v>
      </c>
      <c r="B27" s="193" t="s">
        <v>12</v>
      </c>
      <c r="C27" s="194" t="s">
        <v>12</v>
      </c>
      <c r="D27" s="194" t="s">
        <v>12</v>
      </c>
      <c r="E27" s="194" t="s">
        <v>12</v>
      </c>
      <c r="F27" s="194" t="s">
        <v>12</v>
      </c>
      <c r="G27" s="194" t="s">
        <v>12</v>
      </c>
      <c r="H27" s="194" t="s">
        <v>12</v>
      </c>
      <c r="I27" s="194" t="s">
        <v>12</v>
      </c>
      <c r="J27" s="194" t="s">
        <v>12</v>
      </c>
    </row>
    <row r="28" spans="1:10" ht="15.75" customHeight="1" x14ac:dyDescent="0.2">
      <c r="A28" s="185" t="s">
        <v>513</v>
      </c>
      <c r="B28" s="193" t="s">
        <v>12</v>
      </c>
      <c r="C28" s="194" t="s">
        <v>12</v>
      </c>
      <c r="D28" s="194" t="s">
        <v>12</v>
      </c>
      <c r="E28" s="194" t="s">
        <v>12</v>
      </c>
      <c r="F28" s="194" t="s">
        <v>12</v>
      </c>
      <c r="G28" s="194" t="s">
        <v>12</v>
      </c>
      <c r="H28" s="194" t="s">
        <v>12</v>
      </c>
      <c r="I28" s="194" t="s">
        <v>12</v>
      </c>
      <c r="J28" s="194" t="s">
        <v>12</v>
      </c>
    </row>
    <row r="29" spans="1:10" ht="15.75" customHeight="1" x14ac:dyDescent="0.2">
      <c r="A29" s="185" t="s">
        <v>293</v>
      </c>
      <c r="B29" s="193" t="s">
        <v>12</v>
      </c>
      <c r="C29" s="194" t="s">
        <v>12</v>
      </c>
      <c r="D29" s="194" t="s">
        <v>12</v>
      </c>
      <c r="E29" s="194" t="s">
        <v>12</v>
      </c>
      <c r="F29" s="194" t="s">
        <v>12</v>
      </c>
      <c r="G29" s="194" t="s">
        <v>12</v>
      </c>
      <c r="H29" s="194" t="s">
        <v>12</v>
      </c>
      <c r="I29" s="194" t="s">
        <v>12</v>
      </c>
      <c r="J29" s="194" t="s">
        <v>12</v>
      </c>
    </row>
    <row r="30" spans="1:10" ht="15.75" customHeight="1" x14ac:dyDescent="0.2">
      <c r="A30" s="185" t="s">
        <v>294</v>
      </c>
      <c r="B30" s="193" t="s">
        <v>12</v>
      </c>
      <c r="C30" s="194" t="s">
        <v>12</v>
      </c>
      <c r="D30" s="194" t="s">
        <v>12</v>
      </c>
      <c r="E30" s="194" t="s">
        <v>12</v>
      </c>
      <c r="F30" s="194" t="s">
        <v>12</v>
      </c>
      <c r="G30" s="194" t="s">
        <v>12</v>
      </c>
      <c r="H30" s="194" t="s">
        <v>12</v>
      </c>
      <c r="I30" s="194" t="s">
        <v>12</v>
      </c>
      <c r="J30" s="194" t="s">
        <v>12</v>
      </c>
    </row>
    <row r="31" spans="1:10" ht="15.75" customHeight="1" x14ac:dyDescent="0.2">
      <c r="A31" s="185" t="s">
        <v>295</v>
      </c>
      <c r="B31" s="193">
        <v>410</v>
      </c>
      <c r="C31" s="194">
        <v>266</v>
      </c>
      <c r="D31" s="194">
        <v>144</v>
      </c>
      <c r="E31" s="194">
        <v>90</v>
      </c>
      <c r="F31" s="194">
        <v>35</v>
      </c>
      <c r="G31" s="194">
        <v>15</v>
      </c>
      <c r="H31" s="222" t="s">
        <v>70</v>
      </c>
      <c r="I31" s="194">
        <v>632</v>
      </c>
      <c r="J31" s="256">
        <v>1.54</v>
      </c>
    </row>
    <row r="32" spans="1:10" ht="22.9" customHeight="1" x14ac:dyDescent="0.2">
      <c r="A32" s="207" t="s">
        <v>287</v>
      </c>
      <c r="B32" s="193">
        <v>410</v>
      </c>
      <c r="C32" s="194">
        <v>266</v>
      </c>
      <c r="D32" s="194">
        <v>144</v>
      </c>
      <c r="E32" s="194">
        <v>90</v>
      </c>
      <c r="F32" s="194">
        <v>35</v>
      </c>
      <c r="G32" s="194">
        <v>15</v>
      </c>
      <c r="H32" s="222" t="s">
        <v>70</v>
      </c>
      <c r="I32" s="194">
        <v>632</v>
      </c>
      <c r="J32" s="256">
        <v>1.54</v>
      </c>
    </row>
    <row r="33" spans="1:10" ht="15.75" customHeight="1" x14ac:dyDescent="0.2">
      <c r="A33" s="252"/>
      <c r="B33" s="193"/>
      <c r="C33" s="194"/>
      <c r="D33" s="194"/>
      <c r="E33" s="194"/>
      <c r="F33" s="194"/>
      <c r="G33" s="194"/>
      <c r="H33" s="222"/>
      <c r="I33" s="194"/>
      <c r="J33" s="256"/>
    </row>
    <row r="34" spans="1:10" ht="15.75" customHeight="1" x14ac:dyDescent="0.2">
      <c r="A34" s="223"/>
      <c r="B34" s="441" t="s">
        <v>14</v>
      </c>
      <c r="C34" s="441"/>
      <c r="D34" s="441"/>
      <c r="E34" s="441"/>
      <c r="F34" s="441"/>
      <c r="G34" s="441"/>
      <c r="H34" s="441"/>
      <c r="I34" s="441"/>
      <c r="J34" s="441"/>
    </row>
    <row r="35" spans="1:10" ht="22.9" customHeight="1" x14ac:dyDescent="0.2">
      <c r="A35" s="185" t="s">
        <v>518</v>
      </c>
      <c r="B35" s="193" t="s">
        <v>12</v>
      </c>
      <c r="C35" s="194" t="s">
        <v>12</v>
      </c>
      <c r="D35" s="194" t="s">
        <v>12</v>
      </c>
      <c r="E35" s="194" t="s">
        <v>12</v>
      </c>
      <c r="F35" s="194" t="s">
        <v>12</v>
      </c>
      <c r="G35" s="194" t="s">
        <v>12</v>
      </c>
      <c r="H35" s="194" t="s">
        <v>12</v>
      </c>
      <c r="I35" s="194" t="s">
        <v>12</v>
      </c>
      <c r="J35" s="194" t="s">
        <v>12</v>
      </c>
    </row>
    <row r="36" spans="1:10" ht="15.75" customHeight="1" x14ac:dyDescent="0.2">
      <c r="A36" s="185" t="s">
        <v>517</v>
      </c>
      <c r="B36" s="193" t="s">
        <v>12</v>
      </c>
      <c r="C36" s="194" t="s">
        <v>12</v>
      </c>
      <c r="D36" s="194" t="s">
        <v>12</v>
      </c>
      <c r="E36" s="194" t="s">
        <v>12</v>
      </c>
      <c r="F36" s="194" t="s">
        <v>12</v>
      </c>
      <c r="G36" s="194" t="s">
        <v>12</v>
      </c>
      <c r="H36" s="194" t="s">
        <v>12</v>
      </c>
      <c r="I36" s="194" t="s">
        <v>12</v>
      </c>
      <c r="J36" s="194" t="s">
        <v>12</v>
      </c>
    </row>
    <row r="37" spans="1:10" ht="15.75" customHeight="1" x14ac:dyDescent="0.2">
      <c r="A37" s="185" t="s">
        <v>516</v>
      </c>
      <c r="B37" s="193" t="s">
        <v>12</v>
      </c>
      <c r="C37" s="194" t="s">
        <v>12</v>
      </c>
      <c r="D37" s="194" t="s">
        <v>12</v>
      </c>
      <c r="E37" s="194" t="s">
        <v>12</v>
      </c>
      <c r="F37" s="194" t="s">
        <v>12</v>
      </c>
      <c r="G37" s="194" t="s">
        <v>12</v>
      </c>
      <c r="H37" s="194" t="s">
        <v>12</v>
      </c>
      <c r="I37" s="194" t="s">
        <v>12</v>
      </c>
      <c r="J37" s="194" t="s">
        <v>12</v>
      </c>
    </row>
    <row r="38" spans="1:10" ht="15.75" customHeight="1" x14ac:dyDescent="0.2">
      <c r="A38" s="185" t="s">
        <v>515</v>
      </c>
      <c r="B38" s="193" t="s">
        <v>12</v>
      </c>
      <c r="C38" s="194" t="s">
        <v>12</v>
      </c>
      <c r="D38" s="194" t="s">
        <v>12</v>
      </c>
      <c r="E38" s="194" t="s">
        <v>12</v>
      </c>
      <c r="F38" s="194" t="s">
        <v>12</v>
      </c>
      <c r="G38" s="194" t="s">
        <v>12</v>
      </c>
      <c r="H38" s="194" t="s">
        <v>12</v>
      </c>
      <c r="I38" s="194" t="s">
        <v>12</v>
      </c>
      <c r="J38" s="194" t="s">
        <v>12</v>
      </c>
    </row>
    <row r="39" spans="1:10" ht="15.75" customHeight="1" x14ac:dyDescent="0.2">
      <c r="A39" s="185" t="s">
        <v>514</v>
      </c>
      <c r="B39" s="193" t="s">
        <v>12</v>
      </c>
      <c r="C39" s="194" t="s">
        <v>12</v>
      </c>
      <c r="D39" s="194" t="s">
        <v>12</v>
      </c>
      <c r="E39" s="194" t="s">
        <v>12</v>
      </c>
      <c r="F39" s="194" t="s">
        <v>12</v>
      </c>
      <c r="G39" s="194" t="s">
        <v>12</v>
      </c>
      <c r="H39" s="194" t="s">
        <v>12</v>
      </c>
      <c r="I39" s="194" t="s">
        <v>12</v>
      </c>
      <c r="J39" s="194" t="s">
        <v>12</v>
      </c>
    </row>
    <row r="40" spans="1:10" ht="15.75" customHeight="1" x14ac:dyDescent="0.2">
      <c r="A40" s="185" t="s">
        <v>513</v>
      </c>
      <c r="B40" s="193" t="s">
        <v>12</v>
      </c>
      <c r="C40" s="194" t="s">
        <v>12</v>
      </c>
      <c r="D40" s="194" t="s">
        <v>12</v>
      </c>
      <c r="E40" s="194" t="s">
        <v>12</v>
      </c>
      <c r="F40" s="194" t="s">
        <v>12</v>
      </c>
      <c r="G40" s="194" t="s">
        <v>12</v>
      </c>
      <c r="H40" s="194" t="s">
        <v>12</v>
      </c>
      <c r="I40" s="194" t="s">
        <v>12</v>
      </c>
      <c r="J40" s="194" t="s">
        <v>12</v>
      </c>
    </row>
    <row r="41" spans="1:10" ht="15.75" customHeight="1" x14ac:dyDescent="0.2">
      <c r="A41" s="185" t="s">
        <v>293</v>
      </c>
      <c r="B41" s="193" t="s">
        <v>12</v>
      </c>
      <c r="C41" s="194" t="s">
        <v>12</v>
      </c>
      <c r="D41" s="194" t="s">
        <v>12</v>
      </c>
      <c r="E41" s="194" t="s">
        <v>12</v>
      </c>
      <c r="F41" s="194" t="s">
        <v>12</v>
      </c>
      <c r="G41" s="194" t="s">
        <v>12</v>
      </c>
      <c r="H41" s="194" t="s">
        <v>12</v>
      </c>
      <c r="I41" s="194" t="s">
        <v>12</v>
      </c>
      <c r="J41" s="194" t="s">
        <v>12</v>
      </c>
    </row>
    <row r="42" spans="1:10" ht="15.75" customHeight="1" x14ac:dyDescent="0.2">
      <c r="A42" s="185" t="s">
        <v>294</v>
      </c>
      <c r="B42" s="193" t="s">
        <v>12</v>
      </c>
      <c r="C42" s="194" t="s">
        <v>12</v>
      </c>
      <c r="D42" s="194" t="s">
        <v>12</v>
      </c>
      <c r="E42" s="194" t="s">
        <v>12</v>
      </c>
      <c r="F42" s="194" t="s">
        <v>12</v>
      </c>
      <c r="G42" s="194" t="s">
        <v>12</v>
      </c>
      <c r="H42" s="194" t="s">
        <v>12</v>
      </c>
      <c r="I42" s="194" t="s">
        <v>12</v>
      </c>
      <c r="J42" s="194" t="s">
        <v>12</v>
      </c>
    </row>
    <row r="43" spans="1:10" ht="15.75" customHeight="1" x14ac:dyDescent="0.2">
      <c r="A43" s="185" t="s">
        <v>295</v>
      </c>
      <c r="B43" s="193">
        <v>987</v>
      </c>
      <c r="C43" s="194">
        <v>514</v>
      </c>
      <c r="D43" s="194">
        <v>473</v>
      </c>
      <c r="E43" s="194">
        <v>282</v>
      </c>
      <c r="F43" s="194">
        <v>99</v>
      </c>
      <c r="G43" s="194">
        <v>71</v>
      </c>
      <c r="H43" s="194">
        <v>21</v>
      </c>
      <c r="I43" s="194">
        <v>1771</v>
      </c>
      <c r="J43" s="256">
        <v>1.79</v>
      </c>
    </row>
    <row r="44" spans="1:10" ht="22.9" customHeight="1" x14ac:dyDescent="0.2">
      <c r="A44" s="207" t="s">
        <v>14</v>
      </c>
      <c r="B44" s="227">
        <v>987</v>
      </c>
      <c r="C44" s="227">
        <v>514</v>
      </c>
      <c r="D44" s="227">
        <v>473</v>
      </c>
      <c r="E44" s="227">
        <v>282</v>
      </c>
      <c r="F44" s="227">
        <v>99</v>
      </c>
      <c r="G44" s="227">
        <v>71</v>
      </c>
      <c r="H44" s="227">
        <v>21</v>
      </c>
      <c r="I44" s="227">
        <v>1771</v>
      </c>
      <c r="J44" s="354">
        <v>1.79</v>
      </c>
    </row>
    <row r="45" spans="1:10" ht="14.1" customHeight="1" x14ac:dyDescent="0.2">
      <c r="A45" s="73"/>
      <c r="B45" s="76"/>
      <c r="C45" s="77"/>
      <c r="D45" s="77"/>
      <c r="E45" s="77"/>
      <c r="F45" s="77"/>
      <c r="G45" s="77"/>
      <c r="H45" s="77"/>
      <c r="I45" s="77"/>
      <c r="J45" s="85"/>
    </row>
    <row r="46" spans="1:10" ht="14.1" customHeight="1" x14ac:dyDescent="0.2">
      <c r="A46" s="73"/>
      <c r="B46" s="68"/>
      <c r="C46" s="69"/>
      <c r="D46" s="69"/>
      <c r="E46" s="69"/>
      <c r="F46" s="69"/>
      <c r="G46" s="69"/>
      <c r="H46" s="69"/>
      <c r="I46" s="69"/>
      <c r="J46" s="99"/>
    </row>
    <row r="47" spans="1:10" ht="14.1" customHeight="1" x14ac:dyDescent="0.2">
      <c r="A47" s="407" t="s">
        <v>722</v>
      </c>
      <c r="B47" s="407"/>
      <c r="C47" s="407"/>
      <c r="D47" s="407"/>
      <c r="E47" s="407"/>
      <c r="F47" s="407"/>
      <c r="G47" s="407"/>
      <c r="H47" s="407"/>
      <c r="I47" s="407"/>
      <c r="J47" s="407"/>
    </row>
    <row r="48" spans="1:10" ht="14.1" customHeight="1" x14ac:dyDescent="0.2">
      <c r="A48" s="407" t="s">
        <v>795</v>
      </c>
      <c r="B48" s="407"/>
      <c r="C48" s="407"/>
      <c r="D48" s="407"/>
      <c r="E48" s="407"/>
      <c r="F48" s="407"/>
      <c r="G48" s="407"/>
      <c r="H48" s="407"/>
      <c r="I48" s="407"/>
      <c r="J48" s="407"/>
    </row>
    <row r="49" spans="1:10" ht="14.1" customHeight="1" x14ac:dyDescent="0.2">
      <c r="A49" s="112"/>
      <c r="B49" s="112"/>
      <c r="C49" s="112"/>
      <c r="D49" s="112"/>
      <c r="E49" s="112"/>
      <c r="F49" s="112"/>
      <c r="G49" s="112"/>
      <c r="H49" s="112"/>
      <c r="I49" s="112"/>
      <c r="J49" s="112"/>
    </row>
    <row r="50" spans="1:10" ht="25.5" customHeight="1" x14ac:dyDescent="0.2">
      <c r="A50" s="428" t="s">
        <v>519</v>
      </c>
      <c r="B50" s="448" t="s">
        <v>14</v>
      </c>
      <c r="C50" s="448" t="s">
        <v>520</v>
      </c>
      <c r="D50" s="432" t="s">
        <v>289</v>
      </c>
      <c r="E50" s="436"/>
      <c r="F50" s="436"/>
      <c r="G50" s="436"/>
      <c r="H50" s="443"/>
      <c r="I50" s="432" t="s">
        <v>175</v>
      </c>
      <c r="J50" s="437"/>
    </row>
    <row r="51" spans="1:10" ht="28.35" customHeight="1" x14ac:dyDescent="0.2">
      <c r="A51" s="414"/>
      <c r="B51" s="459"/>
      <c r="C51" s="459"/>
      <c r="D51" s="186" t="s">
        <v>261</v>
      </c>
      <c r="E51" s="186" t="s">
        <v>283</v>
      </c>
      <c r="F51" s="186" t="s">
        <v>284</v>
      </c>
      <c r="G51" s="186" t="s">
        <v>285</v>
      </c>
      <c r="H51" s="186" t="s">
        <v>286</v>
      </c>
      <c r="I51" s="188" t="s">
        <v>290</v>
      </c>
      <c r="J51" s="187" t="s">
        <v>176</v>
      </c>
    </row>
    <row r="52" spans="1:10" ht="19.899999999999999" customHeight="1" x14ac:dyDescent="0.2">
      <c r="A52" s="453"/>
      <c r="B52" s="408" t="s">
        <v>139</v>
      </c>
      <c r="C52" s="409"/>
      <c r="D52" s="409"/>
      <c r="E52" s="409"/>
      <c r="F52" s="409"/>
      <c r="G52" s="409"/>
      <c r="H52" s="409"/>
      <c r="I52" s="410"/>
      <c r="J52" s="187" t="s">
        <v>291</v>
      </c>
    </row>
    <row r="53" spans="1:10" ht="14.1" customHeight="1" x14ac:dyDescent="0.2">
      <c r="A53" s="162"/>
      <c r="B53" s="68"/>
      <c r="C53" s="69"/>
      <c r="D53" s="69"/>
      <c r="E53" s="69"/>
      <c r="F53" s="69"/>
      <c r="G53" s="69"/>
      <c r="H53" s="69"/>
      <c r="I53" s="69"/>
      <c r="J53" s="99"/>
    </row>
    <row r="54" spans="1:10" ht="12.75" customHeight="1" x14ac:dyDescent="0.2">
      <c r="A54" s="114"/>
      <c r="B54" s="442" t="s">
        <v>540</v>
      </c>
      <c r="C54" s="442"/>
      <c r="D54" s="442"/>
      <c r="E54" s="442"/>
      <c r="F54" s="442"/>
      <c r="G54" s="442"/>
      <c r="H54" s="442"/>
      <c r="I54" s="442"/>
      <c r="J54" s="442"/>
    </row>
    <row r="55" spans="1:10" ht="12.75" customHeight="1" x14ac:dyDescent="0.2">
      <c r="A55" s="119"/>
      <c r="B55" s="255"/>
      <c r="C55" s="255"/>
      <c r="D55" s="255"/>
      <c r="E55" s="255"/>
      <c r="F55" s="255"/>
      <c r="G55" s="255"/>
      <c r="H55" s="255"/>
      <c r="I55" s="255"/>
      <c r="J55" s="255"/>
    </row>
    <row r="56" spans="1:10" ht="15.75" customHeight="1" x14ac:dyDescent="0.2">
      <c r="A56" s="114"/>
      <c r="B56" s="441" t="s">
        <v>292</v>
      </c>
      <c r="C56" s="441"/>
      <c r="D56" s="441"/>
      <c r="E56" s="441"/>
      <c r="F56" s="441"/>
      <c r="G56" s="441"/>
      <c r="H56" s="441"/>
      <c r="I56" s="441"/>
      <c r="J56" s="441"/>
    </row>
    <row r="57" spans="1:10" ht="16.899999999999999" customHeight="1" x14ac:dyDescent="0.2">
      <c r="A57" s="185" t="s">
        <v>518</v>
      </c>
      <c r="B57" s="184" t="s">
        <v>12</v>
      </c>
      <c r="C57" s="126" t="s">
        <v>12</v>
      </c>
      <c r="D57" s="126" t="s">
        <v>12</v>
      </c>
      <c r="E57" s="126" t="s">
        <v>12</v>
      </c>
      <c r="F57" s="126" t="s">
        <v>12</v>
      </c>
      <c r="G57" s="126" t="s">
        <v>12</v>
      </c>
      <c r="H57" s="126" t="s">
        <v>12</v>
      </c>
      <c r="I57" s="126" t="s">
        <v>12</v>
      </c>
      <c r="J57" s="126" t="s">
        <v>12</v>
      </c>
    </row>
    <row r="58" spans="1:10" ht="15.6" customHeight="1" x14ac:dyDescent="0.2">
      <c r="A58" s="185" t="s">
        <v>517</v>
      </c>
      <c r="B58" s="184" t="s">
        <v>12</v>
      </c>
      <c r="C58" s="126" t="s">
        <v>12</v>
      </c>
      <c r="D58" s="126" t="s">
        <v>12</v>
      </c>
      <c r="E58" s="126" t="s">
        <v>12</v>
      </c>
      <c r="F58" s="126" t="s">
        <v>12</v>
      </c>
      <c r="G58" s="126" t="s">
        <v>12</v>
      </c>
      <c r="H58" s="126" t="s">
        <v>12</v>
      </c>
      <c r="I58" s="126" t="s">
        <v>12</v>
      </c>
      <c r="J58" s="126" t="s">
        <v>12</v>
      </c>
    </row>
    <row r="59" spans="1:10" ht="15.6" customHeight="1" x14ac:dyDescent="0.2">
      <c r="A59" s="185" t="s">
        <v>516</v>
      </c>
      <c r="B59" s="184" t="s">
        <v>12</v>
      </c>
      <c r="C59" s="126" t="s">
        <v>12</v>
      </c>
      <c r="D59" s="126" t="s">
        <v>12</v>
      </c>
      <c r="E59" s="126" t="s">
        <v>12</v>
      </c>
      <c r="F59" s="126" t="s">
        <v>12</v>
      </c>
      <c r="G59" s="126" t="s">
        <v>12</v>
      </c>
      <c r="H59" s="126" t="s">
        <v>12</v>
      </c>
      <c r="I59" s="126" t="s">
        <v>12</v>
      </c>
      <c r="J59" s="126" t="s">
        <v>12</v>
      </c>
    </row>
    <row r="60" spans="1:10" ht="15.6" customHeight="1" x14ac:dyDescent="0.2">
      <c r="A60" s="185" t="s">
        <v>515</v>
      </c>
      <c r="B60" s="184" t="s">
        <v>12</v>
      </c>
      <c r="C60" s="126" t="s">
        <v>12</v>
      </c>
      <c r="D60" s="126" t="s">
        <v>12</v>
      </c>
      <c r="E60" s="126" t="s">
        <v>12</v>
      </c>
      <c r="F60" s="126" t="s">
        <v>12</v>
      </c>
      <c r="G60" s="126" t="s">
        <v>12</v>
      </c>
      <c r="H60" s="126" t="s">
        <v>12</v>
      </c>
      <c r="I60" s="126" t="s">
        <v>12</v>
      </c>
      <c r="J60" s="126" t="s">
        <v>12</v>
      </c>
    </row>
    <row r="61" spans="1:10" ht="15.6" customHeight="1" x14ac:dyDescent="0.2">
      <c r="A61" s="185" t="s">
        <v>514</v>
      </c>
      <c r="B61" s="184" t="s">
        <v>12</v>
      </c>
      <c r="C61" s="126" t="s">
        <v>12</v>
      </c>
      <c r="D61" s="126" t="s">
        <v>12</v>
      </c>
      <c r="E61" s="126" t="s">
        <v>12</v>
      </c>
      <c r="F61" s="126" t="s">
        <v>12</v>
      </c>
      <c r="G61" s="126" t="s">
        <v>12</v>
      </c>
      <c r="H61" s="126" t="s">
        <v>12</v>
      </c>
      <c r="I61" s="126" t="s">
        <v>12</v>
      </c>
      <c r="J61" s="126" t="s">
        <v>12</v>
      </c>
    </row>
    <row r="62" spans="1:10" ht="15.6" customHeight="1" x14ac:dyDescent="0.2">
      <c r="A62" s="185" t="s">
        <v>513</v>
      </c>
      <c r="B62" s="184" t="s">
        <v>12</v>
      </c>
      <c r="C62" s="126" t="s">
        <v>12</v>
      </c>
      <c r="D62" s="126" t="s">
        <v>12</v>
      </c>
      <c r="E62" s="126" t="s">
        <v>12</v>
      </c>
      <c r="F62" s="126" t="s">
        <v>12</v>
      </c>
      <c r="G62" s="126" t="s">
        <v>12</v>
      </c>
      <c r="H62" s="126" t="s">
        <v>12</v>
      </c>
      <c r="I62" s="126" t="s">
        <v>12</v>
      </c>
      <c r="J62" s="126" t="s">
        <v>12</v>
      </c>
    </row>
    <row r="63" spans="1:10" ht="15.6" customHeight="1" x14ac:dyDescent="0.2">
      <c r="A63" s="185" t="s">
        <v>293</v>
      </c>
      <c r="B63" s="184" t="s">
        <v>12</v>
      </c>
      <c r="C63" s="126" t="s">
        <v>12</v>
      </c>
      <c r="D63" s="126" t="s">
        <v>12</v>
      </c>
      <c r="E63" s="126" t="s">
        <v>12</v>
      </c>
      <c r="F63" s="126" t="s">
        <v>12</v>
      </c>
      <c r="G63" s="126" t="s">
        <v>12</v>
      </c>
      <c r="H63" s="126" t="s">
        <v>12</v>
      </c>
      <c r="I63" s="126" t="s">
        <v>12</v>
      </c>
      <c r="J63" s="126" t="s">
        <v>12</v>
      </c>
    </row>
    <row r="64" spans="1:10" ht="15.6" customHeight="1" x14ac:dyDescent="0.2">
      <c r="A64" s="185" t="s">
        <v>294</v>
      </c>
      <c r="B64" s="184" t="s">
        <v>12</v>
      </c>
      <c r="C64" s="126" t="s">
        <v>12</v>
      </c>
      <c r="D64" s="126" t="s">
        <v>12</v>
      </c>
      <c r="E64" s="126" t="s">
        <v>12</v>
      </c>
      <c r="F64" s="126" t="s">
        <v>12</v>
      </c>
      <c r="G64" s="126" t="s">
        <v>12</v>
      </c>
      <c r="H64" s="126" t="s">
        <v>12</v>
      </c>
      <c r="I64" s="126" t="s">
        <v>12</v>
      </c>
      <c r="J64" s="126" t="s">
        <v>12</v>
      </c>
    </row>
    <row r="65" spans="1:10" ht="15.6" customHeight="1" x14ac:dyDescent="0.2">
      <c r="A65" s="185" t="s">
        <v>295</v>
      </c>
      <c r="B65" s="184">
        <v>571</v>
      </c>
      <c r="C65" s="126">
        <v>242</v>
      </c>
      <c r="D65" s="126">
        <v>328</v>
      </c>
      <c r="E65" s="126">
        <v>192</v>
      </c>
      <c r="F65" s="126">
        <v>64</v>
      </c>
      <c r="G65" s="126">
        <v>55</v>
      </c>
      <c r="H65" s="126">
        <v>18</v>
      </c>
      <c r="I65" s="126">
        <v>1132</v>
      </c>
      <c r="J65" s="132">
        <v>1.98</v>
      </c>
    </row>
    <row r="66" spans="1:10" ht="22.9" customHeight="1" x14ac:dyDescent="0.2">
      <c r="A66" s="207" t="s">
        <v>287</v>
      </c>
      <c r="B66" s="184">
        <v>571</v>
      </c>
      <c r="C66" s="126">
        <v>242</v>
      </c>
      <c r="D66" s="126">
        <v>328</v>
      </c>
      <c r="E66" s="126">
        <v>192</v>
      </c>
      <c r="F66" s="126">
        <v>64</v>
      </c>
      <c r="G66" s="126">
        <v>55</v>
      </c>
      <c r="H66" s="126">
        <v>18</v>
      </c>
      <c r="I66" s="126">
        <v>1132</v>
      </c>
      <c r="J66" s="132">
        <v>1.98</v>
      </c>
    </row>
    <row r="67" spans="1:10" ht="15.75" customHeight="1" x14ac:dyDescent="0.2">
      <c r="A67" s="118"/>
      <c r="B67" s="193"/>
      <c r="C67" s="194"/>
      <c r="D67" s="194"/>
      <c r="E67" s="194"/>
      <c r="F67" s="194"/>
      <c r="G67" s="194"/>
      <c r="H67" s="194"/>
      <c r="I67" s="194"/>
      <c r="J67" s="256"/>
    </row>
    <row r="68" spans="1:10" ht="15.75" customHeight="1" x14ac:dyDescent="0.2">
      <c r="A68" s="114"/>
      <c r="B68" s="441" t="s">
        <v>296</v>
      </c>
      <c r="C68" s="441"/>
      <c r="D68" s="441"/>
      <c r="E68" s="441"/>
      <c r="F68" s="441"/>
      <c r="G68" s="441"/>
      <c r="H68" s="441"/>
      <c r="I68" s="441"/>
      <c r="J68" s="441"/>
    </row>
    <row r="69" spans="1:10" ht="16.899999999999999" customHeight="1" x14ac:dyDescent="0.2">
      <c r="A69" s="185" t="s">
        <v>518</v>
      </c>
      <c r="B69" s="184" t="s">
        <v>12</v>
      </c>
      <c r="C69" s="126" t="s">
        <v>12</v>
      </c>
      <c r="D69" s="126" t="s">
        <v>12</v>
      </c>
      <c r="E69" s="126" t="s">
        <v>12</v>
      </c>
      <c r="F69" s="126" t="s">
        <v>12</v>
      </c>
      <c r="G69" s="126" t="s">
        <v>12</v>
      </c>
      <c r="H69" s="126" t="s">
        <v>12</v>
      </c>
      <c r="I69" s="126" t="s">
        <v>12</v>
      </c>
      <c r="J69" s="126" t="s">
        <v>12</v>
      </c>
    </row>
    <row r="70" spans="1:10" ht="15.6" customHeight="1" x14ac:dyDescent="0.2">
      <c r="A70" s="185" t="s">
        <v>517</v>
      </c>
      <c r="B70" s="184" t="s">
        <v>12</v>
      </c>
      <c r="C70" s="126" t="s">
        <v>12</v>
      </c>
      <c r="D70" s="126" t="s">
        <v>12</v>
      </c>
      <c r="E70" s="126" t="s">
        <v>12</v>
      </c>
      <c r="F70" s="126" t="s">
        <v>12</v>
      </c>
      <c r="G70" s="126" t="s">
        <v>12</v>
      </c>
      <c r="H70" s="126" t="s">
        <v>12</v>
      </c>
      <c r="I70" s="126" t="s">
        <v>12</v>
      </c>
      <c r="J70" s="126" t="s">
        <v>12</v>
      </c>
    </row>
    <row r="71" spans="1:10" ht="15.6" customHeight="1" x14ac:dyDescent="0.2">
      <c r="A71" s="185" t="s">
        <v>516</v>
      </c>
      <c r="B71" s="184" t="s">
        <v>12</v>
      </c>
      <c r="C71" s="126" t="s">
        <v>12</v>
      </c>
      <c r="D71" s="126" t="s">
        <v>12</v>
      </c>
      <c r="E71" s="126" t="s">
        <v>12</v>
      </c>
      <c r="F71" s="126" t="s">
        <v>12</v>
      </c>
      <c r="G71" s="126" t="s">
        <v>12</v>
      </c>
      <c r="H71" s="126" t="s">
        <v>12</v>
      </c>
      <c r="I71" s="126" t="s">
        <v>12</v>
      </c>
      <c r="J71" s="126" t="s">
        <v>12</v>
      </c>
    </row>
    <row r="72" spans="1:10" ht="15.6" customHeight="1" x14ac:dyDescent="0.2">
      <c r="A72" s="185" t="s">
        <v>515</v>
      </c>
      <c r="B72" s="184" t="s">
        <v>12</v>
      </c>
      <c r="C72" s="126" t="s">
        <v>12</v>
      </c>
      <c r="D72" s="126" t="s">
        <v>12</v>
      </c>
      <c r="E72" s="126" t="s">
        <v>12</v>
      </c>
      <c r="F72" s="126" t="s">
        <v>12</v>
      </c>
      <c r="G72" s="126" t="s">
        <v>12</v>
      </c>
      <c r="H72" s="126" t="s">
        <v>12</v>
      </c>
      <c r="I72" s="126" t="s">
        <v>12</v>
      </c>
      <c r="J72" s="126" t="s">
        <v>12</v>
      </c>
    </row>
    <row r="73" spans="1:10" ht="15.6" customHeight="1" x14ac:dyDescent="0.2">
      <c r="A73" s="185" t="s">
        <v>514</v>
      </c>
      <c r="B73" s="184" t="s">
        <v>12</v>
      </c>
      <c r="C73" s="126" t="s">
        <v>12</v>
      </c>
      <c r="D73" s="126" t="s">
        <v>12</v>
      </c>
      <c r="E73" s="126" t="s">
        <v>12</v>
      </c>
      <c r="F73" s="126" t="s">
        <v>12</v>
      </c>
      <c r="G73" s="126" t="s">
        <v>12</v>
      </c>
      <c r="H73" s="126" t="s">
        <v>12</v>
      </c>
      <c r="I73" s="126" t="s">
        <v>12</v>
      </c>
      <c r="J73" s="126" t="s">
        <v>12</v>
      </c>
    </row>
    <row r="74" spans="1:10" ht="15.6" customHeight="1" x14ac:dyDescent="0.2">
      <c r="A74" s="185" t="s">
        <v>513</v>
      </c>
      <c r="B74" s="184" t="s">
        <v>12</v>
      </c>
      <c r="C74" s="126" t="s">
        <v>12</v>
      </c>
      <c r="D74" s="126" t="s">
        <v>12</v>
      </c>
      <c r="E74" s="126" t="s">
        <v>12</v>
      </c>
      <c r="F74" s="126" t="s">
        <v>12</v>
      </c>
      <c r="G74" s="126" t="s">
        <v>12</v>
      </c>
      <c r="H74" s="126" t="s">
        <v>12</v>
      </c>
      <c r="I74" s="126" t="s">
        <v>12</v>
      </c>
      <c r="J74" s="126" t="s">
        <v>12</v>
      </c>
    </row>
    <row r="75" spans="1:10" ht="15.6" customHeight="1" x14ac:dyDescent="0.2">
      <c r="A75" s="185" t="s">
        <v>293</v>
      </c>
      <c r="B75" s="184" t="s">
        <v>12</v>
      </c>
      <c r="C75" s="126" t="s">
        <v>12</v>
      </c>
      <c r="D75" s="126" t="s">
        <v>12</v>
      </c>
      <c r="E75" s="126" t="s">
        <v>12</v>
      </c>
      <c r="F75" s="126" t="s">
        <v>12</v>
      </c>
      <c r="G75" s="126" t="s">
        <v>12</v>
      </c>
      <c r="H75" s="126" t="s">
        <v>12</v>
      </c>
      <c r="I75" s="126" t="s">
        <v>12</v>
      </c>
      <c r="J75" s="126" t="s">
        <v>12</v>
      </c>
    </row>
    <row r="76" spans="1:10" ht="15.6" customHeight="1" x14ac:dyDescent="0.2">
      <c r="A76" s="185" t="s">
        <v>294</v>
      </c>
      <c r="B76" s="184" t="s">
        <v>12</v>
      </c>
      <c r="C76" s="126" t="s">
        <v>12</v>
      </c>
      <c r="D76" s="126" t="s">
        <v>12</v>
      </c>
      <c r="E76" s="126" t="s">
        <v>12</v>
      </c>
      <c r="F76" s="126" t="s">
        <v>12</v>
      </c>
      <c r="G76" s="126" t="s">
        <v>12</v>
      </c>
      <c r="H76" s="126" t="s">
        <v>12</v>
      </c>
      <c r="I76" s="126" t="s">
        <v>12</v>
      </c>
      <c r="J76" s="126" t="s">
        <v>12</v>
      </c>
    </row>
    <row r="77" spans="1:10" ht="15.6" customHeight="1" x14ac:dyDescent="0.2">
      <c r="A77" s="185" t="s">
        <v>295</v>
      </c>
      <c r="B77" s="184">
        <v>407</v>
      </c>
      <c r="C77" s="126">
        <v>263</v>
      </c>
      <c r="D77" s="126">
        <v>143</v>
      </c>
      <c r="E77" s="126">
        <v>89</v>
      </c>
      <c r="F77" s="126">
        <v>35</v>
      </c>
      <c r="G77" s="126">
        <v>15</v>
      </c>
      <c r="H77" s="130" t="s">
        <v>70</v>
      </c>
      <c r="I77" s="126">
        <v>627</v>
      </c>
      <c r="J77" s="132">
        <v>1.54</v>
      </c>
    </row>
    <row r="78" spans="1:10" ht="22.9" customHeight="1" x14ac:dyDescent="0.2">
      <c r="A78" s="207" t="s">
        <v>287</v>
      </c>
      <c r="B78" s="184">
        <v>407</v>
      </c>
      <c r="C78" s="126">
        <v>263</v>
      </c>
      <c r="D78" s="126">
        <v>143</v>
      </c>
      <c r="E78" s="126">
        <v>89</v>
      </c>
      <c r="F78" s="126">
        <v>35</v>
      </c>
      <c r="G78" s="126">
        <v>15</v>
      </c>
      <c r="H78" s="130" t="s">
        <v>70</v>
      </c>
      <c r="I78" s="126">
        <v>627</v>
      </c>
      <c r="J78" s="132">
        <v>1.54</v>
      </c>
    </row>
    <row r="79" spans="1:10" ht="15.75" customHeight="1" x14ac:dyDescent="0.2">
      <c r="A79" s="118"/>
      <c r="B79" s="193"/>
      <c r="C79" s="194"/>
      <c r="D79" s="194"/>
      <c r="E79" s="194"/>
      <c r="F79" s="194"/>
      <c r="G79" s="194"/>
      <c r="H79" s="222"/>
      <c r="I79" s="194"/>
      <c r="J79" s="256"/>
    </row>
    <row r="80" spans="1:10" ht="15.75" customHeight="1" x14ac:dyDescent="0.2">
      <c r="A80" s="114"/>
      <c r="B80" s="441" t="s">
        <v>14</v>
      </c>
      <c r="C80" s="441"/>
      <c r="D80" s="441"/>
      <c r="E80" s="441"/>
      <c r="F80" s="441"/>
      <c r="G80" s="441"/>
      <c r="H80" s="441"/>
      <c r="I80" s="441"/>
      <c r="J80" s="441"/>
    </row>
    <row r="81" spans="1:10" ht="16.899999999999999" customHeight="1" x14ac:dyDescent="0.2">
      <c r="A81" s="185" t="s">
        <v>518</v>
      </c>
      <c r="B81" s="184" t="s">
        <v>12</v>
      </c>
      <c r="C81" s="126" t="s">
        <v>12</v>
      </c>
      <c r="D81" s="126" t="s">
        <v>12</v>
      </c>
      <c r="E81" s="126" t="s">
        <v>12</v>
      </c>
      <c r="F81" s="126" t="s">
        <v>12</v>
      </c>
      <c r="G81" s="126" t="s">
        <v>12</v>
      </c>
      <c r="H81" s="126" t="s">
        <v>12</v>
      </c>
      <c r="I81" s="126" t="s">
        <v>12</v>
      </c>
      <c r="J81" s="126" t="s">
        <v>12</v>
      </c>
    </row>
    <row r="82" spans="1:10" ht="15.6" customHeight="1" x14ac:dyDescent="0.2">
      <c r="A82" s="185" t="s">
        <v>517</v>
      </c>
      <c r="B82" s="184" t="s">
        <v>12</v>
      </c>
      <c r="C82" s="126" t="s">
        <v>12</v>
      </c>
      <c r="D82" s="126" t="s">
        <v>12</v>
      </c>
      <c r="E82" s="126" t="s">
        <v>12</v>
      </c>
      <c r="F82" s="126" t="s">
        <v>12</v>
      </c>
      <c r="G82" s="126" t="s">
        <v>12</v>
      </c>
      <c r="H82" s="126" t="s">
        <v>12</v>
      </c>
      <c r="I82" s="126" t="s">
        <v>12</v>
      </c>
      <c r="J82" s="126" t="s">
        <v>12</v>
      </c>
    </row>
    <row r="83" spans="1:10" ht="15.6" customHeight="1" x14ac:dyDescent="0.2">
      <c r="A83" s="185" t="s">
        <v>516</v>
      </c>
      <c r="B83" s="184" t="s">
        <v>12</v>
      </c>
      <c r="C83" s="126" t="s">
        <v>12</v>
      </c>
      <c r="D83" s="126" t="s">
        <v>12</v>
      </c>
      <c r="E83" s="126" t="s">
        <v>12</v>
      </c>
      <c r="F83" s="126" t="s">
        <v>12</v>
      </c>
      <c r="G83" s="126" t="s">
        <v>12</v>
      </c>
      <c r="H83" s="126" t="s">
        <v>12</v>
      </c>
      <c r="I83" s="126" t="s">
        <v>12</v>
      </c>
      <c r="J83" s="126" t="s">
        <v>12</v>
      </c>
    </row>
    <row r="84" spans="1:10" ht="15.6" customHeight="1" x14ac:dyDescent="0.2">
      <c r="A84" s="185" t="s">
        <v>515</v>
      </c>
      <c r="B84" s="184" t="s">
        <v>12</v>
      </c>
      <c r="C84" s="126" t="s">
        <v>12</v>
      </c>
      <c r="D84" s="126" t="s">
        <v>12</v>
      </c>
      <c r="E84" s="126" t="s">
        <v>12</v>
      </c>
      <c r="F84" s="126" t="s">
        <v>12</v>
      </c>
      <c r="G84" s="126" t="s">
        <v>12</v>
      </c>
      <c r="H84" s="126" t="s">
        <v>12</v>
      </c>
      <c r="I84" s="126" t="s">
        <v>12</v>
      </c>
      <c r="J84" s="126" t="s">
        <v>12</v>
      </c>
    </row>
    <row r="85" spans="1:10" ht="15.6" customHeight="1" x14ac:dyDescent="0.2">
      <c r="A85" s="185" t="s">
        <v>514</v>
      </c>
      <c r="B85" s="184" t="s">
        <v>12</v>
      </c>
      <c r="C85" s="126" t="s">
        <v>12</v>
      </c>
      <c r="D85" s="126" t="s">
        <v>12</v>
      </c>
      <c r="E85" s="126" t="s">
        <v>12</v>
      </c>
      <c r="F85" s="126" t="s">
        <v>12</v>
      </c>
      <c r="G85" s="126" t="s">
        <v>12</v>
      </c>
      <c r="H85" s="126" t="s">
        <v>12</v>
      </c>
      <c r="I85" s="126" t="s">
        <v>12</v>
      </c>
      <c r="J85" s="126" t="s">
        <v>12</v>
      </c>
    </row>
    <row r="86" spans="1:10" ht="15.6" customHeight="1" x14ac:dyDescent="0.2">
      <c r="A86" s="185" t="s">
        <v>513</v>
      </c>
      <c r="B86" s="184" t="s">
        <v>12</v>
      </c>
      <c r="C86" s="126" t="s">
        <v>12</v>
      </c>
      <c r="D86" s="126" t="s">
        <v>12</v>
      </c>
      <c r="E86" s="126" t="s">
        <v>12</v>
      </c>
      <c r="F86" s="126" t="s">
        <v>12</v>
      </c>
      <c r="G86" s="126" t="s">
        <v>12</v>
      </c>
      <c r="H86" s="126" t="s">
        <v>12</v>
      </c>
      <c r="I86" s="126" t="s">
        <v>12</v>
      </c>
      <c r="J86" s="126" t="s">
        <v>12</v>
      </c>
    </row>
    <row r="87" spans="1:10" ht="15.6" customHeight="1" x14ac:dyDescent="0.2">
      <c r="A87" s="185" t="s">
        <v>293</v>
      </c>
      <c r="B87" s="184" t="s">
        <v>12</v>
      </c>
      <c r="C87" s="126" t="s">
        <v>12</v>
      </c>
      <c r="D87" s="126" t="s">
        <v>12</v>
      </c>
      <c r="E87" s="126" t="s">
        <v>12</v>
      </c>
      <c r="F87" s="126" t="s">
        <v>12</v>
      </c>
      <c r="G87" s="126" t="s">
        <v>12</v>
      </c>
      <c r="H87" s="126" t="s">
        <v>12</v>
      </c>
      <c r="I87" s="126" t="s">
        <v>12</v>
      </c>
      <c r="J87" s="126" t="s">
        <v>12</v>
      </c>
    </row>
    <row r="88" spans="1:10" ht="15.6" customHeight="1" x14ac:dyDescent="0.2">
      <c r="A88" s="185" t="s">
        <v>294</v>
      </c>
      <c r="B88" s="184" t="s">
        <v>12</v>
      </c>
      <c r="C88" s="126" t="s">
        <v>12</v>
      </c>
      <c r="D88" s="126" t="s">
        <v>12</v>
      </c>
      <c r="E88" s="126" t="s">
        <v>12</v>
      </c>
      <c r="F88" s="126" t="s">
        <v>12</v>
      </c>
      <c r="G88" s="126" t="s">
        <v>12</v>
      </c>
      <c r="H88" s="126" t="s">
        <v>12</v>
      </c>
      <c r="I88" s="126" t="s">
        <v>12</v>
      </c>
      <c r="J88" s="126" t="s">
        <v>12</v>
      </c>
    </row>
    <row r="89" spans="1:10" ht="15.6" customHeight="1" x14ac:dyDescent="0.2">
      <c r="A89" s="185" t="s">
        <v>295</v>
      </c>
      <c r="B89" s="184">
        <v>977</v>
      </c>
      <c r="C89" s="126">
        <v>505</v>
      </c>
      <c r="D89" s="126">
        <v>472</v>
      </c>
      <c r="E89" s="126">
        <v>281</v>
      </c>
      <c r="F89" s="126">
        <v>99</v>
      </c>
      <c r="G89" s="126">
        <v>71</v>
      </c>
      <c r="H89" s="126">
        <v>21</v>
      </c>
      <c r="I89" s="126">
        <v>1759</v>
      </c>
      <c r="J89" s="132">
        <v>1.8</v>
      </c>
    </row>
    <row r="90" spans="1:10" ht="22.9" customHeight="1" x14ac:dyDescent="0.2">
      <c r="A90" s="224" t="s">
        <v>14</v>
      </c>
      <c r="B90" s="165">
        <v>977</v>
      </c>
      <c r="C90" s="166">
        <v>505</v>
      </c>
      <c r="D90" s="166">
        <v>472</v>
      </c>
      <c r="E90" s="166">
        <v>281</v>
      </c>
      <c r="F90" s="166">
        <v>99</v>
      </c>
      <c r="G90" s="166">
        <v>71</v>
      </c>
      <c r="H90" s="166">
        <v>21</v>
      </c>
      <c r="I90" s="166">
        <v>1759</v>
      </c>
      <c r="J90" s="168">
        <v>1.8</v>
      </c>
    </row>
    <row r="91" spans="1:10" ht="15.75" customHeight="1" x14ac:dyDescent="0.2">
      <c r="A91" s="412"/>
      <c r="B91" s="412"/>
      <c r="C91" s="412"/>
      <c r="D91" s="412"/>
      <c r="E91" s="412"/>
      <c r="F91" s="412"/>
      <c r="G91" s="412"/>
      <c r="H91" s="412"/>
      <c r="I91" s="412"/>
      <c r="J91" s="412"/>
    </row>
    <row r="92" spans="1:10" ht="15.75" customHeight="1" x14ac:dyDescent="0.2">
      <c r="A92" s="406" t="s">
        <v>177</v>
      </c>
      <c r="B92" s="406"/>
      <c r="C92" s="406"/>
      <c r="D92" s="406"/>
      <c r="E92" s="406"/>
      <c r="F92" s="406"/>
      <c r="G92" s="406"/>
      <c r="H92" s="406"/>
      <c r="I92" s="406"/>
      <c r="J92" s="406"/>
    </row>
  </sheetData>
  <mergeCells count="26">
    <mergeCell ref="B8:J8"/>
    <mergeCell ref="B10:J10"/>
    <mergeCell ref="A1:J1"/>
    <mergeCell ref="A2:J2"/>
    <mergeCell ref="D4:H4"/>
    <mergeCell ref="I4:J4"/>
    <mergeCell ref="A4:A6"/>
    <mergeCell ref="B4:B5"/>
    <mergeCell ref="C4:C5"/>
    <mergeCell ref="B6:I6"/>
    <mergeCell ref="B80:J80"/>
    <mergeCell ref="A91:J91"/>
    <mergeCell ref="A92:J92"/>
    <mergeCell ref="B22:J22"/>
    <mergeCell ref="B34:J34"/>
    <mergeCell ref="A47:J47"/>
    <mergeCell ref="B56:J56"/>
    <mergeCell ref="B68:J68"/>
    <mergeCell ref="B54:J54"/>
    <mergeCell ref="A50:A52"/>
    <mergeCell ref="B50:B51"/>
    <mergeCell ref="C50:C51"/>
    <mergeCell ref="B52:I52"/>
    <mergeCell ref="A48:J48"/>
    <mergeCell ref="D50:H50"/>
    <mergeCell ref="I50:J50"/>
  </mergeCells>
  <conditionalFormatting sqref="A7:J44">
    <cfRule type="expression" dxfId="34" priority="5" stopIfTrue="1">
      <formula>MOD(ROW(),2)=0</formula>
    </cfRule>
  </conditionalFormatting>
  <conditionalFormatting sqref="A53:J56 A67:J68 B57:J66 A79:J80 B69:J78 B81:J90">
    <cfRule type="expression" dxfId="33" priority="4" stopIfTrue="1">
      <formula>MOD(ROW(),2)=0</formula>
    </cfRule>
  </conditionalFormatting>
  <conditionalFormatting sqref="A57:A66">
    <cfRule type="expression" dxfId="32" priority="3" stopIfTrue="1">
      <formula>MOD(ROW(),2)=0</formula>
    </cfRule>
  </conditionalFormatting>
  <conditionalFormatting sqref="A69:A78">
    <cfRule type="expression" dxfId="31" priority="2" stopIfTrue="1">
      <formula>MOD(ROW(),2)=0</formula>
    </cfRule>
  </conditionalFormatting>
  <conditionalFormatting sqref="A81:A90">
    <cfRule type="expression" dxfId="30" priority="1" stopIfTrue="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15 HH</oddFooter>
  </headerFooter>
  <ignoredErrors>
    <ignoredError sqref="B52 E51:G51 E5:G5 B6"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view="pageLayout" zoomScaleNormal="150" zoomScaleSheetLayoutView="200" workbookViewId="0">
      <selection sqref="A1:J1"/>
    </sheetView>
  </sheetViews>
  <sheetFormatPr baseColWidth="10" defaultColWidth="10.42578125" defaultRowHeight="12.75" x14ac:dyDescent="0.2"/>
  <cols>
    <col min="1" max="1" width="15.140625" style="4" customWidth="1"/>
    <col min="2" max="2" width="9" style="51" customWidth="1"/>
    <col min="3" max="3" width="9.42578125" style="51" customWidth="1"/>
    <col min="4" max="4" width="9.28515625" style="51" customWidth="1"/>
    <col min="5" max="7" width="7.42578125" style="51" customWidth="1"/>
    <col min="8" max="8" width="9.42578125" style="51" customWidth="1"/>
    <col min="9" max="9" width="8.7109375" style="51" customWidth="1"/>
    <col min="10" max="10" width="7.85546875" style="51" customWidth="1"/>
    <col min="11" max="25" width="12.28515625" style="51" customWidth="1"/>
    <col min="26" max="16384" width="10.42578125" style="51"/>
  </cols>
  <sheetData>
    <row r="1" spans="1:10" ht="12.75" customHeight="1" x14ac:dyDescent="0.2">
      <c r="A1" s="407" t="s">
        <v>723</v>
      </c>
      <c r="B1" s="407"/>
      <c r="C1" s="407"/>
      <c r="D1" s="407"/>
      <c r="E1" s="407"/>
      <c r="F1" s="407"/>
      <c r="G1" s="407"/>
      <c r="H1" s="407"/>
      <c r="I1" s="407"/>
      <c r="J1" s="407"/>
    </row>
    <row r="2" spans="1:10" ht="12.75" customHeight="1" x14ac:dyDescent="0.2">
      <c r="A2" s="407" t="s">
        <v>371</v>
      </c>
      <c r="B2" s="407"/>
      <c r="C2" s="407"/>
      <c r="D2" s="407"/>
      <c r="E2" s="407"/>
      <c r="F2" s="407"/>
      <c r="G2" s="407"/>
      <c r="H2" s="407"/>
      <c r="I2" s="407"/>
      <c r="J2" s="407"/>
    </row>
    <row r="3" spans="1:10" x14ac:dyDescent="0.2">
      <c r="A3" s="112"/>
      <c r="B3" s="112"/>
      <c r="C3" s="112"/>
      <c r="D3" s="112"/>
      <c r="E3" s="112"/>
      <c r="F3" s="112"/>
      <c r="G3" s="112"/>
      <c r="H3" s="112"/>
      <c r="I3" s="112"/>
      <c r="J3" s="112"/>
    </row>
    <row r="4" spans="1:10" ht="22.9" customHeight="1" x14ac:dyDescent="0.2">
      <c r="A4" s="428" t="s">
        <v>521</v>
      </c>
      <c r="B4" s="448" t="s">
        <v>14</v>
      </c>
      <c r="C4" s="448" t="s">
        <v>520</v>
      </c>
      <c r="D4" s="432" t="s">
        <v>289</v>
      </c>
      <c r="E4" s="436"/>
      <c r="F4" s="436"/>
      <c r="G4" s="436"/>
      <c r="H4" s="443"/>
      <c r="I4" s="432" t="s">
        <v>175</v>
      </c>
      <c r="J4" s="437"/>
    </row>
    <row r="5" spans="1:10" ht="28.35" customHeight="1" x14ac:dyDescent="0.2">
      <c r="A5" s="414"/>
      <c r="B5" s="459"/>
      <c r="C5" s="459"/>
      <c r="D5" s="186" t="s">
        <v>261</v>
      </c>
      <c r="E5" s="186" t="s">
        <v>283</v>
      </c>
      <c r="F5" s="186" t="s">
        <v>284</v>
      </c>
      <c r="G5" s="186" t="s">
        <v>285</v>
      </c>
      <c r="H5" s="186" t="s">
        <v>286</v>
      </c>
      <c r="I5" s="188" t="s">
        <v>290</v>
      </c>
      <c r="J5" s="187" t="s">
        <v>176</v>
      </c>
    </row>
    <row r="6" spans="1:10" ht="12.75" customHeight="1" x14ac:dyDescent="0.2">
      <c r="A6" s="453"/>
      <c r="B6" s="408" t="s">
        <v>139</v>
      </c>
      <c r="C6" s="409"/>
      <c r="D6" s="409"/>
      <c r="E6" s="409"/>
      <c r="F6" s="409"/>
      <c r="G6" s="409"/>
      <c r="H6" s="409"/>
      <c r="I6" s="410"/>
      <c r="J6" s="187" t="s">
        <v>291</v>
      </c>
    </row>
    <row r="7" spans="1:10" ht="12.75" customHeight="1" x14ac:dyDescent="0.2">
      <c r="A7" s="155" t="s">
        <v>115</v>
      </c>
      <c r="B7" s="67" t="s">
        <v>115</v>
      </c>
      <c r="C7" s="67" t="s">
        <v>115</v>
      </c>
      <c r="D7" s="67" t="s">
        <v>115</v>
      </c>
      <c r="E7" s="67" t="s">
        <v>115</v>
      </c>
      <c r="F7" s="67" t="s">
        <v>115</v>
      </c>
      <c r="G7" s="67" t="s">
        <v>115</v>
      </c>
      <c r="H7" s="67" t="s">
        <v>115</v>
      </c>
      <c r="I7" s="67" t="s">
        <v>115</v>
      </c>
      <c r="J7" s="67" t="s">
        <v>115</v>
      </c>
    </row>
    <row r="8" spans="1:10" ht="12.75" customHeight="1" x14ac:dyDescent="0.2">
      <c r="A8" s="221"/>
      <c r="B8" s="441" t="s">
        <v>14</v>
      </c>
      <c r="C8" s="441"/>
      <c r="D8" s="441"/>
      <c r="E8" s="441"/>
      <c r="F8" s="441"/>
      <c r="G8" s="441"/>
      <c r="H8" s="441"/>
      <c r="I8" s="441"/>
      <c r="J8" s="441"/>
    </row>
    <row r="9" spans="1:10" ht="12.75" customHeight="1" x14ac:dyDescent="0.2">
      <c r="A9" s="221"/>
      <c r="B9" s="441" t="s">
        <v>292</v>
      </c>
      <c r="C9" s="441"/>
      <c r="D9" s="441"/>
      <c r="E9" s="441"/>
      <c r="F9" s="441"/>
      <c r="G9" s="441"/>
      <c r="H9" s="441"/>
      <c r="I9" s="441"/>
      <c r="J9" s="441"/>
    </row>
    <row r="10" spans="1:10" ht="12.75" customHeight="1" x14ac:dyDescent="0.2">
      <c r="A10" s="185" t="s">
        <v>297</v>
      </c>
      <c r="B10" s="127" t="s">
        <v>70</v>
      </c>
      <c r="C10" s="130" t="s">
        <v>70</v>
      </c>
      <c r="D10" s="130" t="s">
        <v>70</v>
      </c>
      <c r="E10" s="130" t="s">
        <v>70</v>
      </c>
      <c r="F10" s="126" t="s">
        <v>70</v>
      </c>
      <c r="G10" s="130" t="s">
        <v>12</v>
      </c>
      <c r="H10" s="126" t="s">
        <v>12</v>
      </c>
      <c r="I10" s="130" t="s">
        <v>70</v>
      </c>
      <c r="J10" s="130" t="s">
        <v>70</v>
      </c>
    </row>
    <row r="11" spans="1:10" ht="12.75" customHeight="1" x14ac:dyDescent="0.2">
      <c r="A11" s="185" t="s">
        <v>298</v>
      </c>
      <c r="B11" s="184">
        <v>20</v>
      </c>
      <c r="C11" s="126">
        <v>14</v>
      </c>
      <c r="D11" s="126">
        <v>6</v>
      </c>
      <c r="E11" s="130" t="s">
        <v>70</v>
      </c>
      <c r="F11" s="130" t="s">
        <v>70</v>
      </c>
      <c r="G11" s="130" t="s">
        <v>70</v>
      </c>
      <c r="H11" s="130" t="s">
        <v>12</v>
      </c>
      <c r="I11" s="126">
        <v>29</v>
      </c>
      <c r="J11" s="132">
        <v>1.41</v>
      </c>
    </row>
    <row r="12" spans="1:10" ht="12.75" customHeight="1" x14ac:dyDescent="0.2">
      <c r="A12" s="185" t="s">
        <v>299</v>
      </c>
      <c r="B12" s="184">
        <v>48</v>
      </c>
      <c r="C12" s="126">
        <v>32</v>
      </c>
      <c r="D12" s="126">
        <v>16</v>
      </c>
      <c r="E12" s="126">
        <v>12</v>
      </c>
      <c r="F12" s="130" t="s">
        <v>70</v>
      </c>
      <c r="G12" s="130" t="s">
        <v>70</v>
      </c>
      <c r="H12" s="130" t="s">
        <v>12</v>
      </c>
      <c r="I12" s="126">
        <v>70</v>
      </c>
      <c r="J12" s="132">
        <v>1.46</v>
      </c>
    </row>
    <row r="13" spans="1:10" ht="12.75" customHeight="1" x14ac:dyDescent="0.2">
      <c r="A13" s="185" t="s">
        <v>300</v>
      </c>
      <c r="B13" s="184">
        <v>57</v>
      </c>
      <c r="C13" s="126">
        <v>30</v>
      </c>
      <c r="D13" s="126">
        <v>27</v>
      </c>
      <c r="E13" s="126">
        <v>14</v>
      </c>
      <c r="F13" s="126">
        <v>8</v>
      </c>
      <c r="G13" s="126" t="s">
        <v>70</v>
      </c>
      <c r="H13" s="130" t="s">
        <v>70</v>
      </c>
      <c r="I13" s="126">
        <v>103</v>
      </c>
      <c r="J13" s="132">
        <v>1.83</v>
      </c>
    </row>
    <row r="14" spans="1:10" ht="12.75" customHeight="1" x14ac:dyDescent="0.2">
      <c r="A14" s="185" t="s">
        <v>301</v>
      </c>
      <c r="B14" s="184">
        <v>63</v>
      </c>
      <c r="C14" s="126">
        <v>27</v>
      </c>
      <c r="D14" s="126">
        <v>35</v>
      </c>
      <c r="E14" s="126">
        <v>9</v>
      </c>
      <c r="F14" s="126">
        <v>11</v>
      </c>
      <c r="G14" s="126">
        <v>12</v>
      </c>
      <c r="H14" s="130" t="s">
        <v>70</v>
      </c>
      <c r="I14" s="126">
        <v>143</v>
      </c>
      <c r="J14" s="132">
        <v>2.2799999999999998</v>
      </c>
    </row>
    <row r="15" spans="1:10" ht="12.75" customHeight="1" x14ac:dyDescent="0.2">
      <c r="A15" s="185" t="s">
        <v>302</v>
      </c>
      <c r="B15" s="184">
        <v>58</v>
      </c>
      <c r="C15" s="126">
        <v>21</v>
      </c>
      <c r="D15" s="126">
        <v>37</v>
      </c>
      <c r="E15" s="126">
        <v>10</v>
      </c>
      <c r="F15" s="126">
        <v>10</v>
      </c>
      <c r="G15" s="126">
        <v>12</v>
      </c>
      <c r="H15" s="130">
        <v>5</v>
      </c>
      <c r="I15" s="126">
        <v>146</v>
      </c>
      <c r="J15" s="132">
        <v>2.5099999999999998</v>
      </c>
    </row>
    <row r="16" spans="1:10" ht="12.75" customHeight="1" x14ac:dyDescent="0.2">
      <c r="A16" s="185" t="s">
        <v>303</v>
      </c>
      <c r="B16" s="184">
        <v>59</v>
      </c>
      <c r="C16" s="126">
        <v>23</v>
      </c>
      <c r="D16" s="126">
        <v>36</v>
      </c>
      <c r="E16" s="126">
        <v>10</v>
      </c>
      <c r="F16" s="126">
        <v>9</v>
      </c>
      <c r="G16" s="126">
        <v>12</v>
      </c>
      <c r="H16" s="130" t="s">
        <v>70</v>
      </c>
      <c r="I16" s="126">
        <v>144</v>
      </c>
      <c r="J16" s="132">
        <v>2.42</v>
      </c>
    </row>
    <row r="17" spans="1:10" ht="12.75" customHeight="1" x14ac:dyDescent="0.2">
      <c r="A17" s="185" t="s">
        <v>304</v>
      </c>
      <c r="B17" s="184">
        <v>57</v>
      </c>
      <c r="C17" s="126">
        <v>25</v>
      </c>
      <c r="D17" s="126">
        <v>32</v>
      </c>
      <c r="E17" s="126">
        <v>14</v>
      </c>
      <c r="F17" s="126">
        <v>9</v>
      </c>
      <c r="G17" s="126">
        <v>7</v>
      </c>
      <c r="H17" s="130" t="s">
        <v>70</v>
      </c>
      <c r="I17" s="126">
        <v>121</v>
      </c>
      <c r="J17" s="132">
        <v>2.11</v>
      </c>
    </row>
    <row r="18" spans="1:10" ht="12.75" customHeight="1" x14ac:dyDescent="0.2">
      <c r="A18" s="185" t="s">
        <v>305</v>
      </c>
      <c r="B18" s="184">
        <v>48</v>
      </c>
      <c r="C18" s="126">
        <v>19</v>
      </c>
      <c r="D18" s="126">
        <v>29</v>
      </c>
      <c r="E18" s="126">
        <v>16</v>
      </c>
      <c r="F18" s="126">
        <v>7</v>
      </c>
      <c r="G18" s="130">
        <v>5</v>
      </c>
      <c r="H18" s="130" t="s">
        <v>70</v>
      </c>
      <c r="I18" s="126">
        <v>96</v>
      </c>
      <c r="J18" s="132">
        <v>2</v>
      </c>
    </row>
    <row r="19" spans="1:10" ht="12.75" customHeight="1" x14ac:dyDescent="0.2">
      <c r="A19" s="185" t="s">
        <v>306</v>
      </c>
      <c r="B19" s="184">
        <v>35</v>
      </c>
      <c r="C19" s="126">
        <v>12</v>
      </c>
      <c r="D19" s="126">
        <v>22</v>
      </c>
      <c r="E19" s="126">
        <v>19</v>
      </c>
      <c r="F19" s="130" t="s">
        <v>70</v>
      </c>
      <c r="G19" s="130" t="s">
        <v>70</v>
      </c>
      <c r="H19" s="130" t="s">
        <v>70</v>
      </c>
      <c r="I19" s="126">
        <v>61</v>
      </c>
      <c r="J19" s="132">
        <v>1.76</v>
      </c>
    </row>
    <row r="20" spans="1:10" ht="12.75" customHeight="1" x14ac:dyDescent="0.2">
      <c r="A20" s="185" t="s">
        <v>307</v>
      </c>
      <c r="B20" s="184">
        <v>34</v>
      </c>
      <c r="C20" s="126">
        <v>13</v>
      </c>
      <c r="D20" s="126">
        <v>21</v>
      </c>
      <c r="E20" s="126">
        <v>18</v>
      </c>
      <c r="F20" s="130" t="s">
        <v>70</v>
      </c>
      <c r="G20" s="130" t="s">
        <v>70</v>
      </c>
      <c r="H20" s="130" t="s">
        <v>70</v>
      </c>
      <c r="I20" s="126">
        <v>58</v>
      </c>
      <c r="J20" s="132">
        <v>1.72</v>
      </c>
    </row>
    <row r="21" spans="1:10" ht="12.75" customHeight="1" x14ac:dyDescent="0.2">
      <c r="A21" s="185" t="s">
        <v>308</v>
      </c>
      <c r="B21" s="184">
        <v>33</v>
      </c>
      <c r="C21" s="126">
        <v>10</v>
      </c>
      <c r="D21" s="126">
        <v>23</v>
      </c>
      <c r="E21" s="126">
        <v>22</v>
      </c>
      <c r="F21" s="130" t="s">
        <v>70</v>
      </c>
      <c r="G21" s="130" t="s">
        <v>70</v>
      </c>
      <c r="H21" s="130" t="s">
        <v>12</v>
      </c>
      <c r="I21" s="126">
        <v>58</v>
      </c>
      <c r="J21" s="132">
        <v>1.75</v>
      </c>
    </row>
    <row r="22" spans="1:10" ht="12.75" customHeight="1" x14ac:dyDescent="0.2">
      <c r="A22" s="185" t="s">
        <v>309</v>
      </c>
      <c r="B22" s="184">
        <v>34</v>
      </c>
      <c r="C22" s="126">
        <v>9</v>
      </c>
      <c r="D22" s="126">
        <v>25</v>
      </c>
      <c r="E22" s="126">
        <v>24</v>
      </c>
      <c r="F22" s="130" t="s">
        <v>70</v>
      </c>
      <c r="G22" s="126" t="s">
        <v>12</v>
      </c>
      <c r="H22" s="130" t="s">
        <v>12</v>
      </c>
      <c r="I22" s="126">
        <v>60</v>
      </c>
      <c r="J22" s="132">
        <v>1.77</v>
      </c>
    </row>
    <row r="23" spans="1:10" ht="12.75" customHeight="1" x14ac:dyDescent="0.2">
      <c r="A23" s="185" t="s">
        <v>310</v>
      </c>
      <c r="B23" s="184">
        <v>16</v>
      </c>
      <c r="C23" s="126">
        <v>5</v>
      </c>
      <c r="D23" s="126">
        <v>11</v>
      </c>
      <c r="E23" s="126">
        <v>11</v>
      </c>
      <c r="F23" s="130" t="s">
        <v>70</v>
      </c>
      <c r="G23" s="126" t="s">
        <v>70</v>
      </c>
      <c r="H23" s="126" t="s">
        <v>12</v>
      </c>
      <c r="I23" s="126">
        <v>28</v>
      </c>
      <c r="J23" s="132">
        <v>1.73</v>
      </c>
    </row>
    <row r="24" spans="1:10" ht="12.75" customHeight="1" x14ac:dyDescent="0.2">
      <c r="A24" s="185" t="s">
        <v>311</v>
      </c>
      <c r="B24" s="184">
        <v>12</v>
      </c>
      <c r="C24" s="130" t="s">
        <v>70</v>
      </c>
      <c r="D24" s="126">
        <v>7</v>
      </c>
      <c r="E24" s="126">
        <v>7</v>
      </c>
      <c r="F24" s="126" t="s">
        <v>12</v>
      </c>
      <c r="G24" s="126" t="s">
        <v>12</v>
      </c>
      <c r="H24" s="126" t="s">
        <v>12</v>
      </c>
      <c r="I24" s="126">
        <v>19</v>
      </c>
      <c r="J24" s="132">
        <v>1.62</v>
      </c>
    </row>
    <row r="25" spans="1:10" ht="12.75" customHeight="1" x14ac:dyDescent="0.2">
      <c r="A25" s="207" t="s">
        <v>287</v>
      </c>
      <c r="B25" s="184">
        <v>577</v>
      </c>
      <c r="C25" s="126">
        <v>248</v>
      </c>
      <c r="D25" s="126">
        <v>329</v>
      </c>
      <c r="E25" s="126">
        <v>192</v>
      </c>
      <c r="F25" s="126">
        <v>64</v>
      </c>
      <c r="G25" s="126">
        <v>55</v>
      </c>
      <c r="H25" s="126">
        <v>18</v>
      </c>
      <c r="I25" s="126">
        <v>1139</v>
      </c>
      <c r="J25" s="132">
        <v>1.97</v>
      </c>
    </row>
    <row r="26" spans="1:10" ht="12.75" customHeight="1" x14ac:dyDescent="0.2">
      <c r="A26" s="223"/>
      <c r="B26" s="441" t="s">
        <v>296</v>
      </c>
      <c r="C26" s="441"/>
      <c r="D26" s="441"/>
      <c r="E26" s="441"/>
      <c r="F26" s="441"/>
      <c r="G26" s="441"/>
      <c r="H26" s="441"/>
      <c r="I26" s="441"/>
      <c r="J26" s="441"/>
    </row>
    <row r="27" spans="1:10" ht="12.75" customHeight="1" x14ac:dyDescent="0.2">
      <c r="A27" s="185" t="s">
        <v>297</v>
      </c>
      <c r="B27" s="127" t="s">
        <v>70</v>
      </c>
      <c r="C27" s="130" t="s">
        <v>70</v>
      </c>
      <c r="D27" s="130" t="s">
        <v>70</v>
      </c>
      <c r="E27" s="130" t="s">
        <v>70</v>
      </c>
      <c r="F27" s="130" t="s">
        <v>70</v>
      </c>
      <c r="G27" s="130" t="s">
        <v>70</v>
      </c>
      <c r="H27" s="126" t="s">
        <v>12</v>
      </c>
      <c r="I27" s="130" t="s">
        <v>70</v>
      </c>
      <c r="J27" s="130" t="s">
        <v>70</v>
      </c>
    </row>
    <row r="28" spans="1:10" ht="12.75" customHeight="1" x14ac:dyDescent="0.2">
      <c r="A28" s="185" t="s">
        <v>298</v>
      </c>
      <c r="B28" s="184">
        <v>22</v>
      </c>
      <c r="C28" s="126">
        <v>15</v>
      </c>
      <c r="D28" s="126">
        <v>7</v>
      </c>
      <c r="E28" s="126">
        <v>6</v>
      </c>
      <c r="F28" s="130" t="s">
        <v>70</v>
      </c>
      <c r="G28" s="130" t="s">
        <v>70</v>
      </c>
      <c r="H28" s="130" t="s">
        <v>12</v>
      </c>
      <c r="I28" s="126">
        <v>31</v>
      </c>
      <c r="J28" s="132">
        <v>1.38</v>
      </c>
    </row>
    <row r="29" spans="1:10" ht="12.75" customHeight="1" x14ac:dyDescent="0.2">
      <c r="A29" s="185" t="s">
        <v>299</v>
      </c>
      <c r="B29" s="184">
        <v>47</v>
      </c>
      <c r="C29" s="126">
        <v>30</v>
      </c>
      <c r="D29" s="126">
        <v>17</v>
      </c>
      <c r="E29" s="126">
        <v>12</v>
      </c>
      <c r="F29" s="130" t="s">
        <v>70</v>
      </c>
      <c r="G29" s="130" t="s">
        <v>70</v>
      </c>
      <c r="H29" s="130" t="s">
        <v>70</v>
      </c>
      <c r="I29" s="126">
        <v>69</v>
      </c>
      <c r="J29" s="132">
        <v>1.49</v>
      </c>
    </row>
    <row r="30" spans="1:10" ht="12.75" customHeight="1" x14ac:dyDescent="0.2">
      <c r="A30" s="185" t="s">
        <v>300</v>
      </c>
      <c r="B30" s="184">
        <v>39</v>
      </c>
      <c r="C30" s="126">
        <v>23</v>
      </c>
      <c r="D30" s="126">
        <v>16</v>
      </c>
      <c r="E30" s="126">
        <v>8</v>
      </c>
      <c r="F30" s="130" t="s">
        <v>70</v>
      </c>
      <c r="G30" s="130" t="s">
        <v>70</v>
      </c>
      <c r="H30" s="130" t="s">
        <v>70</v>
      </c>
      <c r="I30" s="126">
        <v>66</v>
      </c>
      <c r="J30" s="132">
        <v>1.68</v>
      </c>
    </row>
    <row r="31" spans="1:10" ht="12.75" customHeight="1" x14ac:dyDescent="0.2">
      <c r="A31" s="185" t="s">
        <v>301</v>
      </c>
      <c r="B31" s="184">
        <v>34</v>
      </c>
      <c r="C31" s="126">
        <v>17</v>
      </c>
      <c r="D31" s="126">
        <v>17</v>
      </c>
      <c r="E31" s="126">
        <v>7</v>
      </c>
      <c r="F31" s="130">
        <v>6</v>
      </c>
      <c r="G31" s="130" t="s">
        <v>70</v>
      </c>
      <c r="H31" s="130" t="s">
        <v>70</v>
      </c>
      <c r="I31" s="126">
        <v>66</v>
      </c>
      <c r="J31" s="132">
        <v>1.93</v>
      </c>
    </row>
    <row r="32" spans="1:10" ht="12.75" customHeight="1" x14ac:dyDescent="0.2">
      <c r="A32" s="185" t="s">
        <v>302</v>
      </c>
      <c r="B32" s="184">
        <v>31</v>
      </c>
      <c r="C32" s="126">
        <v>14</v>
      </c>
      <c r="D32" s="126">
        <v>17</v>
      </c>
      <c r="E32" s="126">
        <v>8</v>
      </c>
      <c r="F32" s="130" t="s">
        <v>70</v>
      </c>
      <c r="G32" s="130" t="s">
        <v>70</v>
      </c>
      <c r="H32" s="130" t="s">
        <v>70</v>
      </c>
      <c r="I32" s="126">
        <v>62</v>
      </c>
      <c r="J32" s="132">
        <v>2</v>
      </c>
    </row>
    <row r="33" spans="1:10" ht="12.75" customHeight="1" x14ac:dyDescent="0.2">
      <c r="A33" s="185" t="s">
        <v>303</v>
      </c>
      <c r="B33" s="184">
        <v>35</v>
      </c>
      <c r="C33" s="126">
        <v>17</v>
      </c>
      <c r="D33" s="126">
        <v>19</v>
      </c>
      <c r="E33" s="126">
        <v>9</v>
      </c>
      <c r="F33" s="126">
        <v>7</v>
      </c>
      <c r="G33" s="130" t="s">
        <v>70</v>
      </c>
      <c r="H33" s="130" t="s">
        <v>70</v>
      </c>
      <c r="I33" s="126">
        <v>68</v>
      </c>
      <c r="J33" s="132">
        <v>1.92</v>
      </c>
    </row>
    <row r="34" spans="1:10" ht="12.75" customHeight="1" x14ac:dyDescent="0.2">
      <c r="A34" s="185" t="s">
        <v>304</v>
      </c>
      <c r="B34" s="184">
        <v>37</v>
      </c>
      <c r="C34" s="126">
        <v>19</v>
      </c>
      <c r="D34" s="126">
        <v>18</v>
      </c>
      <c r="E34" s="126">
        <v>11</v>
      </c>
      <c r="F34" s="130">
        <v>5</v>
      </c>
      <c r="G34" s="130" t="s">
        <v>70</v>
      </c>
      <c r="H34" s="130" t="s">
        <v>70</v>
      </c>
      <c r="I34" s="126">
        <v>64</v>
      </c>
      <c r="J34" s="132">
        <v>1.75</v>
      </c>
    </row>
    <row r="35" spans="1:10" ht="12.75" customHeight="1" x14ac:dyDescent="0.2">
      <c r="A35" s="185" t="s">
        <v>305</v>
      </c>
      <c r="B35" s="184">
        <v>28</v>
      </c>
      <c r="C35" s="126">
        <v>18</v>
      </c>
      <c r="D35" s="126">
        <v>10</v>
      </c>
      <c r="E35" s="126">
        <v>7</v>
      </c>
      <c r="F35" s="130" t="s">
        <v>70</v>
      </c>
      <c r="G35" s="130" t="s">
        <v>70</v>
      </c>
      <c r="H35" s="130" t="s">
        <v>12</v>
      </c>
      <c r="I35" s="126">
        <v>42</v>
      </c>
      <c r="J35" s="132">
        <v>1.5</v>
      </c>
    </row>
    <row r="36" spans="1:10" ht="12.75" customHeight="1" x14ac:dyDescent="0.2">
      <c r="A36" s="185" t="s">
        <v>306</v>
      </c>
      <c r="B36" s="184">
        <v>27</v>
      </c>
      <c r="C36" s="126">
        <v>18</v>
      </c>
      <c r="D36" s="126">
        <v>9</v>
      </c>
      <c r="E36" s="126">
        <v>8</v>
      </c>
      <c r="F36" s="130" t="s">
        <v>70</v>
      </c>
      <c r="G36" s="130" t="s">
        <v>12</v>
      </c>
      <c r="H36" s="126" t="s">
        <v>12</v>
      </c>
      <c r="I36" s="126">
        <v>37</v>
      </c>
      <c r="J36" s="132">
        <v>1.37</v>
      </c>
    </row>
    <row r="37" spans="1:10" ht="12.75" customHeight="1" x14ac:dyDescent="0.2">
      <c r="A37" s="185" t="s">
        <v>307</v>
      </c>
      <c r="B37" s="184">
        <v>21</v>
      </c>
      <c r="C37" s="126">
        <v>16</v>
      </c>
      <c r="D37" s="130">
        <v>5</v>
      </c>
      <c r="E37" s="130">
        <v>5</v>
      </c>
      <c r="F37" s="130" t="s">
        <v>70</v>
      </c>
      <c r="G37" s="126" t="s">
        <v>12</v>
      </c>
      <c r="H37" s="126" t="s">
        <v>12</v>
      </c>
      <c r="I37" s="126">
        <v>27</v>
      </c>
      <c r="J37" s="132">
        <v>1.26</v>
      </c>
    </row>
    <row r="38" spans="1:10" ht="12.75" customHeight="1" x14ac:dyDescent="0.2">
      <c r="A38" s="185" t="s">
        <v>308</v>
      </c>
      <c r="B38" s="184">
        <v>24</v>
      </c>
      <c r="C38" s="126">
        <v>20</v>
      </c>
      <c r="D38" s="130" t="s">
        <v>70</v>
      </c>
      <c r="E38" s="130" t="s">
        <v>70</v>
      </c>
      <c r="F38" s="130" t="s">
        <v>70</v>
      </c>
      <c r="G38" s="126" t="s">
        <v>12</v>
      </c>
      <c r="H38" s="126" t="s">
        <v>12</v>
      </c>
      <c r="I38" s="126">
        <v>27</v>
      </c>
      <c r="J38" s="132">
        <v>1.1599999999999999</v>
      </c>
    </row>
    <row r="39" spans="1:10" ht="12.75" customHeight="1" x14ac:dyDescent="0.2">
      <c r="A39" s="185" t="s">
        <v>309</v>
      </c>
      <c r="B39" s="184">
        <v>26</v>
      </c>
      <c r="C39" s="126">
        <v>23</v>
      </c>
      <c r="D39" s="130" t="s">
        <v>70</v>
      </c>
      <c r="E39" s="130" t="s">
        <v>70</v>
      </c>
      <c r="F39" s="126" t="s">
        <v>12</v>
      </c>
      <c r="G39" s="126" t="s">
        <v>70</v>
      </c>
      <c r="H39" s="126" t="s">
        <v>12</v>
      </c>
      <c r="I39" s="126">
        <v>29</v>
      </c>
      <c r="J39" s="132">
        <v>1.1299999999999999</v>
      </c>
    </row>
    <row r="40" spans="1:10" ht="12.75" customHeight="1" x14ac:dyDescent="0.2">
      <c r="A40" s="185" t="s">
        <v>310</v>
      </c>
      <c r="B40" s="184">
        <v>18</v>
      </c>
      <c r="C40" s="126">
        <v>16</v>
      </c>
      <c r="D40" s="130" t="s">
        <v>70</v>
      </c>
      <c r="E40" s="130" t="s">
        <v>70</v>
      </c>
      <c r="F40" s="130" t="s">
        <v>70</v>
      </c>
      <c r="G40" s="126" t="s">
        <v>12</v>
      </c>
      <c r="H40" s="126" t="s">
        <v>12</v>
      </c>
      <c r="I40" s="126">
        <v>21</v>
      </c>
      <c r="J40" s="132">
        <v>1.1299999999999999</v>
      </c>
    </row>
    <row r="41" spans="1:10" ht="12.75" customHeight="1" x14ac:dyDescent="0.2">
      <c r="A41" s="185" t="s">
        <v>311</v>
      </c>
      <c r="B41" s="184">
        <v>18</v>
      </c>
      <c r="C41" s="126">
        <v>18</v>
      </c>
      <c r="D41" s="130" t="s">
        <v>70</v>
      </c>
      <c r="E41" s="130" t="s">
        <v>70</v>
      </c>
      <c r="F41" s="126" t="s">
        <v>12</v>
      </c>
      <c r="G41" s="126" t="s">
        <v>12</v>
      </c>
      <c r="H41" s="126" t="s">
        <v>12</v>
      </c>
      <c r="I41" s="126">
        <v>19</v>
      </c>
      <c r="J41" s="132">
        <v>1.04</v>
      </c>
    </row>
    <row r="42" spans="1:10" ht="12.75" customHeight="1" x14ac:dyDescent="0.2">
      <c r="A42" s="207" t="s">
        <v>287</v>
      </c>
      <c r="B42" s="184">
        <v>410</v>
      </c>
      <c r="C42" s="126">
        <v>266</v>
      </c>
      <c r="D42" s="126">
        <v>144</v>
      </c>
      <c r="E42" s="126">
        <v>90</v>
      </c>
      <c r="F42" s="126">
        <v>35</v>
      </c>
      <c r="G42" s="126">
        <v>15</v>
      </c>
      <c r="H42" s="130" t="s">
        <v>70</v>
      </c>
      <c r="I42" s="126">
        <v>632</v>
      </c>
      <c r="J42" s="132">
        <v>1.54</v>
      </c>
    </row>
    <row r="43" spans="1:10" ht="12.75" customHeight="1" x14ac:dyDescent="0.2">
      <c r="A43" s="223"/>
      <c r="B43" s="441" t="s">
        <v>14</v>
      </c>
      <c r="C43" s="441"/>
      <c r="D43" s="441"/>
      <c r="E43" s="441"/>
      <c r="F43" s="441"/>
      <c r="G43" s="441"/>
      <c r="H43" s="441"/>
      <c r="I43" s="441"/>
      <c r="J43" s="441"/>
    </row>
    <row r="44" spans="1:10" ht="12.75" customHeight="1" x14ac:dyDescent="0.2">
      <c r="A44" s="185" t="s">
        <v>297</v>
      </c>
      <c r="B44" s="127" t="s">
        <v>70</v>
      </c>
      <c r="C44" s="130" t="s">
        <v>70</v>
      </c>
      <c r="D44" s="130" t="s">
        <v>70</v>
      </c>
      <c r="E44" s="130" t="s">
        <v>70</v>
      </c>
      <c r="F44" s="130" t="s">
        <v>70</v>
      </c>
      <c r="G44" s="130" t="s">
        <v>70</v>
      </c>
      <c r="H44" s="126" t="s">
        <v>12</v>
      </c>
      <c r="I44" s="130">
        <v>6</v>
      </c>
      <c r="J44" s="130" t="s">
        <v>70</v>
      </c>
    </row>
    <row r="45" spans="1:10" ht="12.75" customHeight="1" x14ac:dyDescent="0.2">
      <c r="A45" s="185" t="s">
        <v>298</v>
      </c>
      <c r="B45" s="184">
        <v>43</v>
      </c>
      <c r="C45" s="126">
        <v>30</v>
      </c>
      <c r="D45" s="126">
        <v>13</v>
      </c>
      <c r="E45" s="126">
        <v>10</v>
      </c>
      <c r="F45" s="130" t="s">
        <v>70</v>
      </c>
      <c r="G45" s="130" t="s">
        <v>70</v>
      </c>
      <c r="H45" s="130" t="s">
        <v>12</v>
      </c>
      <c r="I45" s="126">
        <v>59</v>
      </c>
      <c r="J45" s="132">
        <v>1.39</v>
      </c>
    </row>
    <row r="46" spans="1:10" ht="12.75" customHeight="1" x14ac:dyDescent="0.2">
      <c r="A46" s="185" t="s">
        <v>299</v>
      </c>
      <c r="B46" s="184">
        <v>95</v>
      </c>
      <c r="C46" s="126">
        <v>61</v>
      </c>
      <c r="D46" s="126">
        <v>33</v>
      </c>
      <c r="E46" s="126">
        <v>25</v>
      </c>
      <c r="F46" s="126">
        <v>6</v>
      </c>
      <c r="G46" s="130" t="s">
        <v>70</v>
      </c>
      <c r="H46" s="130" t="s">
        <v>70</v>
      </c>
      <c r="I46" s="126">
        <v>139</v>
      </c>
      <c r="J46" s="132">
        <v>1.47</v>
      </c>
    </row>
    <row r="47" spans="1:10" ht="12.75" customHeight="1" x14ac:dyDescent="0.2">
      <c r="A47" s="185" t="s">
        <v>300</v>
      </c>
      <c r="B47" s="184">
        <v>96</v>
      </c>
      <c r="C47" s="126">
        <v>53</v>
      </c>
      <c r="D47" s="126">
        <v>43</v>
      </c>
      <c r="E47" s="126">
        <v>23</v>
      </c>
      <c r="F47" s="126">
        <v>12</v>
      </c>
      <c r="G47" s="126">
        <v>6</v>
      </c>
      <c r="H47" s="130" t="s">
        <v>70</v>
      </c>
      <c r="I47" s="126">
        <v>170</v>
      </c>
      <c r="J47" s="132">
        <v>1.77</v>
      </c>
    </row>
    <row r="48" spans="1:10" ht="12.75" customHeight="1" x14ac:dyDescent="0.2">
      <c r="A48" s="185" t="s">
        <v>301</v>
      </c>
      <c r="B48" s="184">
        <v>97</v>
      </c>
      <c r="C48" s="126">
        <v>45</v>
      </c>
      <c r="D48" s="126">
        <v>52</v>
      </c>
      <c r="E48" s="126">
        <v>16</v>
      </c>
      <c r="F48" s="126">
        <v>17</v>
      </c>
      <c r="G48" s="126">
        <v>15</v>
      </c>
      <c r="H48" s="130" t="s">
        <v>70</v>
      </c>
      <c r="I48" s="126">
        <v>209</v>
      </c>
      <c r="J48" s="132">
        <v>2.16</v>
      </c>
    </row>
    <row r="49" spans="1:10" ht="12.75" customHeight="1" x14ac:dyDescent="0.2">
      <c r="A49" s="185" t="s">
        <v>302</v>
      </c>
      <c r="B49" s="184">
        <v>89</v>
      </c>
      <c r="C49" s="126">
        <v>35</v>
      </c>
      <c r="D49" s="126">
        <v>54</v>
      </c>
      <c r="E49" s="126">
        <v>18</v>
      </c>
      <c r="F49" s="126">
        <v>14</v>
      </c>
      <c r="G49" s="126">
        <v>16</v>
      </c>
      <c r="H49" s="126">
        <v>5</v>
      </c>
      <c r="I49" s="126">
        <v>208</v>
      </c>
      <c r="J49" s="132">
        <v>2.33</v>
      </c>
    </row>
    <row r="50" spans="1:10" ht="12.75" customHeight="1" x14ac:dyDescent="0.2">
      <c r="A50" s="185" t="s">
        <v>303</v>
      </c>
      <c r="B50" s="184">
        <v>95</v>
      </c>
      <c r="C50" s="126">
        <v>40</v>
      </c>
      <c r="D50" s="126">
        <v>55</v>
      </c>
      <c r="E50" s="126">
        <v>19</v>
      </c>
      <c r="F50" s="126">
        <v>16</v>
      </c>
      <c r="G50" s="126">
        <v>15</v>
      </c>
      <c r="H50" s="130">
        <v>5</v>
      </c>
      <c r="I50" s="126">
        <v>212</v>
      </c>
      <c r="J50" s="132">
        <v>2.23</v>
      </c>
    </row>
    <row r="51" spans="1:10" ht="12.75" customHeight="1" x14ac:dyDescent="0.2">
      <c r="A51" s="185" t="s">
        <v>304</v>
      </c>
      <c r="B51" s="184">
        <v>94</v>
      </c>
      <c r="C51" s="126">
        <v>44</v>
      </c>
      <c r="D51" s="126">
        <v>50</v>
      </c>
      <c r="E51" s="126">
        <v>24</v>
      </c>
      <c r="F51" s="126">
        <v>14</v>
      </c>
      <c r="G51" s="126">
        <v>9</v>
      </c>
      <c r="H51" s="130" t="s">
        <v>70</v>
      </c>
      <c r="I51" s="126">
        <v>185</v>
      </c>
      <c r="J51" s="132">
        <v>1.97</v>
      </c>
    </row>
    <row r="52" spans="1:10" ht="12.75" customHeight="1" x14ac:dyDescent="0.2">
      <c r="A52" s="185" t="s">
        <v>305</v>
      </c>
      <c r="B52" s="184">
        <v>76</v>
      </c>
      <c r="C52" s="126">
        <v>37</v>
      </c>
      <c r="D52" s="126">
        <v>39</v>
      </c>
      <c r="E52" s="126">
        <v>23</v>
      </c>
      <c r="F52" s="126">
        <v>9</v>
      </c>
      <c r="G52" s="130">
        <v>6</v>
      </c>
      <c r="H52" s="130" t="s">
        <v>70</v>
      </c>
      <c r="I52" s="126">
        <v>138</v>
      </c>
      <c r="J52" s="132">
        <v>1.82</v>
      </c>
    </row>
    <row r="53" spans="1:10" ht="12.75" customHeight="1" x14ac:dyDescent="0.2">
      <c r="A53" s="185" t="s">
        <v>306</v>
      </c>
      <c r="B53" s="184">
        <v>62</v>
      </c>
      <c r="C53" s="126">
        <v>30</v>
      </c>
      <c r="D53" s="126">
        <v>31</v>
      </c>
      <c r="E53" s="126">
        <v>28</v>
      </c>
      <c r="F53" s="130" t="s">
        <v>70</v>
      </c>
      <c r="G53" s="130" t="s">
        <v>70</v>
      </c>
      <c r="H53" s="130" t="s">
        <v>70</v>
      </c>
      <c r="I53" s="126">
        <v>98</v>
      </c>
      <c r="J53" s="132">
        <v>1.59</v>
      </c>
    </row>
    <row r="54" spans="1:10" ht="12.75" customHeight="1" x14ac:dyDescent="0.2">
      <c r="A54" s="185" t="s">
        <v>307</v>
      </c>
      <c r="B54" s="184">
        <v>55</v>
      </c>
      <c r="C54" s="126">
        <v>29</v>
      </c>
      <c r="D54" s="126">
        <v>26</v>
      </c>
      <c r="E54" s="126">
        <v>23</v>
      </c>
      <c r="F54" s="130" t="s">
        <v>70</v>
      </c>
      <c r="G54" s="130" t="s">
        <v>70</v>
      </c>
      <c r="H54" s="130" t="s">
        <v>70</v>
      </c>
      <c r="I54" s="126">
        <v>85</v>
      </c>
      <c r="J54" s="132">
        <v>1.54</v>
      </c>
    </row>
    <row r="55" spans="1:10" ht="12.75" customHeight="1" x14ac:dyDescent="0.2">
      <c r="A55" s="185" t="s">
        <v>308</v>
      </c>
      <c r="B55" s="184">
        <v>57</v>
      </c>
      <c r="C55" s="126">
        <v>30</v>
      </c>
      <c r="D55" s="126">
        <v>27</v>
      </c>
      <c r="E55" s="126">
        <v>25</v>
      </c>
      <c r="F55" s="130" t="s">
        <v>70</v>
      </c>
      <c r="G55" s="130" t="s">
        <v>70</v>
      </c>
      <c r="H55" s="130" t="s">
        <v>12</v>
      </c>
      <c r="I55" s="126">
        <v>85</v>
      </c>
      <c r="J55" s="132">
        <v>1.5</v>
      </c>
    </row>
    <row r="56" spans="1:10" ht="12.75" customHeight="1" x14ac:dyDescent="0.2">
      <c r="A56" s="185" t="s">
        <v>309</v>
      </c>
      <c r="B56" s="184">
        <v>60</v>
      </c>
      <c r="C56" s="126">
        <v>32</v>
      </c>
      <c r="D56" s="126">
        <v>28</v>
      </c>
      <c r="E56" s="126">
        <v>27</v>
      </c>
      <c r="F56" s="130" t="s">
        <v>70</v>
      </c>
      <c r="G56" s="126" t="s">
        <v>70</v>
      </c>
      <c r="H56" s="130" t="s">
        <v>12</v>
      </c>
      <c r="I56" s="126">
        <v>89</v>
      </c>
      <c r="J56" s="132">
        <v>1.49</v>
      </c>
    </row>
    <row r="57" spans="1:10" ht="12.75" customHeight="1" x14ac:dyDescent="0.2">
      <c r="A57" s="185" t="s">
        <v>310</v>
      </c>
      <c r="B57" s="184">
        <v>35</v>
      </c>
      <c r="C57" s="126">
        <v>21</v>
      </c>
      <c r="D57" s="126">
        <v>13</v>
      </c>
      <c r="E57" s="126">
        <v>13</v>
      </c>
      <c r="F57" s="130" t="s">
        <v>70</v>
      </c>
      <c r="G57" s="126" t="s">
        <v>70</v>
      </c>
      <c r="H57" s="126" t="s">
        <v>12</v>
      </c>
      <c r="I57" s="126">
        <v>49</v>
      </c>
      <c r="J57" s="132">
        <v>1.41</v>
      </c>
    </row>
    <row r="58" spans="1:10" ht="12.75" customHeight="1" x14ac:dyDescent="0.2">
      <c r="A58" s="185" t="s">
        <v>311</v>
      </c>
      <c r="B58" s="184">
        <v>30</v>
      </c>
      <c r="C58" s="126">
        <v>22</v>
      </c>
      <c r="D58" s="126">
        <v>8</v>
      </c>
      <c r="E58" s="126">
        <v>8</v>
      </c>
      <c r="F58" s="126" t="s">
        <v>12</v>
      </c>
      <c r="G58" s="126" t="s">
        <v>12</v>
      </c>
      <c r="H58" s="126" t="s">
        <v>12</v>
      </c>
      <c r="I58" s="126">
        <v>39</v>
      </c>
      <c r="J58" s="132">
        <v>1.27</v>
      </c>
    </row>
    <row r="59" spans="1:10" ht="12.75" customHeight="1" x14ac:dyDescent="0.2">
      <c r="A59" s="207" t="s">
        <v>14</v>
      </c>
      <c r="B59" s="259">
        <v>987</v>
      </c>
      <c r="C59" s="259">
        <v>514</v>
      </c>
      <c r="D59" s="259">
        <v>473</v>
      </c>
      <c r="E59" s="259">
        <v>282</v>
      </c>
      <c r="F59" s="259">
        <v>99</v>
      </c>
      <c r="G59" s="259">
        <v>71</v>
      </c>
      <c r="H59" s="259">
        <v>21</v>
      </c>
      <c r="I59" s="259">
        <v>1771</v>
      </c>
      <c r="J59" s="264">
        <v>1.79</v>
      </c>
    </row>
    <row r="60" spans="1:10" ht="12.75" customHeight="1" x14ac:dyDescent="0.2">
      <c r="A60" s="407" t="s">
        <v>724</v>
      </c>
      <c r="B60" s="407"/>
      <c r="C60" s="407"/>
      <c r="D60" s="407"/>
      <c r="E60" s="407"/>
      <c r="F60" s="407"/>
      <c r="G60" s="407"/>
      <c r="H60" s="407"/>
      <c r="I60" s="407"/>
      <c r="J60" s="407"/>
    </row>
    <row r="61" spans="1:10" ht="12.75" customHeight="1" x14ac:dyDescent="0.2">
      <c r="A61" s="407" t="s">
        <v>371</v>
      </c>
      <c r="B61" s="407"/>
      <c r="C61" s="407"/>
      <c r="D61" s="407"/>
      <c r="E61" s="407"/>
      <c r="F61" s="407"/>
      <c r="G61" s="407"/>
      <c r="H61" s="407"/>
      <c r="I61" s="407"/>
      <c r="J61" s="407"/>
    </row>
    <row r="62" spans="1:10" ht="8.4499999999999993" customHeight="1" x14ac:dyDescent="0.2">
      <c r="A62" s="112"/>
      <c r="B62" s="112"/>
      <c r="C62" s="112"/>
      <c r="D62" s="112"/>
      <c r="E62" s="112"/>
      <c r="F62" s="112"/>
      <c r="G62" s="112"/>
      <c r="H62" s="112"/>
      <c r="I62" s="112"/>
      <c r="J62" s="112"/>
    </row>
    <row r="63" spans="1:10" ht="22.9" customHeight="1" x14ac:dyDescent="0.2">
      <c r="A63" s="428" t="s">
        <v>521</v>
      </c>
      <c r="B63" s="448" t="s">
        <v>14</v>
      </c>
      <c r="C63" s="448" t="s">
        <v>520</v>
      </c>
      <c r="D63" s="432" t="s">
        <v>289</v>
      </c>
      <c r="E63" s="436"/>
      <c r="F63" s="436"/>
      <c r="G63" s="436"/>
      <c r="H63" s="443"/>
      <c r="I63" s="432" t="s">
        <v>175</v>
      </c>
      <c r="J63" s="437"/>
    </row>
    <row r="64" spans="1:10" ht="28.35" customHeight="1" x14ac:dyDescent="0.2">
      <c r="A64" s="414"/>
      <c r="B64" s="459"/>
      <c r="C64" s="459"/>
      <c r="D64" s="186" t="s">
        <v>261</v>
      </c>
      <c r="E64" s="186" t="s">
        <v>283</v>
      </c>
      <c r="F64" s="186" t="s">
        <v>284</v>
      </c>
      <c r="G64" s="186" t="s">
        <v>285</v>
      </c>
      <c r="H64" s="186" t="s">
        <v>286</v>
      </c>
      <c r="I64" s="188" t="s">
        <v>290</v>
      </c>
      <c r="J64" s="187" t="s">
        <v>176</v>
      </c>
    </row>
    <row r="65" spans="1:10" ht="12.75" customHeight="1" x14ac:dyDescent="0.2">
      <c r="A65" s="453"/>
      <c r="B65" s="408" t="s">
        <v>139</v>
      </c>
      <c r="C65" s="409"/>
      <c r="D65" s="409"/>
      <c r="E65" s="409"/>
      <c r="F65" s="409"/>
      <c r="G65" s="409"/>
      <c r="H65" s="409"/>
      <c r="I65" s="410"/>
      <c r="J65" s="187" t="s">
        <v>291</v>
      </c>
    </row>
    <row r="66" spans="1:10" ht="8.4499999999999993" customHeight="1" x14ac:dyDescent="0.2">
      <c r="A66" s="162"/>
      <c r="B66" s="68"/>
      <c r="C66" s="69"/>
      <c r="D66" s="69"/>
      <c r="E66" s="69"/>
      <c r="F66" s="69"/>
      <c r="G66" s="69"/>
      <c r="H66" s="69"/>
      <c r="I66" s="69"/>
      <c r="J66" s="99"/>
    </row>
    <row r="67" spans="1:10" ht="12.75" customHeight="1" x14ac:dyDescent="0.2">
      <c r="A67" s="114"/>
      <c r="B67" s="419" t="s">
        <v>599</v>
      </c>
      <c r="C67" s="419"/>
      <c r="D67" s="419"/>
      <c r="E67" s="419"/>
      <c r="F67" s="419"/>
      <c r="G67" s="419"/>
      <c r="H67" s="419"/>
      <c r="I67" s="419"/>
      <c r="J67" s="419"/>
    </row>
    <row r="68" spans="1:10" ht="12.75" customHeight="1" x14ac:dyDescent="0.2">
      <c r="A68" s="114"/>
      <c r="B68" s="430" t="s">
        <v>292</v>
      </c>
      <c r="C68" s="430"/>
      <c r="D68" s="430"/>
      <c r="E68" s="430"/>
      <c r="F68" s="430"/>
      <c r="G68" s="430"/>
      <c r="H68" s="430"/>
      <c r="I68" s="430"/>
      <c r="J68" s="430"/>
    </row>
    <row r="69" spans="1:10" ht="12.2" customHeight="1" x14ac:dyDescent="0.2">
      <c r="A69" s="185" t="s">
        <v>297</v>
      </c>
      <c r="B69" s="127" t="s">
        <v>70</v>
      </c>
      <c r="C69" s="130" t="s">
        <v>70</v>
      </c>
      <c r="D69" s="130" t="s">
        <v>70</v>
      </c>
      <c r="E69" s="130" t="s">
        <v>70</v>
      </c>
      <c r="F69" s="126" t="s">
        <v>70</v>
      </c>
      <c r="G69" s="130" t="s">
        <v>12</v>
      </c>
      <c r="H69" s="126" t="s">
        <v>12</v>
      </c>
      <c r="I69" s="130" t="s">
        <v>70</v>
      </c>
      <c r="J69" s="130" t="s">
        <v>70</v>
      </c>
    </row>
    <row r="70" spans="1:10" ht="12.2" customHeight="1" x14ac:dyDescent="0.2">
      <c r="A70" s="185" t="s">
        <v>298</v>
      </c>
      <c r="B70" s="184">
        <v>20</v>
      </c>
      <c r="C70" s="126">
        <v>14</v>
      </c>
      <c r="D70" s="126">
        <v>6</v>
      </c>
      <c r="E70" s="130" t="s">
        <v>70</v>
      </c>
      <c r="F70" s="130" t="s">
        <v>70</v>
      </c>
      <c r="G70" s="130" t="s">
        <v>70</v>
      </c>
      <c r="H70" s="130" t="s">
        <v>12</v>
      </c>
      <c r="I70" s="126">
        <v>28</v>
      </c>
      <c r="J70" s="132">
        <v>1.42</v>
      </c>
    </row>
    <row r="71" spans="1:10" ht="12.2" customHeight="1" x14ac:dyDescent="0.2">
      <c r="A71" s="185" t="s">
        <v>299</v>
      </c>
      <c r="B71" s="184">
        <v>48</v>
      </c>
      <c r="C71" s="126">
        <v>31</v>
      </c>
      <c r="D71" s="126">
        <v>16</v>
      </c>
      <c r="E71" s="126">
        <v>12</v>
      </c>
      <c r="F71" s="130" t="s">
        <v>70</v>
      </c>
      <c r="G71" s="130" t="s">
        <v>70</v>
      </c>
      <c r="H71" s="130" t="s">
        <v>12</v>
      </c>
      <c r="I71" s="126">
        <v>69</v>
      </c>
      <c r="J71" s="132">
        <v>1.46</v>
      </c>
    </row>
    <row r="72" spans="1:10" ht="12.2" customHeight="1" x14ac:dyDescent="0.2">
      <c r="A72" s="185" t="s">
        <v>300</v>
      </c>
      <c r="B72" s="184">
        <v>57</v>
      </c>
      <c r="C72" s="126">
        <v>30</v>
      </c>
      <c r="D72" s="126">
        <v>27</v>
      </c>
      <c r="E72" s="126">
        <v>14</v>
      </c>
      <c r="F72" s="126">
        <v>8</v>
      </c>
      <c r="G72" s="126" t="s">
        <v>70</v>
      </c>
      <c r="H72" s="130" t="s">
        <v>70</v>
      </c>
      <c r="I72" s="126">
        <v>103</v>
      </c>
      <c r="J72" s="132">
        <v>1.83</v>
      </c>
    </row>
    <row r="73" spans="1:10" ht="12.2" customHeight="1" x14ac:dyDescent="0.2">
      <c r="A73" s="185" t="s">
        <v>301</v>
      </c>
      <c r="B73" s="184">
        <v>62</v>
      </c>
      <c r="C73" s="126">
        <v>27</v>
      </c>
      <c r="D73" s="126">
        <v>35</v>
      </c>
      <c r="E73" s="126">
        <v>9</v>
      </c>
      <c r="F73" s="126">
        <v>11</v>
      </c>
      <c r="G73" s="126">
        <v>12</v>
      </c>
      <c r="H73" s="130" t="s">
        <v>70</v>
      </c>
      <c r="I73" s="126">
        <v>143</v>
      </c>
      <c r="J73" s="132">
        <v>2.2799999999999998</v>
      </c>
    </row>
    <row r="74" spans="1:10" ht="12.2" customHeight="1" x14ac:dyDescent="0.2">
      <c r="A74" s="185" t="s">
        <v>302</v>
      </c>
      <c r="B74" s="184">
        <v>57</v>
      </c>
      <c r="C74" s="126">
        <v>21</v>
      </c>
      <c r="D74" s="126">
        <v>37</v>
      </c>
      <c r="E74" s="126">
        <v>10</v>
      </c>
      <c r="F74" s="126">
        <v>9</v>
      </c>
      <c r="G74" s="126">
        <v>12</v>
      </c>
      <c r="H74" s="130">
        <v>5</v>
      </c>
      <c r="I74" s="126">
        <v>145</v>
      </c>
      <c r="J74" s="132">
        <v>2.52</v>
      </c>
    </row>
    <row r="75" spans="1:10" ht="12.2" customHeight="1" x14ac:dyDescent="0.2">
      <c r="A75" s="185" t="s">
        <v>303</v>
      </c>
      <c r="B75" s="184">
        <v>58</v>
      </c>
      <c r="C75" s="126">
        <v>22</v>
      </c>
      <c r="D75" s="126">
        <v>36</v>
      </c>
      <c r="E75" s="126">
        <v>10</v>
      </c>
      <c r="F75" s="126">
        <v>9</v>
      </c>
      <c r="G75" s="126">
        <v>12</v>
      </c>
      <c r="H75" s="130" t="s">
        <v>70</v>
      </c>
      <c r="I75" s="126">
        <v>143</v>
      </c>
      <c r="J75" s="132">
        <v>2.4500000000000002</v>
      </c>
    </row>
    <row r="76" spans="1:10" ht="12.2" customHeight="1" x14ac:dyDescent="0.2">
      <c r="A76" s="185" t="s">
        <v>304</v>
      </c>
      <c r="B76" s="184">
        <v>56</v>
      </c>
      <c r="C76" s="126">
        <v>24</v>
      </c>
      <c r="D76" s="126">
        <v>32</v>
      </c>
      <c r="E76" s="126">
        <v>14</v>
      </c>
      <c r="F76" s="126">
        <v>9</v>
      </c>
      <c r="G76" s="126">
        <v>7</v>
      </c>
      <c r="H76" s="130" t="s">
        <v>70</v>
      </c>
      <c r="I76" s="126">
        <v>119</v>
      </c>
      <c r="J76" s="132">
        <v>2.13</v>
      </c>
    </row>
    <row r="77" spans="1:10" ht="12.2" customHeight="1" x14ac:dyDescent="0.2">
      <c r="A77" s="185" t="s">
        <v>305</v>
      </c>
      <c r="B77" s="184">
        <v>47</v>
      </c>
      <c r="C77" s="126">
        <v>18</v>
      </c>
      <c r="D77" s="126">
        <v>29</v>
      </c>
      <c r="E77" s="126">
        <v>16</v>
      </c>
      <c r="F77" s="126">
        <v>7</v>
      </c>
      <c r="G77" s="130">
        <v>5</v>
      </c>
      <c r="H77" s="130" t="s">
        <v>70</v>
      </c>
      <c r="I77" s="126">
        <v>95</v>
      </c>
      <c r="J77" s="132">
        <v>2.02</v>
      </c>
    </row>
    <row r="78" spans="1:10" ht="12.2" customHeight="1" x14ac:dyDescent="0.2">
      <c r="A78" s="185" t="s">
        <v>306</v>
      </c>
      <c r="B78" s="184">
        <v>34</v>
      </c>
      <c r="C78" s="126">
        <v>12</v>
      </c>
      <c r="D78" s="126">
        <v>22</v>
      </c>
      <c r="E78" s="126">
        <v>19</v>
      </c>
      <c r="F78" s="130" t="s">
        <v>70</v>
      </c>
      <c r="G78" s="130" t="s">
        <v>70</v>
      </c>
      <c r="H78" s="130" t="s">
        <v>70</v>
      </c>
      <c r="I78" s="126">
        <v>60</v>
      </c>
      <c r="J78" s="132">
        <v>1.76</v>
      </c>
    </row>
    <row r="79" spans="1:10" ht="12.2" customHeight="1" x14ac:dyDescent="0.2">
      <c r="A79" s="185" t="s">
        <v>307</v>
      </c>
      <c r="B79" s="184">
        <v>34</v>
      </c>
      <c r="C79" s="126">
        <v>13</v>
      </c>
      <c r="D79" s="126">
        <v>21</v>
      </c>
      <c r="E79" s="126">
        <v>18</v>
      </c>
      <c r="F79" s="130" t="s">
        <v>70</v>
      </c>
      <c r="G79" s="130" t="s">
        <v>70</v>
      </c>
      <c r="H79" s="130" t="s">
        <v>70</v>
      </c>
      <c r="I79" s="126">
        <v>58</v>
      </c>
      <c r="J79" s="132">
        <v>1.72</v>
      </c>
    </row>
    <row r="80" spans="1:10" ht="12.2" customHeight="1" x14ac:dyDescent="0.2">
      <c r="A80" s="185" t="s">
        <v>308</v>
      </c>
      <c r="B80" s="184">
        <v>33</v>
      </c>
      <c r="C80" s="126">
        <v>10</v>
      </c>
      <c r="D80" s="126">
        <v>23</v>
      </c>
      <c r="E80" s="126">
        <v>22</v>
      </c>
      <c r="F80" s="130" t="s">
        <v>70</v>
      </c>
      <c r="G80" s="130" t="s">
        <v>70</v>
      </c>
      <c r="H80" s="130" t="s">
        <v>12</v>
      </c>
      <c r="I80" s="126">
        <v>58</v>
      </c>
      <c r="J80" s="132">
        <v>1.75</v>
      </c>
    </row>
    <row r="81" spans="1:10" ht="12.2" customHeight="1" x14ac:dyDescent="0.2">
      <c r="A81" s="185" t="s">
        <v>309</v>
      </c>
      <c r="B81" s="184">
        <v>34</v>
      </c>
      <c r="C81" s="126">
        <v>9</v>
      </c>
      <c r="D81" s="126">
        <v>25</v>
      </c>
      <c r="E81" s="126">
        <v>24</v>
      </c>
      <c r="F81" s="130" t="s">
        <v>70</v>
      </c>
      <c r="G81" s="126" t="s">
        <v>12</v>
      </c>
      <c r="H81" s="130" t="s">
        <v>12</v>
      </c>
      <c r="I81" s="126">
        <v>60</v>
      </c>
      <c r="J81" s="132">
        <v>1.77</v>
      </c>
    </row>
    <row r="82" spans="1:10" ht="12.2" customHeight="1" x14ac:dyDescent="0.2">
      <c r="A82" s="185" t="s">
        <v>310</v>
      </c>
      <c r="B82" s="184">
        <v>16</v>
      </c>
      <c r="C82" s="126">
        <v>5</v>
      </c>
      <c r="D82" s="126">
        <v>11</v>
      </c>
      <c r="E82" s="126">
        <v>11</v>
      </c>
      <c r="F82" s="130" t="s">
        <v>70</v>
      </c>
      <c r="G82" s="126" t="s">
        <v>70</v>
      </c>
      <c r="H82" s="126" t="s">
        <v>12</v>
      </c>
      <c r="I82" s="126">
        <v>28</v>
      </c>
      <c r="J82" s="132">
        <v>1.73</v>
      </c>
    </row>
    <row r="83" spans="1:10" ht="12.2" customHeight="1" x14ac:dyDescent="0.2">
      <c r="A83" s="185" t="s">
        <v>311</v>
      </c>
      <c r="B83" s="184">
        <v>12</v>
      </c>
      <c r="C83" s="130" t="s">
        <v>70</v>
      </c>
      <c r="D83" s="126">
        <v>7</v>
      </c>
      <c r="E83" s="126">
        <v>7</v>
      </c>
      <c r="F83" s="126" t="s">
        <v>12</v>
      </c>
      <c r="G83" s="126" t="s">
        <v>12</v>
      </c>
      <c r="H83" s="126" t="s">
        <v>12</v>
      </c>
      <c r="I83" s="126">
        <v>19</v>
      </c>
      <c r="J83" s="132">
        <v>1.62</v>
      </c>
    </row>
    <row r="84" spans="1:10" ht="16.899999999999999" customHeight="1" x14ac:dyDescent="0.2">
      <c r="A84" s="207" t="s">
        <v>287</v>
      </c>
      <c r="B84" s="184">
        <v>571</v>
      </c>
      <c r="C84" s="126">
        <v>242</v>
      </c>
      <c r="D84" s="126">
        <v>328</v>
      </c>
      <c r="E84" s="126">
        <v>192</v>
      </c>
      <c r="F84" s="126">
        <v>64</v>
      </c>
      <c r="G84" s="126">
        <v>55</v>
      </c>
      <c r="H84" s="126">
        <v>18</v>
      </c>
      <c r="I84" s="126">
        <v>1132</v>
      </c>
      <c r="J84" s="132">
        <v>1.98</v>
      </c>
    </row>
    <row r="85" spans="1:10" ht="12.75" customHeight="1" x14ac:dyDescent="0.2">
      <c r="A85" s="223"/>
      <c r="B85" s="441" t="s">
        <v>296</v>
      </c>
      <c r="C85" s="441"/>
      <c r="D85" s="441"/>
      <c r="E85" s="441"/>
      <c r="F85" s="441"/>
      <c r="G85" s="441"/>
      <c r="H85" s="441"/>
      <c r="I85" s="441"/>
      <c r="J85" s="441"/>
    </row>
    <row r="86" spans="1:10" ht="12.2" customHeight="1" x14ac:dyDescent="0.2">
      <c r="A86" s="185" t="s">
        <v>297</v>
      </c>
      <c r="B86" s="127" t="s">
        <v>70</v>
      </c>
      <c r="C86" s="130" t="s">
        <v>70</v>
      </c>
      <c r="D86" s="130" t="s">
        <v>70</v>
      </c>
      <c r="E86" s="130" t="s">
        <v>70</v>
      </c>
      <c r="F86" s="130" t="s">
        <v>70</v>
      </c>
      <c r="G86" s="130" t="s">
        <v>70</v>
      </c>
      <c r="H86" s="126" t="s">
        <v>12</v>
      </c>
      <c r="I86" s="130" t="s">
        <v>70</v>
      </c>
      <c r="J86" s="130" t="s">
        <v>70</v>
      </c>
    </row>
    <row r="87" spans="1:10" ht="12.2" customHeight="1" x14ac:dyDescent="0.2">
      <c r="A87" s="185" t="s">
        <v>298</v>
      </c>
      <c r="B87" s="184">
        <v>22</v>
      </c>
      <c r="C87" s="126">
        <v>15</v>
      </c>
      <c r="D87" s="126">
        <v>7</v>
      </c>
      <c r="E87" s="126">
        <v>6</v>
      </c>
      <c r="F87" s="130" t="s">
        <v>70</v>
      </c>
      <c r="G87" s="130" t="s">
        <v>70</v>
      </c>
      <c r="H87" s="130" t="s">
        <v>12</v>
      </c>
      <c r="I87" s="126">
        <v>30</v>
      </c>
      <c r="J87" s="132">
        <v>1.38</v>
      </c>
    </row>
    <row r="88" spans="1:10" ht="12.2" customHeight="1" x14ac:dyDescent="0.2">
      <c r="A88" s="185" t="s">
        <v>299</v>
      </c>
      <c r="B88" s="184">
        <v>47</v>
      </c>
      <c r="C88" s="126">
        <v>30</v>
      </c>
      <c r="D88" s="126">
        <v>17</v>
      </c>
      <c r="E88" s="126">
        <v>12</v>
      </c>
      <c r="F88" s="130" t="s">
        <v>70</v>
      </c>
      <c r="G88" s="130" t="s">
        <v>70</v>
      </c>
      <c r="H88" s="130" t="s">
        <v>70</v>
      </c>
      <c r="I88" s="126">
        <v>69</v>
      </c>
      <c r="J88" s="132">
        <v>1.49</v>
      </c>
    </row>
    <row r="89" spans="1:10" ht="12.2" customHeight="1" x14ac:dyDescent="0.2">
      <c r="A89" s="185" t="s">
        <v>300</v>
      </c>
      <c r="B89" s="184">
        <v>39</v>
      </c>
      <c r="C89" s="126">
        <v>23</v>
      </c>
      <c r="D89" s="126">
        <v>16</v>
      </c>
      <c r="E89" s="126">
        <v>8</v>
      </c>
      <c r="F89" s="130" t="s">
        <v>70</v>
      </c>
      <c r="G89" s="130" t="s">
        <v>70</v>
      </c>
      <c r="H89" s="130" t="s">
        <v>70</v>
      </c>
      <c r="I89" s="126">
        <v>66</v>
      </c>
      <c r="J89" s="132">
        <v>1.69</v>
      </c>
    </row>
    <row r="90" spans="1:10" ht="12.2" customHeight="1" x14ac:dyDescent="0.2">
      <c r="A90" s="185" t="s">
        <v>301</v>
      </c>
      <c r="B90" s="184">
        <v>34</v>
      </c>
      <c r="C90" s="126">
        <v>17</v>
      </c>
      <c r="D90" s="126">
        <v>17</v>
      </c>
      <c r="E90" s="126">
        <v>7</v>
      </c>
      <c r="F90" s="130">
        <v>6</v>
      </c>
      <c r="G90" s="130" t="s">
        <v>70</v>
      </c>
      <c r="H90" s="130" t="s">
        <v>70</v>
      </c>
      <c r="I90" s="126">
        <v>66</v>
      </c>
      <c r="J90" s="132">
        <v>1.94</v>
      </c>
    </row>
    <row r="91" spans="1:10" ht="12.2" customHeight="1" x14ac:dyDescent="0.2">
      <c r="A91" s="185" t="s">
        <v>302</v>
      </c>
      <c r="B91" s="184">
        <v>31</v>
      </c>
      <c r="C91" s="126">
        <v>14</v>
      </c>
      <c r="D91" s="126">
        <v>17</v>
      </c>
      <c r="E91" s="126">
        <v>8</v>
      </c>
      <c r="F91" s="130" t="s">
        <v>70</v>
      </c>
      <c r="G91" s="130" t="s">
        <v>70</v>
      </c>
      <c r="H91" s="130" t="s">
        <v>70</v>
      </c>
      <c r="I91" s="126">
        <v>62</v>
      </c>
      <c r="J91" s="132">
        <v>2.0099999999999998</v>
      </c>
    </row>
    <row r="92" spans="1:10" ht="12.2" customHeight="1" x14ac:dyDescent="0.2">
      <c r="A92" s="185" t="s">
        <v>303</v>
      </c>
      <c r="B92" s="184">
        <v>35</v>
      </c>
      <c r="C92" s="126">
        <v>17</v>
      </c>
      <c r="D92" s="126">
        <v>19</v>
      </c>
      <c r="E92" s="126">
        <v>9</v>
      </c>
      <c r="F92" s="126">
        <v>7</v>
      </c>
      <c r="G92" s="130" t="s">
        <v>70</v>
      </c>
      <c r="H92" s="130" t="s">
        <v>70</v>
      </c>
      <c r="I92" s="126">
        <v>68</v>
      </c>
      <c r="J92" s="132">
        <v>1.93</v>
      </c>
    </row>
    <row r="93" spans="1:10" ht="12.2" customHeight="1" x14ac:dyDescent="0.2">
      <c r="A93" s="185" t="s">
        <v>304</v>
      </c>
      <c r="B93" s="184">
        <v>36</v>
      </c>
      <c r="C93" s="126">
        <v>19</v>
      </c>
      <c r="D93" s="126">
        <v>17</v>
      </c>
      <c r="E93" s="126">
        <v>10</v>
      </c>
      <c r="F93" s="130">
        <v>5</v>
      </c>
      <c r="G93" s="130" t="s">
        <v>70</v>
      </c>
      <c r="H93" s="130" t="s">
        <v>70</v>
      </c>
      <c r="I93" s="126">
        <v>63</v>
      </c>
      <c r="J93" s="132">
        <v>1.75</v>
      </c>
    </row>
    <row r="94" spans="1:10" ht="12.2" customHeight="1" x14ac:dyDescent="0.2">
      <c r="A94" s="185" t="s">
        <v>305</v>
      </c>
      <c r="B94" s="184">
        <v>27</v>
      </c>
      <c r="C94" s="126">
        <v>17</v>
      </c>
      <c r="D94" s="126">
        <v>10</v>
      </c>
      <c r="E94" s="126">
        <v>7</v>
      </c>
      <c r="F94" s="130" t="s">
        <v>70</v>
      </c>
      <c r="G94" s="130" t="s">
        <v>70</v>
      </c>
      <c r="H94" s="130" t="s">
        <v>12</v>
      </c>
      <c r="I94" s="126">
        <v>41</v>
      </c>
      <c r="J94" s="132">
        <v>1.51</v>
      </c>
    </row>
    <row r="95" spans="1:10" ht="12.2" customHeight="1" x14ac:dyDescent="0.2">
      <c r="A95" s="185" t="s">
        <v>306</v>
      </c>
      <c r="B95" s="184">
        <v>27</v>
      </c>
      <c r="C95" s="126">
        <v>18</v>
      </c>
      <c r="D95" s="126">
        <v>9</v>
      </c>
      <c r="E95" s="126">
        <v>8</v>
      </c>
      <c r="F95" s="130" t="s">
        <v>70</v>
      </c>
      <c r="G95" s="130" t="s">
        <v>12</v>
      </c>
      <c r="H95" s="126" t="s">
        <v>12</v>
      </c>
      <c r="I95" s="126">
        <v>37</v>
      </c>
      <c r="J95" s="132">
        <v>1.37</v>
      </c>
    </row>
    <row r="96" spans="1:10" ht="12.2" customHeight="1" x14ac:dyDescent="0.2">
      <c r="A96" s="185" t="s">
        <v>307</v>
      </c>
      <c r="B96" s="184">
        <v>21</v>
      </c>
      <c r="C96" s="126">
        <v>16</v>
      </c>
      <c r="D96" s="130">
        <v>5</v>
      </c>
      <c r="E96" s="130" t="s">
        <v>70</v>
      </c>
      <c r="F96" s="130" t="s">
        <v>70</v>
      </c>
      <c r="G96" s="126" t="s">
        <v>12</v>
      </c>
      <c r="H96" s="126" t="s">
        <v>12</v>
      </c>
      <c r="I96" s="126">
        <v>27</v>
      </c>
      <c r="J96" s="132">
        <v>1.26</v>
      </c>
    </row>
    <row r="97" spans="1:10" ht="12.2" customHeight="1" x14ac:dyDescent="0.2">
      <c r="A97" s="185" t="s">
        <v>308</v>
      </c>
      <c r="B97" s="184">
        <v>23</v>
      </c>
      <c r="C97" s="126">
        <v>20</v>
      </c>
      <c r="D97" s="130" t="s">
        <v>70</v>
      </c>
      <c r="E97" s="130" t="s">
        <v>70</v>
      </c>
      <c r="F97" s="130" t="s">
        <v>70</v>
      </c>
      <c r="G97" s="126" t="s">
        <v>12</v>
      </c>
      <c r="H97" s="126" t="s">
        <v>12</v>
      </c>
      <c r="I97" s="126">
        <v>27</v>
      </c>
      <c r="J97" s="132">
        <v>1.1599999999999999</v>
      </c>
    </row>
    <row r="98" spans="1:10" ht="12.2" customHeight="1" x14ac:dyDescent="0.2">
      <c r="A98" s="185" t="s">
        <v>309</v>
      </c>
      <c r="B98" s="184">
        <v>26</v>
      </c>
      <c r="C98" s="126">
        <v>23</v>
      </c>
      <c r="D98" s="130" t="s">
        <v>70</v>
      </c>
      <c r="E98" s="130" t="s">
        <v>70</v>
      </c>
      <c r="F98" s="126" t="s">
        <v>12</v>
      </c>
      <c r="G98" s="126" t="s">
        <v>70</v>
      </c>
      <c r="H98" s="126" t="s">
        <v>12</v>
      </c>
      <c r="I98" s="126">
        <v>29</v>
      </c>
      <c r="J98" s="132">
        <v>1.1299999999999999</v>
      </c>
    </row>
    <row r="99" spans="1:10" ht="12.2" customHeight="1" x14ac:dyDescent="0.2">
      <c r="A99" s="185" t="s">
        <v>310</v>
      </c>
      <c r="B99" s="184">
        <v>18</v>
      </c>
      <c r="C99" s="126">
        <v>16</v>
      </c>
      <c r="D99" s="130" t="s">
        <v>70</v>
      </c>
      <c r="E99" s="130" t="s">
        <v>70</v>
      </c>
      <c r="F99" s="130" t="s">
        <v>70</v>
      </c>
      <c r="G99" s="126" t="s">
        <v>12</v>
      </c>
      <c r="H99" s="126" t="s">
        <v>12</v>
      </c>
      <c r="I99" s="126">
        <v>21</v>
      </c>
      <c r="J99" s="132">
        <v>1.1299999999999999</v>
      </c>
    </row>
    <row r="100" spans="1:10" ht="12.2" customHeight="1" x14ac:dyDescent="0.2">
      <c r="A100" s="185" t="s">
        <v>311</v>
      </c>
      <c r="B100" s="184">
        <v>18</v>
      </c>
      <c r="C100" s="126">
        <v>17</v>
      </c>
      <c r="D100" s="130" t="s">
        <v>70</v>
      </c>
      <c r="E100" s="130" t="s">
        <v>70</v>
      </c>
      <c r="F100" s="126" t="s">
        <v>12</v>
      </c>
      <c r="G100" s="126" t="s">
        <v>12</v>
      </c>
      <c r="H100" s="126" t="s">
        <v>12</v>
      </c>
      <c r="I100" s="126">
        <v>19</v>
      </c>
      <c r="J100" s="132">
        <v>1.04</v>
      </c>
    </row>
    <row r="101" spans="1:10" ht="16.899999999999999" customHeight="1" x14ac:dyDescent="0.2">
      <c r="A101" s="207" t="s">
        <v>287</v>
      </c>
      <c r="B101" s="184">
        <v>407</v>
      </c>
      <c r="C101" s="126">
        <v>263</v>
      </c>
      <c r="D101" s="126">
        <v>143</v>
      </c>
      <c r="E101" s="126">
        <v>89</v>
      </c>
      <c r="F101" s="126">
        <v>35</v>
      </c>
      <c r="G101" s="126">
        <v>15</v>
      </c>
      <c r="H101" s="130" t="s">
        <v>70</v>
      </c>
      <c r="I101" s="126">
        <v>627</v>
      </c>
      <c r="J101" s="132">
        <v>1.54</v>
      </c>
    </row>
    <row r="102" spans="1:10" ht="12.75" customHeight="1" x14ac:dyDescent="0.2">
      <c r="A102" s="223"/>
      <c r="B102" s="441" t="s">
        <v>14</v>
      </c>
      <c r="C102" s="441"/>
      <c r="D102" s="441"/>
      <c r="E102" s="441"/>
      <c r="F102" s="441"/>
      <c r="G102" s="441"/>
      <c r="H102" s="441"/>
      <c r="I102" s="441"/>
      <c r="J102" s="441"/>
    </row>
    <row r="103" spans="1:10" ht="12.2" customHeight="1" x14ac:dyDescent="0.2">
      <c r="A103" s="185" t="s">
        <v>297</v>
      </c>
      <c r="B103" s="127" t="s">
        <v>70</v>
      </c>
      <c r="C103" s="130" t="s">
        <v>70</v>
      </c>
      <c r="D103" s="130" t="s">
        <v>70</v>
      </c>
      <c r="E103" s="130" t="s">
        <v>70</v>
      </c>
      <c r="F103" s="130" t="s">
        <v>70</v>
      </c>
      <c r="G103" s="130" t="s">
        <v>70</v>
      </c>
      <c r="H103" s="126" t="s">
        <v>12</v>
      </c>
      <c r="I103" s="130">
        <v>6</v>
      </c>
      <c r="J103" s="130" t="s">
        <v>70</v>
      </c>
    </row>
    <row r="104" spans="1:10" ht="12.2" customHeight="1" x14ac:dyDescent="0.2">
      <c r="A104" s="185" t="s">
        <v>298</v>
      </c>
      <c r="B104" s="184">
        <v>41</v>
      </c>
      <c r="C104" s="126">
        <v>29</v>
      </c>
      <c r="D104" s="126">
        <v>13</v>
      </c>
      <c r="E104" s="126">
        <v>10</v>
      </c>
      <c r="F104" s="130" t="s">
        <v>70</v>
      </c>
      <c r="G104" s="130" t="s">
        <v>70</v>
      </c>
      <c r="H104" s="130" t="s">
        <v>12</v>
      </c>
      <c r="I104" s="126">
        <v>58</v>
      </c>
      <c r="J104" s="132">
        <v>1.4</v>
      </c>
    </row>
    <row r="105" spans="1:10" ht="12.2" customHeight="1" x14ac:dyDescent="0.2">
      <c r="A105" s="185" t="s">
        <v>299</v>
      </c>
      <c r="B105" s="184">
        <v>94</v>
      </c>
      <c r="C105" s="126">
        <v>61</v>
      </c>
      <c r="D105" s="126">
        <v>33</v>
      </c>
      <c r="E105" s="126">
        <v>25</v>
      </c>
      <c r="F105" s="126">
        <v>6</v>
      </c>
      <c r="G105" s="130" t="s">
        <v>70</v>
      </c>
      <c r="H105" s="130" t="s">
        <v>70</v>
      </c>
      <c r="I105" s="126">
        <v>139</v>
      </c>
      <c r="J105" s="132">
        <v>1.47</v>
      </c>
    </row>
    <row r="106" spans="1:10" ht="12.2" customHeight="1" x14ac:dyDescent="0.2">
      <c r="A106" s="185" t="s">
        <v>300</v>
      </c>
      <c r="B106" s="184">
        <v>95</v>
      </c>
      <c r="C106" s="126">
        <v>53</v>
      </c>
      <c r="D106" s="126">
        <v>43</v>
      </c>
      <c r="E106" s="126">
        <v>23</v>
      </c>
      <c r="F106" s="126">
        <v>12</v>
      </c>
      <c r="G106" s="126">
        <v>6</v>
      </c>
      <c r="H106" s="130" t="s">
        <v>70</v>
      </c>
      <c r="I106" s="126">
        <v>169</v>
      </c>
      <c r="J106" s="132">
        <v>1.77</v>
      </c>
    </row>
    <row r="107" spans="1:10" ht="12.2" customHeight="1" x14ac:dyDescent="0.2">
      <c r="A107" s="185" t="s">
        <v>301</v>
      </c>
      <c r="B107" s="184">
        <v>97</v>
      </c>
      <c r="C107" s="126">
        <v>44</v>
      </c>
      <c r="D107" s="126">
        <v>52</v>
      </c>
      <c r="E107" s="126">
        <v>16</v>
      </c>
      <c r="F107" s="126">
        <v>17</v>
      </c>
      <c r="G107" s="126">
        <v>15</v>
      </c>
      <c r="H107" s="130" t="s">
        <v>70</v>
      </c>
      <c r="I107" s="126">
        <v>209</v>
      </c>
      <c r="J107" s="132">
        <v>2.16</v>
      </c>
    </row>
    <row r="108" spans="1:10" ht="12.2" customHeight="1" x14ac:dyDescent="0.2">
      <c r="A108" s="185" t="s">
        <v>302</v>
      </c>
      <c r="B108" s="184">
        <v>89</v>
      </c>
      <c r="C108" s="126">
        <v>35</v>
      </c>
      <c r="D108" s="126">
        <v>54</v>
      </c>
      <c r="E108" s="126">
        <v>18</v>
      </c>
      <c r="F108" s="126">
        <v>14</v>
      </c>
      <c r="G108" s="126">
        <v>16</v>
      </c>
      <c r="H108" s="126">
        <v>5</v>
      </c>
      <c r="I108" s="126">
        <v>207</v>
      </c>
      <c r="J108" s="132">
        <v>2.34</v>
      </c>
    </row>
    <row r="109" spans="1:10" ht="12.2" customHeight="1" x14ac:dyDescent="0.2">
      <c r="A109" s="185" t="s">
        <v>303</v>
      </c>
      <c r="B109" s="184">
        <v>93</v>
      </c>
      <c r="C109" s="126">
        <v>39</v>
      </c>
      <c r="D109" s="126">
        <v>55</v>
      </c>
      <c r="E109" s="126">
        <v>19</v>
      </c>
      <c r="F109" s="126">
        <v>16</v>
      </c>
      <c r="G109" s="126">
        <v>15</v>
      </c>
      <c r="H109" s="130">
        <v>5</v>
      </c>
      <c r="I109" s="126">
        <v>210</v>
      </c>
      <c r="J109" s="132">
        <v>2.25</v>
      </c>
    </row>
    <row r="110" spans="1:10" ht="12.2" customHeight="1" x14ac:dyDescent="0.2">
      <c r="A110" s="185" t="s">
        <v>304</v>
      </c>
      <c r="B110" s="184">
        <v>92</v>
      </c>
      <c r="C110" s="126">
        <v>43</v>
      </c>
      <c r="D110" s="126">
        <v>49</v>
      </c>
      <c r="E110" s="126">
        <v>24</v>
      </c>
      <c r="F110" s="126">
        <v>14</v>
      </c>
      <c r="G110" s="126">
        <v>8</v>
      </c>
      <c r="H110" s="130" t="s">
        <v>70</v>
      </c>
      <c r="I110" s="126">
        <v>182</v>
      </c>
      <c r="J110" s="132">
        <v>1.98</v>
      </c>
    </row>
    <row r="111" spans="1:10" ht="12.2" customHeight="1" x14ac:dyDescent="0.2">
      <c r="A111" s="185" t="s">
        <v>305</v>
      </c>
      <c r="B111" s="184">
        <v>74</v>
      </c>
      <c r="C111" s="126">
        <v>35</v>
      </c>
      <c r="D111" s="126">
        <v>39</v>
      </c>
      <c r="E111" s="126">
        <v>23</v>
      </c>
      <c r="F111" s="126">
        <v>9</v>
      </c>
      <c r="G111" s="130">
        <v>6</v>
      </c>
      <c r="H111" s="130" t="s">
        <v>70</v>
      </c>
      <c r="I111" s="126">
        <v>136</v>
      </c>
      <c r="J111" s="132">
        <v>1.83</v>
      </c>
    </row>
    <row r="112" spans="1:10" ht="12.2" customHeight="1" x14ac:dyDescent="0.2">
      <c r="A112" s="185" t="s">
        <v>306</v>
      </c>
      <c r="B112" s="184">
        <v>61</v>
      </c>
      <c r="C112" s="126">
        <v>30</v>
      </c>
      <c r="D112" s="126">
        <v>31</v>
      </c>
      <c r="E112" s="126">
        <v>28</v>
      </c>
      <c r="F112" s="130" t="s">
        <v>70</v>
      </c>
      <c r="G112" s="130" t="s">
        <v>70</v>
      </c>
      <c r="H112" s="130" t="s">
        <v>70</v>
      </c>
      <c r="I112" s="126">
        <v>97</v>
      </c>
      <c r="J112" s="132">
        <v>1.59</v>
      </c>
    </row>
    <row r="113" spans="1:10" ht="12.2" customHeight="1" x14ac:dyDescent="0.2">
      <c r="A113" s="185" t="s">
        <v>307</v>
      </c>
      <c r="B113" s="184">
        <v>55</v>
      </c>
      <c r="C113" s="126">
        <v>29</v>
      </c>
      <c r="D113" s="126">
        <v>26</v>
      </c>
      <c r="E113" s="126">
        <v>23</v>
      </c>
      <c r="F113" s="130" t="s">
        <v>70</v>
      </c>
      <c r="G113" s="130" t="s">
        <v>70</v>
      </c>
      <c r="H113" s="130" t="s">
        <v>70</v>
      </c>
      <c r="I113" s="126">
        <v>85</v>
      </c>
      <c r="J113" s="132">
        <v>1.54</v>
      </c>
    </row>
    <row r="114" spans="1:10" ht="12.2" customHeight="1" x14ac:dyDescent="0.2">
      <c r="A114" s="185" t="s">
        <v>308</v>
      </c>
      <c r="B114" s="184">
        <v>56</v>
      </c>
      <c r="C114" s="126">
        <v>30</v>
      </c>
      <c r="D114" s="126">
        <v>27</v>
      </c>
      <c r="E114" s="126">
        <v>25</v>
      </c>
      <c r="F114" s="130" t="s">
        <v>70</v>
      </c>
      <c r="G114" s="130" t="s">
        <v>70</v>
      </c>
      <c r="H114" s="130" t="s">
        <v>12</v>
      </c>
      <c r="I114" s="126">
        <v>85</v>
      </c>
      <c r="J114" s="132">
        <v>1.51</v>
      </c>
    </row>
    <row r="115" spans="1:10" ht="12.2" customHeight="1" x14ac:dyDescent="0.2">
      <c r="A115" s="185" t="s">
        <v>309</v>
      </c>
      <c r="B115" s="184">
        <v>60</v>
      </c>
      <c r="C115" s="126">
        <v>32</v>
      </c>
      <c r="D115" s="126">
        <v>28</v>
      </c>
      <c r="E115" s="126">
        <v>27</v>
      </c>
      <c r="F115" s="130" t="s">
        <v>70</v>
      </c>
      <c r="G115" s="126" t="s">
        <v>70</v>
      </c>
      <c r="H115" s="130" t="s">
        <v>12</v>
      </c>
      <c r="I115" s="126">
        <v>89</v>
      </c>
      <c r="J115" s="132">
        <v>1.49</v>
      </c>
    </row>
    <row r="116" spans="1:10" ht="12.2" customHeight="1" x14ac:dyDescent="0.2">
      <c r="A116" s="185" t="s">
        <v>310</v>
      </c>
      <c r="B116" s="184">
        <v>35</v>
      </c>
      <c r="C116" s="126">
        <v>21</v>
      </c>
      <c r="D116" s="126">
        <v>13</v>
      </c>
      <c r="E116" s="126">
        <v>13</v>
      </c>
      <c r="F116" s="130" t="s">
        <v>70</v>
      </c>
      <c r="G116" s="126" t="s">
        <v>70</v>
      </c>
      <c r="H116" s="126" t="s">
        <v>12</v>
      </c>
      <c r="I116" s="126">
        <v>49</v>
      </c>
      <c r="J116" s="132">
        <v>1.41</v>
      </c>
    </row>
    <row r="117" spans="1:10" ht="12.2" customHeight="1" x14ac:dyDescent="0.2">
      <c r="A117" s="185" t="s">
        <v>311</v>
      </c>
      <c r="B117" s="184">
        <v>30</v>
      </c>
      <c r="C117" s="126">
        <v>22</v>
      </c>
      <c r="D117" s="126">
        <v>8</v>
      </c>
      <c r="E117" s="126">
        <v>8</v>
      </c>
      <c r="F117" s="126" t="s">
        <v>12</v>
      </c>
      <c r="G117" s="126" t="s">
        <v>12</v>
      </c>
      <c r="H117" s="126" t="s">
        <v>12</v>
      </c>
      <c r="I117" s="126">
        <v>38</v>
      </c>
      <c r="J117" s="132">
        <v>1.27</v>
      </c>
    </row>
    <row r="118" spans="1:10" ht="16.899999999999999" customHeight="1" x14ac:dyDescent="0.2">
      <c r="A118" s="224" t="s">
        <v>287</v>
      </c>
      <c r="B118" s="241">
        <v>977</v>
      </c>
      <c r="C118" s="242">
        <v>505</v>
      </c>
      <c r="D118" s="242">
        <v>472</v>
      </c>
      <c r="E118" s="242">
        <v>281</v>
      </c>
      <c r="F118" s="242">
        <v>99</v>
      </c>
      <c r="G118" s="242">
        <v>71</v>
      </c>
      <c r="H118" s="242">
        <v>21</v>
      </c>
      <c r="I118" s="242">
        <v>1759</v>
      </c>
      <c r="J118" s="262">
        <v>1.8</v>
      </c>
    </row>
    <row r="119" spans="1:10" ht="8.4499999999999993" customHeight="1" x14ac:dyDescent="0.2">
      <c r="A119" s="263"/>
      <c r="B119" s="259"/>
      <c r="C119" s="259"/>
      <c r="D119" s="259"/>
      <c r="E119" s="259"/>
      <c r="F119" s="259"/>
      <c r="G119" s="259"/>
      <c r="H119" s="259"/>
      <c r="I119" s="259"/>
      <c r="J119" s="264"/>
    </row>
    <row r="120" spans="1:10" ht="12.75" customHeight="1" x14ac:dyDescent="0.2">
      <c r="A120" s="406" t="s">
        <v>177</v>
      </c>
      <c r="B120" s="406"/>
      <c r="C120" s="406"/>
      <c r="D120" s="406"/>
      <c r="E120" s="406"/>
      <c r="F120" s="406"/>
      <c r="G120" s="406"/>
      <c r="H120" s="406"/>
      <c r="I120" s="406"/>
      <c r="J120" s="406"/>
    </row>
  </sheetData>
  <mergeCells count="25">
    <mergeCell ref="A1:J1"/>
    <mergeCell ref="A2:J2"/>
    <mergeCell ref="B8:J8"/>
    <mergeCell ref="A4:A6"/>
    <mergeCell ref="B4:B5"/>
    <mergeCell ref="C4:C5"/>
    <mergeCell ref="D4:H4"/>
    <mergeCell ref="I4:J4"/>
    <mergeCell ref="B6:I6"/>
    <mergeCell ref="B65:I65"/>
    <mergeCell ref="A120:J120"/>
    <mergeCell ref="B9:J9"/>
    <mergeCell ref="B26:J26"/>
    <mergeCell ref="B43:J43"/>
    <mergeCell ref="A60:J60"/>
    <mergeCell ref="A61:J61"/>
    <mergeCell ref="B67:J67"/>
    <mergeCell ref="B68:J68"/>
    <mergeCell ref="B85:J85"/>
    <mergeCell ref="B102:J102"/>
    <mergeCell ref="A63:A65"/>
    <mergeCell ref="B63:B64"/>
    <mergeCell ref="C63:C64"/>
    <mergeCell ref="D63:H63"/>
    <mergeCell ref="I63:J63"/>
  </mergeCells>
  <conditionalFormatting sqref="A7:J59">
    <cfRule type="expression" dxfId="29" priority="2">
      <formula>MOD(ROW(),2)=0</formula>
    </cfRule>
  </conditionalFormatting>
  <conditionalFormatting sqref="A68:J119">
    <cfRule type="expression" dxfId="28"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15 HH</oddFooter>
  </headerFooter>
  <ignoredErrors>
    <ignoredError sqref="E5:G5 B6 E64:G64 B6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view="pageLayout" zoomScaleNormal="150" zoomScaleSheetLayoutView="200" workbookViewId="0">
      <selection sqref="A1:J1"/>
    </sheetView>
  </sheetViews>
  <sheetFormatPr baseColWidth="10" defaultColWidth="10.42578125" defaultRowHeight="12.75" x14ac:dyDescent="0.2"/>
  <cols>
    <col min="1" max="1" width="15.140625" style="4" customWidth="1"/>
    <col min="2" max="2" width="9" style="51" customWidth="1"/>
    <col min="3" max="3" width="9.42578125" style="51" customWidth="1"/>
    <col min="4" max="4" width="9.28515625" style="51" customWidth="1"/>
    <col min="5" max="7" width="7.42578125" style="51" customWidth="1"/>
    <col min="8" max="8" width="9.42578125" style="51" customWidth="1"/>
    <col min="9" max="9" width="8.7109375" style="51" customWidth="1"/>
    <col min="10" max="10" width="7.85546875" style="51" customWidth="1"/>
    <col min="11" max="25" width="12.28515625" style="51" customWidth="1"/>
    <col min="26" max="16384" width="10.42578125" style="51"/>
  </cols>
  <sheetData>
    <row r="1" spans="1:10" ht="12.75" customHeight="1" x14ac:dyDescent="0.2">
      <c r="A1" s="407" t="s">
        <v>725</v>
      </c>
      <c r="B1" s="407"/>
      <c r="C1" s="407"/>
      <c r="D1" s="407"/>
      <c r="E1" s="407"/>
      <c r="F1" s="407"/>
      <c r="G1" s="407"/>
      <c r="H1" s="407"/>
      <c r="I1" s="407"/>
      <c r="J1" s="407"/>
    </row>
    <row r="2" spans="1:10" ht="12.75" customHeight="1" x14ac:dyDescent="0.2">
      <c r="A2" s="407" t="s">
        <v>371</v>
      </c>
      <c r="B2" s="407"/>
      <c r="C2" s="407"/>
      <c r="D2" s="407"/>
      <c r="E2" s="407"/>
      <c r="F2" s="407"/>
      <c r="G2" s="407"/>
      <c r="H2" s="407"/>
      <c r="I2" s="407"/>
      <c r="J2" s="407"/>
    </row>
    <row r="3" spans="1:10" x14ac:dyDescent="0.2">
      <c r="A3" s="112"/>
      <c r="B3" s="112"/>
      <c r="C3" s="112"/>
      <c r="D3" s="112"/>
      <c r="E3" s="112"/>
      <c r="F3" s="112"/>
      <c r="G3" s="112"/>
      <c r="H3" s="112"/>
      <c r="I3" s="112"/>
      <c r="J3" s="112"/>
    </row>
    <row r="4" spans="1:10" ht="22.9" customHeight="1" x14ac:dyDescent="0.2">
      <c r="A4" s="428" t="s">
        <v>312</v>
      </c>
      <c r="B4" s="448" t="s">
        <v>14</v>
      </c>
      <c r="C4" s="448" t="s">
        <v>671</v>
      </c>
      <c r="D4" s="432" t="s">
        <v>289</v>
      </c>
      <c r="E4" s="436"/>
      <c r="F4" s="436"/>
      <c r="G4" s="436"/>
      <c r="H4" s="443"/>
      <c r="I4" s="432" t="s">
        <v>175</v>
      </c>
      <c r="J4" s="437"/>
    </row>
    <row r="5" spans="1:10" ht="31.15" customHeight="1" x14ac:dyDescent="0.2">
      <c r="A5" s="414"/>
      <c r="B5" s="459"/>
      <c r="C5" s="459"/>
      <c r="D5" s="215" t="s">
        <v>261</v>
      </c>
      <c r="E5" s="215" t="s">
        <v>283</v>
      </c>
      <c r="F5" s="215" t="s">
        <v>284</v>
      </c>
      <c r="G5" s="215" t="s">
        <v>285</v>
      </c>
      <c r="H5" s="215" t="s">
        <v>286</v>
      </c>
      <c r="I5" s="220" t="s">
        <v>290</v>
      </c>
      <c r="J5" s="219" t="s">
        <v>176</v>
      </c>
    </row>
    <row r="6" spans="1:10" ht="22.9" customHeight="1" x14ac:dyDescent="0.2">
      <c r="A6" s="453"/>
      <c r="B6" s="408" t="s">
        <v>139</v>
      </c>
      <c r="C6" s="409"/>
      <c r="D6" s="409"/>
      <c r="E6" s="409"/>
      <c r="F6" s="409"/>
      <c r="G6" s="409"/>
      <c r="H6" s="409"/>
      <c r="I6" s="410"/>
      <c r="J6" s="219" t="s">
        <v>291</v>
      </c>
    </row>
    <row r="7" spans="1:10" ht="12.75" customHeight="1" x14ac:dyDescent="0.2">
      <c r="A7" s="155" t="s">
        <v>115</v>
      </c>
      <c r="B7" s="67" t="s">
        <v>115</v>
      </c>
      <c r="C7" s="67" t="s">
        <v>115</v>
      </c>
      <c r="D7" s="67" t="s">
        <v>115</v>
      </c>
      <c r="E7" s="67" t="s">
        <v>115</v>
      </c>
      <c r="F7" s="67" t="s">
        <v>115</v>
      </c>
      <c r="G7" s="67" t="s">
        <v>115</v>
      </c>
      <c r="H7" s="67" t="s">
        <v>115</v>
      </c>
      <c r="I7" s="67" t="s">
        <v>115</v>
      </c>
      <c r="J7" s="67" t="s">
        <v>115</v>
      </c>
    </row>
    <row r="8" spans="1:10" ht="12.75" customHeight="1" x14ac:dyDescent="0.2">
      <c r="A8" s="221"/>
      <c r="B8" s="441" t="s">
        <v>14</v>
      </c>
      <c r="C8" s="441"/>
      <c r="D8" s="441"/>
      <c r="E8" s="441"/>
      <c r="F8" s="441"/>
      <c r="G8" s="441"/>
      <c r="H8" s="441"/>
      <c r="I8" s="441"/>
      <c r="J8" s="441"/>
    </row>
    <row r="9" spans="1:10" ht="12.75" customHeight="1" x14ac:dyDescent="0.2">
      <c r="A9" s="221"/>
      <c r="B9" s="441" t="s">
        <v>292</v>
      </c>
      <c r="C9" s="441"/>
      <c r="D9" s="441"/>
      <c r="E9" s="441"/>
      <c r="F9" s="441"/>
      <c r="G9" s="441"/>
      <c r="H9" s="441"/>
      <c r="I9" s="441"/>
      <c r="J9" s="441"/>
    </row>
    <row r="10" spans="1:10" ht="16.899999999999999" customHeight="1" x14ac:dyDescent="0.2">
      <c r="A10" s="214" t="s">
        <v>313</v>
      </c>
      <c r="B10" s="213">
        <v>229</v>
      </c>
      <c r="C10" s="126">
        <v>172</v>
      </c>
      <c r="D10" s="126">
        <v>57</v>
      </c>
      <c r="E10" s="126">
        <v>38</v>
      </c>
      <c r="F10" s="126">
        <v>12</v>
      </c>
      <c r="G10" s="130">
        <v>6</v>
      </c>
      <c r="H10" s="130" t="s">
        <v>70</v>
      </c>
      <c r="I10" s="126">
        <v>313</v>
      </c>
      <c r="J10" s="132">
        <v>1.37</v>
      </c>
    </row>
    <row r="11" spans="1:10" ht="12.75" customHeight="1" x14ac:dyDescent="0.2">
      <c r="A11" s="214" t="s">
        <v>314</v>
      </c>
      <c r="B11" s="213">
        <v>275</v>
      </c>
      <c r="C11" s="126">
        <v>17</v>
      </c>
      <c r="D11" s="126">
        <v>257</v>
      </c>
      <c r="E11" s="126">
        <v>144</v>
      </c>
      <c r="F11" s="126">
        <v>48</v>
      </c>
      <c r="G11" s="126">
        <v>48</v>
      </c>
      <c r="H11" s="126">
        <v>17</v>
      </c>
      <c r="I11" s="126">
        <v>732</v>
      </c>
      <c r="J11" s="132">
        <v>2.66</v>
      </c>
    </row>
    <row r="12" spans="1:10" ht="12.75" customHeight="1" x14ac:dyDescent="0.2">
      <c r="A12" s="214" t="s">
        <v>315</v>
      </c>
      <c r="B12" s="213">
        <v>53</v>
      </c>
      <c r="C12" s="126">
        <v>41</v>
      </c>
      <c r="D12" s="126">
        <v>12</v>
      </c>
      <c r="E12" s="126">
        <v>8</v>
      </c>
      <c r="F12" s="130" t="s">
        <v>70</v>
      </c>
      <c r="G12" s="130" t="s">
        <v>70</v>
      </c>
      <c r="H12" s="130" t="s">
        <v>70</v>
      </c>
      <c r="I12" s="126">
        <v>71</v>
      </c>
      <c r="J12" s="132">
        <v>1.33</v>
      </c>
    </row>
    <row r="13" spans="1:10" ht="12.75" customHeight="1" x14ac:dyDescent="0.2">
      <c r="A13" s="214" t="s">
        <v>316</v>
      </c>
      <c r="B13" s="213">
        <v>20</v>
      </c>
      <c r="C13" s="126">
        <v>17</v>
      </c>
      <c r="D13" s="130" t="s">
        <v>70</v>
      </c>
      <c r="E13" s="130" t="s">
        <v>70</v>
      </c>
      <c r="F13" s="130" t="s">
        <v>70</v>
      </c>
      <c r="G13" s="130" t="s">
        <v>70</v>
      </c>
      <c r="H13" s="126" t="s">
        <v>12</v>
      </c>
      <c r="I13" s="126">
        <v>24</v>
      </c>
      <c r="J13" s="132">
        <v>1.17</v>
      </c>
    </row>
    <row r="14" spans="1:10" ht="16.899999999999999" customHeight="1" x14ac:dyDescent="0.2">
      <c r="A14" s="207" t="s">
        <v>287</v>
      </c>
      <c r="B14" s="213">
        <v>577</v>
      </c>
      <c r="C14" s="126">
        <v>248</v>
      </c>
      <c r="D14" s="126">
        <v>329</v>
      </c>
      <c r="E14" s="126">
        <v>192</v>
      </c>
      <c r="F14" s="126">
        <v>64</v>
      </c>
      <c r="G14" s="126">
        <v>55</v>
      </c>
      <c r="H14" s="126">
        <v>18</v>
      </c>
      <c r="I14" s="126">
        <v>1139</v>
      </c>
      <c r="J14" s="132">
        <v>1.97</v>
      </c>
    </row>
    <row r="15" spans="1:10" ht="12.75" customHeight="1" x14ac:dyDescent="0.2">
      <c r="A15" s="252"/>
      <c r="B15" s="193"/>
      <c r="C15" s="194"/>
      <c r="D15" s="194"/>
      <c r="E15" s="194"/>
      <c r="F15" s="194"/>
      <c r="G15" s="194"/>
      <c r="H15" s="194"/>
      <c r="I15" s="194"/>
      <c r="J15" s="256"/>
    </row>
    <row r="16" spans="1:10" ht="12.75" customHeight="1" x14ac:dyDescent="0.2">
      <c r="A16" s="223"/>
      <c r="B16" s="441" t="s">
        <v>296</v>
      </c>
      <c r="C16" s="441"/>
      <c r="D16" s="441"/>
      <c r="E16" s="441"/>
      <c r="F16" s="441"/>
      <c r="G16" s="441"/>
      <c r="H16" s="441"/>
      <c r="I16" s="441"/>
      <c r="J16" s="441"/>
    </row>
    <row r="17" spans="1:10" ht="16.899999999999999" customHeight="1" x14ac:dyDescent="0.2">
      <c r="A17" s="214" t="s">
        <v>313</v>
      </c>
      <c r="B17" s="213">
        <v>198</v>
      </c>
      <c r="C17" s="126">
        <v>146</v>
      </c>
      <c r="D17" s="126">
        <v>51</v>
      </c>
      <c r="E17" s="126">
        <v>36</v>
      </c>
      <c r="F17" s="126">
        <v>10</v>
      </c>
      <c r="G17" s="130" t="s">
        <v>70</v>
      </c>
      <c r="H17" s="130" t="s">
        <v>70</v>
      </c>
      <c r="I17" s="126">
        <v>270</v>
      </c>
      <c r="J17" s="132">
        <v>1.37</v>
      </c>
    </row>
    <row r="18" spans="1:10" ht="12.75" customHeight="1" x14ac:dyDescent="0.2">
      <c r="A18" s="214" t="s">
        <v>314</v>
      </c>
      <c r="B18" s="213">
        <v>69</v>
      </c>
      <c r="C18" s="126">
        <v>10</v>
      </c>
      <c r="D18" s="126">
        <v>59</v>
      </c>
      <c r="E18" s="126">
        <v>33</v>
      </c>
      <c r="F18" s="126">
        <v>14</v>
      </c>
      <c r="G18" s="126">
        <v>9</v>
      </c>
      <c r="H18" s="130" t="s">
        <v>70</v>
      </c>
      <c r="I18" s="126">
        <v>169</v>
      </c>
      <c r="J18" s="132">
        <v>2.46</v>
      </c>
    </row>
    <row r="19" spans="1:10" ht="12.75" customHeight="1" x14ac:dyDescent="0.2">
      <c r="A19" s="214" t="s">
        <v>315</v>
      </c>
      <c r="B19" s="213">
        <v>74</v>
      </c>
      <c r="C19" s="126">
        <v>46</v>
      </c>
      <c r="D19" s="126">
        <v>27</v>
      </c>
      <c r="E19" s="126">
        <v>17</v>
      </c>
      <c r="F19" s="126">
        <v>9</v>
      </c>
      <c r="G19" s="130" t="s">
        <v>70</v>
      </c>
      <c r="H19" s="130" t="s">
        <v>70</v>
      </c>
      <c r="I19" s="126">
        <v>114</v>
      </c>
      <c r="J19" s="132">
        <v>1.54</v>
      </c>
    </row>
    <row r="20" spans="1:10" ht="12.75" customHeight="1" x14ac:dyDescent="0.2">
      <c r="A20" s="214" t="s">
        <v>316</v>
      </c>
      <c r="B20" s="213">
        <v>70</v>
      </c>
      <c r="C20" s="126">
        <v>64</v>
      </c>
      <c r="D20" s="126">
        <v>6</v>
      </c>
      <c r="E20" s="126" t="s">
        <v>70</v>
      </c>
      <c r="F20" s="130" t="s">
        <v>70</v>
      </c>
      <c r="G20" s="126" t="s">
        <v>70</v>
      </c>
      <c r="H20" s="130" t="s">
        <v>12</v>
      </c>
      <c r="I20" s="126">
        <v>79</v>
      </c>
      <c r="J20" s="132">
        <v>1.1299999999999999</v>
      </c>
    </row>
    <row r="21" spans="1:10" ht="16.899999999999999" customHeight="1" x14ac:dyDescent="0.2">
      <c r="A21" s="207" t="s">
        <v>287</v>
      </c>
      <c r="B21" s="213">
        <v>410</v>
      </c>
      <c r="C21" s="126">
        <v>266</v>
      </c>
      <c r="D21" s="126">
        <v>144</v>
      </c>
      <c r="E21" s="126">
        <v>90</v>
      </c>
      <c r="F21" s="126">
        <v>35</v>
      </c>
      <c r="G21" s="126">
        <v>15</v>
      </c>
      <c r="H21" s="130" t="s">
        <v>70</v>
      </c>
      <c r="I21" s="126">
        <v>632</v>
      </c>
      <c r="J21" s="132">
        <v>1.54</v>
      </c>
    </row>
    <row r="22" spans="1:10" ht="12.75" customHeight="1" x14ac:dyDescent="0.2">
      <c r="A22" s="252"/>
      <c r="B22" s="193"/>
      <c r="C22" s="194"/>
      <c r="D22" s="194"/>
      <c r="E22" s="194"/>
      <c r="F22" s="194"/>
      <c r="G22" s="194"/>
      <c r="H22" s="222"/>
      <c r="I22" s="194"/>
      <c r="J22" s="256"/>
    </row>
    <row r="23" spans="1:10" ht="12.75" customHeight="1" x14ac:dyDescent="0.2">
      <c r="A23" s="223"/>
      <c r="B23" s="441" t="s">
        <v>14</v>
      </c>
      <c r="C23" s="441"/>
      <c r="D23" s="441"/>
      <c r="E23" s="441"/>
      <c r="F23" s="441"/>
      <c r="G23" s="441"/>
      <c r="H23" s="441"/>
      <c r="I23" s="441"/>
      <c r="J23" s="441"/>
    </row>
    <row r="24" spans="1:10" ht="16.899999999999999" customHeight="1" x14ac:dyDescent="0.2">
      <c r="A24" s="214" t="s">
        <v>313</v>
      </c>
      <c r="B24" s="213">
        <v>426</v>
      </c>
      <c r="C24" s="126">
        <v>318</v>
      </c>
      <c r="D24" s="126">
        <v>108</v>
      </c>
      <c r="E24" s="126">
        <v>74</v>
      </c>
      <c r="F24" s="126">
        <v>23</v>
      </c>
      <c r="G24" s="126">
        <v>10</v>
      </c>
      <c r="H24" s="130" t="s">
        <v>70</v>
      </c>
      <c r="I24" s="126">
        <v>583</v>
      </c>
      <c r="J24" s="132">
        <v>1.37</v>
      </c>
    </row>
    <row r="25" spans="1:10" ht="12.75" customHeight="1" x14ac:dyDescent="0.2">
      <c r="A25" s="214" t="s">
        <v>314</v>
      </c>
      <c r="B25" s="213">
        <v>344</v>
      </c>
      <c r="C25" s="126">
        <v>27</v>
      </c>
      <c r="D25" s="126">
        <v>317</v>
      </c>
      <c r="E25" s="126">
        <v>178</v>
      </c>
      <c r="F25" s="126">
        <v>62</v>
      </c>
      <c r="G25" s="126">
        <v>58</v>
      </c>
      <c r="H25" s="126">
        <v>19</v>
      </c>
      <c r="I25" s="126">
        <v>901</v>
      </c>
      <c r="J25" s="132">
        <v>2.62</v>
      </c>
    </row>
    <row r="26" spans="1:10" ht="12.75" customHeight="1" x14ac:dyDescent="0.2">
      <c r="A26" s="214" t="s">
        <v>315</v>
      </c>
      <c r="B26" s="213">
        <v>127</v>
      </c>
      <c r="C26" s="126">
        <v>87</v>
      </c>
      <c r="D26" s="126">
        <v>39</v>
      </c>
      <c r="E26" s="126">
        <v>24</v>
      </c>
      <c r="F26" s="126">
        <v>12</v>
      </c>
      <c r="G26" s="130" t="s">
        <v>70</v>
      </c>
      <c r="H26" s="130" t="s">
        <v>70</v>
      </c>
      <c r="I26" s="126">
        <v>184</v>
      </c>
      <c r="J26" s="132">
        <v>1.45</v>
      </c>
    </row>
    <row r="27" spans="1:10" ht="12.75" customHeight="1" x14ac:dyDescent="0.2">
      <c r="A27" s="214" t="s">
        <v>316</v>
      </c>
      <c r="B27" s="213">
        <v>90</v>
      </c>
      <c r="C27" s="126">
        <v>82</v>
      </c>
      <c r="D27" s="126">
        <v>9</v>
      </c>
      <c r="E27" s="126">
        <v>6</v>
      </c>
      <c r="F27" s="130" t="s">
        <v>70</v>
      </c>
      <c r="G27" s="130" t="s">
        <v>70</v>
      </c>
      <c r="H27" s="130" t="s">
        <v>12</v>
      </c>
      <c r="I27" s="126">
        <v>103</v>
      </c>
      <c r="J27" s="132">
        <v>1.1399999999999999</v>
      </c>
    </row>
    <row r="28" spans="1:10" ht="16.899999999999999" customHeight="1" x14ac:dyDescent="0.2">
      <c r="A28" s="207" t="s">
        <v>14</v>
      </c>
      <c r="B28" s="259">
        <v>987</v>
      </c>
      <c r="C28" s="260">
        <v>514</v>
      </c>
      <c r="D28" s="260">
        <v>473</v>
      </c>
      <c r="E28" s="260">
        <v>282</v>
      </c>
      <c r="F28" s="260">
        <v>99</v>
      </c>
      <c r="G28" s="260">
        <v>71</v>
      </c>
      <c r="H28" s="260">
        <v>21</v>
      </c>
      <c r="I28" s="260">
        <v>1771</v>
      </c>
      <c r="J28" s="261">
        <v>1.79</v>
      </c>
    </row>
    <row r="29" spans="1:10" ht="12.75" customHeight="1" x14ac:dyDescent="0.2">
      <c r="A29" s="252"/>
      <c r="B29" s="193"/>
      <c r="C29" s="194"/>
      <c r="D29" s="194"/>
      <c r="E29" s="194"/>
      <c r="F29" s="194"/>
      <c r="G29" s="194"/>
      <c r="H29" s="194"/>
      <c r="I29" s="194"/>
      <c r="J29" s="256"/>
    </row>
    <row r="30" spans="1:10" ht="12.75" customHeight="1" x14ac:dyDescent="0.2">
      <c r="A30" s="223"/>
      <c r="B30" s="442" t="s">
        <v>446</v>
      </c>
      <c r="C30" s="442"/>
      <c r="D30" s="442"/>
      <c r="E30" s="442"/>
      <c r="F30" s="442"/>
      <c r="G30" s="442"/>
      <c r="H30" s="442"/>
      <c r="I30" s="442"/>
      <c r="J30" s="442"/>
    </row>
    <row r="31" spans="1:10" ht="12.75" customHeight="1" x14ac:dyDescent="0.2">
      <c r="A31" s="223"/>
      <c r="B31" s="441" t="s">
        <v>292</v>
      </c>
      <c r="C31" s="441"/>
      <c r="D31" s="441"/>
      <c r="E31" s="441"/>
      <c r="F31" s="441"/>
      <c r="G31" s="441"/>
      <c r="H31" s="441"/>
      <c r="I31" s="441"/>
      <c r="J31" s="441"/>
    </row>
    <row r="32" spans="1:10" ht="16.899999999999999" customHeight="1" x14ac:dyDescent="0.2">
      <c r="A32" s="214" t="s">
        <v>313</v>
      </c>
      <c r="B32" s="213">
        <v>227</v>
      </c>
      <c r="C32" s="126">
        <v>170</v>
      </c>
      <c r="D32" s="126">
        <v>57</v>
      </c>
      <c r="E32" s="126">
        <v>38</v>
      </c>
      <c r="F32" s="126">
        <v>12</v>
      </c>
      <c r="G32" s="130">
        <v>6</v>
      </c>
      <c r="H32" s="130" t="s">
        <v>70</v>
      </c>
      <c r="I32" s="126">
        <v>310</v>
      </c>
      <c r="J32" s="132">
        <v>1.37</v>
      </c>
    </row>
    <row r="33" spans="1:10" ht="12.75" customHeight="1" x14ac:dyDescent="0.2">
      <c r="A33" s="214" t="s">
        <v>314</v>
      </c>
      <c r="B33" s="213">
        <v>271</v>
      </c>
      <c r="C33" s="126">
        <v>14</v>
      </c>
      <c r="D33" s="126">
        <v>257</v>
      </c>
      <c r="E33" s="126">
        <v>144</v>
      </c>
      <c r="F33" s="126">
        <v>48</v>
      </c>
      <c r="G33" s="126">
        <v>48</v>
      </c>
      <c r="H33" s="126">
        <v>17</v>
      </c>
      <c r="I33" s="126">
        <v>728</v>
      </c>
      <c r="J33" s="132">
        <v>2.68</v>
      </c>
    </row>
    <row r="34" spans="1:10" ht="12.75" customHeight="1" x14ac:dyDescent="0.2">
      <c r="A34" s="214" t="s">
        <v>315</v>
      </c>
      <c r="B34" s="213">
        <v>52</v>
      </c>
      <c r="C34" s="126">
        <v>41</v>
      </c>
      <c r="D34" s="126">
        <v>12</v>
      </c>
      <c r="E34" s="126">
        <v>8</v>
      </c>
      <c r="F34" s="130" t="s">
        <v>70</v>
      </c>
      <c r="G34" s="130" t="s">
        <v>70</v>
      </c>
      <c r="H34" s="130" t="s">
        <v>70</v>
      </c>
      <c r="I34" s="126">
        <v>70</v>
      </c>
      <c r="J34" s="132">
        <v>1.33</v>
      </c>
    </row>
    <row r="35" spans="1:10" ht="12.75" customHeight="1" x14ac:dyDescent="0.2">
      <c r="A35" s="214" t="s">
        <v>316</v>
      </c>
      <c r="B35" s="213">
        <v>20</v>
      </c>
      <c r="C35" s="126">
        <v>17</v>
      </c>
      <c r="D35" s="130" t="s">
        <v>70</v>
      </c>
      <c r="E35" s="130" t="s">
        <v>70</v>
      </c>
      <c r="F35" s="130" t="s">
        <v>70</v>
      </c>
      <c r="G35" s="130" t="s">
        <v>70</v>
      </c>
      <c r="H35" s="126" t="s">
        <v>12</v>
      </c>
      <c r="I35" s="126">
        <v>24</v>
      </c>
      <c r="J35" s="132">
        <v>1.17</v>
      </c>
    </row>
    <row r="36" spans="1:10" ht="16.899999999999999" customHeight="1" x14ac:dyDescent="0.2">
      <c r="A36" s="207" t="s">
        <v>287</v>
      </c>
      <c r="B36" s="213">
        <v>571</v>
      </c>
      <c r="C36" s="126">
        <v>242</v>
      </c>
      <c r="D36" s="126">
        <v>328</v>
      </c>
      <c r="E36" s="126">
        <v>192</v>
      </c>
      <c r="F36" s="126">
        <v>64</v>
      </c>
      <c r="G36" s="126">
        <v>55</v>
      </c>
      <c r="H36" s="126">
        <v>18</v>
      </c>
      <c r="I36" s="126">
        <v>1132</v>
      </c>
      <c r="J36" s="132">
        <v>1.98</v>
      </c>
    </row>
    <row r="37" spans="1:10" ht="12.75" customHeight="1" x14ac:dyDescent="0.2">
      <c r="A37" s="252"/>
      <c r="B37" s="193"/>
      <c r="C37" s="194"/>
      <c r="D37" s="194"/>
      <c r="E37" s="194"/>
      <c r="F37" s="194"/>
      <c r="G37" s="194"/>
      <c r="H37" s="194"/>
      <c r="I37" s="194"/>
      <c r="J37" s="256"/>
    </row>
    <row r="38" spans="1:10" ht="12.75" customHeight="1" x14ac:dyDescent="0.2">
      <c r="A38" s="223"/>
      <c r="B38" s="441" t="s">
        <v>296</v>
      </c>
      <c r="C38" s="441"/>
      <c r="D38" s="441"/>
      <c r="E38" s="441"/>
      <c r="F38" s="441"/>
      <c r="G38" s="441"/>
      <c r="H38" s="441"/>
      <c r="I38" s="441"/>
      <c r="J38" s="441"/>
    </row>
    <row r="39" spans="1:10" ht="16.899999999999999" customHeight="1" x14ac:dyDescent="0.2">
      <c r="A39" s="214" t="s">
        <v>313</v>
      </c>
      <c r="B39" s="213">
        <v>195</v>
      </c>
      <c r="C39" s="126">
        <v>144</v>
      </c>
      <c r="D39" s="126">
        <v>51</v>
      </c>
      <c r="E39" s="126">
        <v>36</v>
      </c>
      <c r="F39" s="126">
        <v>10</v>
      </c>
      <c r="G39" s="130" t="s">
        <v>70</v>
      </c>
      <c r="H39" s="130" t="s">
        <v>70</v>
      </c>
      <c r="I39" s="126">
        <v>267</v>
      </c>
      <c r="J39" s="132">
        <v>1.37</v>
      </c>
    </row>
    <row r="40" spans="1:10" ht="12.75" customHeight="1" x14ac:dyDescent="0.2">
      <c r="A40" s="214" t="s">
        <v>314</v>
      </c>
      <c r="B40" s="213">
        <v>68</v>
      </c>
      <c r="C40" s="126">
        <v>9</v>
      </c>
      <c r="D40" s="126">
        <v>59</v>
      </c>
      <c r="E40" s="126">
        <v>33</v>
      </c>
      <c r="F40" s="126">
        <v>14</v>
      </c>
      <c r="G40" s="126">
        <v>9</v>
      </c>
      <c r="H40" s="130" t="s">
        <v>70</v>
      </c>
      <c r="I40" s="126">
        <v>167</v>
      </c>
      <c r="J40" s="132">
        <v>2.4700000000000002</v>
      </c>
    </row>
    <row r="41" spans="1:10" ht="12.75" customHeight="1" x14ac:dyDescent="0.2">
      <c r="A41" s="214" t="s">
        <v>315</v>
      </c>
      <c r="B41" s="213">
        <v>74</v>
      </c>
      <c r="C41" s="126">
        <v>46</v>
      </c>
      <c r="D41" s="126">
        <v>27</v>
      </c>
      <c r="E41" s="126">
        <v>17</v>
      </c>
      <c r="F41" s="126">
        <v>9</v>
      </c>
      <c r="G41" s="130" t="s">
        <v>70</v>
      </c>
      <c r="H41" s="130" t="s">
        <v>70</v>
      </c>
      <c r="I41" s="126">
        <v>114</v>
      </c>
      <c r="J41" s="132">
        <v>1.54</v>
      </c>
    </row>
    <row r="42" spans="1:10" ht="12.75" customHeight="1" x14ac:dyDescent="0.2">
      <c r="A42" s="214" t="s">
        <v>316</v>
      </c>
      <c r="B42" s="213">
        <v>70</v>
      </c>
      <c r="C42" s="126">
        <v>64</v>
      </c>
      <c r="D42" s="126">
        <v>6</v>
      </c>
      <c r="E42" s="126" t="s">
        <v>70</v>
      </c>
      <c r="F42" s="130" t="s">
        <v>70</v>
      </c>
      <c r="G42" s="126" t="s">
        <v>70</v>
      </c>
      <c r="H42" s="130" t="s">
        <v>12</v>
      </c>
      <c r="I42" s="126">
        <v>79</v>
      </c>
      <c r="J42" s="132">
        <v>1.1299999999999999</v>
      </c>
    </row>
    <row r="43" spans="1:10" ht="16.899999999999999" customHeight="1" x14ac:dyDescent="0.2">
      <c r="A43" s="207" t="s">
        <v>287</v>
      </c>
      <c r="B43" s="213">
        <v>407</v>
      </c>
      <c r="C43" s="126">
        <v>263</v>
      </c>
      <c r="D43" s="126">
        <v>143</v>
      </c>
      <c r="E43" s="126">
        <v>89</v>
      </c>
      <c r="F43" s="126">
        <v>35</v>
      </c>
      <c r="G43" s="126">
        <v>15</v>
      </c>
      <c r="H43" s="130" t="s">
        <v>70</v>
      </c>
      <c r="I43" s="126">
        <v>627</v>
      </c>
      <c r="J43" s="132">
        <v>1.54</v>
      </c>
    </row>
    <row r="44" spans="1:10" ht="12.75" customHeight="1" x14ac:dyDescent="0.2">
      <c r="A44" s="252"/>
      <c r="B44" s="193"/>
      <c r="C44" s="194"/>
      <c r="D44" s="194"/>
      <c r="E44" s="194"/>
      <c r="F44" s="194"/>
      <c r="G44" s="194"/>
      <c r="H44" s="222"/>
      <c r="I44" s="194"/>
      <c r="J44" s="256"/>
    </row>
    <row r="45" spans="1:10" ht="12.75" customHeight="1" x14ac:dyDescent="0.2">
      <c r="A45" s="223"/>
      <c r="B45" s="441" t="s">
        <v>14</v>
      </c>
      <c r="C45" s="441"/>
      <c r="D45" s="441"/>
      <c r="E45" s="441"/>
      <c r="F45" s="441"/>
      <c r="G45" s="441"/>
      <c r="H45" s="441"/>
      <c r="I45" s="441"/>
      <c r="J45" s="441"/>
    </row>
    <row r="46" spans="1:10" ht="16.899999999999999" customHeight="1" x14ac:dyDescent="0.2">
      <c r="A46" s="214" t="s">
        <v>313</v>
      </c>
      <c r="B46" s="213">
        <v>422</v>
      </c>
      <c r="C46" s="126">
        <v>314</v>
      </c>
      <c r="D46" s="126">
        <v>108</v>
      </c>
      <c r="E46" s="126">
        <v>73</v>
      </c>
      <c r="F46" s="126">
        <v>23</v>
      </c>
      <c r="G46" s="126">
        <v>10</v>
      </c>
      <c r="H46" s="130" t="s">
        <v>70</v>
      </c>
      <c r="I46" s="126">
        <v>578</v>
      </c>
      <c r="J46" s="132">
        <v>1.37</v>
      </c>
    </row>
    <row r="47" spans="1:10" ht="12.75" customHeight="1" x14ac:dyDescent="0.2">
      <c r="A47" s="214" t="s">
        <v>314</v>
      </c>
      <c r="B47" s="213">
        <v>339</v>
      </c>
      <c r="C47" s="126">
        <v>23</v>
      </c>
      <c r="D47" s="126">
        <v>316</v>
      </c>
      <c r="E47" s="126">
        <v>177</v>
      </c>
      <c r="F47" s="126">
        <v>62</v>
      </c>
      <c r="G47" s="126">
        <v>57</v>
      </c>
      <c r="H47" s="126">
        <v>19</v>
      </c>
      <c r="I47" s="126">
        <v>896</v>
      </c>
      <c r="J47" s="132">
        <v>2.64</v>
      </c>
    </row>
    <row r="48" spans="1:10" ht="12.75" customHeight="1" x14ac:dyDescent="0.2">
      <c r="A48" s="214" t="s">
        <v>315</v>
      </c>
      <c r="B48" s="213">
        <v>126</v>
      </c>
      <c r="C48" s="126">
        <v>87</v>
      </c>
      <c r="D48" s="126">
        <v>39</v>
      </c>
      <c r="E48" s="126">
        <v>24</v>
      </c>
      <c r="F48" s="126">
        <v>12</v>
      </c>
      <c r="G48" s="130" t="s">
        <v>70</v>
      </c>
      <c r="H48" s="130" t="s">
        <v>70</v>
      </c>
      <c r="I48" s="126">
        <v>183</v>
      </c>
      <c r="J48" s="132">
        <v>1.45</v>
      </c>
    </row>
    <row r="49" spans="1:10" ht="12.75" customHeight="1" x14ac:dyDescent="0.2">
      <c r="A49" s="214" t="s">
        <v>316</v>
      </c>
      <c r="B49" s="213">
        <v>90</v>
      </c>
      <c r="C49" s="126">
        <v>81</v>
      </c>
      <c r="D49" s="126">
        <v>9</v>
      </c>
      <c r="E49" s="126">
        <v>6</v>
      </c>
      <c r="F49" s="130" t="s">
        <v>70</v>
      </c>
      <c r="G49" s="130" t="s">
        <v>70</v>
      </c>
      <c r="H49" s="130" t="s">
        <v>12</v>
      </c>
      <c r="I49" s="126">
        <v>103</v>
      </c>
      <c r="J49" s="132">
        <v>1.1399999999999999</v>
      </c>
    </row>
    <row r="50" spans="1:10" ht="16.899999999999999" customHeight="1" x14ac:dyDescent="0.2">
      <c r="A50" s="224" t="s">
        <v>287</v>
      </c>
      <c r="B50" s="165">
        <v>977</v>
      </c>
      <c r="C50" s="166">
        <v>505</v>
      </c>
      <c r="D50" s="166">
        <v>472</v>
      </c>
      <c r="E50" s="166">
        <v>281</v>
      </c>
      <c r="F50" s="166">
        <v>99</v>
      </c>
      <c r="G50" s="166">
        <v>71</v>
      </c>
      <c r="H50" s="166">
        <v>21</v>
      </c>
      <c r="I50" s="166">
        <v>1759</v>
      </c>
      <c r="J50" s="168">
        <v>1.8</v>
      </c>
    </row>
    <row r="51" spans="1:10" ht="12.75" customHeight="1" x14ac:dyDescent="0.2">
      <c r="A51" s="412"/>
      <c r="B51" s="412"/>
      <c r="C51" s="412"/>
      <c r="D51" s="412"/>
      <c r="E51" s="412"/>
      <c r="F51" s="412"/>
      <c r="G51" s="412"/>
      <c r="H51" s="412"/>
      <c r="I51" s="412"/>
      <c r="J51" s="412"/>
    </row>
    <row r="52" spans="1:10" ht="12.75" customHeight="1" x14ac:dyDescent="0.2">
      <c r="A52" s="406" t="s">
        <v>647</v>
      </c>
      <c r="B52" s="406"/>
      <c r="C52" s="406"/>
      <c r="D52" s="406"/>
      <c r="E52" s="406"/>
      <c r="F52" s="406"/>
      <c r="G52" s="406"/>
      <c r="H52" s="406"/>
      <c r="I52" s="406"/>
      <c r="J52" s="406"/>
    </row>
    <row r="53" spans="1:10" ht="12.75" customHeight="1" x14ac:dyDescent="0.2">
      <c r="A53" s="51"/>
    </row>
    <row r="54" spans="1:10" ht="12.75" customHeight="1" x14ac:dyDescent="0.2">
      <c r="A54" s="51"/>
    </row>
    <row r="55" spans="1:10" ht="12.75" customHeight="1" x14ac:dyDescent="0.2">
      <c r="A55" s="51"/>
    </row>
    <row r="56" spans="1:10" ht="12.75" customHeight="1" x14ac:dyDescent="0.2">
      <c r="A56" s="51"/>
    </row>
    <row r="57" spans="1:10" ht="12.75" customHeight="1" x14ac:dyDescent="0.2">
      <c r="A57" s="51"/>
    </row>
    <row r="58" spans="1:10" ht="12.75" customHeight="1" x14ac:dyDescent="0.2">
      <c r="A58" s="51"/>
    </row>
    <row r="59" spans="1:10" ht="12.75" customHeight="1" x14ac:dyDescent="0.2">
      <c r="A59" s="51"/>
    </row>
    <row r="60" spans="1:10" ht="12.75" customHeight="1" x14ac:dyDescent="0.2">
      <c r="A60" s="51"/>
    </row>
    <row r="61" spans="1:10" ht="12.75" customHeight="1" x14ac:dyDescent="0.2">
      <c r="A61" s="51"/>
    </row>
    <row r="62" spans="1:10" ht="12.75" customHeight="1" x14ac:dyDescent="0.2">
      <c r="A62" s="51"/>
    </row>
    <row r="63" spans="1:10" ht="12.75" customHeight="1" x14ac:dyDescent="0.2">
      <c r="A63" s="51"/>
    </row>
    <row r="64" spans="1:10" ht="12.75" customHeight="1" x14ac:dyDescent="0.2">
      <c r="A64" s="51"/>
    </row>
    <row r="65" spans="1:1" ht="12.75" customHeight="1" x14ac:dyDescent="0.2">
      <c r="A65" s="51"/>
    </row>
    <row r="66" spans="1:1" ht="12.75" customHeight="1" x14ac:dyDescent="0.2">
      <c r="A66" s="51"/>
    </row>
    <row r="67" spans="1:1" ht="8.4499999999999993" customHeight="1" x14ac:dyDescent="0.2">
      <c r="A67" s="51"/>
    </row>
    <row r="68" spans="1:1" ht="12.75" customHeight="1" x14ac:dyDescent="0.2">
      <c r="A68" s="51"/>
    </row>
    <row r="69" spans="1:1" ht="12.75" customHeight="1" x14ac:dyDescent="0.2">
      <c r="A69" s="51"/>
    </row>
    <row r="70" spans="1:1" ht="22.9" customHeight="1" x14ac:dyDescent="0.2">
      <c r="A70" s="51"/>
    </row>
    <row r="71" spans="1:1" ht="12.75" customHeight="1" x14ac:dyDescent="0.2">
      <c r="A71" s="51"/>
    </row>
    <row r="72" spans="1:1" ht="8.4499999999999993" customHeight="1" x14ac:dyDescent="0.2">
      <c r="A72" s="51"/>
    </row>
    <row r="73" spans="1:1" ht="12.75" customHeight="1" x14ac:dyDescent="0.2">
      <c r="A73" s="51"/>
    </row>
    <row r="74" spans="1:1" ht="12.75" customHeight="1" x14ac:dyDescent="0.2">
      <c r="A74" s="51"/>
    </row>
    <row r="75" spans="1:1" ht="12.75" customHeight="1" x14ac:dyDescent="0.2">
      <c r="A75" s="51"/>
    </row>
    <row r="76" spans="1:1" ht="12.75" customHeight="1" x14ac:dyDescent="0.2">
      <c r="A76" s="51"/>
    </row>
    <row r="77" spans="1:1" ht="12.75" customHeight="1" x14ac:dyDescent="0.2">
      <c r="A77" s="51"/>
    </row>
    <row r="78" spans="1:1" ht="12.75" customHeight="1" x14ac:dyDescent="0.2">
      <c r="A78" s="51"/>
    </row>
    <row r="79" spans="1:1" ht="12.75" customHeight="1" x14ac:dyDescent="0.2">
      <c r="A79" s="51"/>
    </row>
    <row r="80" spans="1:1" ht="12.75" customHeight="1" x14ac:dyDescent="0.2">
      <c r="A80" s="51"/>
    </row>
    <row r="81" spans="1:1" ht="12.75" customHeight="1" x14ac:dyDescent="0.2">
      <c r="A81" s="51"/>
    </row>
    <row r="82" spans="1:1" ht="12.75" customHeight="1" x14ac:dyDescent="0.2">
      <c r="A82" s="51"/>
    </row>
    <row r="83" spans="1:1" ht="12.75" customHeight="1" x14ac:dyDescent="0.2">
      <c r="A83" s="51"/>
    </row>
    <row r="84" spans="1:1" ht="12.75" customHeight="1" x14ac:dyDescent="0.2">
      <c r="A84" s="51"/>
    </row>
    <row r="85" spans="1:1" ht="12.75" customHeight="1" x14ac:dyDescent="0.2">
      <c r="A85" s="51"/>
    </row>
    <row r="86" spans="1:1" ht="12.75" customHeight="1" x14ac:dyDescent="0.2">
      <c r="A86" s="51"/>
    </row>
    <row r="87" spans="1:1" ht="12.75" customHeight="1" x14ac:dyDescent="0.2">
      <c r="A87" s="51"/>
    </row>
    <row r="88" spans="1:1" ht="12.75" customHeight="1" x14ac:dyDescent="0.2">
      <c r="A88" s="51"/>
    </row>
    <row r="89" spans="1:1" ht="12.75" customHeight="1" x14ac:dyDescent="0.2">
      <c r="A89" s="51"/>
    </row>
    <row r="90" spans="1:1" ht="12.75" customHeight="1" x14ac:dyDescent="0.2">
      <c r="A90" s="51"/>
    </row>
    <row r="91" spans="1:1" ht="12.75" customHeight="1" x14ac:dyDescent="0.2">
      <c r="A91" s="51"/>
    </row>
    <row r="92" spans="1:1" ht="12.75" customHeight="1" x14ac:dyDescent="0.2">
      <c r="A92" s="51"/>
    </row>
    <row r="93" spans="1:1" ht="12.75" customHeight="1" x14ac:dyDescent="0.2">
      <c r="A93" s="51"/>
    </row>
    <row r="94" spans="1:1" ht="12.75" customHeight="1" x14ac:dyDescent="0.2">
      <c r="A94" s="51"/>
    </row>
    <row r="95" spans="1:1" ht="12.75" customHeight="1" x14ac:dyDescent="0.2">
      <c r="A95" s="51"/>
    </row>
    <row r="96" spans="1:1" ht="12.75" customHeight="1" x14ac:dyDescent="0.2">
      <c r="A96" s="51"/>
    </row>
    <row r="97" spans="1:1" ht="12.75" customHeight="1" x14ac:dyDescent="0.2">
      <c r="A97" s="51"/>
    </row>
    <row r="98" spans="1:1" ht="12.75" customHeight="1" x14ac:dyDescent="0.2">
      <c r="A98" s="51"/>
    </row>
    <row r="99" spans="1:1" ht="12.75" customHeight="1" x14ac:dyDescent="0.2">
      <c r="A99" s="51"/>
    </row>
    <row r="100" spans="1:1" ht="12.75" customHeight="1" x14ac:dyDescent="0.2">
      <c r="A100" s="51"/>
    </row>
    <row r="101" spans="1:1" ht="12.75" customHeight="1" x14ac:dyDescent="0.2">
      <c r="A101" s="51"/>
    </row>
    <row r="102" spans="1:1" ht="12.75" customHeight="1" x14ac:dyDescent="0.2">
      <c r="A102" s="51"/>
    </row>
    <row r="103" spans="1:1" ht="12.75" customHeight="1" x14ac:dyDescent="0.2">
      <c r="A103" s="51"/>
    </row>
    <row r="104" spans="1:1" ht="12.75" customHeight="1" x14ac:dyDescent="0.2">
      <c r="A104" s="51"/>
    </row>
    <row r="105" spans="1:1" ht="12.75" customHeight="1" x14ac:dyDescent="0.2">
      <c r="A105" s="51"/>
    </row>
    <row r="106" spans="1:1" ht="12.75" customHeight="1" x14ac:dyDescent="0.2">
      <c r="A106" s="51"/>
    </row>
    <row r="107" spans="1:1" ht="12.75" customHeight="1" x14ac:dyDescent="0.2">
      <c r="A107" s="51"/>
    </row>
    <row r="108" spans="1:1" ht="12.75" customHeight="1" x14ac:dyDescent="0.2">
      <c r="A108" s="51"/>
    </row>
    <row r="109" spans="1:1" ht="12.75" customHeight="1" x14ac:dyDescent="0.2">
      <c r="A109" s="51"/>
    </row>
    <row r="110" spans="1:1" ht="12.75" customHeight="1" x14ac:dyDescent="0.2">
      <c r="A110" s="51"/>
    </row>
    <row r="111" spans="1:1" ht="12.75" customHeight="1" x14ac:dyDescent="0.2">
      <c r="A111" s="51"/>
    </row>
    <row r="112" spans="1:1" ht="12.75" customHeight="1" x14ac:dyDescent="0.2">
      <c r="A112" s="51"/>
    </row>
    <row r="113" spans="1:1" ht="12.75" customHeight="1" x14ac:dyDescent="0.2">
      <c r="A113" s="51"/>
    </row>
    <row r="114" spans="1:1" ht="12.75" customHeight="1" x14ac:dyDescent="0.2">
      <c r="A114" s="51"/>
    </row>
    <row r="115" spans="1:1" ht="12.75" customHeight="1" x14ac:dyDescent="0.2">
      <c r="A115" s="51"/>
    </row>
    <row r="116" spans="1:1" ht="12.75" customHeight="1" x14ac:dyDescent="0.2">
      <c r="A116" s="51"/>
    </row>
    <row r="117" spans="1:1" ht="12.75" customHeight="1" x14ac:dyDescent="0.2">
      <c r="A117" s="51"/>
    </row>
    <row r="118" spans="1:1" ht="12.75" customHeight="1" x14ac:dyDescent="0.2">
      <c r="A118" s="51"/>
    </row>
    <row r="119" spans="1:1" ht="12.75" customHeight="1" x14ac:dyDescent="0.2">
      <c r="A119" s="51"/>
    </row>
    <row r="120" spans="1:1" ht="12.75" customHeight="1" x14ac:dyDescent="0.2">
      <c r="A120" s="51"/>
    </row>
    <row r="121" spans="1:1" ht="12.75" customHeight="1" x14ac:dyDescent="0.2">
      <c r="A121" s="51"/>
    </row>
    <row r="122" spans="1:1" ht="12.75" customHeight="1" x14ac:dyDescent="0.2">
      <c r="A122" s="51"/>
    </row>
    <row r="123" spans="1:1" ht="12.75" customHeight="1" x14ac:dyDescent="0.2">
      <c r="A123" s="51"/>
    </row>
    <row r="124" spans="1:1" ht="12.75" customHeight="1" x14ac:dyDescent="0.2">
      <c r="A124" s="51"/>
    </row>
    <row r="125" spans="1:1" ht="12.75" customHeight="1" x14ac:dyDescent="0.2">
      <c r="A125" s="51"/>
    </row>
  </sheetData>
  <mergeCells count="18">
    <mergeCell ref="I4:J4"/>
    <mergeCell ref="B6:I6"/>
    <mergeCell ref="A1:J1"/>
    <mergeCell ref="A2:J2"/>
    <mergeCell ref="A52:J52"/>
    <mergeCell ref="B16:J16"/>
    <mergeCell ref="B23:J23"/>
    <mergeCell ref="B30:J30"/>
    <mergeCell ref="B31:J31"/>
    <mergeCell ref="B38:J38"/>
    <mergeCell ref="B45:J45"/>
    <mergeCell ref="B8:J8"/>
    <mergeCell ref="B9:J9"/>
    <mergeCell ref="A51:J51"/>
    <mergeCell ref="A4:A6"/>
    <mergeCell ref="B4:B5"/>
    <mergeCell ref="C4:C5"/>
    <mergeCell ref="D4:H4"/>
  </mergeCells>
  <conditionalFormatting sqref="A7:J50">
    <cfRule type="expression" dxfId="27"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15 HH</oddFooter>
  </headerFooter>
  <ignoredErrors>
    <ignoredError sqref="E5:G5 B6"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view="pageLayout" zoomScaleNormal="150" zoomScaleSheetLayoutView="200" workbookViewId="0">
      <selection sqref="A1:F1"/>
    </sheetView>
  </sheetViews>
  <sheetFormatPr baseColWidth="10" defaultColWidth="9.28515625" defaultRowHeight="12.75" x14ac:dyDescent="0.2"/>
  <cols>
    <col min="1" max="1" width="21.42578125" style="4" customWidth="1"/>
    <col min="2" max="6" width="13.85546875" style="51" customWidth="1"/>
    <col min="7" max="16384" width="9.28515625" style="51"/>
  </cols>
  <sheetData>
    <row r="1" spans="1:6" ht="12.75" customHeight="1" x14ac:dyDescent="0.2">
      <c r="A1" s="407" t="s">
        <v>726</v>
      </c>
      <c r="B1" s="407"/>
      <c r="C1" s="407"/>
      <c r="D1" s="407"/>
      <c r="E1" s="407"/>
      <c r="F1" s="407"/>
    </row>
    <row r="2" spans="1:6" ht="12.75" customHeight="1" x14ac:dyDescent="0.2">
      <c r="A2" s="407" t="s">
        <v>340</v>
      </c>
      <c r="B2" s="407"/>
      <c r="C2" s="407"/>
      <c r="D2" s="407"/>
      <c r="E2" s="407"/>
      <c r="F2" s="407"/>
    </row>
    <row r="3" spans="1:6" ht="12.75" customHeight="1" x14ac:dyDescent="0.2">
      <c r="A3" s="454" t="s">
        <v>139</v>
      </c>
      <c r="B3" s="454"/>
      <c r="C3" s="454"/>
      <c r="D3" s="454"/>
      <c r="E3" s="454"/>
      <c r="F3" s="454"/>
    </row>
    <row r="4" spans="1:6" ht="12.75" customHeight="1" x14ac:dyDescent="0.2">
      <c r="A4" s="112"/>
      <c r="B4" s="112"/>
      <c r="C4" s="112"/>
      <c r="D4" s="112"/>
      <c r="E4" s="112"/>
      <c r="F4" s="112"/>
    </row>
    <row r="5" spans="1:6" ht="12.75" customHeight="1" x14ac:dyDescent="0.2">
      <c r="A5" s="428" t="s">
        <v>522</v>
      </c>
      <c r="B5" s="135" t="s">
        <v>115</v>
      </c>
      <c r="C5" s="432" t="s">
        <v>312</v>
      </c>
      <c r="D5" s="436"/>
      <c r="E5" s="436"/>
      <c r="F5" s="437"/>
    </row>
    <row r="6" spans="1:6" ht="12.75" customHeight="1" x14ac:dyDescent="0.2">
      <c r="A6" s="414"/>
      <c r="B6" s="455" t="s">
        <v>14</v>
      </c>
      <c r="C6" s="444"/>
      <c r="D6" s="446"/>
      <c r="E6" s="446"/>
      <c r="F6" s="447"/>
    </row>
    <row r="7" spans="1:6" ht="16.899999999999999" customHeight="1" x14ac:dyDescent="0.2">
      <c r="A7" s="414"/>
      <c r="B7" s="456"/>
      <c r="C7" s="448" t="s">
        <v>199</v>
      </c>
      <c r="D7" s="448" t="s">
        <v>601</v>
      </c>
      <c r="E7" s="448" t="s">
        <v>317</v>
      </c>
      <c r="F7" s="451" t="s">
        <v>201</v>
      </c>
    </row>
    <row r="8" spans="1:6" ht="16.899999999999999" customHeight="1" x14ac:dyDescent="0.2">
      <c r="A8" s="453"/>
      <c r="B8" s="137" t="s">
        <v>115</v>
      </c>
      <c r="C8" s="449"/>
      <c r="D8" s="459"/>
      <c r="E8" s="449"/>
      <c r="F8" s="467"/>
    </row>
    <row r="9" spans="1:6" ht="12.75" customHeight="1" x14ac:dyDescent="0.2">
      <c r="A9" s="155" t="s">
        <v>115</v>
      </c>
      <c r="B9" s="67" t="s">
        <v>115</v>
      </c>
      <c r="C9" s="67" t="s">
        <v>115</v>
      </c>
      <c r="D9" s="67" t="s">
        <v>115</v>
      </c>
      <c r="E9" s="67" t="s">
        <v>115</v>
      </c>
      <c r="F9" s="67" t="s">
        <v>115</v>
      </c>
    </row>
    <row r="10" spans="1:6" ht="12.75" customHeight="1" x14ac:dyDescent="0.2">
      <c r="A10" s="221"/>
      <c r="B10" s="441" t="s">
        <v>14</v>
      </c>
      <c r="C10" s="441"/>
      <c r="D10" s="441"/>
      <c r="E10" s="441"/>
      <c r="F10" s="441"/>
    </row>
    <row r="11" spans="1:6" ht="12.75" customHeight="1" x14ac:dyDescent="0.2">
      <c r="A11" s="266"/>
      <c r="B11" s="258"/>
      <c r="C11" s="258"/>
      <c r="D11" s="258"/>
      <c r="E11" s="258"/>
      <c r="F11" s="258"/>
    </row>
    <row r="12" spans="1:6" ht="12.75" customHeight="1" x14ac:dyDescent="0.2">
      <c r="A12" s="221"/>
      <c r="B12" s="441" t="s">
        <v>318</v>
      </c>
      <c r="C12" s="441"/>
      <c r="D12" s="441"/>
      <c r="E12" s="441"/>
      <c r="F12" s="441"/>
    </row>
    <row r="13" spans="1:6" ht="19.899999999999999" customHeight="1" x14ac:dyDescent="0.2">
      <c r="A13" s="214" t="s">
        <v>319</v>
      </c>
      <c r="B13" s="196">
        <v>16</v>
      </c>
      <c r="C13" s="197">
        <v>16</v>
      </c>
      <c r="D13" s="197" t="s">
        <v>70</v>
      </c>
      <c r="E13" s="197" t="s">
        <v>12</v>
      </c>
      <c r="F13" s="197" t="s">
        <v>12</v>
      </c>
    </row>
    <row r="14" spans="1:6" ht="12.75" customHeight="1" x14ac:dyDescent="0.2">
      <c r="A14" s="214" t="s">
        <v>320</v>
      </c>
      <c r="B14" s="196">
        <v>61</v>
      </c>
      <c r="C14" s="197">
        <v>58</v>
      </c>
      <c r="D14" s="198" t="s">
        <v>70</v>
      </c>
      <c r="E14" s="198" t="s">
        <v>70</v>
      </c>
      <c r="F14" s="197" t="s">
        <v>12</v>
      </c>
    </row>
    <row r="15" spans="1:6" ht="12.75" customHeight="1" x14ac:dyDescent="0.2">
      <c r="A15" s="214" t="s">
        <v>321</v>
      </c>
      <c r="B15" s="196">
        <v>49</v>
      </c>
      <c r="C15" s="197">
        <v>38</v>
      </c>
      <c r="D15" s="198" t="s">
        <v>70</v>
      </c>
      <c r="E15" s="197">
        <v>7</v>
      </c>
      <c r="F15" s="198" t="s">
        <v>70</v>
      </c>
    </row>
    <row r="16" spans="1:6" ht="12.75" customHeight="1" x14ac:dyDescent="0.2">
      <c r="A16" s="214" t="s">
        <v>322</v>
      </c>
      <c r="B16" s="196">
        <v>49</v>
      </c>
      <c r="C16" s="197">
        <v>30</v>
      </c>
      <c r="D16" s="198">
        <v>6</v>
      </c>
      <c r="E16" s="197">
        <v>12</v>
      </c>
      <c r="F16" s="198" t="s">
        <v>70</v>
      </c>
    </row>
    <row r="17" spans="1:6" ht="16.899999999999999" customHeight="1" x14ac:dyDescent="0.2">
      <c r="A17" s="214" t="s">
        <v>323</v>
      </c>
      <c r="B17" s="196">
        <v>32</v>
      </c>
      <c r="C17" s="197">
        <v>17</v>
      </c>
      <c r="D17" s="198" t="s">
        <v>70</v>
      </c>
      <c r="E17" s="197">
        <v>10</v>
      </c>
      <c r="F17" s="198" t="s">
        <v>70</v>
      </c>
    </row>
    <row r="18" spans="1:6" ht="12.75" customHeight="1" x14ac:dyDescent="0.2">
      <c r="A18" s="214" t="s">
        <v>324</v>
      </c>
      <c r="B18" s="196">
        <v>37</v>
      </c>
      <c r="C18" s="197">
        <v>12</v>
      </c>
      <c r="D18" s="198" t="s">
        <v>70</v>
      </c>
      <c r="E18" s="197">
        <v>11</v>
      </c>
      <c r="F18" s="197">
        <v>11</v>
      </c>
    </row>
    <row r="19" spans="1:6" ht="12.75" customHeight="1" x14ac:dyDescent="0.2">
      <c r="A19" s="214" t="s">
        <v>325</v>
      </c>
      <c r="B19" s="235" t="s">
        <v>70</v>
      </c>
      <c r="C19" s="198" t="s">
        <v>70</v>
      </c>
      <c r="D19" s="198" t="s">
        <v>70</v>
      </c>
      <c r="E19" s="198" t="s">
        <v>70</v>
      </c>
      <c r="F19" s="198" t="s">
        <v>70</v>
      </c>
    </row>
    <row r="20" spans="1:6" ht="19.899999999999999" customHeight="1" x14ac:dyDescent="0.2">
      <c r="A20" s="207" t="s">
        <v>287</v>
      </c>
      <c r="B20" s="196">
        <v>248</v>
      </c>
      <c r="C20" s="197">
        <v>172</v>
      </c>
      <c r="D20" s="197">
        <v>17</v>
      </c>
      <c r="E20" s="197">
        <v>41</v>
      </c>
      <c r="F20" s="197">
        <v>17</v>
      </c>
    </row>
    <row r="21" spans="1:6" ht="12.75" customHeight="1" x14ac:dyDescent="0.2">
      <c r="A21" s="252"/>
      <c r="B21" s="193"/>
      <c r="C21" s="194"/>
      <c r="D21" s="194"/>
      <c r="E21" s="194"/>
      <c r="F21" s="194"/>
    </row>
    <row r="22" spans="1:6" ht="12.75" customHeight="1" x14ac:dyDescent="0.2">
      <c r="A22" s="221"/>
      <c r="B22" s="441" t="s">
        <v>326</v>
      </c>
      <c r="C22" s="441"/>
      <c r="D22" s="441"/>
      <c r="E22" s="441"/>
      <c r="F22" s="441"/>
    </row>
    <row r="23" spans="1:6" ht="19.899999999999999" customHeight="1" x14ac:dyDescent="0.2">
      <c r="A23" s="214" t="s">
        <v>319</v>
      </c>
      <c r="B23" s="196">
        <v>17</v>
      </c>
      <c r="C23" s="197">
        <v>17</v>
      </c>
      <c r="D23" s="197" t="s">
        <v>70</v>
      </c>
      <c r="E23" s="197" t="s">
        <v>12</v>
      </c>
      <c r="F23" s="197" t="s">
        <v>12</v>
      </c>
    </row>
    <row r="24" spans="1:6" ht="12.75" customHeight="1" x14ac:dyDescent="0.2">
      <c r="A24" s="214" t="s">
        <v>320</v>
      </c>
      <c r="B24" s="196">
        <v>53</v>
      </c>
      <c r="C24" s="197">
        <v>52</v>
      </c>
      <c r="D24" s="198" t="s">
        <v>70</v>
      </c>
      <c r="E24" s="198" t="s">
        <v>70</v>
      </c>
      <c r="F24" s="197" t="s">
        <v>12</v>
      </c>
    </row>
    <row r="25" spans="1:6" ht="12.75" customHeight="1" x14ac:dyDescent="0.2">
      <c r="A25" s="214" t="s">
        <v>321</v>
      </c>
      <c r="B25" s="196">
        <v>31</v>
      </c>
      <c r="C25" s="197">
        <v>27</v>
      </c>
      <c r="D25" s="198" t="s">
        <v>70</v>
      </c>
      <c r="E25" s="198" t="s">
        <v>70</v>
      </c>
      <c r="F25" s="198" t="s">
        <v>70</v>
      </c>
    </row>
    <row r="26" spans="1:6" ht="12.75" customHeight="1" x14ac:dyDescent="0.2">
      <c r="A26" s="214" t="s">
        <v>322</v>
      </c>
      <c r="B26" s="196">
        <v>36</v>
      </c>
      <c r="C26" s="197">
        <v>25</v>
      </c>
      <c r="D26" s="198" t="s">
        <v>70</v>
      </c>
      <c r="E26" s="197">
        <v>8</v>
      </c>
      <c r="F26" s="198" t="s">
        <v>70</v>
      </c>
    </row>
    <row r="27" spans="1:6" ht="16.899999999999999" customHeight="1" x14ac:dyDescent="0.2">
      <c r="A27" s="214" t="s">
        <v>323</v>
      </c>
      <c r="B27" s="196">
        <v>35</v>
      </c>
      <c r="C27" s="197">
        <v>11</v>
      </c>
      <c r="D27" s="198" t="s">
        <v>70</v>
      </c>
      <c r="E27" s="197">
        <v>14</v>
      </c>
      <c r="F27" s="197">
        <v>7</v>
      </c>
    </row>
    <row r="28" spans="1:6" ht="12.75" customHeight="1" x14ac:dyDescent="0.2">
      <c r="A28" s="214" t="s">
        <v>324</v>
      </c>
      <c r="B28" s="196">
        <v>76</v>
      </c>
      <c r="C28" s="197">
        <v>13</v>
      </c>
      <c r="D28" s="198" t="s">
        <v>70</v>
      </c>
      <c r="E28" s="197">
        <v>19</v>
      </c>
      <c r="F28" s="197">
        <v>41</v>
      </c>
    </row>
    <row r="29" spans="1:6" ht="12.75" customHeight="1" x14ac:dyDescent="0.2">
      <c r="A29" s="214" t="s">
        <v>325</v>
      </c>
      <c r="B29" s="196">
        <v>18</v>
      </c>
      <c r="C29" s="198" t="s">
        <v>70</v>
      </c>
      <c r="D29" s="197" t="s">
        <v>70</v>
      </c>
      <c r="E29" s="198" t="s">
        <v>70</v>
      </c>
      <c r="F29" s="197">
        <v>15</v>
      </c>
    </row>
    <row r="30" spans="1:6" ht="19.899999999999999" customHeight="1" x14ac:dyDescent="0.2">
      <c r="A30" s="207" t="s">
        <v>287</v>
      </c>
      <c r="B30" s="196">
        <v>266</v>
      </c>
      <c r="C30" s="197">
        <v>146</v>
      </c>
      <c r="D30" s="197">
        <v>10</v>
      </c>
      <c r="E30" s="197">
        <v>46</v>
      </c>
      <c r="F30" s="197">
        <v>64</v>
      </c>
    </row>
    <row r="31" spans="1:6" ht="12.75" customHeight="1" x14ac:dyDescent="0.2">
      <c r="A31" s="252"/>
      <c r="B31" s="193"/>
      <c r="C31" s="194"/>
      <c r="D31" s="194"/>
      <c r="E31" s="194"/>
      <c r="F31" s="194"/>
    </row>
    <row r="32" spans="1:6" ht="12.75" customHeight="1" x14ac:dyDescent="0.2">
      <c r="A32" s="221"/>
      <c r="B32" s="441" t="s">
        <v>14</v>
      </c>
      <c r="C32" s="441"/>
      <c r="D32" s="441"/>
      <c r="E32" s="441"/>
      <c r="F32" s="441"/>
    </row>
    <row r="33" spans="1:6" ht="19.899999999999999" customHeight="1" x14ac:dyDescent="0.2">
      <c r="A33" s="214" t="s">
        <v>319</v>
      </c>
      <c r="B33" s="196">
        <v>33</v>
      </c>
      <c r="C33" s="197">
        <v>33</v>
      </c>
      <c r="D33" s="197" t="s">
        <v>70</v>
      </c>
      <c r="E33" s="197" t="s">
        <v>12</v>
      </c>
      <c r="F33" s="197" t="s">
        <v>12</v>
      </c>
    </row>
    <row r="34" spans="1:6" ht="12.75" customHeight="1" x14ac:dyDescent="0.2">
      <c r="A34" s="214" t="s">
        <v>320</v>
      </c>
      <c r="B34" s="196">
        <v>115</v>
      </c>
      <c r="C34" s="197">
        <v>110</v>
      </c>
      <c r="D34" s="198" t="s">
        <v>70</v>
      </c>
      <c r="E34" s="198" t="s">
        <v>70</v>
      </c>
      <c r="F34" s="197" t="s">
        <v>12</v>
      </c>
    </row>
    <row r="35" spans="1:6" ht="12.75" customHeight="1" x14ac:dyDescent="0.2">
      <c r="A35" s="214" t="s">
        <v>321</v>
      </c>
      <c r="B35" s="196">
        <v>80</v>
      </c>
      <c r="C35" s="197">
        <v>65</v>
      </c>
      <c r="D35" s="198">
        <v>5</v>
      </c>
      <c r="E35" s="197">
        <v>9</v>
      </c>
      <c r="F35" s="198" t="s">
        <v>70</v>
      </c>
    </row>
    <row r="36" spans="1:6" ht="12.75" customHeight="1" x14ac:dyDescent="0.2">
      <c r="A36" s="214" t="s">
        <v>322</v>
      </c>
      <c r="B36" s="196">
        <v>84</v>
      </c>
      <c r="C36" s="197">
        <v>54</v>
      </c>
      <c r="D36" s="197">
        <v>7</v>
      </c>
      <c r="E36" s="197">
        <v>21</v>
      </c>
      <c r="F36" s="198" t="s">
        <v>70</v>
      </c>
    </row>
    <row r="37" spans="1:6" ht="16.899999999999999" customHeight="1" x14ac:dyDescent="0.2">
      <c r="A37" s="214" t="s">
        <v>323</v>
      </c>
      <c r="B37" s="196">
        <v>67</v>
      </c>
      <c r="C37" s="197">
        <v>28</v>
      </c>
      <c r="D37" s="197">
        <v>6</v>
      </c>
      <c r="E37" s="197">
        <v>25</v>
      </c>
      <c r="F37" s="197">
        <v>8</v>
      </c>
    </row>
    <row r="38" spans="1:6" ht="12.75" customHeight="1" x14ac:dyDescent="0.2">
      <c r="A38" s="214" t="s">
        <v>324</v>
      </c>
      <c r="B38" s="196">
        <v>112</v>
      </c>
      <c r="C38" s="197">
        <v>25</v>
      </c>
      <c r="D38" s="197">
        <v>5</v>
      </c>
      <c r="E38" s="197">
        <v>30</v>
      </c>
      <c r="F38" s="197">
        <v>52</v>
      </c>
    </row>
    <row r="39" spans="1:6" ht="12.75" customHeight="1" x14ac:dyDescent="0.2">
      <c r="A39" s="214" t="s">
        <v>325</v>
      </c>
      <c r="B39" s="196">
        <v>22</v>
      </c>
      <c r="C39" s="198" t="s">
        <v>70</v>
      </c>
      <c r="D39" s="198" t="s">
        <v>70</v>
      </c>
      <c r="E39" s="198" t="s">
        <v>70</v>
      </c>
      <c r="F39" s="197">
        <v>18</v>
      </c>
    </row>
    <row r="40" spans="1:6" ht="19.899999999999999" customHeight="1" x14ac:dyDescent="0.2">
      <c r="A40" s="207" t="s">
        <v>14</v>
      </c>
      <c r="B40" s="253">
        <v>514</v>
      </c>
      <c r="C40" s="253">
        <v>318</v>
      </c>
      <c r="D40" s="253">
        <v>27</v>
      </c>
      <c r="E40" s="253">
        <v>87</v>
      </c>
      <c r="F40" s="253">
        <v>82</v>
      </c>
    </row>
    <row r="41" spans="1:6" ht="12.75" customHeight="1" x14ac:dyDescent="0.2">
      <c r="A41" s="73"/>
      <c r="B41" s="76"/>
      <c r="C41" s="77"/>
      <c r="D41" s="77"/>
      <c r="E41" s="77"/>
      <c r="F41" s="77"/>
    </row>
    <row r="42" spans="1:6" ht="12.75" customHeight="1" x14ac:dyDescent="0.2">
      <c r="A42" s="73"/>
      <c r="B42" s="68"/>
      <c r="C42" s="69"/>
      <c r="D42" s="69"/>
      <c r="E42" s="69"/>
      <c r="F42" s="69"/>
    </row>
    <row r="43" spans="1:6" ht="12.75" customHeight="1" x14ac:dyDescent="0.2">
      <c r="A43" s="73"/>
      <c r="B43" s="68"/>
      <c r="C43" s="69"/>
      <c r="D43" s="69"/>
      <c r="E43" s="69"/>
      <c r="F43" s="69"/>
    </row>
    <row r="44" spans="1:6" ht="12.75" customHeight="1" x14ac:dyDescent="0.2">
      <c r="A44" s="73"/>
      <c r="B44" s="68"/>
      <c r="C44" s="69"/>
      <c r="D44" s="69"/>
      <c r="E44" s="69"/>
      <c r="F44" s="69"/>
    </row>
    <row r="45" spans="1:6" ht="12.75" customHeight="1" x14ac:dyDescent="0.2">
      <c r="A45" s="73"/>
      <c r="B45" s="68"/>
      <c r="C45" s="69"/>
      <c r="D45" s="69"/>
      <c r="E45" s="69"/>
      <c r="F45" s="69"/>
    </row>
    <row r="46" spans="1:6" ht="12.75" customHeight="1" x14ac:dyDescent="0.2">
      <c r="A46" s="73"/>
      <c r="B46" s="68"/>
      <c r="C46" s="69"/>
      <c r="D46" s="69"/>
      <c r="E46" s="69"/>
      <c r="F46" s="69"/>
    </row>
    <row r="47" spans="1:6" ht="12.75" customHeight="1" x14ac:dyDescent="0.2">
      <c r="A47" s="73"/>
      <c r="B47" s="68"/>
      <c r="C47" s="69"/>
      <c r="D47" s="69"/>
      <c r="E47" s="69"/>
      <c r="F47" s="69"/>
    </row>
    <row r="48" spans="1:6" ht="12.75" customHeight="1" x14ac:dyDescent="0.2">
      <c r="A48" s="73"/>
      <c r="B48" s="68"/>
      <c r="C48" s="69"/>
      <c r="D48" s="69"/>
      <c r="E48" s="69"/>
      <c r="F48" s="69"/>
    </row>
    <row r="49" spans="1:6" ht="12.75" customHeight="1" x14ac:dyDescent="0.2">
      <c r="A49" s="73"/>
      <c r="B49" s="68"/>
      <c r="C49" s="69"/>
      <c r="D49" s="69"/>
      <c r="E49" s="69"/>
      <c r="F49" s="69"/>
    </row>
    <row r="50" spans="1:6" ht="12.75" customHeight="1" x14ac:dyDescent="0.2">
      <c r="A50" s="73"/>
      <c r="B50" s="68"/>
      <c r="C50" s="69"/>
      <c r="D50" s="69"/>
      <c r="E50" s="69"/>
      <c r="F50" s="69"/>
    </row>
    <row r="51" spans="1:6" ht="12.75" customHeight="1" x14ac:dyDescent="0.2">
      <c r="A51" s="73"/>
      <c r="B51" s="68"/>
      <c r="C51" s="69"/>
      <c r="D51" s="69"/>
      <c r="E51" s="69"/>
      <c r="F51" s="69"/>
    </row>
    <row r="52" spans="1:6" ht="12.75" customHeight="1" x14ac:dyDescent="0.2">
      <c r="A52" s="73"/>
      <c r="B52" s="68"/>
      <c r="C52" s="69"/>
      <c r="D52" s="69"/>
      <c r="E52" s="69"/>
      <c r="F52" s="69"/>
    </row>
    <row r="53" spans="1:6" ht="12.75" customHeight="1" x14ac:dyDescent="0.2">
      <c r="A53" s="73"/>
      <c r="B53" s="68"/>
      <c r="C53" s="69"/>
      <c r="D53" s="69"/>
      <c r="E53" s="69"/>
      <c r="F53" s="69"/>
    </row>
    <row r="54" spans="1:6" ht="12.75" customHeight="1" x14ac:dyDescent="0.2">
      <c r="A54" s="73"/>
      <c r="B54" s="68"/>
      <c r="C54" s="69"/>
      <c r="D54" s="69"/>
      <c r="E54" s="69"/>
      <c r="F54" s="69"/>
    </row>
    <row r="55" spans="1:6" ht="12.75" customHeight="1" x14ac:dyDescent="0.2">
      <c r="A55" s="73"/>
      <c r="B55" s="68"/>
      <c r="C55" s="69"/>
      <c r="D55" s="69"/>
      <c r="E55" s="69"/>
      <c r="F55" s="69"/>
    </row>
    <row r="56" spans="1:6" ht="12.75" customHeight="1" x14ac:dyDescent="0.2">
      <c r="A56" s="73"/>
      <c r="B56" s="68"/>
      <c r="C56" s="69"/>
      <c r="D56" s="69"/>
      <c r="E56" s="69"/>
      <c r="F56" s="69"/>
    </row>
    <row r="57" spans="1:6" ht="12.75" customHeight="1" x14ac:dyDescent="0.2">
      <c r="A57" s="407" t="s">
        <v>727</v>
      </c>
      <c r="B57" s="407"/>
      <c r="C57" s="407"/>
      <c r="D57" s="407"/>
      <c r="E57" s="407"/>
      <c r="F57" s="407"/>
    </row>
    <row r="58" spans="1:6" ht="12.75" customHeight="1" x14ac:dyDescent="0.2">
      <c r="A58" s="407" t="s">
        <v>340</v>
      </c>
      <c r="B58" s="407"/>
      <c r="C58" s="407"/>
      <c r="D58" s="407"/>
      <c r="E58" s="407"/>
      <c r="F58" s="407"/>
    </row>
    <row r="59" spans="1:6" ht="12.75" customHeight="1" x14ac:dyDescent="0.2">
      <c r="A59" s="454" t="s">
        <v>139</v>
      </c>
      <c r="B59" s="454"/>
      <c r="C59" s="454"/>
      <c r="D59" s="454"/>
      <c r="E59" s="454"/>
      <c r="F59" s="454"/>
    </row>
    <row r="60" spans="1:6" ht="12.75" customHeight="1" x14ac:dyDescent="0.2">
      <c r="A60" s="112"/>
      <c r="B60" s="112"/>
      <c r="C60" s="112"/>
      <c r="D60" s="112"/>
      <c r="E60" s="112"/>
      <c r="F60" s="112"/>
    </row>
    <row r="61" spans="1:6" ht="12.75" customHeight="1" x14ac:dyDescent="0.2">
      <c r="A61" s="428" t="s">
        <v>522</v>
      </c>
      <c r="B61" s="135" t="s">
        <v>115</v>
      </c>
      <c r="C61" s="432" t="s">
        <v>312</v>
      </c>
      <c r="D61" s="436"/>
      <c r="E61" s="436"/>
      <c r="F61" s="437"/>
    </row>
    <row r="62" spans="1:6" ht="12.75" customHeight="1" x14ac:dyDescent="0.2">
      <c r="A62" s="414"/>
      <c r="B62" s="455" t="s">
        <v>14</v>
      </c>
      <c r="C62" s="444"/>
      <c r="D62" s="446"/>
      <c r="E62" s="446"/>
      <c r="F62" s="447"/>
    </row>
    <row r="63" spans="1:6" ht="16.899999999999999" customHeight="1" x14ac:dyDescent="0.2">
      <c r="A63" s="414"/>
      <c r="B63" s="456"/>
      <c r="C63" s="448" t="s">
        <v>199</v>
      </c>
      <c r="D63" s="448" t="s">
        <v>601</v>
      </c>
      <c r="E63" s="448" t="s">
        <v>317</v>
      </c>
      <c r="F63" s="451" t="s">
        <v>201</v>
      </c>
    </row>
    <row r="64" spans="1:6" ht="16.899999999999999" customHeight="1" x14ac:dyDescent="0.2">
      <c r="A64" s="453"/>
      <c r="B64" s="137" t="s">
        <v>115</v>
      </c>
      <c r="C64" s="449"/>
      <c r="D64" s="459"/>
      <c r="E64" s="449"/>
      <c r="F64" s="467"/>
    </row>
    <row r="65" spans="1:6" ht="12.75" customHeight="1" x14ac:dyDescent="0.2">
      <c r="A65" s="162"/>
      <c r="B65" s="68"/>
      <c r="C65" s="69"/>
      <c r="D65" s="69"/>
      <c r="E65" s="69"/>
      <c r="F65" s="69"/>
    </row>
    <row r="66" spans="1:6" ht="12.75" customHeight="1" x14ac:dyDescent="0.2">
      <c r="A66" s="147"/>
      <c r="B66" s="419" t="s">
        <v>598</v>
      </c>
      <c r="C66" s="419"/>
      <c r="D66" s="419"/>
      <c r="E66" s="419"/>
      <c r="F66" s="419"/>
    </row>
    <row r="67" spans="1:6" ht="12.75" customHeight="1" x14ac:dyDescent="0.2">
      <c r="A67" s="147"/>
      <c r="B67" s="430" t="s">
        <v>318</v>
      </c>
      <c r="C67" s="430"/>
      <c r="D67" s="430"/>
      <c r="E67" s="430"/>
      <c r="F67" s="430"/>
    </row>
    <row r="68" spans="1:6" ht="19.899999999999999" customHeight="1" x14ac:dyDescent="0.2">
      <c r="A68" s="214" t="s">
        <v>319</v>
      </c>
      <c r="B68" s="196">
        <v>16</v>
      </c>
      <c r="C68" s="197">
        <v>16</v>
      </c>
      <c r="D68" s="197" t="s">
        <v>70</v>
      </c>
      <c r="E68" s="197" t="s">
        <v>12</v>
      </c>
      <c r="F68" s="197" t="s">
        <v>12</v>
      </c>
    </row>
    <row r="69" spans="1:6" ht="12.75" customHeight="1" x14ac:dyDescent="0.2">
      <c r="A69" s="214" t="s">
        <v>320</v>
      </c>
      <c r="B69" s="196">
        <v>61</v>
      </c>
      <c r="C69" s="197">
        <v>58</v>
      </c>
      <c r="D69" s="198" t="s">
        <v>70</v>
      </c>
      <c r="E69" s="198" t="s">
        <v>70</v>
      </c>
      <c r="F69" s="197" t="s">
        <v>12</v>
      </c>
    </row>
    <row r="70" spans="1:6" ht="12.75" customHeight="1" x14ac:dyDescent="0.2">
      <c r="A70" s="214" t="s">
        <v>321</v>
      </c>
      <c r="B70" s="196">
        <v>48</v>
      </c>
      <c r="C70" s="197">
        <v>38</v>
      </c>
      <c r="D70" s="198" t="s">
        <v>70</v>
      </c>
      <c r="E70" s="197">
        <v>6</v>
      </c>
      <c r="F70" s="198" t="s">
        <v>70</v>
      </c>
    </row>
    <row r="71" spans="1:6" ht="12.75" customHeight="1" x14ac:dyDescent="0.2">
      <c r="A71" s="214" t="s">
        <v>322</v>
      </c>
      <c r="B71" s="196">
        <v>46</v>
      </c>
      <c r="C71" s="197">
        <v>29</v>
      </c>
      <c r="D71" s="198" t="s">
        <v>70</v>
      </c>
      <c r="E71" s="197">
        <v>12</v>
      </c>
      <c r="F71" s="198" t="s">
        <v>70</v>
      </c>
    </row>
    <row r="72" spans="1:6" ht="16.899999999999999" customHeight="1" x14ac:dyDescent="0.2">
      <c r="A72" s="214" t="s">
        <v>323</v>
      </c>
      <c r="B72" s="196">
        <v>30</v>
      </c>
      <c r="C72" s="197">
        <v>17</v>
      </c>
      <c r="D72" s="198" t="s">
        <v>70</v>
      </c>
      <c r="E72" s="197">
        <v>10</v>
      </c>
      <c r="F72" s="198" t="s">
        <v>70</v>
      </c>
    </row>
    <row r="73" spans="1:6" ht="12.75" customHeight="1" x14ac:dyDescent="0.2">
      <c r="A73" s="214" t="s">
        <v>324</v>
      </c>
      <c r="B73" s="196">
        <v>37</v>
      </c>
      <c r="C73" s="197">
        <v>12</v>
      </c>
      <c r="D73" s="198" t="s">
        <v>70</v>
      </c>
      <c r="E73" s="197">
        <v>11</v>
      </c>
      <c r="F73" s="197">
        <v>11</v>
      </c>
    </row>
    <row r="74" spans="1:6" ht="12.75" customHeight="1" x14ac:dyDescent="0.2">
      <c r="A74" s="214" t="s">
        <v>325</v>
      </c>
      <c r="B74" s="235" t="s">
        <v>70</v>
      </c>
      <c r="C74" s="198" t="s">
        <v>70</v>
      </c>
      <c r="D74" s="198" t="s">
        <v>70</v>
      </c>
      <c r="E74" s="198" t="s">
        <v>70</v>
      </c>
      <c r="F74" s="198" t="s">
        <v>70</v>
      </c>
    </row>
    <row r="75" spans="1:6" ht="19.899999999999999" customHeight="1" x14ac:dyDescent="0.2">
      <c r="A75" s="207" t="s">
        <v>287</v>
      </c>
      <c r="B75" s="196">
        <v>242</v>
      </c>
      <c r="C75" s="197">
        <v>170</v>
      </c>
      <c r="D75" s="197">
        <v>14</v>
      </c>
      <c r="E75" s="197">
        <v>41</v>
      </c>
      <c r="F75" s="197">
        <v>17</v>
      </c>
    </row>
    <row r="76" spans="1:6" ht="12.75" customHeight="1" x14ac:dyDescent="0.2">
      <c r="A76" s="252"/>
      <c r="B76" s="193"/>
      <c r="C76" s="194"/>
      <c r="D76" s="194"/>
      <c r="E76" s="194"/>
      <c r="F76" s="194"/>
    </row>
    <row r="77" spans="1:6" ht="12.75" customHeight="1" x14ac:dyDescent="0.2">
      <c r="A77" s="223"/>
      <c r="B77" s="441" t="s">
        <v>326</v>
      </c>
      <c r="C77" s="441"/>
      <c r="D77" s="441"/>
      <c r="E77" s="441"/>
      <c r="F77" s="441"/>
    </row>
    <row r="78" spans="1:6" ht="19.899999999999999" customHeight="1" x14ac:dyDescent="0.2">
      <c r="A78" s="214" t="s">
        <v>319</v>
      </c>
      <c r="B78" s="196">
        <v>16</v>
      </c>
      <c r="C78" s="197">
        <v>16</v>
      </c>
      <c r="D78" s="197" t="s">
        <v>70</v>
      </c>
      <c r="E78" s="197" t="s">
        <v>12</v>
      </c>
      <c r="F78" s="197" t="s">
        <v>12</v>
      </c>
    </row>
    <row r="79" spans="1:6" ht="12.75" customHeight="1" x14ac:dyDescent="0.2">
      <c r="A79" s="214" t="s">
        <v>320</v>
      </c>
      <c r="B79" s="196">
        <v>53</v>
      </c>
      <c r="C79" s="197">
        <v>51</v>
      </c>
      <c r="D79" s="198" t="s">
        <v>70</v>
      </c>
      <c r="E79" s="198" t="s">
        <v>70</v>
      </c>
      <c r="F79" s="197" t="s">
        <v>12</v>
      </c>
    </row>
    <row r="80" spans="1:6" ht="12.75" customHeight="1" x14ac:dyDescent="0.2">
      <c r="A80" s="214" t="s">
        <v>321</v>
      </c>
      <c r="B80" s="196">
        <v>31</v>
      </c>
      <c r="C80" s="197">
        <v>27</v>
      </c>
      <c r="D80" s="198" t="s">
        <v>70</v>
      </c>
      <c r="E80" s="198" t="s">
        <v>70</v>
      </c>
      <c r="F80" s="198" t="s">
        <v>70</v>
      </c>
    </row>
    <row r="81" spans="1:6" ht="12.75" customHeight="1" x14ac:dyDescent="0.2">
      <c r="A81" s="214" t="s">
        <v>322</v>
      </c>
      <c r="B81" s="196">
        <v>35</v>
      </c>
      <c r="C81" s="197">
        <v>24</v>
      </c>
      <c r="D81" s="198" t="s">
        <v>70</v>
      </c>
      <c r="E81" s="197">
        <v>8</v>
      </c>
      <c r="F81" s="198" t="s">
        <v>70</v>
      </c>
    </row>
    <row r="82" spans="1:6" ht="16.899999999999999" customHeight="1" x14ac:dyDescent="0.2">
      <c r="A82" s="214" t="s">
        <v>323</v>
      </c>
      <c r="B82" s="196">
        <v>35</v>
      </c>
      <c r="C82" s="197">
        <v>11</v>
      </c>
      <c r="D82" s="198" t="s">
        <v>70</v>
      </c>
      <c r="E82" s="197">
        <v>14</v>
      </c>
      <c r="F82" s="197">
        <v>7</v>
      </c>
    </row>
    <row r="83" spans="1:6" ht="12.75" customHeight="1" x14ac:dyDescent="0.2">
      <c r="A83" s="214" t="s">
        <v>324</v>
      </c>
      <c r="B83" s="196">
        <v>75</v>
      </c>
      <c r="C83" s="197">
        <v>12</v>
      </c>
      <c r="D83" s="198" t="s">
        <v>70</v>
      </c>
      <c r="E83" s="197">
        <v>19</v>
      </c>
      <c r="F83" s="197">
        <v>41</v>
      </c>
    </row>
    <row r="84" spans="1:6" ht="12.75" customHeight="1" x14ac:dyDescent="0.2">
      <c r="A84" s="214" t="s">
        <v>325</v>
      </c>
      <c r="B84" s="196">
        <v>17</v>
      </c>
      <c r="C84" s="198" t="s">
        <v>70</v>
      </c>
      <c r="D84" s="197" t="s">
        <v>70</v>
      </c>
      <c r="E84" s="198" t="s">
        <v>70</v>
      </c>
      <c r="F84" s="197">
        <v>15</v>
      </c>
    </row>
    <row r="85" spans="1:6" ht="19.899999999999999" customHeight="1" x14ac:dyDescent="0.2">
      <c r="A85" s="207" t="s">
        <v>287</v>
      </c>
      <c r="B85" s="196">
        <v>263</v>
      </c>
      <c r="C85" s="197">
        <v>144</v>
      </c>
      <c r="D85" s="197">
        <v>9</v>
      </c>
      <c r="E85" s="197">
        <v>46</v>
      </c>
      <c r="F85" s="197">
        <v>64</v>
      </c>
    </row>
    <row r="86" spans="1:6" ht="12.75" customHeight="1" x14ac:dyDescent="0.2">
      <c r="A86" s="252"/>
      <c r="B86" s="193"/>
      <c r="C86" s="194"/>
      <c r="D86" s="194"/>
      <c r="E86" s="194"/>
      <c r="F86" s="194"/>
    </row>
    <row r="87" spans="1:6" ht="12.75" customHeight="1" x14ac:dyDescent="0.2">
      <c r="A87" s="223"/>
      <c r="B87" s="441" t="s">
        <v>14</v>
      </c>
      <c r="C87" s="441"/>
      <c r="D87" s="441"/>
      <c r="E87" s="441"/>
      <c r="F87" s="441"/>
    </row>
    <row r="88" spans="1:6" ht="19.899999999999999" customHeight="1" x14ac:dyDescent="0.2">
      <c r="A88" s="214" t="s">
        <v>319</v>
      </c>
      <c r="B88" s="196">
        <v>32</v>
      </c>
      <c r="C88" s="197">
        <v>32</v>
      </c>
      <c r="D88" s="197" t="s">
        <v>70</v>
      </c>
      <c r="E88" s="197" t="s">
        <v>12</v>
      </c>
      <c r="F88" s="197" t="s">
        <v>12</v>
      </c>
    </row>
    <row r="89" spans="1:6" ht="12.75" customHeight="1" x14ac:dyDescent="0.2">
      <c r="A89" s="214" t="s">
        <v>320</v>
      </c>
      <c r="B89" s="196">
        <v>114</v>
      </c>
      <c r="C89" s="197">
        <v>109</v>
      </c>
      <c r="D89" s="198" t="s">
        <v>70</v>
      </c>
      <c r="E89" s="198" t="s">
        <v>70</v>
      </c>
      <c r="F89" s="197" t="s">
        <v>12</v>
      </c>
    </row>
    <row r="90" spans="1:6" ht="12.75" customHeight="1" x14ac:dyDescent="0.2">
      <c r="A90" s="214" t="s">
        <v>321</v>
      </c>
      <c r="B90" s="196">
        <v>79</v>
      </c>
      <c r="C90" s="197">
        <v>65</v>
      </c>
      <c r="D90" s="198" t="s">
        <v>70</v>
      </c>
      <c r="E90" s="197">
        <v>9</v>
      </c>
      <c r="F90" s="198" t="s">
        <v>70</v>
      </c>
    </row>
    <row r="91" spans="1:6" ht="12.75" customHeight="1" x14ac:dyDescent="0.2">
      <c r="A91" s="214" t="s">
        <v>322</v>
      </c>
      <c r="B91" s="196">
        <v>81</v>
      </c>
      <c r="C91" s="197">
        <v>53</v>
      </c>
      <c r="D91" s="197">
        <v>6</v>
      </c>
      <c r="E91" s="197">
        <v>21</v>
      </c>
      <c r="F91" s="198" t="s">
        <v>70</v>
      </c>
    </row>
    <row r="92" spans="1:6" ht="16.899999999999999" customHeight="1" x14ac:dyDescent="0.2">
      <c r="A92" s="214" t="s">
        <v>323</v>
      </c>
      <c r="B92" s="196">
        <v>65</v>
      </c>
      <c r="C92" s="197">
        <v>28</v>
      </c>
      <c r="D92" s="197" t="s">
        <v>70</v>
      </c>
      <c r="E92" s="197">
        <v>25</v>
      </c>
      <c r="F92" s="197">
        <v>8</v>
      </c>
    </row>
    <row r="93" spans="1:6" ht="12.75" customHeight="1" x14ac:dyDescent="0.2">
      <c r="A93" s="214" t="s">
        <v>324</v>
      </c>
      <c r="B93" s="196">
        <v>112</v>
      </c>
      <c r="C93" s="197">
        <v>25</v>
      </c>
      <c r="D93" s="197">
        <v>5</v>
      </c>
      <c r="E93" s="197">
        <v>30</v>
      </c>
      <c r="F93" s="197">
        <v>52</v>
      </c>
    </row>
    <row r="94" spans="1:6" ht="12.75" customHeight="1" x14ac:dyDescent="0.2">
      <c r="A94" s="214" t="s">
        <v>325</v>
      </c>
      <c r="B94" s="196">
        <v>22</v>
      </c>
      <c r="C94" s="198" t="s">
        <v>70</v>
      </c>
      <c r="D94" s="198" t="s">
        <v>70</v>
      </c>
      <c r="E94" s="198" t="s">
        <v>70</v>
      </c>
      <c r="F94" s="197">
        <v>18</v>
      </c>
    </row>
    <row r="95" spans="1:6" ht="19.899999999999999" customHeight="1" x14ac:dyDescent="0.2">
      <c r="A95" s="224" t="s">
        <v>287</v>
      </c>
      <c r="B95" s="245">
        <v>505</v>
      </c>
      <c r="C95" s="244">
        <v>314</v>
      </c>
      <c r="D95" s="244">
        <v>23</v>
      </c>
      <c r="E95" s="244">
        <v>87</v>
      </c>
      <c r="F95" s="244">
        <v>81</v>
      </c>
    </row>
    <row r="96" spans="1:6" ht="12.75" customHeight="1" x14ac:dyDescent="0.2">
      <c r="A96" s="412"/>
      <c r="B96" s="412"/>
      <c r="C96" s="412"/>
      <c r="D96" s="412"/>
      <c r="E96" s="412"/>
      <c r="F96" s="412"/>
    </row>
    <row r="97" spans="1:6" ht="12.75" customHeight="1" x14ac:dyDescent="0.2">
      <c r="A97" s="406" t="s">
        <v>177</v>
      </c>
      <c r="B97" s="406"/>
      <c r="C97" s="406"/>
      <c r="D97" s="406"/>
      <c r="E97" s="406"/>
      <c r="F97" s="406"/>
    </row>
    <row r="98" spans="1:6" x14ac:dyDescent="0.2">
      <c r="A98" s="108"/>
      <c r="B98" s="108"/>
      <c r="C98" s="108"/>
      <c r="D98" s="108"/>
      <c r="E98" s="108"/>
      <c r="F98" s="108"/>
    </row>
  </sheetData>
  <mergeCells count="30">
    <mergeCell ref="B62:B63"/>
    <mergeCell ref="A58:F58"/>
    <mergeCell ref="A3:F3"/>
    <mergeCell ref="A1:F1"/>
    <mergeCell ref="B10:F10"/>
    <mergeCell ref="B12:F12"/>
    <mergeCell ref="B22:F22"/>
    <mergeCell ref="B32:F32"/>
    <mergeCell ref="B6:B7"/>
    <mergeCell ref="A2:F2"/>
    <mergeCell ref="A5:A8"/>
    <mergeCell ref="D7:D8"/>
    <mergeCell ref="A61:A64"/>
    <mergeCell ref="D63:D64"/>
    <mergeCell ref="A97:F97"/>
    <mergeCell ref="C7:C8"/>
    <mergeCell ref="E7:E8"/>
    <mergeCell ref="F7:F8"/>
    <mergeCell ref="C5:F6"/>
    <mergeCell ref="A57:F57"/>
    <mergeCell ref="A59:F59"/>
    <mergeCell ref="C61:F62"/>
    <mergeCell ref="C63:C64"/>
    <mergeCell ref="E63:E64"/>
    <mergeCell ref="A96:F96"/>
    <mergeCell ref="B66:F66"/>
    <mergeCell ref="B67:F67"/>
    <mergeCell ref="B77:F77"/>
    <mergeCell ref="B87:F87"/>
    <mergeCell ref="F63:F64"/>
  </mergeCells>
  <conditionalFormatting sqref="A10:F40">
    <cfRule type="expression" dxfId="26" priority="2">
      <formula>MOD(ROW(),2)=0</formula>
    </cfRule>
  </conditionalFormatting>
  <conditionalFormatting sqref="A65:F95">
    <cfRule type="expression" dxfId="25"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15 HH</oddFooter>
  </headerFooter>
  <ignoredErrors>
    <ignoredError sqref="A3 A59"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Layout" zoomScaleNormal="150" zoomScaleSheetLayoutView="200" workbookViewId="0">
      <selection sqref="A1:I1"/>
    </sheetView>
  </sheetViews>
  <sheetFormatPr baseColWidth="10" defaultColWidth="10.42578125" defaultRowHeight="12.75" x14ac:dyDescent="0.2"/>
  <cols>
    <col min="1" max="1" width="22.5703125" style="4" customWidth="1"/>
    <col min="2" max="2" width="9.7109375" style="51" customWidth="1"/>
    <col min="3" max="8" width="8.28515625" style="51" customWidth="1"/>
    <col min="9" max="9" width="9.7109375" style="51" customWidth="1"/>
    <col min="10" max="16384" width="10.42578125" style="51"/>
  </cols>
  <sheetData>
    <row r="1" spans="1:9" ht="12.75" customHeight="1" x14ac:dyDescent="0.2">
      <c r="A1" s="407" t="s">
        <v>728</v>
      </c>
      <c r="B1" s="407"/>
      <c r="C1" s="407"/>
      <c r="D1" s="407"/>
      <c r="E1" s="407"/>
      <c r="F1" s="407"/>
      <c r="G1" s="407"/>
      <c r="H1" s="407"/>
      <c r="I1" s="407"/>
    </row>
    <row r="2" spans="1:9" ht="12.75" customHeight="1" x14ac:dyDescent="0.2">
      <c r="A2" s="407" t="s">
        <v>102</v>
      </c>
      <c r="B2" s="407"/>
      <c r="C2" s="407"/>
      <c r="D2" s="407"/>
      <c r="E2" s="407"/>
      <c r="F2" s="407"/>
      <c r="G2" s="407"/>
      <c r="H2" s="407"/>
      <c r="I2" s="407"/>
    </row>
    <row r="3" spans="1:9" ht="12.75" customHeight="1" x14ac:dyDescent="0.2">
      <c r="A3" s="454" t="s">
        <v>139</v>
      </c>
      <c r="B3" s="454"/>
      <c r="C3" s="454"/>
      <c r="D3" s="454"/>
      <c r="E3" s="454"/>
      <c r="F3" s="454"/>
      <c r="G3" s="454"/>
      <c r="H3" s="454"/>
      <c r="I3" s="454"/>
    </row>
    <row r="4" spans="1:9" ht="12.75" customHeight="1" x14ac:dyDescent="0.2">
      <c r="A4" s="112"/>
      <c r="B4" s="112"/>
      <c r="C4" s="112"/>
      <c r="D4" s="112"/>
      <c r="E4" s="112"/>
      <c r="F4" s="112"/>
      <c r="G4" s="112"/>
      <c r="H4" s="112"/>
      <c r="I4" s="112"/>
    </row>
    <row r="5" spans="1:9" ht="12.75" customHeight="1" x14ac:dyDescent="0.2">
      <c r="A5" s="428" t="s">
        <v>523</v>
      </c>
      <c r="B5" s="448" t="s">
        <v>14</v>
      </c>
      <c r="C5" s="432" t="s">
        <v>327</v>
      </c>
      <c r="D5" s="436"/>
      <c r="E5" s="436"/>
      <c r="F5" s="436"/>
      <c r="G5" s="436"/>
      <c r="H5" s="436"/>
      <c r="I5" s="437"/>
    </row>
    <row r="6" spans="1:9" ht="12.75" customHeight="1" x14ac:dyDescent="0.2">
      <c r="A6" s="414"/>
      <c r="B6" s="455"/>
      <c r="C6" s="444"/>
      <c r="D6" s="446"/>
      <c r="E6" s="446"/>
      <c r="F6" s="446"/>
      <c r="G6" s="446"/>
      <c r="H6" s="446"/>
      <c r="I6" s="447"/>
    </row>
    <row r="7" spans="1:9" ht="22.9" customHeight="1" x14ac:dyDescent="0.2">
      <c r="A7" s="453"/>
      <c r="B7" s="459"/>
      <c r="C7" s="151" t="s">
        <v>328</v>
      </c>
      <c r="D7" s="151" t="s">
        <v>329</v>
      </c>
      <c r="E7" s="151" t="s">
        <v>330</v>
      </c>
      <c r="F7" s="151" t="s">
        <v>331</v>
      </c>
      <c r="G7" s="151" t="s">
        <v>332</v>
      </c>
      <c r="H7" s="151" t="s">
        <v>333</v>
      </c>
      <c r="I7" s="145" t="s">
        <v>334</v>
      </c>
    </row>
    <row r="8" spans="1:9" ht="14.1" customHeight="1" x14ac:dyDescent="0.2">
      <c r="A8" s="204" t="s">
        <v>115</v>
      </c>
      <c r="B8" s="205" t="s">
        <v>115</v>
      </c>
      <c r="C8" s="205" t="s">
        <v>115</v>
      </c>
      <c r="D8" s="205" t="s">
        <v>115</v>
      </c>
      <c r="E8" s="205" t="s">
        <v>115</v>
      </c>
      <c r="F8" s="205" t="s">
        <v>115</v>
      </c>
      <c r="G8" s="205" t="s">
        <v>115</v>
      </c>
      <c r="H8" s="205" t="s">
        <v>115</v>
      </c>
      <c r="I8" s="205" t="s">
        <v>115</v>
      </c>
    </row>
    <row r="9" spans="1:9" ht="12.75" customHeight="1" x14ac:dyDescent="0.2">
      <c r="A9" s="221"/>
      <c r="B9" s="441" t="s">
        <v>14</v>
      </c>
      <c r="C9" s="441"/>
      <c r="D9" s="441"/>
      <c r="E9" s="441"/>
      <c r="F9" s="441"/>
      <c r="G9" s="441"/>
      <c r="H9" s="441"/>
      <c r="I9" s="441"/>
    </row>
    <row r="10" spans="1:9" ht="12.75" customHeight="1" x14ac:dyDescent="0.2">
      <c r="A10" s="221"/>
      <c r="B10" s="441" t="s">
        <v>335</v>
      </c>
      <c r="C10" s="441"/>
      <c r="D10" s="441"/>
      <c r="E10" s="441"/>
      <c r="F10" s="441"/>
      <c r="G10" s="441"/>
      <c r="H10" s="441"/>
      <c r="I10" s="441"/>
    </row>
    <row r="11" spans="1:9" ht="16.899999999999999" customHeight="1" x14ac:dyDescent="0.2">
      <c r="A11" s="214" t="s">
        <v>336</v>
      </c>
      <c r="B11" s="193">
        <v>324</v>
      </c>
      <c r="C11" s="194">
        <v>24</v>
      </c>
      <c r="D11" s="194">
        <v>104</v>
      </c>
      <c r="E11" s="194">
        <v>71</v>
      </c>
      <c r="F11" s="194">
        <v>71</v>
      </c>
      <c r="G11" s="194">
        <v>46</v>
      </c>
      <c r="H11" s="194">
        <v>7</v>
      </c>
      <c r="I11" s="194" t="s">
        <v>70</v>
      </c>
    </row>
    <row r="12" spans="1:9" ht="12.75" customHeight="1" x14ac:dyDescent="0.2">
      <c r="A12" s="214" t="s">
        <v>337</v>
      </c>
      <c r="B12" s="193">
        <v>308</v>
      </c>
      <c r="C12" s="194">
        <v>23</v>
      </c>
      <c r="D12" s="194">
        <v>101</v>
      </c>
      <c r="E12" s="194">
        <v>67</v>
      </c>
      <c r="F12" s="194">
        <v>67</v>
      </c>
      <c r="G12" s="194">
        <v>43</v>
      </c>
      <c r="H12" s="194">
        <v>7</v>
      </c>
      <c r="I12" s="194" t="s">
        <v>70</v>
      </c>
    </row>
    <row r="13" spans="1:9" ht="12.75" customHeight="1" x14ac:dyDescent="0.2">
      <c r="A13" s="214" t="s">
        <v>338</v>
      </c>
      <c r="B13" s="193">
        <v>17</v>
      </c>
      <c r="C13" s="222" t="s">
        <v>70</v>
      </c>
      <c r="D13" s="222" t="s">
        <v>70</v>
      </c>
      <c r="E13" s="194" t="s">
        <v>70</v>
      </c>
      <c r="F13" s="222" t="s">
        <v>70</v>
      </c>
      <c r="G13" s="222" t="s">
        <v>70</v>
      </c>
      <c r="H13" s="194" t="s">
        <v>70</v>
      </c>
      <c r="I13" s="194" t="s">
        <v>12</v>
      </c>
    </row>
    <row r="14" spans="1:9" ht="12.75" customHeight="1" x14ac:dyDescent="0.2">
      <c r="A14" s="214" t="s">
        <v>339</v>
      </c>
      <c r="B14" s="193">
        <v>189</v>
      </c>
      <c r="C14" s="194">
        <v>9</v>
      </c>
      <c r="D14" s="194">
        <v>10</v>
      </c>
      <c r="E14" s="194">
        <v>9</v>
      </c>
      <c r="F14" s="194">
        <v>13</v>
      </c>
      <c r="G14" s="194">
        <v>21</v>
      </c>
      <c r="H14" s="194">
        <v>105</v>
      </c>
      <c r="I14" s="194">
        <v>22</v>
      </c>
    </row>
    <row r="15" spans="1:9" ht="16.899999999999999" customHeight="1" x14ac:dyDescent="0.2">
      <c r="A15" s="207" t="s">
        <v>287</v>
      </c>
      <c r="B15" s="193">
        <v>514</v>
      </c>
      <c r="C15" s="194">
        <v>33</v>
      </c>
      <c r="D15" s="194">
        <v>115</v>
      </c>
      <c r="E15" s="194">
        <v>80</v>
      </c>
      <c r="F15" s="194">
        <v>84</v>
      </c>
      <c r="G15" s="194">
        <v>67</v>
      </c>
      <c r="H15" s="194">
        <v>112</v>
      </c>
      <c r="I15" s="194">
        <v>22</v>
      </c>
    </row>
    <row r="16" spans="1:9" ht="12.75" customHeight="1" x14ac:dyDescent="0.2">
      <c r="A16" s="252"/>
      <c r="B16" s="193"/>
      <c r="C16" s="194"/>
      <c r="D16" s="194"/>
      <c r="E16" s="194"/>
      <c r="F16" s="194"/>
      <c r="G16" s="194"/>
      <c r="H16" s="194"/>
      <c r="I16" s="194"/>
    </row>
    <row r="17" spans="1:9" ht="12.75" customHeight="1" x14ac:dyDescent="0.2">
      <c r="A17" s="223"/>
      <c r="B17" s="441" t="s">
        <v>278</v>
      </c>
      <c r="C17" s="441"/>
      <c r="D17" s="441"/>
      <c r="E17" s="441"/>
      <c r="F17" s="441"/>
      <c r="G17" s="441"/>
      <c r="H17" s="441"/>
      <c r="I17" s="441"/>
    </row>
    <row r="18" spans="1:9" ht="16.899999999999999" customHeight="1" x14ac:dyDescent="0.2">
      <c r="A18" s="214" t="s">
        <v>336</v>
      </c>
      <c r="B18" s="193">
        <v>341</v>
      </c>
      <c r="C18" s="194">
        <v>12</v>
      </c>
      <c r="D18" s="194">
        <v>69</v>
      </c>
      <c r="E18" s="194">
        <v>100</v>
      </c>
      <c r="F18" s="194">
        <v>97</v>
      </c>
      <c r="G18" s="194">
        <v>56</v>
      </c>
      <c r="H18" s="194">
        <v>8</v>
      </c>
      <c r="I18" s="222" t="s">
        <v>70</v>
      </c>
    </row>
    <row r="19" spans="1:9" ht="12.75" customHeight="1" x14ac:dyDescent="0.2">
      <c r="A19" s="214" t="s">
        <v>524</v>
      </c>
      <c r="B19" s="193">
        <v>333</v>
      </c>
      <c r="C19" s="194">
        <v>11</v>
      </c>
      <c r="D19" s="194">
        <v>67</v>
      </c>
      <c r="E19" s="194">
        <v>97</v>
      </c>
      <c r="F19" s="194">
        <v>95</v>
      </c>
      <c r="G19" s="194">
        <v>55</v>
      </c>
      <c r="H19" s="194">
        <v>8</v>
      </c>
      <c r="I19" s="222" t="s">
        <v>70</v>
      </c>
    </row>
    <row r="20" spans="1:9" ht="12.75" customHeight="1" x14ac:dyDescent="0.2">
      <c r="A20" s="214" t="s">
        <v>525</v>
      </c>
      <c r="B20" s="193">
        <v>9</v>
      </c>
      <c r="C20" s="222" t="s">
        <v>70</v>
      </c>
      <c r="D20" s="222" t="s">
        <v>70</v>
      </c>
      <c r="E20" s="222" t="s">
        <v>70</v>
      </c>
      <c r="F20" s="222" t="s">
        <v>70</v>
      </c>
      <c r="G20" s="222" t="s">
        <v>70</v>
      </c>
      <c r="H20" s="194" t="s">
        <v>70</v>
      </c>
      <c r="I20" s="194" t="s">
        <v>12</v>
      </c>
    </row>
    <row r="21" spans="1:9" ht="12.75" customHeight="1" x14ac:dyDescent="0.2">
      <c r="A21" s="214" t="s">
        <v>339</v>
      </c>
      <c r="B21" s="193">
        <v>132</v>
      </c>
      <c r="C21" s="222" t="s">
        <v>70</v>
      </c>
      <c r="D21" s="194">
        <v>7</v>
      </c>
      <c r="E21" s="194">
        <v>6</v>
      </c>
      <c r="F21" s="194">
        <v>8</v>
      </c>
      <c r="G21" s="194">
        <v>14</v>
      </c>
      <c r="H21" s="194">
        <v>86</v>
      </c>
      <c r="I21" s="194">
        <v>8</v>
      </c>
    </row>
    <row r="22" spans="1:9" ht="19.899999999999999" customHeight="1" x14ac:dyDescent="0.2">
      <c r="A22" s="207" t="s">
        <v>287</v>
      </c>
      <c r="B22" s="193">
        <v>473</v>
      </c>
      <c r="C22" s="194">
        <v>14</v>
      </c>
      <c r="D22" s="194">
        <v>76</v>
      </c>
      <c r="E22" s="194">
        <v>106</v>
      </c>
      <c r="F22" s="194">
        <v>105</v>
      </c>
      <c r="G22" s="194">
        <v>70</v>
      </c>
      <c r="H22" s="194">
        <v>94</v>
      </c>
      <c r="I22" s="194">
        <v>8</v>
      </c>
    </row>
    <row r="23" spans="1:9" ht="12.75" customHeight="1" x14ac:dyDescent="0.2">
      <c r="A23" s="252"/>
      <c r="B23" s="193"/>
      <c r="C23" s="194"/>
      <c r="D23" s="194"/>
      <c r="E23" s="194"/>
      <c r="F23" s="194"/>
      <c r="G23" s="194"/>
      <c r="H23" s="194"/>
      <c r="I23" s="194"/>
    </row>
    <row r="24" spans="1:9" ht="12.75" customHeight="1" x14ac:dyDescent="0.2">
      <c r="A24" s="223"/>
      <c r="B24" s="441" t="s">
        <v>14</v>
      </c>
      <c r="C24" s="441"/>
      <c r="D24" s="441"/>
      <c r="E24" s="441"/>
      <c r="F24" s="441"/>
      <c r="G24" s="441"/>
      <c r="H24" s="441"/>
      <c r="I24" s="441"/>
    </row>
    <row r="25" spans="1:9" ht="16.899999999999999" customHeight="1" x14ac:dyDescent="0.2">
      <c r="A25" s="214" t="s">
        <v>336</v>
      </c>
      <c r="B25" s="193">
        <v>666</v>
      </c>
      <c r="C25" s="194">
        <v>36</v>
      </c>
      <c r="D25" s="194">
        <v>173</v>
      </c>
      <c r="E25" s="194">
        <v>171</v>
      </c>
      <c r="F25" s="194">
        <v>168</v>
      </c>
      <c r="G25" s="194">
        <v>102</v>
      </c>
      <c r="H25" s="194">
        <v>15</v>
      </c>
      <c r="I25" s="222" t="s">
        <v>70</v>
      </c>
    </row>
    <row r="26" spans="1:9" ht="12.75" customHeight="1" x14ac:dyDescent="0.2">
      <c r="A26" s="214" t="s">
        <v>524</v>
      </c>
      <c r="B26" s="193">
        <v>640</v>
      </c>
      <c r="C26" s="194">
        <v>33</v>
      </c>
      <c r="D26" s="194">
        <v>167</v>
      </c>
      <c r="E26" s="194">
        <v>165</v>
      </c>
      <c r="F26" s="194">
        <v>162</v>
      </c>
      <c r="G26" s="194">
        <v>97</v>
      </c>
      <c r="H26" s="194">
        <v>15</v>
      </c>
      <c r="I26" s="222" t="s">
        <v>70</v>
      </c>
    </row>
    <row r="27" spans="1:9" ht="12.75" customHeight="1" x14ac:dyDescent="0.2">
      <c r="A27" s="214" t="s">
        <v>525</v>
      </c>
      <c r="B27" s="193">
        <v>25</v>
      </c>
      <c r="C27" s="222" t="s">
        <v>70</v>
      </c>
      <c r="D27" s="194">
        <v>5</v>
      </c>
      <c r="E27" s="194">
        <v>6</v>
      </c>
      <c r="F27" s="194">
        <v>6</v>
      </c>
      <c r="G27" s="222">
        <v>5</v>
      </c>
      <c r="H27" s="194" t="s">
        <v>70</v>
      </c>
      <c r="I27" s="194" t="s">
        <v>12</v>
      </c>
    </row>
    <row r="28" spans="1:9" ht="12.75" customHeight="1" x14ac:dyDescent="0.2">
      <c r="A28" s="214" t="s">
        <v>339</v>
      </c>
      <c r="B28" s="193">
        <v>321</v>
      </c>
      <c r="C28" s="194">
        <v>11</v>
      </c>
      <c r="D28" s="194">
        <v>18</v>
      </c>
      <c r="E28" s="194">
        <v>16</v>
      </c>
      <c r="F28" s="194">
        <v>21</v>
      </c>
      <c r="G28" s="194">
        <v>35</v>
      </c>
      <c r="H28" s="194">
        <v>191</v>
      </c>
      <c r="I28" s="194">
        <v>30</v>
      </c>
    </row>
    <row r="29" spans="1:9" ht="16.899999999999999" customHeight="1" x14ac:dyDescent="0.2">
      <c r="A29" s="207" t="s">
        <v>14</v>
      </c>
      <c r="B29" s="227">
        <v>987</v>
      </c>
      <c r="C29" s="228">
        <v>47</v>
      </c>
      <c r="D29" s="228">
        <v>190</v>
      </c>
      <c r="E29" s="228">
        <v>186</v>
      </c>
      <c r="F29" s="228">
        <v>189</v>
      </c>
      <c r="G29" s="228">
        <v>137</v>
      </c>
      <c r="H29" s="228">
        <v>206</v>
      </c>
      <c r="I29" s="228">
        <v>30</v>
      </c>
    </row>
    <row r="30" spans="1:9" ht="12.75" customHeight="1" x14ac:dyDescent="0.2">
      <c r="A30" s="252"/>
      <c r="B30" s="193"/>
      <c r="C30" s="194"/>
      <c r="D30" s="194"/>
      <c r="E30" s="194"/>
      <c r="F30" s="194"/>
      <c r="G30" s="194"/>
      <c r="H30" s="194"/>
      <c r="I30" s="194"/>
    </row>
    <row r="31" spans="1:9" ht="12.75" customHeight="1" x14ac:dyDescent="0.2">
      <c r="A31" s="223"/>
      <c r="B31" s="442" t="s">
        <v>597</v>
      </c>
      <c r="C31" s="442"/>
      <c r="D31" s="442"/>
      <c r="E31" s="442"/>
      <c r="F31" s="442"/>
      <c r="G31" s="442"/>
      <c r="H31" s="442"/>
      <c r="I31" s="442"/>
    </row>
    <row r="32" spans="1:9" ht="12.75" customHeight="1" x14ac:dyDescent="0.2">
      <c r="A32" s="223"/>
      <c r="B32" s="441" t="s">
        <v>335</v>
      </c>
      <c r="C32" s="441"/>
      <c r="D32" s="441"/>
      <c r="E32" s="441"/>
      <c r="F32" s="441"/>
      <c r="G32" s="441"/>
      <c r="H32" s="441"/>
      <c r="I32" s="441"/>
    </row>
    <row r="33" spans="1:9" ht="16.899999999999999" customHeight="1" x14ac:dyDescent="0.2">
      <c r="A33" s="214" t="s">
        <v>336</v>
      </c>
      <c r="B33" s="193">
        <v>317</v>
      </c>
      <c r="C33" s="194">
        <v>24</v>
      </c>
      <c r="D33" s="194">
        <v>103</v>
      </c>
      <c r="E33" s="194">
        <v>70</v>
      </c>
      <c r="F33" s="194">
        <v>69</v>
      </c>
      <c r="G33" s="194">
        <v>45</v>
      </c>
      <c r="H33" s="194">
        <v>7</v>
      </c>
      <c r="I33" s="194" t="s">
        <v>70</v>
      </c>
    </row>
    <row r="34" spans="1:9" ht="12.75" customHeight="1" x14ac:dyDescent="0.2">
      <c r="A34" s="214" t="s">
        <v>524</v>
      </c>
      <c r="B34" s="193">
        <v>301</v>
      </c>
      <c r="C34" s="194">
        <v>22</v>
      </c>
      <c r="D34" s="194">
        <v>100</v>
      </c>
      <c r="E34" s="194">
        <v>66</v>
      </c>
      <c r="F34" s="194">
        <v>64</v>
      </c>
      <c r="G34" s="194">
        <v>41</v>
      </c>
      <c r="H34" s="194">
        <v>7</v>
      </c>
      <c r="I34" s="194" t="s">
        <v>70</v>
      </c>
    </row>
    <row r="35" spans="1:9" ht="12.75" customHeight="1" x14ac:dyDescent="0.2">
      <c r="A35" s="214" t="s">
        <v>525</v>
      </c>
      <c r="B35" s="193">
        <v>17</v>
      </c>
      <c r="C35" s="222" t="s">
        <v>70</v>
      </c>
      <c r="D35" s="222" t="s">
        <v>70</v>
      </c>
      <c r="E35" s="194" t="s">
        <v>70</v>
      </c>
      <c r="F35" s="222" t="s">
        <v>70</v>
      </c>
      <c r="G35" s="222" t="s">
        <v>70</v>
      </c>
      <c r="H35" s="194" t="s">
        <v>70</v>
      </c>
      <c r="I35" s="194" t="s">
        <v>12</v>
      </c>
    </row>
    <row r="36" spans="1:9" ht="12.75" customHeight="1" x14ac:dyDescent="0.2">
      <c r="A36" s="214" t="s">
        <v>339</v>
      </c>
      <c r="B36" s="193">
        <v>188</v>
      </c>
      <c r="C36" s="194">
        <v>9</v>
      </c>
      <c r="D36" s="194">
        <v>10</v>
      </c>
      <c r="E36" s="194">
        <v>9</v>
      </c>
      <c r="F36" s="194">
        <v>13</v>
      </c>
      <c r="G36" s="194">
        <v>21</v>
      </c>
      <c r="H36" s="194">
        <v>105</v>
      </c>
      <c r="I36" s="194">
        <v>22</v>
      </c>
    </row>
    <row r="37" spans="1:9" ht="16.899999999999999" customHeight="1" x14ac:dyDescent="0.2">
      <c r="A37" s="207" t="s">
        <v>287</v>
      </c>
      <c r="B37" s="193">
        <v>505</v>
      </c>
      <c r="C37" s="194">
        <v>32</v>
      </c>
      <c r="D37" s="194">
        <v>114</v>
      </c>
      <c r="E37" s="194">
        <v>79</v>
      </c>
      <c r="F37" s="194">
        <v>81</v>
      </c>
      <c r="G37" s="194">
        <v>65</v>
      </c>
      <c r="H37" s="194">
        <v>112</v>
      </c>
      <c r="I37" s="194">
        <v>22</v>
      </c>
    </row>
    <row r="38" spans="1:9" ht="12.75" customHeight="1" x14ac:dyDescent="0.2">
      <c r="A38" s="252"/>
      <c r="B38" s="193"/>
      <c r="C38" s="194"/>
      <c r="D38" s="194"/>
      <c r="E38" s="194"/>
      <c r="F38" s="194"/>
      <c r="G38" s="194"/>
      <c r="H38" s="194"/>
      <c r="I38" s="194"/>
    </row>
    <row r="39" spans="1:9" ht="12.75" customHeight="1" x14ac:dyDescent="0.2">
      <c r="A39" s="223"/>
      <c r="B39" s="441" t="s">
        <v>278</v>
      </c>
      <c r="C39" s="441"/>
      <c r="D39" s="441"/>
      <c r="E39" s="441"/>
      <c r="F39" s="441"/>
      <c r="G39" s="441"/>
      <c r="H39" s="441"/>
      <c r="I39" s="441"/>
    </row>
    <row r="40" spans="1:9" ht="16.899999999999999" customHeight="1" x14ac:dyDescent="0.2">
      <c r="A40" s="214" t="s">
        <v>336</v>
      </c>
      <c r="B40" s="193">
        <v>340</v>
      </c>
      <c r="C40" s="194">
        <v>11</v>
      </c>
      <c r="D40" s="194">
        <v>68</v>
      </c>
      <c r="E40" s="194">
        <v>100</v>
      </c>
      <c r="F40" s="194">
        <v>96</v>
      </c>
      <c r="G40" s="194">
        <v>56</v>
      </c>
      <c r="H40" s="194">
        <v>8</v>
      </c>
      <c r="I40" s="222" t="s">
        <v>70</v>
      </c>
    </row>
    <row r="41" spans="1:9" ht="12.75" customHeight="1" x14ac:dyDescent="0.2">
      <c r="A41" s="214" t="s">
        <v>524</v>
      </c>
      <c r="B41" s="193">
        <v>331</v>
      </c>
      <c r="C41" s="194">
        <v>11</v>
      </c>
      <c r="D41" s="194">
        <v>67</v>
      </c>
      <c r="E41" s="194">
        <v>97</v>
      </c>
      <c r="F41" s="194">
        <v>95</v>
      </c>
      <c r="G41" s="194">
        <v>55</v>
      </c>
      <c r="H41" s="194">
        <v>8</v>
      </c>
      <c r="I41" s="222" t="s">
        <v>70</v>
      </c>
    </row>
    <row r="42" spans="1:9" ht="12.75" customHeight="1" x14ac:dyDescent="0.2">
      <c r="A42" s="214" t="s">
        <v>525</v>
      </c>
      <c r="B42" s="193">
        <v>9</v>
      </c>
      <c r="C42" s="222" t="s">
        <v>70</v>
      </c>
      <c r="D42" s="222" t="s">
        <v>70</v>
      </c>
      <c r="E42" s="222" t="s">
        <v>70</v>
      </c>
      <c r="F42" s="222" t="s">
        <v>70</v>
      </c>
      <c r="G42" s="222" t="s">
        <v>70</v>
      </c>
      <c r="H42" s="194" t="s">
        <v>70</v>
      </c>
      <c r="I42" s="194" t="s">
        <v>12</v>
      </c>
    </row>
    <row r="43" spans="1:9" ht="12.75" customHeight="1" x14ac:dyDescent="0.2">
      <c r="A43" s="214" t="s">
        <v>339</v>
      </c>
      <c r="B43" s="193">
        <v>132</v>
      </c>
      <c r="C43" s="222" t="s">
        <v>70</v>
      </c>
      <c r="D43" s="194">
        <v>7</v>
      </c>
      <c r="E43" s="194">
        <v>6</v>
      </c>
      <c r="F43" s="194">
        <v>8</v>
      </c>
      <c r="G43" s="194">
        <v>14</v>
      </c>
      <c r="H43" s="194">
        <v>86</v>
      </c>
      <c r="I43" s="194">
        <v>8</v>
      </c>
    </row>
    <row r="44" spans="1:9" ht="16.899999999999999" customHeight="1" x14ac:dyDescent="0.2">
      <c r="A44" s="207" t="s">
        <v>287</v>
      </c>
      <c r="B44" s="193">
        <v>472</v>
      </c>
      <c r="C44" s="194">
        <v>14</v>
      </c>
      <c r="D44" s="194">
        <v>76</v>
      </c>
      <c r="E44" s="194">
        <v>106</v>
      </c>
      <c r="F44" s="194">
        <v>104</v>
      </c>
      <c r="G44" s="194">
        <v>70</v>
      </c>
      <c r="H44" s="194">
        <v>94</v>
      </c>
      <c r="I44" s="194">
        <v>8</v>
      </c>
    </row>
    <row r="45" spans="1:9" ht="12.75" customHeight="1" x14ac:dyDescent="0.2">
      <c r="A45" s="252"/>
      <c r="B45" s="193"/>
      <c r="C45" s="194"/>
      <c r="D45" s="194"/>
      <c r="E45" s="194"/>
      <c r="F45" s="194"/>
      <c r="G45" s="194"/>
      <c r="H45" s="194"/>
      <c r="I45" s="194"/>
    </row>
    <row r="46" spans="1:9" ht="12.75" customHeight="1" x14ac:dyDescent="0.2">
      <c r="A46" s="223"/>
      <c r="B46" s="441" t="s">
        <v>14</v>
      </c>
      <c r="C46" s="441"/>
      <c r="D46" s="441"/>
      <c r="E46" s="441"/>
      <c r="F46" s="441"/>
      <c r="G46" s="441"/>
      <c r="H46" s="441"/>
      <c r="I46" s="441"/>
    </row>
    <row r="47" spans="1:9" ht="16.899999999999999" customHeight="1" x14ac:dyDescent="0.2">
      <c r="A47" s="214" t="s">
        <v>336</v>
      </c>
      <c r="B47" s="193">
        <v>657</v>
      </c>
      <c r="C47" s="194">
        <v>35</v>
      </c>
      <c r="D47" s="194">
        <v>172</v>
      </c>
      <c r="E47" s="194">
        <v>169</v>
      </c>
      <c r="F47" s="194">
        <v>165</v>
      </c>
      <c r="G47" s="194">
        <v>101</v>
      </c>
      <c r="H47" s="194">
        <v>15</v>
      </c>
      <c r="I47" s="222" t="s">
        <v>70</v>
      </c>
    </row>
    <row r="48" spans="1:9" ht="12.75" customHeight="1" x14ac:dyDescent="0.2">
      <c r="A48" s="214" t="s">
        <v>524</v>
      </c>
      <c r="B48" s="193">
        <v>632</v>
      </c>
      <c r="C48" s="194">
        <v>33</v>
      </c>
      <c r="D48" s="194">
        <v>166</v>
      </c>
      <c r="E48" s="194">
        <v>163</v>
      </c>
      <c r="F48" s="194">
        <v>159</v>
      </c>
      <c r="G48" s="194">
        <v>96</v>
      </c>
      <c r="H48" s="194">
        <v>15</v>
      </c>
      <c r="I48" s="222" t="s">
        <v>70</v>
      </c>
    </row>
    <row r="49" spans="1:9" ht="12.75" customHeight="1" x14ac:dyDescent="0.2">
      <c r="A49" s="214" t="s">
        <v>525</v>
      </c>
      <c r="B49" s="193">
        <v>25</v>
      </c>
      <c r="C49" s="222" t="s">
        <v>70</v>
      </c>
      <c r="D49" s="194">
        <v>5</v>
      </c>
      <c r="E49" s="194">
        <v>6</v>
      </c>
      <c r="F49" s="194">
        <v>6</v>
      </c>
      <c r="G49" s="222">
        <v>5</v>
      </c>
      <c r="H49" s="194" t="s">
        <v>70</v>
      </c>
      <c r="I49" s="194" t="s">
        <v>12</v>
      </c>
    </row>
    <row r="50" spans="1:9" ht="12.75" customHeight="1" x14ac:dyDescent="0.2">
      <c r="A50" s="214" t="s">
        <v>339</v>
      </c>
      <c r="B50" s="193">
        <v>320</v>
      </c>
      <c r="C50" s="194">
        <v>11</v>
      </c>
      <c r="D50" s="194">
        <v>18</v>
      </c>
      <c r="E50" s="194">
        <v>16</v>
      </c>
      <c r="F50" s="194">
        <v>20</v>
      </c>
      <c r="G50" s="194">
        <v>35</v>
      </c>
      <c r="H50" s="194">
        <v>191</v>
      </c>
      <c r="I50" s="194">
        <v>30</v>
      </c>
    </row>
    <row r="51" spans="1:9" ht="16.899999999999999" customHeight="1" x14ac:dyDescent="0.2">
      <c r="A51" s="224" t="s">
        <v>287</v>
      </c>
      <c r="B51" s="229">
        <v>977</v>
      </c>
      <c r="C51" s="230">
        <v>46</v>
      </c>
      <c r="D51" s="230">
        <v>190</v>
      </c>
      <c r="E51" s="230">
        <v>185</v>
      </c>
      <c r="F51" s="230">
        <v>185</v>
      </c>
      <c r="G51" s="230">
        <v>135</v>
      </c>
      <c r="H51" s="230">
        <v>206</v>
      </c>
      <c r="I51" s="230">
        <v>30</v>
      </c>
    </row>
    <row r="52" spans="1:9" ht="12.75" customHeight="1" x14ac:dyDescent="0.2">
      <c r="A52" s="412"/>
      <c r="B52" s="412"/>
      <c r="C52" s="412"/>
      <c r="D52" s="412"/>
      <c r="E52" s="412"/>
      <c r="F52" s="412"/>
      <c r="G52" s="412"/>
      <c r="H52" s="412"/>
      <c r="I52" s="412"/>
    </row>
    <row r="53" spans="1:9" ht="12.75" customHeight="1" x14ac:dyDescent="0.2">
      <c r="A53" s="406" t="s">
        <v>177</v>
      </c>
      <c r="B53" s="406"/>
      <c r="C53" s="406"/>
      <c r="D53" s="406"/>
      <c r="E53" s="406"/>
      <c r="F53" s="406"/>
      <c r="G53" s="406"/>
      <c r="H53" s="406"/>
      <c r="I53" s="406"/>
    </row>
  </sheetData>
  <mergeCells count="16">
    <mergeCell ref="A1:I1"/>
    <mergeCell ref="A2:I2"/>
    <mergeCell ref="A3:I3"/>
    <mergeCell ref="A53:I53"/>
    <mergeCell ref="C5:I6"/>
    <mergeCell ref="B9:I9"/>
    <mergeCell ref="B10:I10"/>
    <mergeCell ref="B17:I17"/>
    <mergeCell ref="B24:I24"/>
    <mergeCell ref="B31:I31"/>
    <mergeCell ref="B32:I32"/>
    <mergeCell ref="B39:I39"/>
    <mergeCell ref="B46:I46"/>
    <mergeCell ref="A52:I52"/>
    <mergeCell ref="A5:A7"/>
    <mergeCell ref="B5:B7"/>
  </mergeCells>
  <conditionalFormatting sqref="A8:I51">
    <cfRule type="expression" dxfId="24"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15 HH</oddFooter>
  </headerFooter>
  <ignoredErrors>
    <ignoredError sqref="A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view="pageLayout" zoomScaleNormal="150" zoomScaleSheetLayoutView="200" workbookViewId="0">
      <selection sqref="A1:I1"/>
    </sheetView>
  </sheetViews>
  <sheetFormatPr baseColWidth="10" defaultColWidth="10.42578125" defaultRowHeight="12.75" x14ac:dyDescent="0.2"/>
  <cols>
    <col min="1" max="1" width="28.5703125" style="4" customWidth="1"/>
    <col min="2" max="2" width="8.5703125" style="51" customWidth="1"/>
    <col min="3" max="3" width="7.140625" style="51" customWidth="1"/>
    <col min="4" max="6" width="7" style="51" customWidth="1"/>
    <col min="7" max="8" width="6.85546875" style="51" customWidth="1"/>
    <col min="9" max="9" width="10.28515625" style="51" bestFit="1" customWidth="1"/>
    <col min="10" max="16384" width="10.42578125" style="51"/>
  </cols>
  <sheetData>
    <row r="1" spans="1:9" ht="12.75" customHeight="1" x14ac:dyDescent="0.2">
      <c r="A1" s="407" t="s">
        <v>729</v>
      </c>
      <c r="B1" s="407"/>
      <c r="C1" s="407"/>
      <c r="D1" s="407"/>
      <c r="E1" s="407"/>
      <c r="F1" s="407"/>
      <c r="G1" s="407"/>
      <c r="H1" s="407"/>
      <c r="I1" s="407"/>
    </row>
    <row r="2" spans="1:9" ht="12.75" customHeight="1" x14ac:dyDescent="0.2">
      <c r="A2" s="407" t="s">
        <v>341</v>
      </c>
      <c r="B2" s="407"/>
      <c r="C2" s="407"/>
      <c r="D2" s="407"/>
      <c r="E2" s="407"/>
      <c r="F2" s="407"/>
      <c r="G2" s="407"/>
      <c r="H2" s="407"/>
      <c r="I2" s="407"/>
    </row>
    <row r="3" spans="1:9" ht="12.75" customHeight="1" x14ac:dyDescent="0.2">
      <c r="A3" s="454" t="s">
        <v>139</v>
      </c>
      <c r="B3" s="454"/>
      <c r="C3" s="454"/>
      <c r="D3" s="454"/>
      <c r="E3" s="454"/>
      <c r="F3" s="454"/>
      <c r="G3" s="454"/>
      <c r="H3" s="454"/>
      <c r="I3" s="454"/>
    </row>
    <row r="4" spans="1:9" ht="12.75" customHeight="1" x14ac:dyDescent="0.2">
      <c r="A4" s="112"/>
      <c r="B4" s="112"/>
      <c r="C4" s="112"/>
      <c r="D4" s="112"/>
      <c r="E4" s="112"/>
      <c r="F4" s="112"/>
      <c r="G4" s="112"/>
      <c r="H4" s="112"/>
      <c r="I4" s="112"/>
    </row>
    <row r="5" spans="1:9" ht="12.75" customHeight="1" x14ac:dyDescent="0.2">
      <c r="A5" s="428" t="s">
        <v>625</v>
      </c>
      <c r="B5" s="448" t="s">
        <v>548</v>
      </c>
      <c r="C5" s="451" t="s">
        <v>327</v>
      </c>
      <c r="D5" s="468"/>
      <c r="E5" s="468"/>
      <c r="F5" s="468"/>
      <c r="G5" s="468"/>
      <c r="H5" s="468"/>
      <c r="I5" s="468"/>
    </row>
    <row r="6" spans="1:9" ht="15.75" customHeight="1" x14ac:dyDescent="0.2">
      <c r="A6" s="414"/>
      <c r="B6" s="455"/>
      <c r="C6" s="469"/>
      <c r="D6" s="470"/>
      <c r="E6" s="470"/>
      <c r="F6" s="470"/>
      <c r="G6" s="470"/>
      <c r="H6" s="470"/>
      <c r="I6" s="470"/>
    </row>
    <row r="7" spans="1:9" ht="16.899999999999999" customHeight="1" x14ac:dyDescent="0.2">
      <c r="A7" s="453"/>
      <c r="B7" s="459"/>
      <c r="C7" s="151" t="s">
        <v>328</v>
      </c>
      <c r="D7" s="151" t="s">
        <v>329</v>
      </c>
      <c r="E7" s="151" t="s">
        <v>330</v>
      </c>
      <c r="F7" s="151" t="s">
        <v>331</v>
      </c>
      <c r="G7" s="151" t="s">
        <v>332</v>
      </c>
      <c r="H7" s="151" t="s">
        <v>333</v>
      </c>
      <c r="I7" s="145" t="s">
        <v>334</v>
      </c>
    </row>
    <row r="8" spans="1:9" ht="14.1" customHeight="1" x14ac:dyDescent="0.2">
      <c r="A8" s="155" t="s">
        <v>115</v>
      </c>
      <c r="B8" s="67"/>
      <c r="C8" s="67" t="s">
        <v>115</v>
      </c>
      <c r="D8" s="67" t="s">
        <v>115</v>
      </c>
      <c r="E8" s="67" t="s">
        <v>115</v>
      </c>
      <c r="F8" s="67" t="s">
        <v>115</v>
      </c>
      <c r="G8" s="67" t="s">
        <v>115</v>
      </c>
      <c r="H8" s="67" t="s">
        <v>115</v>
      </c>
      <c r="I8" s="67" t="s">
        <v>115</v>
      </c>
    </row>
    <row r="9" spans="1:9" ht="11.25" customHeight="1" x14ac:dyDescent="0.2">
      <c r="A9" s="221"/>
      <c r="B9" s="441" t="s">
        <v>14</v>
      </c>
      <c r="C9" s="441"/>
      <c r="D9" s="441"/>
      <c r="E9" s="441"/>
      <c r="F9" s="441"/>
      <c r="G9" s="441"/>
      <c r="H9" s="441"/>
      <c r="I9" s="441"/>
    </row>
    <row r="10" spans="1:9" ht="11.25" customHeight="1" x14ac:dyDescent="0.2">
      <c r="A10" s="221"/>
      <c r="B10" s="216"/>
      <c r="C10" s="216"/>
      <c r="D10" s="216"/>
      <c r="E10" s="216"/>
      <c r="F10" s="216"/>
      <c r="G10" s="216"/>
      <c r="H10" s="216"/>
      <c r="I10" s="216"/>
    </row>
    <row r="11" spans="1:9" ht="11.25" customHeight="1" x14ac:dyDescent="0.2">
      <c r="A11" s="221"/>
      <c r="B11" s="441" t="s">
        <v>335</v>
      </c>
      <c r="C11" s="441"/>
      <c r="D11" s="441"/>
      <c r="E11" s="441"/>
      <c r="F11" s="441"/>
      <c r="G11" s="441"/>
      <c r="H11" s="441"/>
      <c r="I11" s="441"/>
    </row>
    <row r="12" spans="1:9" ht="26.45" customHeight="1" x14ac:dyDescent="0.2">
      <c r="A12" s="214" t="s">
        <v>673</v>
      </c>
      <c r="B12" s="213">
        <v>499</v>
      </c>
      <c r="C12" s="126">
        <v>32</v>
      </c>
      <c r="D12" s="126">
        <v>112</v>
      </c>
      <c r="E12" s="126">
        <v>78</v>
      </c>
      <c r="F12" s="126">
        <v>81</v>
      </c>
      <c r="G12" s="126">
        <v>65</v>
      </c>
      <c r="H12" s="126">
        <v>108</v>
      </c>
      <c r="I12" s="197">
        <v>21</v>
      </c>
    </row>
    <row r="13" spans="1:9" ht="11.25" customHeight="1" x14ac:dyDescent="0.2">
      <c r="A13" s="214" t="s">
        <v>538</v>
      </c>
      <c r="B13" s="127" t="s">
        <v>70</v>
      </c>
      <c r="C13" s="130" t="s">
        <v>70</v>
      </c>
      <c r="D13" s="130" t="s">
        <v>70</v>
      </c>
      <c r="E13" s="130" t="s">
        <v>70</v>
      </c>
      <c r="F13" s="130" t="s">
        <v>70</v>
      </c>
      <c r="G13" s="130" t="s">
        <v>70</v>
      </c>
      <c r="H13" s="130" t="s">
        <v>70</v>
      </c>
      <c r="I13" s="197" t="s">
        <v>12</v>
      </c>
    </row>
    <row r="14" spans="1:9" ht="11.25" customHeight="1" x14ac:dyDescent="0.2">
      <c r="A14" s="214" t="s">
        <v>537</v>
      </c>
      <c r="B14" s="213">
        <v>33</v>
      </c>
      <c r="C14" s="126">
        <v>7</v>
      </c>
      <c r="D14" s="126">
        <v>8</v>
      </c>
      <c r="E14" s="126" t="s">
        <v>70</v>
      </c>
      <c r="F14" s="130">
        <v>6</v>
      </c>
      <c r="G14" s="126" t="s">
        <v>70</v>
      </c>
      <c r="H14" s="130" t="s">
        <v>70</v>
      </c>
      <c r="I14" s="198" t="s">
        <v>70</v>
      </c>
    </row>
    <row r="15" spans="1:9" ht="11.25" customHeight="1" x14ac:dyDescent="0.2">
      <c r="A15" s="214" t="s">
        <v>536</v>
      </c>
      <c r="B15" s="213">
        <v>58</v>
      </c>
      <c r="C15" s="126">
        <v>8</v>
      </c>
      <c r="D15" s="126">
        <v>11</v>
      </c>
      <c r="E15" s="130">
        <v>8</v>
      </c>
      <c r="F15" s="126">
        <v>7</v>
      </c>
      <c r="G15" s="126">
        <v>11</v>
      </c>
      <c r="H15" s="126">
        <v>12</v>
      </c>
      <c r="I15" s="198" t="s">
        <v>70</v>
      </c>
    </row>
    <row r="16" spans="1:9" ht="11.25" customHeight="1" x14ac:dyDescent="0.2">
      <c r="A16" s="214" t="s">
        <v>535</v>
      </c>
      <c r="B16" s="213">
        <v>104</v>
      </c>
      <c r="C16" s="126">
        <v>8</v>
      </c>
      <c r="D16" s="126">
        <v>18</v>
      </c>
      <c r="E16" s="126">
        <v>11</v>
      </c>
      <c r="F16" s="126">
        <v>17</v>
      </c>
      <c r="G16" s="126">
        <v>14</v>
      </c>
      <c r="H16" s="126">
        <v>31</v>
      </c>
      <c r="I16" s="198">
        <v>5</v>
      </c>
    </row>
    <row r="17" spans="1:9" ht="11.25" customHeight="1" x14ac:dyDescent="0.2">
      <c r="A17" s="214" t="s">
        <v>534</v>
      </c>
      <c r="B17" s="213">
        <v>51</v>
      </c>
      <c r="C17" s="130" t="s">
        <v>70</v>
      </c>
      <c r="D17" s="126">
        <v>9</v>
      </c>
      <c r="E17" s="126">
        <v>6</v>
      </c>
      <c r="F17" s="126">
        <v>7</v>
      </c>
      <c r="G17" s="130">
        <v>6</v>
      </c>
      <c r="H17" s="126">
        <v>17</v>
      </c>
      <c r="I17" s="198" t="s">
        <v>70</v>
      </c>
    </row>
    <row r="18" spans="1:9" ht="11.25" customHeight="1" x14ac:dyDescent="0.2">
      <c r="A18" s="214" t="s">
        <v>533</v>
      </c>
      <c r="B18" s="213">
        <v>46</v>
      </c>
      <c r="C18" s="130" t="s">
        <v>70</v>
      </c>
      <c r="D18" s="126">
        <v>12</v>
      </c>
      <c r="E18" s="126">
        <v>8</v>
      </c>
      <c r="F18" s="126">
        <v>7</v>
      </c>
      <c r="G18" s="130" t="s">
        <v>70</v>
      </c>
      <c r="H18" s="126">
        <v>11</v>
      </c>
      <c r="I18" s="198" t="s">
        <v>70</v>
      </c>
    </row>
    <row r="19" spans="1:9" ht="11.25" customHeight="1" x14ac:dyDescent="0.2">
      <c r="A19" s="214" t="s">
        <v>532</v>
      </c>
      <c r="B19" s="213">
        <v>59</v>
      </c>
      <c r="C19" s="130" t="s">
        <v>70</v>
      </c>
      <c r="D19" s="126">
        <v>17</v>
      </c>
      <c r="E19" s="126">
        <v>11</v>
      </c>
      <c r="F19" s="126">
        <v>8</v>
      </c>
      <c r="G19" s="126">
        <v>6</v>
      </c>
      <c r="H19" s="126">
        <v>12</v>
      </c>
      <c r="I19" s="198" t="s">
        <v>70</v>
      </c>
    </row>
    <row r="20" spans="1:9" ht="11.25" customHeight="1" x14ac:dyDescent="0.2">
      <c r="A20" s="214" t="s">
        <v>531</v>
      </c>
      <c r="B20" s="213">
        <v>43</v>
      </c>
      <c r="C20" s="130" t="s">
        <v>70</v>
      </c>
      <c r="D20" s="126">
        <v>12</v>
      </c>
      <c r="E20" s="126">
        <v>8</v>
      </c>
      <c r="F20" s="126">
        <v>7</v>
      </c>
      <c r="G20" s="126">
        <v>6</v>
      </c>
      <c r="H20" s="126">
        <v>8</v>
      </c>
      <c r="I20" s="198" t="s">
        <v>70</v>
      </c>
    </row>
    <row r="21" spans="1:9" ht="11.25" customHeight="1" x14ac:dyDescent="0.2">
      <c r="A21" s="214" t="s">
        <v>530</v>
      </c>
      <c r="B21" s="213">
        <v>30</v>
      </c>
      <c r="C21" s="130" t="s">
        <v>70</v>
      </c>
      <c r="D21" s="126">
        <v>9</v>
      </c>
      <c r="E21" s="130">
        <v>7</v>
      </c>
      <c r="F21" s="130" t="s">
        <v>70</v>
      </c>
      <c r="G21" s="130" t="s">
        <v>70</v>
      </c>
      <c r="H21" s="130" t="s">
        <v>70</v>
      </c>
      <c r="I21" s="198" t="s">
        <v>70</v>
      </c>
    </row>
    <row r="22" spans="1:9" ht="11.25" customHeight="1" x14ac:dyDescent="0.2">
      <c r="A22" s="214" t="s">
        <v>529</v>
      </c>
      <c r="B22" s="213">
        <v>30</v>
      </c>
      <c r="C22" s="130" t="s">
        <v>12</v>
      </c>
      <c r="D22" s="130">
        <v>8</v>
      </c>
      <c r="E22" s="126">
        <v>8</v>
      </c>
      <c r="F22" s="126" t="s">
        <v>70</v>
      </c>
      <c r="G22" s="130" t="s">
        <v>70</v>
      </c>
      <c r="H22" s="130">
        <v>6</v>
      </c>
      <c r="I22" s="198" t="s">
        <v>70</v>
      </c>
    </row>
    <row r="23" spans="1:9" ht="11.25" customHeight="1" x14ac:dyDescent="0.2">
      <c r="A23" s="214" t="s">
        <v>528</v>
      </c>
      <c r="B23" s="213">
        <v>24</v>
      </c>
      <c r="C23" s="126" t="s">
        <v>12</v>
      </c>
      <c r="D23" s="130" t="s">
        <v>70</v>
      </c>
      <c r="E23" s="126">
        <v>5</v>
      </c>
      <c r="F23" s="130">
        <v>7</v>
      </c>
      <c r="G23" s="130" t="s">
        <v>70</v>
      </c>
      <c r="H23" s="130" t="s">
        <v>70</v>
      </c>
      <c r="I23" s="198" t="s">
        <v>70</v>
      </c>
    </row>
    <row r="24" spans="1:9" ht="11.25" customHeight="1" x14ac:dyDescent="0.2">
      <c r="A24" s="214" t="s">
        <v>527</v>
      </c>
      <c r="B24" s="213">
        <v>15</v>
      </c>
      <c r="C24" s="126" t="s">
        <v>12</v>
      </c>
      <c r="D24" s="130" t="s">
        <v>70</v>
      </c>
      <c r="E24" s="130" t="s">
        <v>70</v>
      </c>
      <c r="F24" s="130" t="s">
        <v>70</v>
      </c>
      <c r="G24" s="130" t="s">
        <v>70</v>
      </c>
      <c r="H24" s="130" t="s">
        <v>70</v>
      </c>
      <c r="I24" s="198" t="s">
        <v>70</v>
      </c>
    </row>
    <row r="25" spans="1:9" ht="14.25" customHeight="1" x14ac:dyDescent="0.2">
      <c r="A25" s="214" t="s">
        <v>526</v>
      </c>
      <c r="B25" s="213">
        <v>15</v>
      </c>
      <c r="C25" s="130" t="s">
        <v>70</v>
      </c>
      <c r="D25" s="130" t="s">
        <v>70</v>
      </c>
      <c r="E25" s="126" t="s">
        <v>70</v>
      </c>
      <c r="F25" s="130" t="s">
        <v>70</v>
      </c>
      <c r="G25" s="130" t="s">
        <v>70</v>
      </c>
      <c r="H25" s="126" t="s">
        <v>70</v>
      </c>
      <c r="I25" s="198" t="s">
        <v>70</v>
      </c>
    </row>
    <row r="26" spans="1:9" ht="16.899999999999999" customHeight="1" x14ac:dyDescent="0.2">
      <c r="A26" s="207" t="s">
        <v>287</v>
      </c>
      <c r="B26" s="213">
        <v>514</v>
      </c>
      <c r="C26" s="126">
        <v>33</v>
      </c>
      <c r="D26" s="126">
        <v>115</v>
      </c>
      <c r="E26" s="126">
        <v>80</v>
      </c>
      <c r="F26" s="126">
        <v>84</v>
      </c>
      <c r="G26" s="126">
        <v>67</v>
      </c>
      <c r="H26" s="126">
        <v>112</v>
      </c>
      <c r="I26" s="197">
        <v>22</v>
      </c>
    </row>
    <row r="27" spans="1:9" ht="11.25" customHeight="1" x14ac:dyDescent="0.2">
      <c r="A27" s="252"/>
      <c r="B27" s="193"/>
      <c r="C27" s="194"/>
      <c r="D27" s="194"/>
      <c r="E27" s="194"/>
      <c r="F27" s="194"/>
      <c r="G27" s="194"/>
      <c r="H27" s="194"/>
      <c r="I27" s="194"/>
    </row>
    <row r="28" spans="1:9" ht="11.25" customHeight="1" x14ac:dyDescent="0.2">
      <c r="A28" s="221"/>
      <c r="B28" s="441" t="s">
        <v>278</v>
      </c>
      <c r="C28" s="441"/>
      <c r="D28" s="441"/>
      <c r="E28" s="441"/>
      <c r="F28" s="441"/>
      <c r="G28" s="441"/>
      <c r="H28" s="441"/>
      <c r="I28" s="441"/>
    </row>
    <row r="29" spans="1:9" ht="24.75" customHeight="1" x14ac:dyDescent="0.2">
      <c r="A29" s="214" t="s">
        <v>673</v>
      </c>
      <c r="B29" s="213">
        <v>449</v>
      </c>
      <c r="C29" s="126">
        <v>13</v>
      </c>
      <c r="D29" s="126">
        <v>71</v>
      </c>
      <c r="E29" s="126">
        <v>100</v>
      </c>
      <c r="F29" s="126">
        <v>99</v>
      </c>
      <c r="G29" s="126">
        <v>67</v>
      </c>
      <c r="H29" s="126">
        <v>90</v>
      </c>
      <c r="I29" s="197">
        <v>8</v>
      </c>
    </row>
    <row r="30" spans="1:9" ht="11.25" customHeight="1" x14ac:dyDescent="0.2">
      <c r="A30" s="214" t="s">
        <v>538</v>
      </c>
      <c r="B30" s="127" t="s">
        <v>70</v>
      </c>
      <c r="C30" s="130" t="s">
        <v>12</v>
      </c>
      <c r="D30" s="130" t="s">
        <v>70</v>
      </c>
      <c r="E30" s="126" t="s">
        <v>12</v>
      </c>
      <c r="F30" s="126" t="s">
        <v>12</v>
      </c>
      <c r="G30" s="126" t="s">
        <v>70</v>
      </c>
      <c r="H30" s="126" t="s">
        <v>12</v>
      </c>
      <c r="I30" s="197" t="s">
        <v>12</v>
      </c>
    </row>
    <row r="31" spans="1:9" ht="11.25" customHeight="1" x14ac:dyDescent="0.2">
      <c r="A31" s="214" t="s">
        <v>537</v>
      </c>
      <c r="B31" s="127" t="s">
        <v>70</v>
      </c>
      <c r="C31" s="130" t="s">
        <v>12</v>
      </c>
      <c r="D31" s="130" t="s">
        <v>70</v>
      </c>
      <c r="E31" s="130" t="s">
        <v>70</v>
      </c>
      <c r="F31" s="130" t="s">
        <v>12</v>
      </c>
      <c r="G31" s="130" t="s">
        <v>70</v>
      </c>
      <c r="H31" s="130" t="s">
        <v>12</v>
      </c>
      <c r="I31" s="198" t="s">
        <v>70</v>
      </c>
    </row>
    <row r="32" spans="1:9" ht="11.25" customHeight="1" x14ac:dyDescent="0.2">
      <c r="A32" s="214" t="s">
        <v>536</v>
      </c>
      <c r="B32" s="213" t="s">
        <v>70</v>
      </c>
      <c r="C32" s="130" t="s">
        <v>70</v>
      </c>
      <c r="D32" s="130" t="s">
        <v>70</v>
      </c>
      <c r="E32" s="130" t="s">
        <v>70</v>
      </c>
      <c r="F32" s="130" t="s">
        <v>70</v>
      </c>
      <c r="G32" s="130" t="s">
        <v>70</v>
      </c>
      <c r="H32" s="130" t="s">
        <v>70</v>
      </c>
      <c r="I32" s="197" t="s">
        <v>12</v>
      </c>
    </row>
    <row r="33" spans="1:9" ht="11.25" customHeight="1" x14ac:dyDescent="0.2">
      <c r="A33" s="214" t="s">
        <v>535</v>
      </c>
      <c r="B33" s="213">
        <v>21</v>
      </c>
      <c r="C33" s="130" t="s">
        <v>70</v>
      </c>
      <c r="D33" s="126" t="s">
        <v>70</v>
      </c>
      <c r="E33" s="130" t="s">
        <v>70</v>
      </c>
      <c r="F33" s="130" t="s">
        <v>70</v>
      </c>
      <c r="G33" s="130" t="s">
        <v>70</v>
      </c>
      <c r="H33" s="126" t="s">
        <v>70</v>
      </c>
      <c r="I33" s="198" t="s">
        <v>70</v>
      </c>
    </row>
    <row r="34" spans="1:9" ht="11.25" customHeight="1" x14ac:dyDescent="0.2">
      <c r="A34" s="214" t="s">
        <v>534</v>
      </c>
      <c r="B34" s="213">
        <v>20</v>
      </c>
      <c r="C34" s="130" t="s">
        <v>70</v>
      </c>
      <c r="D34" s="130" t="s">
        <v>70</v>
      </c>
      <c r="E34" s="130" t="s">
        <v>70</v>
      </c>
      <c r="F34" s="130" t="s">
        <v>70</v>
      </c>
      <c r="G34" s="130" t="s">
        <v>70</v>
      </c>
      <c r="H34" s="126" t="s">
        <v>70</v>
      </c>
      <c r="I34" s="198" t="s">
        <v>70</v>
      </c>
    </row>
    <row r="35" spans="1:9" ht="11.25" customHeight="1" x14ac:dyDescent="0.2">
      <c r="A35" s="214" t="s">
        <v>533</v>
      </c>
      <c r="B35" s="213">
        <v>21</v>
      </c>
      <c r="C35" s="130" t="s">
        <v>70</v>
      </c>
      <c r="D35" s="130" t="s">
        <v>70</v>
      </c>
      <c r="E35" s="130" t="s">
        <v>70</v>
      </c>
      <c r="F35" s="130" t="s">
        <v>70</v>
      </c>
      <c r="G35" s="130" t="s">
        <v>70</v>
      </c>
      <c r="H35" s="126" t="s">
        <v>70</v>
      </c>
      <c r="I35" s="198" t="s">
        <v>70</v>
      </c>
    </row>
    <row r="36" spans="1:9" ht="11.25" customHeight="1" x14ac:dyDescent="0.2">
      <c r="A36" s="214" t="s">
        <v>532</v>
      </c>
      <c r="B36" s="213">
        <v>31</v>
      </c>
      <c r="C36" s="130" t="s">
        <v>70</v>
      </c>
      <c r="D36" s="126" t="s">
        <v>70</v>
      </c>
      <c r="E36" s="126">
        <v>6</v>
      </c>
      <c r="F36" s="126">
        <v>5</v>
      </c>
      <c r="G36" s="130" t="s">
        <v>70</v>
      </c>
      <c r="H36" s="126">
        <v>11</v>
      </c>
      <c r="I36" s="198" t="s">
        <v>70</v>
      </c>
    </row>
    <row r="37" spans="1:9" ht="11.25" customHeight="1" x14ac:dyDescent="0.2">
      <c r="A37" s="214" t="s">
        <v>531</v>
      </c>
      <c r="B37" s="213">
        <v>37</v>
      </c>
      <c r="C37" s="130" t="s">
        <v>70</v>
      </c>
      <c r="D37" s="126">
        <v>5</v>
      </c>
      <c r="E37" s="126">
        <v>7</v>
      </c>
      <c r="F37" s="126">
        <v>6</v>
      </c>
      <c r="G37" s="126" t="s">
        <v>70</v>
      </c>
      <c r="H37" s="126">
        <v>11</v>
      </c>
      <c r="I37" s="198" t="s">
        <v>70</v>
      </c>
    </row>
    <row r="38" spans="1:9" ht="11.25" customHeight="1" x14ac:dyDescent="0.2">
      <c r="A38" s="214" t="s">
        <v>530</v>
      </c>
      <c r="B38" s="213">
        <v>36</v>
      </c>
      <c r="C38" s="130" t="s">
        <v>70</v>
      </c>
      <c r="D38" s="126">
        <v>5</v>
      </c>
      <c r="E38" s="126">
        <v>5</v>
      </c>
      <c r="F38" s="126">
        <v>8</v>
      </c>
      <c r="G38" s="126" t="s">
        <v>70</v>
      </c>
      <c r="H38" s="126">
        <v>12</v>
      </c>
      <c r="I38" s="198" t="s">
        <v>70</v>
      </c>
    </row>
    <row r="39" spans="1:9" ht="11.25" customHeight="1" x14ac:dyDescent="0.2">
      <c r="A39" s="214" t="s">
        <v>529</v>
      </c>
      <c r="B39" s="213">
        <v>66</v>
      </c>
      <c r="C39" s="130" t="s">
        <v>70</v>
      </c>
      <c r="D39" s="126">
        <v>12</v>
      </c>
      <c r="E39" s="126">
        <v>14</v>
      </c>
      <c r="F39" s="126">
        <v>12</v>
      </c>
      <c r="G39" s="126">
        <v>10</v>
      </c>
      <c r="H39" s="126">
        <v>15</v>
      </c>
      <c r="I39" s="198" t="s">
        <v>70</v>
      </c>
    </row>
    <row r="40" spans="1:9" ht="11.25" customHeight="1" x14ac:dyDescent="0.2">
      <c r="A40" s="214" t="s">
        <v>528</v>
      </c>
      <c r="B40" s="213">
        <v>107</v>
      </c>
      <c r="C40" s="130" t="s">
        <v>70</v>
      </c>
      <c r="D40" s="126">
        <v>18</v>
      </c>
      <c r="E40" s="126">
        <v>27</v>
      </c>
      <c r="F40" s="126">
        <v>27</v>
      </c>
      <c r="G40" s="126">
        <v>17</v>
      </c>
      <c r="H40" s="126">
        <v>16</v>
      </c>
      <c r="I40" s="198" t="s">
        <v>70</v>
      </c>
    </row>
    <row r="41" spans="1:9" ht="11.25" customHeight="1" x14ac:dyDescent="0.2">
      <c r="A41" s="214" t="s">
        <v>527</v>
      </c>
      <c r="B41" s="213">
        <v>105</v>
      </c>
      <c r="C41" s="130" t="s">
        <v>70</v>
      </c>
      <c r="D41" s="126">
        <v>14</v>
      </c>
      <c r="E41" s="126">
        <v>29</v>
      </c>
      <c r="F41" s="126">
        <v>30</v>
      </c>
      <c r="G41" s="126">
        <v>19</v>
      </c>
      <c r="H41" s="126">
        <v>11</v>
      </c>
      <c r="I41" s="198" t="s">
        <v>70</v>
      </c>
    </row>
    <row r="42" spans="1:9" ht="15" customHeight="1" x14ac:dyDescent="0.2">
      <c r="A42" s="214" t="s">
        <v>526</v>
      </c>
      <c r="B42" s="213">
        <v>24</v>
      </c>
      <c r="C42" s="130" t="s">
        <v>70</v>
      </c>
      <c r="D42" s="126" t="s">
        <v>70</v>
      </c>
      <c r="E42" s="126">
        <v>6</v>
      </c>
      <c r="F42" s="126">
        <v>5</v>
      </c>
      <c r="G42" s="126" t="s">
        <v>70</v>
      </c>
      <c r="H42" s="126" t="s">
        <v>70</v>
      </c>
      <c r="I42" s="198" t="s">
        <v>70</v>
      </c>
    </row>
    <row r="43" spans="1:9" ht="16.899999999999999" customHeight="1" x14ac:dyDescent="0.2">
      <c r="A43" s="207" t="s">
        <v>287</v>
      </c>
      <c r="B43" s="213">
        <v>473</v>
      </c>
      <c r="C43" s="126">
        <v>14</v>
      </c>
      <c r="D43" s="126">
        <v>76</v>
      </c>
      <c r="E43" s="126">
        <v>106</v>
      </c>
      <c r="F43" s="126">
        <v>105</v>
      </c>
      <c r="G43" s="126">
        <v>70</v>
      </c>
      <c r="H43" s="126">
        <v>94</v>
      </c>
      <c r="I43" s="197">
        <v>8</v>
      </c>
    </row>
    <row r="44" spans="1:9" ht="11.25" customHeight="1" x14ac:dyDescent="0.2">
      <c r="A44" s="252"/>
      <c r="B44" s="193"/>
      <c r="C44" s="194"/>
      <c r="D44" s="194"/>
      <c r="E44" s="194"/>
      <c r="F44" s="194"/>
      <c r="G44" s="194"/>
      <c r="H44" s="194"/>
      <c r="I44" s="194"/>
    </row>
    <row r="45" spans="1:9" ht="11.25" customHeight="1" x14ac:dyDescent="0.2">
      <c r="A45" s="221"/>
      <c r="B45" s="441" t="s">
        <v>14</v>
      </c>
      <c r="C45" s="441"/>
      <c r="D45" s="441"/>
      <c r="E45" s="441"/>
      <c r="F45" s="441"/>
      <c r="G45" s="441"/>
      <c r="H45" s="441"/>
      <c r="I45" s="441"/>
    </row>
    <row r="46" spans="1:9" ht="24" customHeight="1" x14ac:dyDescent="0.2">
      <c r="A46" s="214" t="s">
        <v>673</v>
      </c>
      <c r="B46" s="213">
        <v>947</v>
      </c>
      <c r="C46" s="126">
        <v>45</v>
      </c>
      <c r="D46" s="126">
        <v>183</v>
      </c>
      <c r="E46" s="126">
        <v>178</v>
      </c>
      <c r="F46" s="126">
        <v>181</v>
      </c>
      <c r="G46" s="126">
        <v>133</v>
      </c>
      <c r="H46" s="126">
        <v>198</v>
      </c>
      <c r="I46" s="197">
        <v>29</v>
      </c>
    </row>
    <row r="47" spans="1:9" ht="11.25" customHeight="1" x14ac:dyDescent="0.2">
      <c r="A47" s="214" t="s">
        <v>538</v>
      </c>
      <c r="B47" s="127">
        <v>5</v>
      </c>
      <c r="C47" s="130" t="s">
        <v>70</v>
      </c>
      <c r="D47" s="130" t="s">
        <v>70</v>
      </c>
      <c r="E47" s="130" t="s">
        <v>70</v>
      </c>
      <c r="F47" s="130" t="s">
        <v>70</v>
      </c>
      <c r="G47" s="130" t="s">
        <v>70</v>
      </c>
      <c r="H47" s="130" t="s">
        <v>70</v>
      </c>
      <c r="I47" s="197" t="s">
        <v>12</v>
      </c>
    </row>
    <row r="48" spans="1:9" ht="11.25" customHeight="1" x14ac:dyDescent="0.2">
      <c r="A48" s="214" t="s">
        <v>537</v>
      </c>
      <c r="B48" s="213">
        <v>34</v>
      </c>
      <c r="C48" s="126">
        <v>7</v>
      </c>
      <c r="D48" s="126">
        <v>8</v>
      </c>
      <c r="E48" s="126" t="s">
        <v>70</v>
      </c>
      <c r="F48" s="130">
        <v>6</v>
      </c>
      <c r="G48" s="126" t="s">
        <v>70</v>
      </c>
      <c r="H48" s="130" t="s">
        <v>70</v>
      </c>
      <c r="I48" s="198" t="s">
        <v>70</v>
      </c>
    </row>
    <row r="49" spans="1:9" ht="11.25" customHeight="1" x14ac:dyDescent="0.2">
      <c r="A49" s="214" t="s">
        <v>536</v>
      </c>
      <c r="B49" s="213">
        <v>61</v>
      </c>
      <c r="C49" s="126">
        <v>9</v>
      </c>
      <c r="D49" s="126">
        <v>11</v>
      </c>
      <c r="E49" s="126">
        <v>9</v>
      </c>
      <c r="F49" s="126">
        <v>7</v>
      </c>
      <c r="G49" s="126">
        <v>11</v>
      </c>
      <c r="H49" s="126">
        <v>12</v>
      </c>
      <c r="I49" s="198" t="s">
        <v>70</v>
      </c>
    </row>
    <row r="50" spans="1:9" ht="11.25" customHeight="1" x14ac:dyDescent="0.2">
      <c r="A50" s="214" t="s">
        <v>535</v>
      </c>
      <c r="B50" s="213">
        <v>125</v>
      </c>
      <c r="C50" s="126">
        <v>10</v>
      </c>
      <c r="D50" s="126">
        <v>23</v>
      </c>
      <c r="E50" s="126">
        <v>14</v>
      </c>
      <c r="F50" s="126">
        <v>20</v>
      </c>
      <c r="G50" s="126">
        <v>17</v>
      </c>
      <c r="H50" s="126">
        <v>35</v>
      </c>
      <c r="I50" s="197">
        <v>6</v>
      </c>
    </row>
    <row r="51" spans="1:9" ht="11.25" customHeight="1" x14ac:dyDescent="0.2">
      <c r="A51" s="214" t="s">
        <v>534</v>
      </c>
      <c r="B51" s="213">
        <v>71</v>
      </c>
      <c r="C51" s="126" t="s">
        <v>70</v>
      </c>
      <c r="D51" s="126">
        <v>12</v>
      </c>
      <c r="E51" s="126">
        <v>9</v>
      </c>
      <c r="F51" s="126">
        <v>11</v>
      </c>
      <c r="G51" s="126">
        <v>10</v>
      </c>
      <c r="H51" s="126">
        <v>21</v>
      </c>
      <c r="I51" s="198" t="s">
        <v>70</v>
      </c>
    </row>
    <row r="52" spans="1:9" ht="11.25" customHeight="1" x14ac:dyDescent="0.2">
      <c r="A52" s="214" t="s">
        <v>533</v>
      </c>
      <c r="B52" s="213">
        <v>67</v>
      </c>
      <c r="C52" s="130" t="s">
        <v>70</v>
      </c>
      <c r="D52" s="126">
        <v>16</v>
      </c>
      <c r="E52" s="126">
        <v>12</v>
      </c>
      <c r="F52" s="126">
        <v>11</v>
      </c>
      <c r="G52" s="126">
        <v>7</v>
      </c>
      <c r="H52" s="126">
        <v>16</v>
      </c>
      <c r="I52" s="198" t="s">
        <v>70</v>
      </c>
    </row>
    <row r="53" spans="1:9" ht="11.25" customHeight="1" x14ac:dyDescent="0.2">
      <c r="A53" s="214" t="s">
        <v>532</v>
      </c>
      <c r="B53" s="213">
        <v>90</v>
      </c>
      <c r="C53" s="130" t="s">
        <v>70</v>
      </c>
      <c r="D53" s="126">
        <v>21</v>
      </c>
      <c r="E53" s="126">
        <v>17</v>
      </c>
      <c r="F53" s="126">
        <v>13</v>
      </c>
      <c r="G53" s="126">
        <v>9</v>
      </c>
      <c r="H53" s="126">
        <v>23</v>
      </c>
      <c r="I53" s="198" t="s">
        <v>70</v>
      </c>
    </row>
    <row r="54" spans="1:9" ht="11.25" customHeight="1" x14ac:dyDescent="0.2">
      <c r="A54" s="214" t="s">
        <v>531</v>
      </c>
      <c r="B54" s="213">
        <v>80</v>
      </c>
      <c r="C54" s="130" t="s">
        <v>70</v>
      </c>
      <c r="D54" s="126">
        <v>17</v>
      </c>
      <c r="E54" s="126">
        <v>14</v>
      </c>
      <c r="F54" s="126">
        <v>13</v>
      </c>
      <c r="G54" s="126">
        <v>11</v>
      </c>
      <c r="H54" s="126">
        <v>19</v>
      </c>
      <c r="I54" s="198" t="s">
        <v>70</v>
      </c>
    </row>
    <row r="55" spans="1:9" ht="11.25" customHeight="1" x14ac:dyDescent="0.2">
      <c r="A55" s="214" t="s">
        <v>530</v>
      </c>
      <c r="B55" s="213">
        <v>66</v>
      </c>
      <c r="C55" s="130" t="s">
        <v>70</v>
      </c>
      <c r="D55" s="126">
        <v>14</v>
      </c>
      <c r="E55" s="126">
        <v>12</v>
      </c>
      <c r="F55" s="126">
        <v>13</v>
      </c>
      <c r="G55" s="126">
        <v>8</v>
      </c>
      <c r="H55" s="126">
        <v>15</v>
      </c>
      <c r="I55" s="198" t="s">
        <v>70</v>
      </c>
    </row>
    <row r="56" spans="1:9" ht="11.25" customHeight="1" x14ac:dyDescent="0.2">
      <c r="A56" s="214" t="s">
        <v>529</v>
      </c>
      <c r="B56" s="213">
        <v>97</v>
      </c>
      <c r="C56" s="130" t="s">
        <v>70</v>
      </c>
      <c r="D56" s="126">
        <v>20</v>
      </c>
      <c r="E56" s="126">
        <v>22</v>
      </c>
      <c r="F56" s="126">
        <v>17</v>
      </c>
      <c r="G56" s="126">
        <v>13</v>
      </c>
      <c r="H56" s="126">
        <v>21</v>
      </c>
      <c r="I56" s="198" t="s">
        <v>70</v>
      </c>
    </row>
    <row r="57" spans="1:9" ht="11.25" customHeight="1" x14ac:dyDescent="0.2">
      <c r="A57" s="214" t="s">
        <v>528</v>
      </c>
      <c r="B57" s="213">
        <v>131</v>
      </c>
      <c r="C57" s="130" t="s">
        <v>70</v>
      </c>
      <c r="D57" s="126">
        <v>22</v>
      </c>
      <c r="E57" s="126">
        <v>32</v>
      </c>
      <c r="F57" s="126">
        <v>34</v>
      </c>
      <c r="G57" s="126">
        <v>21</v>
      </c>
      <c r="H57" s="126">
        <v>18</v>
      </c>
      <c r="I57" s="198" t="s">
        <v>70</v>
      </c>
    </row>
    <row r="58" spans="1:9" ht="11.25" customHeight="1" x14ac:dyDescent="0.2">
      <c r="A58" s="214" t="s">
        <v>527</v>
      </c>
      <c r="B58" s="213">
        <v>120</v>
      </c>
      <c r="C58" s="130" t="s">
        <v>70</v>
      </c>
      <c r="D58" s="126">
        <v>16</v>
      </c>
      <c r="E58" s="126">
        <v>33</v>
      </c>
      <c r="F58" s="126">
        <v>35</v>
      </c>
      <c r="G58" s="126">
        <v>22</v>
      </c>
      <c r="H58" s="126">
        <v>12</v>
      </c>
      <c r="I58" s="198" t="s">
        <v>70</v>
      </c>
    </row>
    <row r="59" spans="1:9" ht="13.9" customHeight="1" x14ac:dyDescent="0.2">
      <c r="A59" s="214" t="s">
        <v>526</v>
      </c>
      <c r="B59" s="213">
        <v>40</v>
      </c>
      <c r="C59" s="126" t="s">
        <v>70</v>
      </c>
      <c r="D59" s="126">
        <v>7</v>
      </c>
      <c r="E59" s="126">
        <v>8</v>
      </c>
      <c r="F59" s="126">
        <v>8</v>
      </c>
      <c r="G59" s="126" t="s">
        <v>70</v>
      </c>
      <c r="H59" s="126">
        <v>8</v>
      </c>
      <c r="I59" s="198" t="s">
        <v>70</v>
      </c>
    </row>
    <row r="60" spans="1:9" ht="16.899999999999999" customHeight="1" x14ac:dyDescent="0.2">
      <c r="A60" s="207" t="s">
        <v>14</v>
      </c>
      <c r="B60" s="259">
        <v>987</v>
      </c>
      <c r="C60" s="259">
        <v>47</v>
      </c>
      <c r="D60" s="259">
        <v>190</v>
      </c>
      <c r="E60" s="259">
        <v>186</v>
      </c>
      <c r="F60" s="259">
        <v>189</v>
      </c>
      <c r="G60" s="259">
        <v>137</v>
      </c>
      <c r="H60" s="259">
        <v>206</v>
      </c>
      <c r="I60" s="253">
        <v>30</v>
      </c>
    </row>
    <row r="61" spans="1:9" ht="12.75" customHeight="1" x14ac:dyDescent="0.2">
      <c r="A61" s="73"/>
      <c r="B61" s="68"/>
      <c r="C61" s="69"/>
      <c r="D61" s="69"/>
      <c r="E61" s="69"/>
      <c r="F61" s="69"/>
      <c r="G61" s="69"/>
      <c r="H61" s="69"/>
      <c r="I61" s="69"/>
    </row>
    <row r="62" spans="1:9" ht="12.75" customHeight="1" x14ac:dyDescent="0.2">
      <c r="A62" s="407" t="s">
        <v>730</v>
      </c>
      <c r="B62" s="407"/>
      <c r="C62" s="407"/>
      <c r="D62" s="407"/>
      <c r="E62" s="407"/>
      <c r="F62" s="407"/>
      <c r="G62" s="407"/>
      <c r="H62" s="407"/>
      <c r="I62" s="407"/>
    </row>
    <row r="63" spans="1:9" ht="12.75" customHeight="1" x14ac:dyDescent="0.2">
      <c r="A63" s="407" t="s">
        <v>341</v>
      </c>
      <c r="B63" s="407"/>
      <c r="C63" s="407"/>
      <c r="D63" s="407"/>
      <c r="E63" s="407"/>
      <c r="F63" s="407"/>
      <c r="G63" s="407"/>
      <c r="H63" s="407"/>
      <c r="I63" s="407"/>
    </row>
    <row r="64" spans="1:9" ht="12.75" customHeight="1" x14ac:dyDescent="0.2">
      <c r="A64" s="454" t="s">
        <v>139</v>
      </c>
      <c r="B64" s="454"/>
      <c r="C64" s="454"/>
      <c r="D64" s="454"/>
      <c r="E64" s="454"/>
      <c r="F64" s="454"/>
      <c r="G64" s="454"/>
      <c r="H64" s="454"/>
      <c r="I64" s="454"/>
    </row>
    <row r="65" spans="1:9" ht="8.4499999999999993" customHeight="1" x14ac:dyDescent="0.2">
      <c r="A65" s="112"/>
      <c r="B65" s="112"/>
      <c r="C65" s="112"/>
      <c r="D65" s="112"/>
      <c r="E65" s="112"/>
      <c r="F65" s="112"/>
      <c r="G65" s="112"/>
      <c r="H65" s="112"/>
      <c r="I65" s="112"/>
    </row>
    <row r="66" spans="1:9" ht="12.75" customHeight="1" x14ac:dyDescent="0.2">
      <c r="A66" s="428" t="s">
        <v>626</v>
      </c>
      <c r="B66" s="135" t="s">
        <v>115</v>
      </c>
      <c r="C66" s="451" t="s">
        <v>327</v>
      </c>
      <c r="D66" s="468"/>
      <c r="E66" s="468"/>
      <c r="F66" s="468"/>
      <c r="G66" s="468"/>
      <c r="H66" s="468"/>
      <c r="I66" s="468"/>
    </row>
    <row r="67" spans="1:9" ht="12.75" customHeight="1" x14ac:dyDescent="0.2">
      <c r="A67" s="414"/>
      <c r="B67" s="217" t="s">
        <v>14</v>
      </c>
      <c r="C67" s="469"/>
      <c r="D67" s="470"/>
      <c r="E67" s="470"/>
      <c r="F67" s="470"/>
      <c r="G67" s="470"/>
      <c r="H67" s="470"/>
      <c r="I67" s="470"/>
    </row>
    <row r="68" spans="1:9" ht="16.899999999999999" customHeight="1" x14ac:dyDescent="0.2">
      <c r="A68" s="453"/>
      <c r="B68" s="137" t="s">
        <v>115</v>
      </c>
      <c r="C68" s="220" t="s">
        <v>328</v>
      </c>
      <c r="D68" s="220" t="s">
        <v>329</v>
      </c>
      <c r="E68" s="220" t="s">
        <v>330</v>
      </c>
      <c r="F68" s="220" t="s">
        <v>331</v>
      </c>
      <c r="G68" s="220" t="s">
        <v>332</v>
      </c>
      <c r="H68" s="220" t="s">
        <v>333</v>
      </c>
      <c r="I68" s="219" t="s">
        <v>334</v>
      </c>
    </row>
    <row r="69" spans="1:9" ht="10.15" customHeight="1" x14ac:dyDescent="0.2">
      <c r="A69" s="162"/>
      <c r="B69" s="68"/>
      <c r="C69" s="69"/>
      <c r="D69" s="69"/>
      <c r="E69" s="69"/>
      <c r="F69" s="69"/>
      <c r="G69" s="69"/>
      <c r="H69" s="69"/>
      <c r="I69" s="69"/>
    </row>
    <row r="70" spans="1:9" ht="11.25" customHeight="1" x14ac:dyDescent="0.2">
      <c r="A70" s="114"/>
      <c r="B70" s="419" t="s">
        <v>604</v>
      </c>
      <c r="C70" s="419"/>
      <c r="D70" s="419"/>
      <c r="E70" s="419"/>
      <c r="F70" s="419"/>
      <c r="G70" s="419"/>
      <c r="H70" s="419"/>
      <c r="I70" s="419"/>
    </row>
    <row r="71" spans="1:9" ht="11.25" customHeight="1" x14ac:dyDescent="0.2">
      <c r="A71" s="114"/>
      <c r="B71" s="430" t="s">
        <v>335</v>
      </c>
      <c r="C71" s="430"/>
      <c r="D71" s="430"/>
      <c r="E71" s="430"/>
      <c r="F71" s="430"/>
      <c r="G71" s="430"/>
      <c r="H71" s="430"/>
      <c r="I71" s="430"/>
    </row>
    <row r="72" spans="1:9" ht="27" customHeight="1" x14ac:dyDescent="0.2">
      <c r="A72" s="115" t="s">
        <v>673</v>
      </c>
      <c r="B72" s="213">
        <v>491</v>
      </c>
      <c r="C72" s="126">
        <v>31</v>
      </c>
      <c r="D72" s="126">
        <v>111</v>
      </c>
      <c r="E72" s="126">
        <v>77</v>
      </c>
      <c r="F72" s="126">
        <v>79</v>
      </c>
      <c r="G72" s="126">
        <v>64</v>
      </c>
      <c r="H72" s="126">
        <v>108</v>
      </c>
      <c r="I72" s="197">
        <v>21</v>
      </c>
    </row>
    <row r="73" spans="1:9" ht="11.25" customHeight="1" x14ac:dyDescent="0.2">
      <c r="A73" s="214" t="s">
        <v>538</v>
      </c>
      <c r="B73" s="127" t="s">
        <v>70</v>
      </c>
      <c r="C73" s="130" t="s">
        <v>70</v>
      </c>
      <c r="D73" s="130" t="s">
        <v>70</v>
      </c>
      <c r="E73" s="130" t="s">
        <v>70</v>
      </c>
      <c r="F73" s="130" t="s">
        <v>70</v>
      </c>
      <c r="G73" s="130" t="s">
        <v>70</v>
      </c>
      <c r="H73" s="130" t="s">
        <v>70</v>
      </c>
      <c r="I73" s="197" t="s">
        <v>12</v>
      </c>
    </row>
    <row r="74" spans="1:9" ht="11.25" customHeight="1" x14ac:dyDescent="0.2">
      <c r="A74" s="214" t="s">
        <v>537</v>
      </c>
      <c r="B74" s="213">
        <v>32</v>
      </c>
      <c r="C74" s="126">
        <v>7</v>
      </c>
      <c r="D74" s="126">
        <v>8</v>
      </c>
      <c r="E74" s="126" t="s">
        <v>70</v>
      </c>
      <c r="F74" s="130">
        <v>6</v>
      </c>
      <c r="G74" s="126" t="s">
        <v>70</v>
      </c>
      <c r="H74" s="130" t="s">
        <v>70</v>
      </c>
      <c r="I74" s="198" t="s">
        <v>70</v>
      </c>
    </row>
    <row r="75" spans="1:9" ht="11.25" customHeight="1" x14ac:dyDescent="0.2">
      <c r="A75" s="214" t="s">
        <v>536</v>
      </c>
      <c r="B75" s="213">
        <v>58</v>
      </c>
      <c r="C75" s="126">
        <v>8</v>
      </c>
      <c r="D75" s="126">
        <v>11</v>
      </c>
      <c r="E75" s="130">
        <v>8</v>
      </c>
      <c r="F75" s="126">
        <v>7</v>
      </c>
      <c r="G75" s="126">
        <v>11</v>
      </c>
      <c r="H75" s="126">
        <v>12</v>
      </c>
      <c r="I75" s="198" t="s">
        <v>70</v>
      </c>
    </row>
    <row r="76" spans="1:9" ht="11.25" customHeight="1" x14ac:dyDescent="0.2">
      <c r="A76" s="214" t="s">
        <v>535</v>
      </c>
      <c r="B76" s="213">
        <v>104</v>
      </c>
      <c r="C76" s="126">
        <v>8</v>
      </c>
      <c r="D76" s="126">
        <v>18</v>
      </c>
      <c r="E76" s="126">
        <v>11</v>
      </c>
      <c r="F76" s="126">
        <v>17</v>
      </c>
      <c r="G76" s="126">
        <v>14</v>
      </c>
      <c r="H76" s="126">
        <v>31</v>
      </c>
      <c r="I76" s="198">
        <v>5</v>
      </c>
    </row>
    <row r="77" spans="1:9" ht="11.25" customHeight="1" x14ac:dyDescent="0.2">
      <c r="A77" s="214" t="s">
        <v>534</v>
      </c>
      <c r="B77" s="213">
        <v>51</v>
      </c>
      <c r="C77" s="130" t="s">
        <v>70</v>
      </c>
      <c r="D77" s="126">
        <v>9</v>
      </c>
      <c r="E77" s="126">
        <v>6</v>
      </c>
      <c r="F77" s="126">
        <v>7</v>
      </c>
      <c r="G77" s="130">
        <v>6</v>
      </c>
      <c r="H77" s="126">
        <v>16</v>
      </c>
      <c r="I77" s="198" t="s">
        <v>70</v>
      </c>
    </row>
    <row r="78" spans="1:9" ht="11.25" customHeight="1" x14ac:dyDescent="0.2">
      <c r="A78" s="214" t="s">
        <v>533</v>
      </c>
      <c r="B78" s="213">
        <v>46</v>
      </c>
      <c r="C78" s="130" t="s">
        <v>70</v>
      </c>
      <c r="D78" s="126">
        <v>12</v>
      </c>
      <c r="E78" s="126">
        <v>8</v>
      </c>
      <c r="F78" s="126">
        <v>7</v>
      </c>
      <c r="G78" s="130" t="s">
        <v>70</v>
      </c>
      <c r="H78" s="126">
        <v>11</v>
      </c>
      <c r="I78" s="198" t="s">
        <v>70</v>
      </c>
    </row>
    <row r="79" spans="1:9" ht="11.25" customHeight="1" x14ac:dyDescent="0.2">
      <c r="A79" s="214" t="s">
        <v>532</v>
      </c>
      <c r="B79" s="213">
        <v>59</v>
      </c>
      <c r="C79" s="130" t="s">
        <v>70</v>
      </c>
      <c r="D79" s="126">
        <v>17</v>
      </c>
      <c r="E79" s="126">
        <v>11</v>
      </c>
      <c r="F79" s="126">
        <v>8</v>
      </c>
      <c r="G79" s="126">
        <v>6</v>
      </c>
      <c r="H79" s="126">
        <v>12</v>
      </c>
      <c r="I79" s="198" t="s">
        <v>70</v>
      </c>
    </row>
    <row r="80" spans="1:9" ht="11.25" customHeight="1" x14ac:dyDescent="0.2">
      <c r="A80" s="214" t="s">
        <v>531</v>
      </c>
      <c r="B80" s="213">
        <v>42</v>
      </c>
      <c r="C80" s="130" t="s">
        <v>70</v>
      </c>
      <c r="D80" s="126">
        <v>12</v>
      </c>
      <c r="E80" s="126">
        <v>8</v>
      </c>
      <c r="F80" s="126">
        <v>7</v>
      </c>
      <c r="G80" s="126">
        <v>6</v>
      </c>
      <c r="H80" s="126">
        <v>8</v>
      </c>
      <c r="I80" s="198" t="s">
        <v>70</v>
      </c>
    </row>
    <row r="81" spans="1:9" ht="11.25" customHeight="1" x14ac:dyDescent="0.2">
      <c r="A81" s="214" t="s">
        <v>530</v>
      </c>
      <c r="B81" s="213">
        <v>29</v>
      </c>
      <c r="C81" s="130" t="s">
        <v>70</v>
      </c>
      <c r="D81" s="126">
        <v>9</v>
      </c>
      <c r="E81" s="130">
        <v>6</v>
      </c>
      <c r="F81" s="130" t="s">
        <v>70</v>
      </c>
      <c r="G81" s="130" t="s">
        <v>70</v>
      </c>
      <c r="H81" s="130" t="s">
        <v>70</v>
      </c>
      <c r="I81" s="198" t="s">
        <v>70</v>
      </c>
    </row>
    <row r="82" spans="1:9" ht="11.25" customHeight="1" x14ac:dyDescent="0.2">
      <c r="A82" s="214" t="s">
        <v>529</v>
      </c>
      <c r="B82" s="213">
        <v>30</v>
      </c>
      <c r="C82" s="130" t="s">
        <v>12</v>
      </c>
      <c r="D82" s="130">
        <v>8</v>
      </c>
      <c r="E82" s="126">
        <v>8</v>
      </c>
      <c r="F82" s="126" t="s">
        <v>70</v>
      </c>
      <c r="G82" s="130" t="s">
        <v>70</v>
      </c>
      <c r="H82" s="130">
        <v>6</v>
      </c>
      <c r="I82" s="198" t="s">
        <v>70</v>
      </c>
    </row>
    <row r="83" spans="1:9" ht="11.25" customHeight="1" x14ac:dyDescent="0.2">
      <c r="A83" s="214" t="s">
        <v>528</v>
      </c>
      <c r="B83" s="213">
        <v>22</v>
      </c>
      <c r="C83" s="126" t="s">
        <v>12</v>
      </c>
      <c r="D83" s="130" t="s">
        <v>70</v>
      </c>
      <c r="E83" s="126" t="s">
        <v>70</v>
      </c>
      <c r="F83" s="130">
        <v>6</v>
      </c>
      <c r="G83" s="130" t="s">
        <v>70</v>
      </c>
      <c r="H83" s="130" t="s">
        <v>70</v>
      </c>
      <c r="I83" s="198" t="s">
        <v>70</v>
      </c>
    </row>
    <row r="84" spans="1:9" ht="11.25" customHeight="1" x14ac:dyDescent="0.2">
      <c r="A84" s="214" t="s">
        <v>527</v>
      </c>
      <c r="B84" s="213">
        <v>14</v>
      </c>
      <c r="C84" s="126" t="s">
        <v>12</v>
      </c>
      <c r="D84" s="130" t="s">
        <v>70</v>
      </c>
      <c r="E84" s="130" t="s">
        <v>70</v>
      </c>
      <c r="F84" s="130" t="s">
        <v>70</v>
      </c>
      <c r="G84" s="130" t="s">
        <v>70</v>
      </c>
      <c r="H84" s="130" t="s">
        <v>70</v>
      </c>
      <c r="I84" s="198" t="s">
        <v>70</v>
      </c>
    </row>
    <row r="85" spans="1:9" ht="13.9" customHeight="1" x14ac:dyDescent="0.2">
      <c r="A85" s="214" t="s">
        <v>526</v>
      </c>
      <c r="B85" s="213">
        <v>15</v>
      </c>
      <c r="C85" s="130" t="s">
        <v>70</v>
      </c>
      <c r="D85" s="130" t="s">
        <v>70</v>
      </c>
      <c r="E85" s="126" t="s">
        <v>70</v>
      </c>
      <c r="F85" s="130" t="s">
        <v>70</v>
      </c>
      <c r="G85" s="130" t="s">
        <v>70</v>
      </c>
      <c r="H85" s="126" t="s">
        <v>70</v>
      </c>
      <c r="I85" s="198" t="s">
        <v>70</v>
      </c>
    </row>
    <row r="86" spans="1:9" ht="15.6" customHeight="1" x14ac:dyDescent="0.2">
      <c r="A86" s="207" t="s">
        <v>287</v>
      </c>
      <c r="B86" s="213">
        <v>505</v>
      </c>
      <c r="C86" s="126">
        <v>32</v>
      </c>
      <c r="D86" s="126">
        <v>114</v>
      </c>
      <c r="E86" s="126">
        <v>79</v>
      </c>
      <c r="F86" s="126">
        <v>81</v>
      </c>
      <c r="G86" s="126">
        <v>65</v>
      </c>
      <c r="H86" s="126">
        <v>112</v>
      </c>
      <c r="I86" s="197">
        <v>22</v>
      </c>
    </row>
    <row r="87" spans="1:9" ht="10.15" customHeight="1" x14ac:dyDescent="0.2">
      <c r="A87" s="118"/>
      <c r="B87" s="76"/>
      <c r="C87" s="77"/>
      <c r="D87" s="77"/>
      <c r="E87" s="77"/>
      <c r="F87" s="77"/>
      <c r="G87" s="77"/>
      <c r="H87" s="77"/>
      <c r="I87" s="77"/>
    </row>
    <row r="88" spans="1:9" ht="11.25" customHeight="1" x14ac:dyDescent="0.2">
      <c r="A88" s="114"/>
      <c r="B88" s="430" t="s">
        <v>278</v>
      </c>
      <c r="C88" s="430"/>
      <c r="D88" s="430"/>
      <c r="E88" s="430"/>
      <c r="F88" s="430"/>
      <c r="G88" s="430"/>
      <c r="H88" s="430"/>
      <c r="I88" s="430"/>
    </row>
    <row r="89" spans="1:9" ht="26.45" customHeight="1" x14ac:dyDescent="0.2">
      <c r="A89" s="115" t="s">
        <v>673</v>
      </c>
      <c r="B89" s="213">
        <v>448</v>
      </c>
      <c r="C89" s="126">
        <v>13</v>
      </c>
      <c r="D89" s="126">
        <v>71</v>
      </c>
      <c r="E89" s="126">
        <v>100</v>
      </c>
      <c r="F89" s="126">
        <v>99</v>
      </c>
      <c r="G89" s="126">
        <v>67</v>
      </c>
      <c r="H89" s="126">
        <v>90</v>
      </c>
      <c r="I89" s="197">
        <v>8</v>
      </c>
    </row>
    <row r="90" spans="1:9" ht="11.25" customHeight="1" x14ac:dyDescent="0.2">
      <c r="A90" s="214" t="s">
        <v>538</v>
      </c>
      <c r="B90" s="127" t="s">
        <v>70</v>
      </c>
      <c r="C90" s="130" t="s">
        <v>12</v>
      </c>
      <c r="D90" s="130" t="s">
        <v>70</v>
      </c>
      <c r="E90" s="126" t="s">
        <v>12</v>
      </c>
      <c r="F90" s="126" t="s">
        <v>12</v>
      </c>
      <c r="G90" s="126" t="s">
        <v>70</v>
      </c>
      <c r="H90" s="126" t="s">
        <v>12</v>
      </c>
      <c r="I90" s="197" t="s">
        <v>12</v>
      </c>
    </row>
    <row r="91" spans="1:9" ht="11.25" customHeight="1" x14ac:dyDescent="0.2">
      <c r="A91" s="214" t="s">
        <v>537</v>
      </c>
      <c r="B91" s="127" t="s">
        <v>70</v>
      </c>
      <c r="C91" s="130" t="s">
        <v>12</v>
      </c>
      <c r="D91" s="130" t="s">
        <v>70</v>
      </c>
      <c r="E91" s="130" t="s">
        <v>70</v>
      </c>
      <c r="F91" s="130" t="s">
        <v>12</v>
      </c>
      <c r="G91" s="130" t="s">
        <v>70</v>
      </c>
      <c r="H91" s="130" t="s">
        <v>12</v>
      </c>
      <c r="I91" s="198" t="s">
        <v>70</v>
      </c>
    </row>
    <row r="92" spans="1:9" ht="11.25" customHeight="1" x14ac:dyDescent="0.2">
      <c r="A92" s="214" t="s">
        <v>536</v>
      </c>
      <c r="B92" s="213" t="s">
        <v>70</v>
      </c>
      <c r="C92" s="130" t="s">
        <v>70</v>
      </c>
      <c r="D92" s="130" t="s">
        <v>70</v>
      </c>
      <c r="E92" s="130" t="s">
        <v>70</v>
      </c>
      <c r="F92" s="130" t="s">
        <v>70</v>
      </c>
      <c r="G92" s="130" t="s">
        <v>70</v>
      </c>
      <c r="H92" s="130" t="s">
        <v>70</v>
      </c>
      <c r="I92" s="197" t="s">
        <v>12</v>
      </c>
    </row>
    <row r="93" spans="1:9" ht="11.25" customHeight="1" x14ac:dyDescent="0.2">
      <c r="A93" s="214" t="s">
        <v>535</v>
      </c>
      <c r="B93" s="213">
        <v>21</v>
      </c>
      <c r="C93" s="130" t="s">
        <v>70</v>
      </c>
      <c r="D93" s="126" t="s">
        <v>70</v>
      </c>
      <c r="E93" s="130" t="s">
        <v>70</v>
      </c>
      <c r="F93" s="130" t="s">
        <v>70</v>
      </c>
      <c r="G93" s="130" t="s">
        <v>70</v>
      </c>
      <c r="H93" s="126" t="s">
        <v>70</v>
      </c>
      <c r="I93" s="198" t="s">
        <v>70</v>
      </c>
    </row>
    <row r="94" spans="1:9" ht="11.25" customHeight="1" x14ac:dyDescent="0.2">
      <c r="A94" s="214" t="s">
        <v>534</v>
      </c>
      <c r="B94" s="213">
        <v>20</v>
      </c>
      <c r="C94" s="130" t="s">
        <v>70</v>
      </c>
      <c r="D94" s="130" t="s">
        <v>70</v>
      </c>
      <c r="E94" s="130" t="s">
        <v>70</v>
      </c>
      <c r="F94" s="130" t="s">
        <v>70</v>
      </c>
      <c r="G94" s="130" t="s">
        <v>70</v>
      </c>
      <c r="H94" s="126" t="s">
        <v>70</v>
      </c>
      <c r="I94" s="198" t="s">
        <v>70</v>
      </c>
    </row>
    <row r="95" spans="1:9" ht="11.25" customHeight="1" x14ac:dyDescent="0.2">
      <c r="A95" s="214" t="s">
        <v>533</v>
      </c>
      <c r="B95" s="213">
        <v>21</v>
      </c>
      <c r="C95" s="130" t="s">
        <v>70</v>
      </c>
      <c r="D95" s="130" t="s">
        <v>70</v>
      </c>
      <c r="E95" s="130" t="s">
        <v>70</v>
      </c>
      <c r="F95" s="130" t="s">
        <v>70</v>
      </c>
      <c r="G95" s="130" t="s">
        <v>70</v>
      </c>
      <c r="H95" s="126" t="s">
        <v>70</v>
      </c>
      <c r="I95" s="198" t="s">
        <v>70</v>
      </c>
    </row>
    <row r="96" spans="1:9" ht="11.25" customHeight="1" x14ac:dyDescent="0.2">
      <c r="A96" s="214" t="s">
        <v>532</v>
      </c>
      <c r="B96" s="213">
        <v>31</v>
      </c>
      <c r="C96" s="130" t="s">
        <v>70</v>
      </c>
      <c r="D96" s="126" t="s">
        <v>70</v>
      </c>
      <c r="E96" s="126">
        <v>6</v>
      </c>
      <c r="F96" s="126">
        <v>5</v>
      </c>
      <c r="G96" s="130" t="s">
        <v>70</v>
      </c>
      <c r="H96" s="126">
        <v>11</v>
      </c>
      <c r="I96" s="198" t="s">
        <v>70</v>
      </c>
    </row>
    <row r="97" spans="1:9" ht="11.25" customHeight="1" x14ac:dyDescent="0.2">
      <c r="A97" s="214" t="s">
        <v>531</v>
      </c>
      <c r="B97" s="213">
        <v>37</v>
      </c>
      <c r="C97" s="130" t="s">
        <v>70</v>
      </c>
      <c r="D97" s="126">
        <v>5</v>
      </c>
      <c r="E97" s="126">
        <v>7</v>
      </c>
      <c r="F97" s="126">
        <v>6</v>
      </c>
      <c r="G97" s="126" t="s">
        <v>70</v>
      </c>
      <c r="H97" s="126">
        <v>11</v>
      </c>
      <c r="I97" s="198" t="s">
        <v>70</v>
      </c>
    </row>
    <row r="98" spans="1:9" ht="11.25" customHeight="1" x14ac:dyDescent="0.2">
      <c r="A98" s="214" t="s">
        <v>530</v>
      </c>
      <c r="B98" s="213">
        <v>36</v>
      </c>
      <c r="C98" s="130" t="s">
        <v>70</v>
      </c>
      <c r="D98" s="126">
        <v>5</v>
      </c>
      <c r="E98" s="126">
        <v>5</v>
      </c>
      <c r="F98" s="126">
        <v>8</v>
      </c>
      <c r="G98" s="126" t="s">
        <v>70</v>
      </c>
      <c r="H98" s="126">
        <v>12</v>
      </c>
      <c r="I98" s="198" t="s">
        <v>70</v>
      </c>
    </row>
    <row r="99" spans="1:9" ht="11.25" customHeight="1" x14ac:dyDescent="0.2">
      <c r="A99" s="214" t="s">
        <v>529</v>
      </c>
      <c r="B99" s="213">
        <v>66</v>
      </c>
      <c r="C99" s="130" t="s">
        <v>70</v>
      </c>
      <c r="D99" s="126">
        <v>12</v>
      </c>
      <c r="E99" s="126">
        <v>14</v>
      </c>
      <c r="F99" s="126">
        <v>12</v>
      </c>
      <c r="G99" s="126">
        <v>10</v>
      </c>
      <c r="H99" s="126">
        <v>15</v>
      </c>
      <c r="I99" s="198" t="s">
        <v>70</v>
      </c>
    </row>
    <row r="100" spans="1:9" ht="11.25" customHeight="1" x14ac:dyDescent="0.2">
      <c r="A100" s="214" t="s">
        <v>528</v>
      </c>
      <c r="B100" s="213">
        <v>107</v>
      </c>
      <c r="C100" s="130" t="s">
        <v>70</v>
      </c>
      <c r="D100" s="126">
        <v>18</v>
      </c>
      <c r="E100" s="126">
        <v>27</v>
      </c>
      <c r="F100" s="126">
        <v>27</v>
      </c>
      <c r="G100" s="126">
        <v>17</v>
      </c>
      <c r="H100" s="126">
        <v>16</v>
      </c>
      <c r="I100" s="198" t="s">
        <v>70</v>
      </c>
    </row>
    <row r="101" spans="1:9" ht="11.25" customHeight="1" x14ac:dyDescent="0.2">
      <c r="A101" s="214" t="s">
        <v>527</v>
      </c>
      <c r="B101" s="213">
        <v>104</v>
      </c>
      <c r="C101" s="130" t="s">
        <v>70</v>
      </c>
      <c r="D101" s="126">
        <v>14</v>
      </c>
      <c r="E101" s="126">
        <v>29</v>
      </c>
      <c r="F101" s="126">
        <v>30</v>
      </c>
      <c r="G101" s="126">
        <v>19</v>
      </c>
      <c r="H101" s="126">
        <v>10</v>
      </c>
      <c r="I101" s="198" t="s">
        <v>70</v>
      </c>
    </row>
    <row r="102" spans="1:9" ht="15" customHeight="1" x14ac:dyDescent="0.2">
      <c r="A102" s="214" t="s">
        <v>526</v>
      </c>
      <c r="B102" s="213">
        <v>24</v>
      </c>
      <c r="C102" s="130" t="s">
        <v>70</v>
      </c>
      <c r="D102" s="126" t="s">
        <v>70</v>
      </c>
      <c r="E102" s="126">
        <v>6</v>
      </c>
      <c r="F102" s="126" t="s">
        <v>70</v>
      </c>
      <c r="G102" s="126" t="s">
        <v>70</v>
      </c>
      <c r="H102" s="126" t="s">
        <v>70</v>
      </c>
      <c r="I102" s="198" t="s">
        <v>70</v>
      </c>
    </row>
    <row r="103" spans="1:9" ht="15.6" customHeight="1" x14ac:dyDescent="0.2">
      <c r="A103" s="207" t="s">
        <v>287</v>
      </c>
      <c r="B103" s="213">
        <v>472</v>
      </c>
      <c r="C103" s="126">
        <v>14</v>
      </c>
      <c r="D103" s="126">
        <v>76</v>
      </c>
      <c r="E103" s="126">
        <v>106</v>
      </c>
      <c r="F103" s="126">
        <v>104</v>
      </c>
      <c r="G103" s="126">
        <v>70</v>
      </c>
      <c r="H103" s="126">
        <v>94</v>
      </c>
      <c r="I103" s="197">
        <v>8</v>
      </c>
    </row>
    <row r="104" spans="1:9" ht="10.15" customHeight="1" x14ac:dyDescent="0.2">
      <c r="A104" s="118"/>
      <c r="B104" s="68"/>
      <c r="C104" s="69"/>
      <c r="D104" s="69"/>
      <c r="E104" s="69"/>
      <c r="F104" s="69"/>
      <c r="G104" s="69"/>
      <c r="H104" s="69"/>
      <c r="I104" s="69"/>
    </row>
    <row r="105" spans="1:9" ht="11.25" customHeight="1" x14ac:dyDescent="0.2">
      <c r="A105" s="114"/>
      <c r="B105" s="430" t="s">
        <v>14</v>
      </c>
      <c r="C105" s="430"/>
      <c r="D105" s="430"/>
      <c r="E105" s="430"/>
      <c r="F105" s="430"/>
      <c r="G105" s="430"/>
      <c r="H105" s="430"/>
      <c r="I105" s="430"/>
    </row>
    <row r="106" spans="1:9" ht="24" customHeight="1" x14ac:dyDescent="0.2">
      <c r="A106" s="115" t="s">
        <v>673</v>
      </c>
      <c r="B106" s="213">
        <v>939</v>
      </c>
      <c r="C106" s="126">
        <v>44</v>
      </c>
      <c r="D106" s="126">
        <v>182</v>
      </c>
      <c r="E106" s="126">
        <v>177</v>
      </c>
      <c r="F106" s="126">
        <v>178</v>
      </c>
      <c r="G106" s="126">
        <v>131</v>
      </c>
      <c r="H106" s="126">
        <v>197</v>
      </c>
      <c r="I106" s="197">
        <v>29</v>
      </c>
    </row>
    <row r="107" spans="1:9" ht="11.25" customHeight="1" x14ac:dyDescent="0.2">
      <c r="A107" s="214" t="s">
        <v>538</v>
      </c>
      <c r="B107" s="127">
        <v>5</v>
      </c>
      <c r="C107" s="130" t="s">
        <v>70</v>
      </c>
      <c r="D107" s="130" t="s">
        <v>70</v>
      </c>
      <c r="E107" s="130" t="s">
        <v>70</v>
      </c>
      <c r="F107" s="130" t="s">
        <v>70</v>
      </c>
      <c r="G107" s="130" t="s">
        <v>70</v>
      </c>
      <c r="H107" s="130" t="s">
        <v>70</v>
      </c>
      <c r="I107" s="197" t="s">
        <v>12</v>
      </c>
    </row>
    <row r="108" spans="1:9" ht="11.25" customHeight="1" x14ac:dyDescent="0.2">
      <c r="A108" s="214" t="s">
        <v>537</v>
      </c>
      <c r="B108" s="213">
        <v>34</v>
      </c>
      <c r="C108" s="126">
        <v>7</v>
      </c>
      <c r="D108" s="126">
        <v>8</v>
      </c>
      <c r="E108" s="126" t="s">
        <v>70</v>
      </c>
      <c r="F108" s="130">
        <v>6</v>
      </c>
      <c r="G108" s="126" t="s">
        <v>70</v>
      </c>
      <c r="H108" s="130" t="s">
        <v>70</v>
      </c>
      <c r="I108" s="198" t="s">
        <v>70</v>
      </c>
    </row>
    <row r="109" spans="1:9" ht="11.25" customHeight="1" x14ac:dyDescent="0.2">
      <c r="A109" s="214" t="s">
        <v>536</v>
      </c>
      <c r="B109" s="213">
        <v>61</v>
      </c>
      <c r="C109" s="126">
        <v>9</v>
      </c>
      <c r="D109" s="126">
        <v>11</v>
      </c>
      <c r="E109" s="126">
        <v>9</v>
      </c>
      <c r="F109" s="126">
        <v>7</v>
      </c>
      <c r="G109" s="126">
        <v>11</v>
      </c>
      <c r="H109" s="126">
        <v>12</v>
      </c>
      <c r="I109" s="198" t="s">
        <v>70</v>
      </c>
    </row>
    <row r="110" spans="1:9" ht="11.25" customHeight="1" x14ac:dyDescent="0.2">
      <c r="A110" s="214" t="s">
        <v>535</v>
      </c>
      <c r="B110" s="213">
        <v>125</v>
      </c>
      <c r="C110" s="126">
        <v>10</v>
      </c>
      <c r="D110" s="126">
        <v>23</v>
      </c>
      <c r="E110" s="126">
        <v>14</v>
      </c>
      <c r="F110" s="126">
        <v>20</v>
      </c>
      <c r="G110" s="126">
        <v>17</v>
      </c>
      <c r="H110" s="126">
        <v>35</v>
      </c>
      <c r="I110" s="197">
        <v>6</v>
      </c>
    </row>
    <row r="111" spans="1:9" ht="11.25" customHeight="1" x14ac:dyDescent="0.2">
      <c r="A111" s="214" t="s">
        <v>534</v>
      </c>
      <c r="B111" s="213">
        <v>70</v>
      </c>
      <c r="C111" s="126" t="s">
        <v>70</v>
      </c>
      <c r="D111" s="126">
        <v>12</v>
      </c>
      <c r="E111" s="126">
        <v>9</v>
      </c>
      <c r="F111" s="126">
        <v>11</v>
      </c>
      <c r="G111" s="126">
        <v>10</v>
      </c>
      <c r="H111" s="126">
        <v>21</v>
      </c>
      <c r="I111" s="198" t="s">
        <v>70</v>
      </c>
    </row>
    <row r="112" spans="1:9" ht="11.25" customHeight="1" x14ac:dyDescent="0.2">
      <c r="A112" s="214" t="s">
        <v>533</v>
      </c>
      <c r="B112" s="213">
        <v>67</v>
      </c>
      <c r="C112" s="130" t="s">
        <v>70</v>
      </c>
      <c r="D112" s="126">
        <v>16</v>
      </c>
      <c r="E112" s="126">
        <v>12</v>
      </c>
      <c r="F112" s="126">
        <v>11</v>
      </c>
      <c r="G112" s="126">
        <v>6</v>
      </c>
      <c r="H112" s="126">
        <v>16</v>
      </c>
      <c r="I112" s="198" t="s">
        <v>70</v>
      </c>
    </row>
    <row r="113" spans="1:9" ht="11.25" customHeight="1" x14ac:dyDescent="0.2">
      <c r="A113" s="214" t="s">
        <v>532</v>
      </c>
      <c r="B113" s="213">
        <v>89</v>
      </c>
      <c r="C113" s="130" t="s">
        <v>70</v>
      </c>
      <c r="D113" s="126">
        <v>21</v>
      </c>
      <c r="E113" s="126">
        <v>17</v>
      </c>
      <c r="F113" s="126">
        <v>13</v>
      </c>
      <c r="G113" s="126">
        <v>9</v>
      </c>
      <c r="H113" s="126">
        <v>23</v>
      </c>
      <c r="I113" s="198" t="s">
        <v>70</v>
      </c>
    </row>
    <row r="114" spans="1:9" ht="11.25" customHeight="1" x14ac:dyDescent="0.2">
      <c r="A114" s="214" t="s">
        <v>531</v>
      </c>
      <c r="B114" s="213">
        <v>79</v>
      </c>
      <c r="C114" s="130" t="s">
        <v>70</v>
      </c>
      <c r="D114" s="126">
        <v>17</v>
      </c>
      <c r="E114" s="126">
        <v>14</v>
      </c>
      <c r="F114" s="126">
        <v>13</v>
      </c>
      <c r="G114" s="126">
        <v>11</v>
      </c>
      <c r="H114" s="126">
        <v>19</v>
      </c>
      <c r="I114" s="198" t="s">
        <v>70</v>
      </c>
    </row>
    <row r="115" spans="1:9" ht="11.25" customHeight="1" x14ac:dyDescent="0.2">
      <c r="A115" s="214" t="s">
        <v>530</v>
      </c>
      <c r="B115" s="213">
        <v>65</v>
      </c>
      <c r="C115" s="130" t="s">
        <v>70</v>
      </c>
      <c r="D115" s="126">
        <v>14</v>
      </c>
      <c r="E115" s="126">
        <v>11</v>
      </c>
      <c r="F115" s="126">
        <v>12</v>
      </c>
      <c r="G115" s="126">
        <v>8</v>
      </c>
      <c r="H115" s="126">
        <v>15</v>
      </c>
      <c r="I115" s="198" t="s">
        <v>70</v>
      </c>
    </row>
    <row r="116" spans="1:9" ht="11.25" customHeight="1" x14ac:dyDescent="0.2">
      <c r="A116" s="214" t="s">
        <v>529</v>
      </c>
      <c r="B116" s="213">
        <v>95</v>
      </c>
      <c r="C116" s="130" t="s">
        <v>70</v>
      </c>
      <c r="D116" s="126">
        <v>20</v>
      </c>
      <c r="E116" s="126">
        <v>22</v>
      </c>
      <c r="F116" s="126">
        <v>16</v>
      </c>
      <c r="G116" s="126">
        <v>12</v>
      </c>
      <c r="H116" s="126">
        <v>21</v>
      </c>
      <c r="I116" s="198" t="s">
        <v>70</v>
      </c>
    </row>
    <row r="117" spans="1:9" ht="11.25" customHeight="1" x14ac:dyDescent="0.2">
      <c r="A117" s="214" t="s">
        <v>528</v>
      </c>
      <c r="B117" s="213">
        <v>129</v>
      </c>
      <c r="C117" s="130" t="s">
        <v>70</v>
      </c>
      <c r="D117" s="126">
        <v>22</v>
      </c>
      <c r="E117" s="126">
        <v>32</v>
      </c>
      <c r="F117" s="126">
        <v>33</v>
      </c>
      <c r="G117" s="126">
        <v>20</v>
      </c>
      <c r="H117" s="126">
        <v>18</v>
      </c>
      <c r="I117" s="198" t="s">
        <v>70</v>
      </c>
    </row>
    <row r="118" spans="1:9" ht="11.25" customHeight="1" x14ac:dyDescent="0.2">
      <c r="A118" s="214" t="s">
        <v>527</v>
      </c>
      <c r="B118" s="213">
        <v>118</v>
      </c>
      <c r="C118" s="130" t="s">
        <v>70</v>
      </c>
      <c r="D118" s="126">
        <v>16</v>
      </c>
      <c r="E118" s="126">
        <v>32</v>
      </c>
      <c r="F118" s="126">
        <v>34</v>
      </c>
      <c r="G118" s="126">
        <v>21</v>
      </c>
      <c r="H118" s="126">
        <v>12</v>
      </c>
      <c r="I118" s="198" t="s">
        <v>70</v>
      </c>
    </row>
    <row r="119" spans="1:9" ht="13.9" customHeight="1" x14ac:dyDescent="0.2">
      <c r="A119" s="214" t="s">
        <v>526</v>
      </c>
      <c r="B119" s="213">
        <v>39</v>
      </c>
      <c r="C119" s="126" t="s">
        <v>70</v>
      </c>
      <c r="D119" s="126">
        <v>7</v>
      </c>
      <c r="E119" s="126">
        <v>8</v>
      </c>
      <c r="F119" s="126">
        <v>7</v>
      </c>
      <c r="G119" s="126" t="s">
        <v>70</v>
      </c>
      <c r="H119" s="126">
        <v>8</v>
      </c>
      <c r="I119" s="198" t="s">
        <v>70</v>
      </c>
    </row>
    <row r="120" spans="1:9" ht="15.6" customHeight="1" x14ac:dyDescent="0.2">
      <c r="A120" s="224" t="s">
        <v>287</v>
      </c>
      <c r="B120" s="165">
        <v>977</v>
      </c>
      <c r="C120" s="166">
        <v>46</v>
      </c>
      <c r="D120" s="166">
        <v>190</v>
      </c>
      <c r="E120" s="166">
        <v>185</v>
      </c>
      <c r="F120" s="166">
        <v>185</v>
      </c>
      <c r="G120" s="166">
        <v>135</v>
      </c>
      <c r="H120" s="166">
        <v>206</v>
      </c>
      <c r="I120" s="244">
        <v>30</v>
      </c>
    </row>
    <row r="121" spans="1:9" ht="8.4499999999999993" customHeight="1" x14ac:dyDescent="0.2">
      <c r="A121" s="412"/>
      <c r="B121" s="412"/>
      <c r="C121" s="412"/>
      <c r="D121" s="412"/>
      <c r="E121" s="412"/>
      <c r="F121" s="412"/>
      <c r="G121" s="412"/>
      <c r="H121" s="412"/>
      <c r="I121" s="412"/>
    </row>
    <row r="122" spans="1:9" ht="11.25" customHeight="1" x14ac:dyDescent="0.2">
      <c r="A122" s="406" t="s">
        <v>672</v>
      </c>
      <c r="B122" s="406"/>
      <c r="C122" s="406"/>
      <c r="D122" s="406"/>
      <c r="E122" s="406"/>
      <c r="F122" s="406"/>
      <c r="G122" s="406"/>
      <c r="H122" s="406"/>
      <c r="I122" s="406"/>
    </row>
    <row r="123" spans="1:9" ht="11.25" customHeight="1" x14ac:dyDescent="0.2">
      <c r="A123" s="406" t="s">
        <v>539</v>
      </c>
      <c r="B123" s="406"/>
      <c r="C123" s="406"/>
      <c r="D123" s="406"/>
      <c r="E123" s="406"/>
      <c r="F123" s="406"/>
      <c r="G123" s="406"/>
      <c r="H123" s="406"/>
      <c r="I123" s="406"/>
    </row>
    <row r="124" spans="1:9" x14ac:dyDescent="0.2">
      <c r="A124" s="108"/>
      <c r="B124" s="108"/>
      <c r="C124" s="108"/>
      <c r="D124" s="108"/>
      <c r="E124" s="108"/>
      <c r="F124" s="108"/>
      <c r="G124" s="108"/>
      <c r="H124" s="108"/>
      <c r="I124" s="108"/>
    </row>
  </sheetData>
  <mergeCells count="22">
    <mergeCell ref="C66:I67"/>
    <mergeCell ref="A122:I122"/>
    <mergeCell ref="A123:I123"/>
    <mergeCell ref="A121:I121"/>
    <mergeCell ref="B28:I28"/>
    <mergeCell ref="B45:I45"/>
    <mergeCell ref="A62:I62"/>
    <mergeCell ref="A63:I63"/>
    <mergeCell ref="B70:I70"/>
    <mergeCell ref="B71:I71"/>
    <mergeCell ref="B88:I88"/>
    <mergeCell ref="B105:I105"/>
    <mergeCell ref="A64:I64"/>
    <mergeCell ref="A66:A68"/>
    <mergeCell ref="A1:I1"/>
    <mergeCell ref="A2:I2"/>
    <mergeCell ref="A3:I3"/>
    <mergeCell ref="B9:I9"/>
    <mergeCell ref="B11:I11"/>
    <mergeCell ref="C5:I6"/>
    <mergeCell ref="A5:A7"/>
    <mergeCell ref="B5:B7"/>
  </mergeCells>
  <conditionalFormatting sqref="B72:I72 B89:I89 B106:I106 A73:I88 A90:I105 A107:I120 A69:I71">
    <cfRule type="expression" dxfId="23" priority="9">
      <formula>MOD(ROW(),2)=0</formula>
    </cfRule>
  </conditionalFormatting>
  <conditionalFormatting sqref="A72">
    <cfRule type="expression" dxfId="22" priority="8">
      <formula>MOD(ROW(),2)=0</formula>
    </cfRule>
  </conditionalFormatting>
  <conditionalFormatting sqref="A89">
    <cfRule type="expression" dxfId="21" priority="6">
      <formula>MOD(ROW(),2)=0</formula>
    </cfRule>
  </conditionalFormatting>
  <conditionalFormatting sqref="A106">
    <cfRule type="expression" dxfId="20" priority="5">
      <formula>MOD(ROW(),2)=0</formula>
    </cfRule>
  </conditionalFormatting>
  <conditionalFormatting sqref="A8:I60">
    <cfRule type="expression" dxfId="19"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15 HH</oddFooter>
  </headerFooter>
  <ignoredErrors>
    <ignoredError sqref="A3 A64"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Layout" zoomScaleNormal="150" zoomScaleSheetLayoutView="200" workbookViewId="0">
      <selection sqref="A1:H1"/>
    </sheetView>
  </sheetViews>
  <sheetFormatPr baseColWidth="10" defaultColWidth="10.28515625" defaultRowHeight="12.75" x14ac:dyDescent="0.2"/>
  <cols>
    <col min="1" max="1" width="33.7109375" style="4" customWidth="1"/>
    <col min="2" max="2" width="9.5703125" style="51" customWidth="1"/>
    <col min="3" max="3" width="7.85546875" style="51" customWidth="1"/>
    <col min="4" max="4" width="8" style="51" customWidth="1"/>
    <col min="5" max="6" width="7.85546875" style="51" customWidth="1"/>
    <col min="7" max="7" width="9.28515625" style="51" customWidth="1"/>
    <col min="8" max="8" width="7.5703125" style="51" customWidth="1"/>
    <col min="9" max="9" width="9.7109375" style="51" customWidth="1"/>
    <col min="10" max="10" width="7.85546875" style="51" customWidth="1"/>
    <col min="11" max="25" width="12.28515625" style="51" customWidth="1"/>
    <col min="26" max="16384" width="10.28515625" style="51"/>
  </cols>
  <sheetData>
    <row r="1" spans="1:8" x14ac:dyDescent="0.2">
      <c r="A1" s="407" t="s">
        <v>731</v>
      </c>
      <c r="B1" s="407"/>
      <c r="C1" s="407"/>
      <c r="D1" s="407"/>
      <c r="E1" s="407"/>
      <c r="F1" s="407"/>
      <c r="G1" s="407"/>
      <c r="H1" s="407"/>
    </row>
    <row r="2" spans="1:8" x14ac:dyDescent="0.2">
      <c r="A2" s="407" t="s">
        <v>104</v>
      </c>
      <c r="B2" s="407"/>
      <c r="C2" s="407"/>
      <c r="D2" s="407"/>
      <c r="E2" s="407"/>
      <c r="F2" s="407"/>
      <c r="G2" s="407"/>
      <c r="H2" s="407"/>
    </row>
    <row r="3" spans="1:8" x14ac:dyDescent="0.2">
      <c r="A3" s="112"/>
      <c r="B3" s="112"/>
      <c r="C3" s="112"/>
      <c r="D3" s="112"/>
      <c r="E3" s="112"/>
      <c r="F3" s="112"/>
      <c r="G3" s="112"/>
      <c r="H3" s="112"/>
    </row>
    <row r="4" spans="1:8" x14ac:dyDescent="0.2">
      <c r="A4" s="163" t="s">
        <v>115</v>
      </c>
      <c r="B4" s="135" t="s">
        <v>115</v>
      </c>
      <c r="C4" s="432" t="s">
        <v>289</v>
      </c>
      <c r="D4" s="436"/>
      <c r="E4" s="436"/>
      <c r="F4" s="443"/>
      <c r="G4" s="432" t="s">
        <v>175</v>
      </c>
      <c r="H4" s="437"/>
    </row>
    <row r="5" spans="1:8" x14ac:dyDescent="0.2">
      <c r="A5" s="414" t="s">
        <v>138</v>
      </c>
      <c r="B5" s="455" t="s">
        <v>14</v>
      </c>
      <c r="C5" s="444"/>
      <c r="D5" s="446"/>
      <c r="E5" s="446"/>
      <c r="F5" s="445"/>
      <c r="G5" s="444"/>
      <c r="H5" s="447"/>
    </row>
    <row r="6" spans="1:8" ht="28.35" customHeight="1" x14ac:dyDescent="0.2">
      <c r="A6" s="471"/>
      <c r="B6" s="472"/>
      <c r="C6" s="158" t="s">
        <v>283</v>
      </c>
      <c r="D6" s="158" t="s">
        <v>284</v>
      </c>
      <c r="E6" s="158" t="s">
        <v>285</v>
      </c>
      <c r="F6" s="158" t="s">
        <v>286</v>
      </c>
      <c r="G6" s="151" t="s">
        <v>290</v>
      </c>
      <c r="H6" s="145" t="s">
        <v>176</v>
      </c>
    </row>
    <row r="7" spans="1:8" ht="16.899999999999999" customHeight="1" x14ac:dyDescent="0.2">
      <c r="A7" s="164" t="s">
        <v>115</v>
      </c>
      <c r="B7" s="408" t="s">
        <v>139</v>
      </c>
      <c r="C7" s="409"/>
      <c r="D7" s="409"/>
      <c r="E7" s="409"/>
      <c r="F7" s="409"/>
      <c r="G7" s="410"/>
      <c r="H7" s="145" t="s">
        <v>291</v>
      </c>
    </row>
    <row r="8" spans="1:8" x14ac:dyDescent="0.2">
      <c r="A8" s="155" t="s">
        <v>115</v>
      </c>
      <c r="B8" s="67" t="s">
        <v>115</v>
      </c>
      <c r="C8" s="67" t="s">
        <v>115</v>
      </c>
      <c r="D8" s="67" t="s">
        <v>115</v>
      </c>
      <c r="E8" s="67" t="s">
        <v>115</v>
      </c>
      <c r="F8" s="67" t="s">
        <v>115</v>
      </c>
      <c r="G8" s="67" t="s">
        <v>115</v>
      </c>
      <c r="H8" s="67" t="s">
        <v>115</v>
      </c>
    </row>
    <row r="9" spans="1:8" x14ac:dyDescent="0.2">
      <c r="A9" s="114"/>
      <c r="B9" s="441" t="s">
        <v>14</v>
      </c>
      <c r="C9" s="441"/>
      <c r="D9" s="441"/>
      <c r="E9" s="441"/>
      <c r="F9" s="441"/>
      <c r="G9" s="441"/>
      <c r="H9" s="441"/>
    </row>
    <row r="10" spans="1:8" ht="19.899999999999999" customHeight="1" x14ac:dyDescent="0.2">
      <c r="A10" s="214" t="s">
        <v>342</v>
      </c>
      <c r="B10" s="213">
        <v>473</v>
      </c>
      <c r="C10" s="126">
        <v>282</v>
      </c>
      <c r="D10" s="126">
        <v>99</v>
      </c>
      <c r="E10" s="126">
        <v>71</v>
      </c>
      <c r="F10" s="126">
        <v>21</v>
      </c>
      <c r="G10" s="126">
        <v>1257</v>
      </c>
      <c r="H10" s="132">
        <v>2.66</v>
      </c>
    </row>
    <row r="11" spans="1:8" x14ac:dyDescent="0.2">
      <c r="A11" s="214" t="s">
        <v>343</v>
      </c>
      <c r="B11" s="213">
        <v>244</v>
      </c>
      <c r="C11" s="126">
        <v>240</v>
      </c>
      <c r="D11" s="130" t="s">
        <v>70</v>
      </c>
      <c r="E11" s="130" t="s">
        <v>70</v>
      </c>
      <c r="F11" s="126" t="s">
        <v>70</v>
      </c>
      <c r="G11" s="126">
        <v>494</v>
      </c>
      <c r="H11" s="132">
        <v>2.02</v>
      </c>
    </row>
    <row r="12" spans="1:8" ht="31.15" customHeight="1" x14ac:dyDescent="0.2">
      <c r="A12" s="214" t="s">
        <v>674</v>
      </c>
      <c r="B12" s="127" t="s">
        <v>115</v>
      </c>
      <c r="C12" s="130" t="s">
        <v>115</v>
      </c>
      <c r="D12" s="130" t="s">
        <v>115</v>
      </c>
      <c r="E12" s="130" t="s">
        <v>115</v>
      </c>
      <c r="F12" s="130" t="s">
        <v>115</v>
      </c>
      <c r="G12" s="130" t="s">
        <v>115</v>
      </c>
      <c r="H12" s="130" t="s">
        <v>115</v>
      </c>
    </row>
    <row r="13" spans="1:8" x14ac:dyDescent="0.2">
      <c r="A13" s="214" t="s">
        <v>367</v>
      </c>
      <c r="B13" s="213">
        <v>229</v>
      </c>
      <c r="C13" s="126">
        <v>42</v>
      </c>
      <c r="D13" s="126">
        <v>95</v>
      </c>
      <c r="E13" s="126">
        <v>70</v>
      </c>
      <c r="F13" s="126">
        <v>21</v>
      </c>
      <c r="G13" s="126">
        <v>763</v>
      </c>
      <c r="H13" s="132">
        <v>3.33</v>
      </c>
    </row>
    <row r="14" spans="1:8" x14ac:dyDescent="0.2">
      <c r="A14" s="214" t="s">
        <v>541</v>
      </c>
      <c r="B14" s="213">
        <v>122</v>
      </c>
      <c r="C14" s="126">
        <v>42</v>
      </c>
      <c r="D14" s="126">
        <v>77</v>
      </c>
      <c r="E14" s="130" t="s">
        <v>70</v>
      </c>
      <c r="F14" s="130" t="s">
        <v>70</v>
      </c>
      <c r="G14" s="126">
        <v>326</v>
      </c>
      <c r="H14" s="132">
        <v>2.68</v>
      </c>
    </row>
    <row r="15" spans="1:8" x14ac:dyDescent="0.2">
      <c r="A15" s="214" t="s">
        <v>542</v>
      </c>
      <c r="B15" s="213">
        <v>85</v>
      </c>
      <c r="C15" s="130" t="s">
        <v>376</v>
      </c>
      <c r="D15" s="126">
        <v>18</v>
      </c>
      <c r="E15" s="126">
        <v>65</v>
      </c>
      <c r="F15" s="130" t="s">
        <v>70</v>
      </c>
      <c r="G15" s="126">
        <v>323</v>
      </c>
      <c r="H15" s="132">
        <v>3.82</v>
      </c>
    </row>
    <row r="16" spans="1:8" x14ac:dyDescent="0.2">
      <c r="A16" s="214" t="s">
        <v>543</v>
      </c>
      <c r="B16" s="213">
        <v>22</v>
      </c>
      <c r="C16" s="130" t="s">
        <v>376</v>
      </c>
      <c r="D16" s="130" t="s">
        <v>376</v>
      </c>
      <c r="E16" s="130" t="s">
        <v>70</v>
      </c>
      <c r="F16" s="126">
        <v>18</v>
      </c>
      <c r="G16" s="126">
        <v>114</v>
      </c>
      <c r="H16" s="132">
        <v>5.08</v>
      </c>
    </row>
    <row r="17" spans="1:8" ht="13.9" customHeight="1" x14ac:dyDescent="0.2">
      <c r="A17" s="214" t="s">
        <v>544</v>
      </c>
      <c r="B17" s="213">
        <v>177</v>
      </c>
      <c r="C17" s="126">
        <v>25</v>
      </c>
      <c r="D17" s="126">
        <v>69</v>
      </c>
      <c r="E17" s="126">
        <v>63</v>
      </c>
      <c r="F17" s="126">
        <v>19</v>
      </c>
      <c r="G17" s="126">
        <v>613</v>
      </c>
      <c r="H17" s="132">
        <v>3.47</v>
      </c>
    </row>
    <row r="18" spans="1:8" x14ac:dyDescent="0.2">
      <c r="A18" s="214" t="s">
        <v>545</v>
      </c>
      <c r="B18" s="213">
        <v>94</v>
      </c>
      <c r="C18" s="126">
        <v>25</v>
      </c>
      <c r="D18" s="126">
        <v>58</v>
      </c>
      <c r="E18" s="126">
        <v>9</v>
      </c>
      <c r="F18" s="130" t="s">
        <v>70</v>
      </c>
      <c r="G18" s="126">
        <v>271</v>
      </c>
      <c r="H18" s="132">
        <v>2.87</v>
      </c>
    </row>
    <row r="19" spans="1:8" x14ac:dyDescent="0.2">
      <c r="A19" s="214" t="s">
        <v>546</v>
      </c>
      <c r="B19" s="213">
        <v>67</v>
      </c>
      <c r="C19" s="130" t="s">
        <v>376</v>
      </c>
      <c r="D19" s="126">
        <v>11</v>
      </c>
      <c r="E19" s="126">
        <v>51</v>
      </c>
      <c r="F19" s="130" t="s">
        <v>70</v>
      </c>
      <c r="G19" s="126">
        <v>263</v>
      </c>
      <c r="H19" s="132">
        <v>3.92</v>
      </c>
    </row>
    <row r="20" spans="1:8" ht="12.75" customHeight="1" x14ac:dyDescent="0.2">
      <c r="A20" s="214" t="s">
        <v>547</v>
      </c>
      <c r="B20" s="213">
        <v>15</v>
      </c>
      <c r="C20" s="130" t="s">
        <v>376</v>
      </c>
      <c r="D20" s="130" t="s">
        <v>376</v>
      </c>
      <c r="E20" s="130" t="s">
        <v>70</v>
      </c>
      <c r="F20" s="126">
        <v>13</v>
      </c>
      <c r="G20" s="126">
        <v>80</v>
      </c>
      <c r="H20" s="132">
        <v>5.19</v>
      </c>
    </row>
    <row r="21" spans="1:8" x14ac:dyDescent="0.2">
      <c r="A21" s="214"/>
      <c r="B21" s="193"/>
      <c r="C21" s="222"/>
      <c r="D21" s="222"/>
      <c r="E21" s="222"/>
      <c r="F21" s="194"/>
      <c r="G21" s="194"/>
      <c r="H21" s="256"/>
    </row>
    <row r="22" spans="1:8" ht="12.75" customHeight="1" x14ac:dyDescent="0.2">
      <c r="A22" s="223"/>
      <c r="B22" s="442" t="s">
        <v>597</v>
      </c>
      <c r="C22" s="442"/>
      <c r="D22" s="442"/>
      <c r="E22" s="442"/>
      <c r="F22" s="442"/>
      <c r="G22" s="442"/>
      <c r="H22" s="442"/>
    </row>
    <row r="23" spans="1:8" ht="19.899999999999999" customHeight="1" x14ac:dyDescent="0.2">
      <c r="A23" s="214" t="s">
        <v>342</v>
      </c>
      <c r="B23" s="213">
        <v>472</v>
      </c>
      <c r="C23" s="126">
        <v>281</v>
      </c>
      <c r="D23" s="126">
        <v>99</v>
      </c>
      <c r="E23" s="126">
        <v>71</v>
      </c>
      <c r="F23" s="126">
        <v>21</v>
      </c>
      <c r="G23" s="126">
        <v>1254</v>
      </c>
      <c r="H23" s="132">
        <v>2.66</v>
      </c>
    </row>
    <row r="24" spans="1:8" x14ac:dyDescent="0.2">
      <c r="A24" s="214" t="s">
        <v>343</v>
      </c>
      <c r="B24" s="213">
        <v>243</v>
      </c>
      <c r="C24" s="126">
        <v>239</v>
      </c>
      <c r="D24" s="130" t="s">
        <v>70</v>
      </c>
      <c r="E24" s="130" t="s">
        <v>70</v>
      </c>
      <c r="F24" s="126" t="s">
        <v>70</v>
      </c>
      <c r="G24" s="126">
        <v>492</v>
      </c>
      <c r="H24" s="132">
        <v>2.02</v>
      </c>
    </row>
    <row r="25" spans="1:8" ht="31.15" customHeight="1" x14ac:dyDescent="0.2">
      <c r="A25" s="214" t="s">
        <v>674</v>
      </c>
      <c r="B25" s="127" t="s">
        <v>115</v>
      </c>
      <c r="C25" s="130" t="s">
        <v>115</v>
      </c>
      <c r="D25" s="130" t="s">
        <v>115</v>
      </c>
      <c r="E25" s="130" t="s">
        <v>115</v>
      </c>
      <c r="F25" s="130" t="s">
        <v>115</v>
      </c>
      <c r="G25" s="130" t="s">
        <v>115</v>
      </c>
      <c r="H25" s="130" t="s">
        <v>115</v>
      </c>
    </row>
    <row r="26" spans="1:8" x14ac:dyDescent="0.2">
      <c r="A26" s="214" t="s">
        <v>367</v>
      </c>
      <c r="B26" s="213">
        <v>229</v>
      </c>
      <c r="C26" s="126">
        <v>42</v>
      </c>
      <c r="D26" s="126">
        <v>95</v>
      </c>
      <c r="E26" s="126">
        <v>70</v>
      </c>
      <c r="F26" s="126">
        <v>21</v>
      </c>
      <c r="G26" s="126">
        <v>762</v>
      </c>
      <c r="H26" s="132">
        <v>3.33</v>
      </c>
    </row>
    <row r="27" spans="1:8" x14ac:dyDescent="0.2">
      <c r="A27" s="214" t="s">
        <v>541</v>
      </c>
      <c r="B27" s="213">
        <v>122</v>
      </c>
      <c r="C27" s="126">
        <v>42</v>
      </c>
      <c r="D27" s="126">
        <v>77</v>
      </c>
      <c r="E27" s="130" t="s">
        <v>70</v>
      </c>
      <c r="F27" s="130" t="s">
        <v>70</v>
      </c>
      <c r="G27" s="126">
        <v>326</v>
      </c>
      <c r="H27" s="132">
        <v>2.68</v>
      </c>
    </row>
    <row r="28" spans="1:8" x14ac:dyDescent="0.2">
      <c r="A28" s="214" t="s">
        <v>542</v>
      </c>
      <c r="B28" s="213">
        <v>84</v>
      </c>
      <c r="C28" s="130" t="s">
        <v>376</v>
      </c>
      <c r="D28" s="126">
        <v>18</v>
      </c>
      <c r="E28" s="126">
        <v>65</v>
      </c>
      <c r="F28" s="130" t="s">
        <v>70</v>
      </c>
      <c r="G28" s="126">
        <v>323</v>
      </c>
      <c r="H28" s="132">
        <v>3.82</v>
      </c>
    </row>
    <row r="29" spans="1:8" x14ac:dyDescent="0.2">
      <c r="A29" s="214" t="s">
        <v>543</v>
      </c>
      <c r="B29" s="213">
        <v>22</v>
      </c>
      <c r="C29" s="130" t="s">
        <v>376</v>
      </c>
      <c r="D29" s="130" t="s">
        <v>376</v>
      </c>
      <c r="E29" s="130" t="s">
        <v>70</v>
      </c>
      <c r="F29" s="126">
        <v>18</v>
      </c>
      <c r="G29" s="126">
        <v>114</v>
      </c>
      <c r="H29" s="132">
        <v>5.08</v>
      </c>
    </row>
    <row r="30" spans="1:8" ht="12.75" customHeight="1" x14ac:dyDescent="0.2">
      <c r="A30" s="214" t="s">
        <v>544</v>
      </c>
      <c r="B30" s="213">
        <v>177</v>
      </c>
      <c r="C30" s="126">
        <v>25</v>
      </c>
      <c r="D30" s="126">
        <v>69</v>
      </c>
      <c r="E30" s="126">
        <v>63</v>
      </c>
      <c r="F30" s="126">
        <v>19</v>
      </c>
      <c r="G30" s="126">
        <v>613</v>
      </c>
      <c r="H30" s="132">
        <v>3.47</v>
      </c>
    </row>
    <row r="31" spans="1:8" x14ac:dyDescent="0.2">
      <c r="A31" s="214" t="s">
        <v>545</v>
      </c>
      <c r="B31" s="213">
        <v>94</v>
      </c>
      <c r="C31" s="126">
        <v>25</v>
      </c>
      <c r="D31" s="126">
        <v>58</v>
      </c>
      <c r="E31" s="126">
        <v>9</v>
      </c>
      <c r="F31" s="130" t="s">
        <v>70</v>
      </c>
      <c r="G31" s="126">
        <v>271</v>
      </c>
      <c r="H31" s="132">
        <v>2.87</v>
      </c>
    </row>
    <row r="32" spans="1:8" x14ac:dyDescent="0.2">
      <c r="A32" s="214" t="s">
        <v>546</v>
      </c>
      <c r="B32" s="213">
        <v>67</v>
      </c>
      <c r="C32" s="130" t="s">
        <v>376</v>
      </c>
      <c r="D32" s="126">
        <v>11</v>
      </c>
      <c r="E32" s="126">
        <v>51</v>
      </c>
      <c r="F32" s="130" t="s">
        <v>70</v>
      </c>
      <c r="G32" s="126">
        <v>262</v>
      </c>
      <c r="H32" s="132">
        <v>3.92</v>
      </c>
    </row>
    <row r="33" spans="1:8" ht="13.9" customHeight="1" x14ac:dyDescent="0.2">
      <c r="A33" s="195" t="s">
        <v>547</v>
      </c>
      <c r="B33" s="165">
        <v>15</v>
      </c>
      <c r="C33" s="167" t="s">
        <v>376</v>
      </c>
      <c r="D33" s="167" t="s">
        <v>376</v>
      </c>
      <c r="E33" s="167" t="s">
        <v>70</v>
      </c>
      <c r="F33" s="166">
        <v>13</v>
      </c>
      <c r="G33" s="166">
        <v>80</v>
      </c>
      <c r="H33" s="168">
        <v>5.19</v>
      </c>
    </row>
    <row r="34" spans="1:8" x14ac:dyDescent="0.2">
      <c r="A34" s="412"/>
      <c r="B34" s="412"/>
      <c r="C34" s="412"/>
      <c r="D34" s="412"/>
      <c r="E34" s="412"/>
      <c r="F34" s="412"/>
      <c r="G34" s="412"/>
      <c r="H34" s="412"/>
    </row>
    <row r="35" spans="1:8" x14ac:dyDescent="0.2">
      <c r="A35" s="406" t="s">
        <v>672</v>
      </c>
      <c r="B35" s="406"/>
      <c r="C35" s="406"/>
      <c r="D35" s="406"/>
      <c r="E35" s="406"/>
      <c r="F35" s="406"/>
      <c r="G35" s="406"/>
      <c r="H35" s="406"/>
    </row>
    <row r="36" spans="1:8" x14ac:dyDescent="0.2">
      <c r="A36" s="108"/>
      <c r="B36" s="108"/>
      <c r="C36" s="108"/>
      <c r="D36" s="108"/>
      <c r="E36" s="108"/>
      <c r="F36" s="108"/>
      <c r="G36" s="108"/>
      <c r="H36" s="108"/>
    </row>
  </sheetData>
  <mergeCells count="11">
    <mergeCell ref="A1:H1"/>
    <mergeCell ref="A2:H2"/>
    <mergeCell ref="A35:H35"/>
    <mergeCell ref="A5:A6"/>
    <mergeCell ref="C4:F5"/>
    <mergeCell ref="G4:H5"/>
    <mergeCell ref="B9:H9"/>
    <mergeCell ref="B22:H22"/>
    <mergeCell ref="B7:G7"/>
    <mergeCell ref="A34:H34"/>
    <mergeCell ref="B5:B6"/>
  </mergeCells>
  <conditionalFormatting sqref="A8:H33">
    <cfRule type="expression" dxfId="18"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15 HH</oddFooter>
  </headerFooter>
  <ignoredErrors>
    <ignoredError sqref="C6:E6 B7"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view="pageLayout" zoomScaleNormal="150" zoomScaleSheetLayoutView="200" workbookViewId="0">
      <selection sqref="A1:M1"/>
    </sheetView>
  </sheetViews>
  <sheetFormatPr baseColWidth="10" defaultColWidth="10.42578125" defaultRowHeight="12.75" x14ac:dyDescent="0.2"/>
  <cols>
    <col min="1" max="1" width="19.140625" style="4" customWidth="1"/>
    <col min="2" max="2" width="6.28515625" style="51" customWidth="1"/>
    <col min="3" max="3" width="5.85546875" style="51" customWidth="1"/>
    <col min="4" max="5" width="5.28515625" style="51" customWidth="1"/>
    <col min="6" max="6" width="6" style="51" customWidth="1"/>
    <col min="7" max="7" width="5" style="51" customWidth="1"/>
    <col min="8" max="8" width="4.7109375" style="51" customWidth="1"/>
    <col min="9" max="9" width="5.140625" style="51" customWidth="1"/>
    <col min="10" max="10" width="5.28515625" style="51" customWidth="1"/>
    <col min="11" max="11" width="7" style="51" customWidth="1"/>
    <col min="12" max="12" width="7.85546875" style="51" customWidth="1"/>
    <col min="13" max="13" width="8.85546875" style="51" customWidth="1"/>
    <col min="14" max="25" width="12.28515625" style="51" customWidth="1"/>
    <col min="26" max="16384" width="10.42578125" style="51"/>
  </cols>
  <sheetData>
    <row r="1" spans="1:13" ht="12.75" customHeight="1" x14ac:dyDescent="0.2">
      <c r="A1" s="407" t="s">
        <v>732</v>
      </c>
      <c r="B1" s="407"/>
      <c r="C1" s="407"/>
      <c r="D1" s="407"/>
      <c r="E1" s="407"/>
      <c r="F1" s="407"/>
      <c r="G1" s="407"/>
      <c r="H1" s="407"/>
      <c r="I1" s="407"/>
      <c r="J1" s="407"/>
      <c r="K1" s="407"/>
      <c r="L1" s="407"/>
      <c r="M1" s="407"/>
    </row>
    <row r="2" spans="1:13" x14ac:dyDescent="0.2">
      <c r="A2" s="407" t="s">
        <v>344</v>
      </c>
      <c r="B2" s="407"/>
      <c r="C2" s="407"/>
      <c r="D2" s="407"/>
      <c r="E2" s="407"/>
      <c r="F2" s="407"/>
      <c r="G2" s="407"/>
      <c r="H2" s="407"/>
      <c r="I2" s="407"/>
      <c r="J2" s="407"/>
      <c r="K2" s="407"/>
      <c r="L2" s="407"/>
      <c r="M2" s="407"/>
    </row>
    <row r="3" spans="1:13" x14ac:dyDescent="0.2">
      <c r="A3" s="117"/>
      <c r="B3" s="117"/>
      <c r="C3" s="117"/>
      <c r="D3" s="117"/>
      <c r="E3" s="117"/>
      <c r="F3" s="117"/>
      <c r="G3" s="117"/>
      <c r="H3" s="117"/>
      <c r="I3" s="117"/>
      <c r="J3" s="117"/>
      <c r="K3" s="117"/>
      <c r="L3" s="117"/>
      <c r="M3" s="117"/>
    </row>
    <row r="4" spans="1:13" ht="16.899999999999999" customHeight="1" x14ac:dyDescent="0.2">
      <c r="A4" s="428" t="s">
        <v>230</v>
      </c>
      <c r="B4" s="448" t="s">
        <v>548</v>
      </c>
      <c r="C4" s="408" t="s">
        <v>345</v>
      </c>
      <c r="D4" s="409"/>
      <c r="E4" s="409"/>
      <c r="F4" s="409"/>
      <c r="G4" s="409"/>
      <c r="H4" s="409"/>
      <c r="I4" s="410"/>
      <c r="J4" s="473" t="s">
        <v>346</v>
      </c>
      <c r="K4" s="411"/>
      <c r="L4" s="411"/>
      <c r="M4" s="411"/>
    </row>
    <row r="5" spans="1:13" ht="25.5" customHeight="1" x14ac:dyDescent="0.2">
      <c r="A5" s="414"/>
      <c r="B5" s="455"/>
      <c r="C5" s="448" t="s">
        <v>348</v>
      </c>
      <c r="D5" s="448" t="s">
        <v>283</v>
      </c>
      <c r="E5" s="448" t="s">
        <v>356</v>
      </c>
      <c r="F5" s="432" t="s">
        <v>549</v>
      </c>
      <c r="G5" s="436"/>
      <c r="H5" s="436"/>
      <c r="I5" s="443"/>
      <c r="J5" s="448" t="s">
        <v>796</v>
      </c>
      <c r="K5" s="448" t="s">
        <v>179</v>
      </c>
      <c r="L5" s="451" t="s">
        <v>347</v>
      </c>
      <c r="M5" s="437"/>
    </row>
    <row r="6" spans="1:13" ht="48.2" customHeight="1" x14ac:dyDescent="0.2">
      <c r="A6" s="414"/>
      <c r="B6" s="459"/>
      <c r="C6" s="459"/>
      <c r="D6" s="459"/>
      <c r="E6" s="459"/>
      <c r="F6" s="215" t="s">
        <v>791</v>
      </c>
      <c r="G6" s="215" t="s">
        <v>348</v>
      </c>
      <c r="H6" s="215" t="s">
        <v>283</v>
      </c>
      <c r="I6" s="215" t="s">
        <v>356</v>
      </c>
      <c r="J6" s="459"/>
      <c r="K6" s="459"/>
      <c r="L6" s="215" t="s">
        <v>551</v>
      </c>
      <c r="M6" s="218" t="s">
        <v>550</v>
      </c>
    </row>
    <row r="7" spans="1:13" ht="16.899999999999999" customHeight="1" x14ac:dyDescent="0.2">
      <c r="A7" s="453"/>
      <c r="B7" s="474" t="s">
        <v>139</v>
      </c>
      <c r="C7" s="474"/>
      <c r="D7" s="474"/>
      <c r="E7" s="474"/>
      <c r="F7" s="474"/>
      <c r="G7" s="474"/>
      <c r="H7" s="474"/>
      <c r="I7" s="474"/>
      <c r="J7" s="474"/>
      <c r="K7" s="220" t="s">
        <v>291</v>
      </c>
      <c r="L7" s="220" t="s">
        <v>139</v>
      </c>
      <c r="M7" s="219" t="s">
        <v>291</v>
      </c>
    </row>
    <row r="8" spans="1:13" x14ac:dyDescent="0.2">
      <c r="A8" s="155" t="s">
        <v>115</v>
      </c>
      <c r="B8" s="67" t="s">
        <v>115</v>
      </c>
      <c r="C8" s="67" t="s">
        <v>115</v>
      </c>
      <c r="D8" s="67" t="s">
        <v>115</v>
      </c>
      <c r="E8" s="67" t="s">
        <v>115</v>
      </c>
      <c r="F8" s="67" t="s">
        <v>115</v>
      </c>
      <c r="G8" s="67" t="s">
        <v>115</v>
      </c>
      <c r="H8" s="67" t="s">
        <v>115</v>
      </c>
      <c r="I8" s="67" t="s">
        <v>115</v>
      </c>
      <c r="J8" s="67" t="s">
        <v>115</v>
      </c>
      <c r="K8" s="67" t="s">
        <v>115</v>
      </c>
      <c r="L8" s="67" t="s">
        <v>115</v>
      </c>
      <c r="M8" s="67" t="s">
        <v>115</v>
      </c>
    </row>
    <row r="9" spans="1:13" ht="12.75" customHeight="1" x14ac:dyDescent="0.2">
      <c r="A9" s="221"/>
      <c r="B9" s="441" t="s">
        <v>14</v>
      </c>
      <c r="C9" s="441"/>
      <c r="D9" s="441"/>
      <c r="E9" s="441"/>
      <c r="F9" s="441"/>
      <c r="G9" s="441"/>
      <c r="H9" s="441"/>
      <c r="I9" s="441"/>
      <c r="J9" s="441"/>
      <c r="K9" s="441"/>
      <c r="L9" s="441"/>
      <c r="M9" s="441"/>
    </row>
    <row r="10" spans="1:13" ht="16.899999999999999" customHeight="1" x14ac:dyDescent="0.2">
      <c r="A10" s="266" t="s">
        <v>115</v>
      </c>
      <c r="B10" s="228">
        <v>229</v>
      </c>
      <c r="C10" s="228">
        <v>122</v>
      </c>
      <c r="D10" s="228">
        <v>85</v>
      </c>
      <c r="E10" s="228">
        <v>22</v>
      </c>
      <c r="F10" s="228">
        <v>177</v>
      </c>
      <c r="G10" s="228">
        <v>95</v>
      </c>
      <c r="H10" s="228">
        <v>67</v>
      </c>
      <c r="I10" s="228">
        <v>15</v>
      </c>
      <c r="J10" s="228">
        <v>363</v>
      </c>
      <c r="K10" s="257">
        <v>1.59</v>
      </c>
      <c r="L10" s="228">
        <v>278</v>
      </c>
      <c r="M10" s="257">
        <v>1.57</v>
      </c>
    </row>
    <row r="11" spans="1:13" x14ac:dyDescent="0.2">
      <c r="A11" s="266"/>
      <c r="B11" s="194"/>
      <c r="C11" s="194"/>
      <c r="D11" s="194"/>
      <c r="E11" s="194"/>
      <c r="F11" s="194"/>
      <c r="G11" s="194"/>
      <c r="H11" s="194"/>
      <c r="I11" s="194"/>
      <c r="J11" s="194"/>
      <c r="K11" s="256"/>
      <c r="L11" s="194"/>
      <c r="M11" s="256"/>
    </row>
    <row r="12" spans="1:13" ht="12.75" customHeight="1" x14ac:dyDescent="0.2">
      <c r="A12" s="223"/>
      <c r="B12" s="441" t="s">
        <v>180</v>
      </c>
      <c r="C12" s="441"/>
      <c r="D12" s="441"/>
      <c r="E12" s="441"/>
      <c r="F12" s="441"/>
      <c r="G12" s="441"/>
      <c r="H12" s="441"/>
      <c r="I12" s="441"/>
      <c r="J12" s="441"/>
      <c r="K12" s="441"/>
      <c r="L12" s="441"/>
      <c r="M12" s="441"/>
    </row>
    <row r="13" spans="1:13" ht="16.899999999999999" customHeight="1" x14ac:dyDescent="0.2">
      <c r="A13" s="207" t="s">
        <v>287</v>
      </c>
      <c r="B13" s="193">
        <v>136</v>
      </c>
      <c r="C13" s="194">
        <v>61</v>
      </c>
      <c r="D13" s="194">
        <v>58</v>
      </c>
      <c r="E13" s="194">
        <v>17</v>
      </c>
      <c r="F13" s="194">
        <v>108</v>
      </c>
      <c r="G13" s="194">
        <v>49</v>
      </c>
      <c r="H13" s="194">
        <v>47</v>
      </c>
      <c r="I13" s="194">
        <v>12</v>
      </c>
      <c r="J13" s="194">
        <v>233</v>
      </c>
      <c r="K13" s="256">
        <v>1.71</v>
      </c>
      <c r="L13" s="194">
        <v>182</v>
      </c>
      <c r="M13" s="256">
        <v>1.68</v>
      </c>
    </row>
    <row r="14" spans="1:13" ht="28.35" customHeight="1" x14ac:dyDescent="0.2">
      <c r="A14" s="214" t="s">
        <v>552</v>
      </c>
      <c r="B14" s="193">
        <v>86</v>
      </c>
      <c r="C14" s="194">
        <v>39</v>
      </c>
      <c r="D14" s="194">
        <v>40</v>
      </c>
      <c r="E14" s="194">
        <v>8</v>
      </c>
      <c r="F14" s="194">
        <v>71</v>
      </c>
      <c r="G14" s="194">
        <v>34</v>
      </c>
      <c r="H14" s="194">
        <v>32</v>
      </c>
      <c r="I14" s="222" t="s">
        <v>70</v>
      </c>
      <c r="J14" s="194">
        <v>143</v>
      </c>
      <c r="K14" s="256">
        <v>1.66</v>
      </c>
      <c r="L14" s="194">
        <v>114</v>
      </c>
      <c r="M14" s="256">
        <v>1.6</v>
      </c>
    </row>
    <row r="15" spans="1:13" ht="26.45" customHeight="1" x14ac:dyDescent="0.2">
      <c r="A15" s="214" t="s">
        <v>553</v>
      </c>
      <c r="B15" s="193">
        <v>39</v>
      </c>
      <c r="C15" s="194">
        <v>16</v>
      </c>
      <c r="D15" s="194">
        <v>16</v>
      </c>
      <c r="E15" s="194">
        <v>7</v>
      </c>
      <c r="F15" s="194">
        <v>32</v>
      </c>
      <c r="G15" s="194">
        <v>13</v>
      </c>
      <c r="H15" s="194">
        <v>13</v>
      </c>
      <c r="I15" s="194">
        <v>6</v>
      </c>
      <c r="J15" s="194">
        <v>72</v>
      </c>
      <c r="K15" s="256">
        <v>1.85</v>
      </c>
      <c r="L15" s="194">
        <v>59</v>
      </c>
      <c r="M15" s="256">
        <v>1.84</v>
      </c>
    </row>
    <row r="16" spans="1:13" x14ac:dyDescent="0.2">
      <c r="A16" s="214" t="s">
        <v>554</v>
      </c>
      <c r="B16" s="234" t="s">
        <v>115</v>
      </c>
      <c r="C16" s="222" t="s">
        <v>115</v>
      </c>
      <c r="D16" s="222" t="s">
        <v>115</v>
      </c>
      <c r="E16" s="222" t="s">
        <v>115</v>
      </c>
      <c r="F16" s="222" t="s">
        <v>115</v>
      </c>
      <c r="G16" s="222" t="s">
        <v>115</v>
      </c>
      <c r="H16" s="222" t="s">
        <v>115</v>
      </c>
      <c r="I16" s="222" t="s">
        <v>115</v>
      </c>
      <c r="J16" s="222" t="s">
        <v>115</v>
      </c>
      <c r="K16" s="222" t="s">
        <v>115</v>
      </c>
      <c r="L16" s="222" t="s">
        <v>115</v>
      </c>
      <c r="M16" s="222" t="s">
        <v>115</v>
      </c>
    </row>
    <row r="17" spans="1:13" ht="25.5" customHeight="1" x14ac:dyDescent="0.2">
      <c r="A17" s="214" t="s">
        <v>368</v>
      </c>
      <c r="B17" s="193">
        <v>30</v>
      </c>
      <c r="C17" s="194">
        <v>11</v>
      </c>
      <c r="D17" s="194">
        <v>13</v>
      </c>
      <c r="E17" s="194">
        <v>6</v>
      </c>
      <c r="F17" s="194">
        <v>27</v>
      </c>
      <c r="G17" s="194">
        <v>10</v>
      </c>
      <c r="H17" s="194">
        <v>11</v>
      </c>
      <c r="I17" s="222">
        <v>6</v>
      </c>
      <c r="J17" s="194">
        <v>58</v>
      </c>
      <c r="K17" s="256">
        <v>1.92</v>
      </c>
      <c r="L17" s="194">
        <v>51</v>
      </c>
      <c r="M17" s="256">
        <v>1.88</v>
      </c>
    </row>
    <row r="18" spans="1:13" ht="39" customHeight="1" x14ac:dyDescent="0.2">
      <c r="A18" s="214" t="s">
        <v>789</v>
      </c>
      <c r="B18" s="193">
        <v>11</v>
      </c>
      <c r="C18" s="194">
        <v>7</v>
      </c>
      <c r="D18" s="222" t="s">
        <v>70</v>
      </c>
      <c r="E18" s="222" t="s">
        <v>70</v>
      </c>
      <c r="F18" s="194">
        <v>5</v>
      </c>
      <c r="G18" s="222" t="s">
        <v>70</v>
      </c>
      <c r="H18" s="222" t="s">
        <v>70</v>
      </c>
      <c r="I18" s="222" t="s">
        <v>70</v>
      </c>
      <c r="J18" s="194">
        <v>18</v>
      </c>
      <c r="K18" s="256">
        <v>1.55</v>
      </c>
      <c r="L18" s="194">
        <v>9</v>
      </c>
      <c r="M18" s="256">
        <v>1.76</v>
      </c>
    </row>
    <row r="19" spans="1:13" x14ac:dyDescent="0.2">
      <c r="A19" s="214"/>
      <c r="B19" s="193"/>
      <c r="C19" s="194"/>
      <c r="D19" s="222"/>
      <c r="E19" s="222"/>
      <c r="F19" s="194"/>
      <c r="G19" s="222"/>
      <c r="H19" s="222"/>
      <c r="I19" s="222"/>
      <c r="J19" s="194"/>
      <c r="K19" s="256"/>
      <c r="L19" s="194"/>
      <c r="M19" s="256"/>
    </row>
    <row r="20" spans="1:13" ht="12.75" customHeight="1" x14ac:dyDescent="0.2">
      <c r="A20" s="223"/>
      <c r="B20" s="441" t="s">
        <v>184</v>
      </c>
      <c r="C20" s="441"/>
      <c r="D20" s="441"/>
      <c r="E20" s="441"/>
      <c r="F20" s="441"/>
      <c r="G20" s="441"/>
      <c r="H20" s="441"/>
      <c r="I20" s="441"/>
      <c r="J20" s="441"/>
      <c r="K20" s="441"/>
      <c r="L20" s="441"/>
      <c r="M20" s="441"/>
    </row>
    <row r="21" spans="1:13" ht="16.899999999999999" customHeight="1" x14ac:dyDescent="0.2">
      <c r="A21" s="207" t="s">
        <v>287</v>
      </c>
      <c r="B21" s="193">
        <v>22</v>
      </c>
      <c r="C21" s="194">
        <v>14</v>
      </c>
      <c r="D21" s="222">
        <v>7</v>
      </c>
      <c r="E21" s="222" t="s">
        <v>70</v>
      </c>
      <c r="F21" s="194">
        <v>20</v>
      </c>
      <c r="G21" s="194">
        <v>14</v>
      </c>
      <c r="H21" s="222">
        <v>6</v>
      </c>
      <c r="I21" s="222" t="s">
        <v>70</v>
      </c>
      <c r="J21" s="194">
        <v>31</v>
      </c>
      <c r="K21" s="256">
        <v>1.38</v>
      </c>
      <c r="L21" s="194">
        <v>28</v>
      </c>
      <c r="M21" s="256">
        <v>1.35</v>
      </c>
    </row>
    <row r="22" spans="1:13" ht="28.35" customHeight="1" x14ac:dyDescent="0.2">
      <c r="A22" s="214" t="s">
        <v>555</v>
      </c>
      <c r="B22" s="193">
        <v>16</v>
      </c>
      <c r="C22" s="194">
        <v>10</v>
      </c>
      <c r="D22" s="222">
        <v>5</v>
      </c>
      <c r="E22" s="222" t="s">
        <v>70</v>
      </c>
      <c r="F22" s="194">
        <v>15</v>
      </c>
      <c r="G22" s="194">
        <v>9</v>
      </c>
      <c r="H22" s="222" t="s">
        <v>70</v>
      </c>
      <c r="I22" s="222" t="s">
        <v>70</v>
      </c>
      <c r="J22" s="194">
        <v>22</v>
      </c>
      <c r="K22" s="256">
        <v>1.39</v>
      </c>
      <c r="L22" s="194">
        <v>20</v>
      </c>
      <c r="M22" s="256">
        <v>1.39</v>
      </c>
    </row>
    <row r="23" spans="1:13" ht="25.5" customHeight="1" x14ac:dyDescent="0.2">
      <c r="A23" s="214" t="s">
        <v>556</v>
      </c>
      <c r="B23" s="234" t="s">
        <v>70</v>
      </c>
      <c r="C23" s="222" t="s">
        <v>70</v>
      </c>
      <c r="D23" s="222" t="s">
        <v>70</v>
      </c>
      <c r="E23" s="222" t="s">
        <v>12</v>
      </c>
      <c r="F23" s="222" t="s">
        <v>70</v>
      </c>
      <c r="G23" s="222" t="s">
        <v>70</v>
      </c>
      <c r="H23" s="222" t="s">
        <v>70</v>
      </c>
      <c r="I23" s="222" t="s">
        <v>12</v>
      </c>
      <c r="J23" s="194">
        <v>6</v>
      </c>
      <c r="K23" s="222" t="s">
        <v>70</v>
      </c>
      <c r="L23" s="194">
        <v>5</v>
      </c>
      <c r="M23" s="222" t="s">
        <v>70</v>
      </c>
    </row>
    <row r="24" spans="1:13" ht="41.65" customHeight="1" x14ac:dyDescent="0.2">
      <c r="A24" s="214" t="s">
        <v>790</v>
      </c>
      <c r="B24" s="234" t="s">
        <v>70</v>
      </c>
      <c r="C24" s="222" t="s">
        <v>70</v>
      </c>
      <c r="D24" s="222" t="s">
        <v>70</v>
      </c>
      <c r="E24" s="222" t="s">
        <v>70</v>
      </c>
      <c r="F24" s="222" t="s">
        <v>70</v>
      </c>
      <c r="G24" s="222" t="s">
        <v>70</v>
      </c>
      <c r="H24" s="222" t="s">
        <v>70</v>
      </c>
      <c r="I24" s="222" t="s">
        <v>12</v>
      </c>
      <c r="J24" s="222" t="s">
        <v>70</v>
      </c>
      <c r="K24" s="222" t="s">
        <v>70</v>
      </c>
      <c r="L24" s="222" t="s">
        <v>70</v>
      </c>
      <c r="M24" s="222" t="s">
        <v>70</v>
      </c>
    </row>
    <row r="25" spans="1:13" x14ac:dyDescent="0.2">
      <c r="A25" s="214"/>
      <c r="B25" s="234"/>
      <c r="C25" s="222"/>
      <c r="D25" s="222"/>
      <c r="E25" s="222"/>
      <c r="F25" s="222"/>
      <c r="G25" s="222"/>
      <c r="H25" s="222"/>
      <c r="I25" s="222"/>
      <c r="J25" s="222"/>
      <c r="K25" s="222"/>
      <c r="L25" s="222"/>
      <c r="M25" s="222"/>
    </row>
    <row r="26" spans="1:13" ht="12.75" customHeight="1" x14ac:dyDescent="0.2">
      <c r="A26" s="223"/>
      <c r="B26" s="441" t="s">
        <v>605</v>
      </c>
      <c r="C26" s="441"/>
      <c r="D26" s="441"/>
      <c r="E26" s="441"/>
      <c r="F26" s="441"/>
      <c r="G26" s="441"/>
      <c r="H26" s="441"/>
      <c r="I26" s="441"/>
      <c r="J26" s="441"/>
      <c r="K26" s="441"/>
      <c r="L26" s="441"/>
      <c r="M26" s="441"/>
    </row>
    <row r="27" spans="1:13" x14ac:dyDescent="0.2">
      <c r="A27" s="207" t="s">
        <v>287</v>
      </c>
      <c r="B27" s="193">
        <v>22</v>
      </c>
      <c r="C27" s="194">
        <v>14</v>
      </c>
      <c r="D27" s="222">
        <v>7</v>
      </c>
      <c r="E27" s="222" t="s">
        <v>70</v>
      </c>
      <c r="F27" s="194">
        <v>20</v>
      </c>
      <c r="G27" s="194">
        <v>14</v>
      </c>
      <c r="H27" s="222">
        <v>6</v>
      </c>
      <c r="I27" s="222" t="s">
        <v>70</v>
      </c>
      <c r="J27" s="194">
        <v>30</v>
      </c>
      <c r="K27" s="256">
        <v>1.38</v>
      </c>
      <c r="L27" s="194">
        <v>28</v>
      </c>
      <c r="M27" s="256">
        <v>1.35</v>
      </c>
    </row>
    <row r="28" spans="1:13" ht="28.35" customHeight="1" x14ac:dyDescent="0.2">
      <c r="A28" s="214" t="s">
        <v>552</v>
      </c>
      <c r="B28" s="193">
        <v>16</v>
      </c>
      <c r="C28" s="194">
        <v>10</v>
      </c>
      <c r="D28" s="222">
        <v>5</v>
      </c>
      <c r="E28" s="222" t="s">
        <v>70</v>
      </c>
      <c r="F28" s="194">
        <v>15</v>
      </c>
      <c r="G28" s="194">
        <v>9</v>
      </c>
      <c r="H28" s="222" t="s">
        <v>70</v>
      </c>
      <c r="I28" s="222" t="s">
        <v>70</v>
      </c>
      <c r="J28" s="194">
        <v>22</v>
      </c>
      <c r="K28" s="256">
        <v>1.39</v>
      </c>
      <c r="L28" s="194">
        <v>20</v>
      </c>
      <c r="M28" s="256">
        <v>1.39</v>
      </c>
    </row>
    <row r="29" spans="1:13" ht="27.75" customHeight="1" x14ac:dyDescent="0.2">
      <c r="A29" s="214" t="s">
        <v>557</v>
      </c>
      <c r="B29" s="234" t="s">
        <v>70</v>
      </c>
      <c r="C29" s="222" t="s">
        <v>70</v>
      </c>
      <c r="D29" s="222" t="s">
        <v>70</v>
      </c>
      <c r="E29" s="222" t="s">
        <v>12</v>
      </c>
      <c r="F29" s="222" t="s">
        <v>70</v>
      </c>
      <c r="G29" s="222" t="s">
        <v>70</v>
      </c>
      <c r="H29" s="222" t="s">
        <v>70</v>
      </c>
      <c r="I29" s="222" t="s">
        <v>12</v>
      </c>
      <c r="J29" s="194">
        <v>6</v>
      </c>
      <c r="K29" s="222" t="s">
        <v>70</v>
      </c>
      <c r="L29" s="194">
        <v>5</v>
      </c>
      <c r="M29" s="222" t="s">
        <v>70</v>
      </c>
    </row>
    <row r="30" spans="1:13" x14ac:dyDescent="0.2">
      <c r="A30" s="214" t="s">
        <v>558</v>
      </c>
      <c r="B30" s="234" t="s">
        <v>115</v>
      </c>
      <c r="C30" s="222" t="s">
        <v>115</v>
      </c>
      <c r="D30" s="222" t="s">
        <v>115</v>
      </c>
      <c r="E30" s="222" t="s">
        <v>115</v>
      </c>
      <c r="F30" s="222" t="s">
        <v>115</v>
      </c>
      <c r="G30" s="222" t="s">
        <v>115</v>
      </c>
      <c r="H30" s="222" t="s">
        <v>115</v>
      </c>
      <c r="I30" s="222" t="s">
        <v>115</v>
      </c>
      <c r="J30" s="222" t="s">
        <v>115</v>
      </c>
      <c r="K30" s="222" t="s">
        <v>115</v>
      </c>
      <c r="L30" s="222" t="s">
        <v>115</v>
      </c>
      <c r="M30" s="222" t="s">
        <v>115</v>
      </c>
    </row>
    <row r="31" spans="1:13" ht="12.75" customHeight="1" x14ac:dyDescent="0.2">
      <c r="A31" s="214" t="s">
        <v>559</v>
      </c>
      <c r="B31" s="234" t="s">
        <v>70</v>
      </c>
      <c r="C31" s="222" t="s">
        <v>70</v>
      </c>
      <c r="D31" s="222" t="s">
        <v>70</v>
      </c>
      <c r="E31" s="222" t="s">
        <v>12</v>
      </c>
      <c r="F31" s="222" t="s">
        <v>70</v>
      </c>
      <c r="G31" s="222" t="s">
        <v>70</v>
      </c>
      <c r="H31" s="222" t="s">
        <v>70</v>
      </c>
      <c r="I31" s="222" t="s">
        <v>12</v>
      </c>
      <c r="J31" s="222" t="s">
        <v>70</v>
      </c>
      <c r="K31" s="222" t="s">
        <v>70</v>
      </c>
      <c r="L31" s="222" t="s">
        <v>70</v>
      </c>
      <c r="M31" s="222" t="s">
        <v>70</v>
      </c>
    </row>
    <row r="32" spans="1:13" ht="42.75" customHeight="1" x14ac:dyDescent="0.2">
      <c r="A32" s="214" t="s">
        <v>792</v>
      </c>
      <c r="B32" s="234" t="s">
        <v>70</v>
      </c>
      <c r="C32" s="222" t="s">
        <v>70</v>
      </c>
      <c r="D32" s="222" t="s">
        <v>70</v>
      </c>
      <c r="E32" s="222" t="s">
        <v>70</v>
      </c>
      <c r="F32" s="222" t="s">
        <v>70</v>
      </c>
      <c r="G32" s="222" t="s">
        <v>70</v>
      </c>
      <c r="H32" s="222" t="s">
        <v>70</v>
      </c>
      <c r="I32" s="222" t="s">
        <v>12</v>
      </c>
      <c r="J32" s="222" t="s">
        <v>70</v>
      </c>
      <c r="K32" s="222" t="s">
        <v>70</v>
      </c>
      <c r="L32" s="222" t="s">
        <v>70</v>
      </c>
      <c r="M32" s="222" t="s">
        <v>70</v>
      </c>
    </row>
    <row r="33" spans="1:13" x14ac:dyDescent="0.2">
      <c r="A33" s="214"/>
      <c r="B33" s="234"/>
      <c r="C33" s="222"/>
      <c r="D33" s="222"/>
      <c r="E33" s="222"/>
      <c r="F33" s="222"/>
      <c r="G33" s="222"/>
      <c r="H33" s="222"/>
      <c r="I33" s="222"/>
      <c r="J33" s="222"/>
      <c r="K33" s="222"/>
      <c r="L33" s="222"/>
      <c r="M33" s="222"/>
    </row>
    <row r="34" spans="1:13" ht="12.75" customHeight="1" x14ac:dyDescent="0.2">
      <c r="A34" s="223"/>
      <c r="B34" s="441" t="s">
        <v>185</v>
      </c>
      <c r="C34" s="441"/>
      <c r="D34" s="441"/>
      <c r="E34" s="441"/>
      <c r="F34" s="441"/>
      <c r="G34" s="441"/>
      <c r="H34" s="441"/>
      <c r="I34" s="441"/>
      <c r="J34" s="441"/>
      <c r="K34" s="441"/>
      <c r="L34" s="441"/>
      <c r="M34" s="441"/>
    </row>
    <row r="35" spans="1:13" ht="16.899999999999999" customHeight="1" x14ac:dyDescent="0.2">
      <c r="A35" s="207" t="s">
        <v>287</v>
      </c>
      <c r="B35" s="193">
        <v>70</v>
      </c>
      <c r="C35" s="194">
        <v>46</v>
      </c>
      <c r="D35" s="194">
        <v>19</v>
      </c>
      <c r="E35" s="222" t="s">
        <v>70</v>
      </c>
      <c r="F35" s="194">
        <v>48</v>
      </c>
      <c r="G35" s="194">
        <v>32</v>
      </c>
      <c r="H35" s="194">
        <v>13</v>
      </c>
      <c r="I35" s="222" t="s">
        <v>70</v>
      </c>
      <c r="J35" s="194">
        <v>100</v>
      </c>
      <c r="K35" s="256">
        <v>1.43</v>
      </c>
      <c r="L35" s="194">
        <v>68</v>
      </c>
      <c r="M35" s="256">
        <v>1.42</v>
      </c>
    </row>
    <row r="36" spans="1:13" ht="16.899999999999999" customHeight="1" x14ac:dyDescent="0.2">
      <c r="A36" s="214" t="s">
        <v>372</v>
      </c>
      <c r="B36" s="193">
        <v>47</v>
      </c>
      <c r="C36" s="193">
        <v>32</v>
      </c>
      <c r="D36" s="193">
        <v>13</v>
      </c>
      <c r="E36" s="234" t="s">
        <v>70</v>
      </c>
      <c r="F36" s="193">
        <v>34</v>
      </c>
      <c r="G36" s="193">
        <v>24</v>
      </c>
      <c r="H36" s="193">
        <v>9</v>
      </c>
      <c r="I36" s="234" t="s">
        <v>70</v>
      </c>
      <c r="J36" s="193">
        <v>65</v>
      </c>
      <c r="K36" s="275">
        <v>1.37</v>
      </c>
      <c r="L36" s="193">
        <v>45</v>
      </c>
      <c r="M36" s="275">
        <v>1.32</v>
      </c>
    </row>
    <row r="37" spans="1:13" ht="38.25" customHeight="1" x14ac:dyDescent="0.2">
      <c r="A37" s="331" t="s">
        <v>560</v>
      </c>
      <c r="B37" s="193">
        <v>23</v>
      </c>
      <c r="C37" s="193">
        <v>14</v>
      </c>
      <c r="D37" s="193">
        <v>6</v>
      </c>
      <c r="E37" s="234" t="s">
        <v>70</v>
      </c>
      <c r="F37" s="193">
        <v>14</v>
      </c>
      <c r="G37" s="193">
        <v>7</v>
      </c>
      <c r="H37" s="234" t="s">
        <v>70</v>
      </c>
      <c r="I37" s="234" t="s">
        <v>70</v>
      </c>
      <c r="J37" s="193">
        <v>35</v>
      </c>
      <c r="K37" s="275">
        <v>1.54</v>
      </c>
      <c r="L37" s="193">
        <v>23</v>
      </c>
      <c r="M37" s="275">
        <v>1.65</v>
      </c>
    </row>
    <row r="38" spans="1:13" x14ac:dyDescent="0.2">
      <c r="A38" s="67"/>
      <c r="B38" s="169"/>
      <c r="C38" s="126"/>
      <c r="D38" s="126"/>
      <c r="E38" s="130"/>
      <c r="F38" s="126"/>
      <c r="G38" s="126"/>
      <c r="H38" s="130"/>
      <c r="I38" s="130"/>
      <c r="J38" s="126"/>
      <c r="K38" s="132"/>
      <c r="L38" s="126"/>
      <c r="M38" s="132"/>
    </row>
    <row r="39" spans="1:13" x14ac:dyDescent="0.2">
      <c r="A39" s="67"/>
      <c r="B39" s="213"/>
      <c r="C39" s="126"/>
      <c r="D39" s="126"/>
      <c r="E39" s="130"/>
      <c r="F39" s="126"/>
      <c r="G39" s="126"/>
      <c r="H39" s="130"/>
      <c r="I39" s="130"/>
      <c r="J39" s="126"/>
      <c r="K39" s="132"/>
      <c r="L39" s="126"/>
      <c r="M39" s="132"/>
    </row>
    <row r="40" spans="1:13" x14ac:dyDescent="0.2">
      <c r="A40" s="67"/>
      <c r="B40" s="213"/>
      <c r="C40" s="126"/>
      <c r="D40" s="126"/>
      <c r="E40" s="130"/>
      <c r="F40" s="126"/>
      <c r="G40" s="126"/>
      <c r="H40" s="130"/>
      <c r="I40" s="130"/>
      <c r="J40" s="126"/>
      <c r="K40" s="132"/>
      <c r="L40" s="126"/>
      <c r="M40" s="132"/>
    </row>
    <row r="41" spans="1:13" ht="12.75" customHeight="1" x14ac:dyDescent="0.2">
      <c r="A41" s="407" t="s">
        <v>733</v>
      </c>
      <c r="B41" s="407"/>
      <c r="C41" s="407"/>
      <c r="D41" s="407"/>
      <c r="E41" s="407"/>
      <c r="F41" s="407"/>
      <c r="G41" s="407"/>
      <c r="H41" s="407"/>
      <c r="I41" s="407"/>
      <c r="J41" s="407"/>
      <c r="K41" s="407"/>
      <c r="L41" s="407"/>
      <c r="M41" s="407"/>
    </row>
    <row r="42" spans="1:13" ht="12.75" customHeight="1" x14ac:dyDescent="0.2">
      <c r="A42" s="407" t="s">
        <v>344</v>
      </c>
      <c r="B42" s="407"/>
      <c r="C42" s="407"/>
      <c r="D42" s="407"/>
      <c r="E42" s="407"/>
      <c r="F42" s="407"/>
      <c r="G42" s="407"/>
      <c r="H42" s="407"/>
      <c r="I42" s="407"/>
      <c r="J42" s="407"/>
      <c r="K42" s="407"/>
      <c r="L42" s="407"/>
      <c r="M42" s="407"/>
    </row>
    <row r="43" spans="1:13" ht="12.75" customHeight="1" x14ac:dyDescent="0.2">
      <c r="A43" s="117"/>
      <c r="B43" s="117"/>
      <c r="C43" s="117"/>
      <c r="D43" s="117"/>
      <c r="E43" s="117"/>
      <c r="F43" s="117"/>
      <c r="G43" s="117"/>
      <c r="H43" s="117"/>
      <c r="I43" s="117"/>
      <c r="J43" s="117"/>
      <c r="K43" s="117"/>
      <c r="L43" s="117"/>
      <c r="M43" s="117"/>
    </row>
    <row r="44" spans="1:13" ht="19.899999999999999" customHeight="1" x14ac:dyDescent="0.2">
      <c r="A44" s="428" t="s">
        <v>230</v>
      </c>
      <c r="B44" s="448" t="s">
        <v>548</v>
      </c>
      <c r="C44" s="408" t="s">
        <v>345</v>
      </c>
      <c r="D44" s="409"/>
      <c r="E44" s="409"/>
      <c r="F44" s="409"/>
      <c r="G44" s="409"/>
      <c r="H44" s="409"/>
      <c r="I44" s="410"/>
      <c r="J44" s="473" t="s">
        <v>346</v>
      </c>
      <c r="K44" s="411"/>
      <c r="L44" s="411"/>
      <c r="M44" s="411"/>
    </row>
    <row r="45" spans="1:13" ht="28.35" customHeight="1" x14ac:dyDescent="0.2">
      <c r="A45" s="414"/>
      <c r="B45" s="455"/>
      <c r="C45" s="448" t="s">
        <v>348</v>
      </c>
      <c r="D45" s="448" t="s">
        <v>283</v>
      </c>
      <c r="E45" s="448" t="s">
        <v>356</v>
      </c>
      <c r="F45" s="432" t="s">
        <v>549</v>
      </c>
      <c r="G45" s="436"/>
      <c r="H45" s="436"/>
      <c r="I45" s="443"/>
      <c r="J45" s="448" t="s">
        <v>796</v>
      </c>
      <c r="K45" s="448" t="s">
        <v>179</v>
      </c>
      <c r="L45" s="451" t="s">
        <v>347</v>
      </c>
      <c r="M45" s="437"/>
    </row>
    <row r="46" spans="1:13" ht="48.2" customHeight="1" x14ac:dyDescent="0.2">
      <c r="A46" s="414"/>
      <c r="B46" s="459"/>
      <c r="C46" s="459"/>
      <c r="D46" s="459"/>
      <c r="E46" s="459"/>
      <c r="F46" s="215" t="s">
        <v>791</v>
      </c>
      <c r="G46" s="215" t="s">
        <v>348</v>
      </c>
      <c r="H46" s="215" t="s">
        <v>283</v>
      </c>
      <c r="I46" s="215" t="s">
        <v>356</v>
      </c>
      <c r="J46" s="459"/>
      <c r="K46" s="459"/>
      <c r="L46" s="215" t="s">
        <v>551</v>
      </c>
      <c r="M46" s="218" t="s">
        <v>550</v>
      </c>
    </row>
    <row r="47" spans="1:13" ht="19.899999999999999" customHeight="1" x14ac:dyDescent="0.2">
      <c r="A47" s="453"/>
      <c r="B47" s="474" t="s">
        <v>139</v>
      </c>
      <c r="C47" s="474"/>
      <c r="D47" s="474"/>
      <c r="E47" s="474"/>
      <c r="F47" s="474"/>
      <c r="G47" s="474"/>
      <c r="H47" s="474"/>
      <c r="I47" s="474"/>
      <c r="J47" s="474"/>
      <c r="K47" s="220" t="s">
        <v>291</v>
      </c>
      <c r="L47" s="220" t="s">
        <v>139</v>
      </c>
      <c r="M47" s="219" t="s">
        <v>291</v>
      </c>
    </row>
    <row r="48" spans="1:13" x14ac:dyDescent="0.2">
      <c r="A48" s="148"/>
      <c r="B48" s="68"/>
      <c r="C48" s="69"/>
      <c r="D48" s="69"/>
      <c r="E48" s="72"/>
      <c r="F48" s="69"/>
      <c r="G48" s="69"/>
      <c r="H48" s="72"/>
      <c r="I48" s="72"/>
      <c r="J48" s="69"/>
      <c r="K48" s="99"/>
      <c r="L48" s="69"/>
      <c r="M48" s="99"/>
    </row>
    <row r="49" spans="1:13" ht="12.75" customHeight="1" x14ac:dyDescent="0.2">
      <c r="A49" s="114"/>
      <c r="B49" s="419" t="s">
        <v>419</v>
      </c>
      <c r="C49" s="419"/>
      <c r="D49" s="419"/>
      <c r="E49" s="419"/>
      <c r="F49" s="419"/>
      <c r="G49" s="419"/>
      <c r="H49" s="419"/>
      <c r="I49" s="419"/>
      <c r="J49" s="419"/>
      <c r="K49" s="419"/>
      <c r="L49" s="419"/>
      <c r="M49" s="419"/>
    </row>
    <row r="50" spans="1:13" ht="19.899999999999999" customHeight="1" x14ac:dyDescent="0.2">
      <c r="A50" s="207" t="s">
        <v>287</v>
      </c>
      <c r="B50" s="193">
        <v>62</v>
      </c>
      <c r="C50" s="194">
        <v>39</v>
      </c>
      <c r="D50" s="194">
        <v>18</v>
      </c>
      <c r="E50" s="222" t="s">
        <v>70</v>
      </c>
      <c r="F50" s="194">
        <v>44</v>
      </c>
      <c r="G50" s="194">
        <v>29</v>
      </c>
      <c r="H50" s="194">
        <v>12</v>
      </c>
      <c r="I50" s="222" t="s">
        <v>70</v>
      </c>
      <c r="J50" s="194">
        <v>90</v>
      </c>
      <c r="K50" s="256">
        <v>1.45</v>
      </c>
      <c r="L50" s="194">
        <v>63</v>
      </c>
      <c r="M50" s="256">
        <v>1.44</v>
      </c>
    </row>
    <row r="51" spans="1:13" ht="19.899999999999999" customHeight="1" x14ac:dyDescent="0.2">
      <c r="A51" s="214" t="s">
        <v>372</v>
      </c>
      <c r="B51" s="193">
        <v>42</v>
      </c>
      <c r="C51" s="194">
        <v>28</v>
      </c>
      <c r="D51" s="194">
        <v>12</v>
      </c>
      <c r="E51" s="222" t="s">
        <v>70</v>
      </c>
      <c r="F51" s="194">
        <v>31</v>
      </c>
      <c r="G51" s="194">
        <v>22</v>
      </c>
      <c r="H51" s="194">
        <v>8</v>
      </c>
      <c r="I51" s="222" t="s">
        <v>70</v>
      </c>
      <c r="J51" s="194">
        <v>58</v>
      </c>
      <c r="K51" s="256">
        <v>1.39</v>
      </c>
      <c r="L51" s="194">
        <v>42</v>
      </c>
      <c r="M51" s="256">
        <v>1.34</v>
      </c>
    </row>
    <row r="52" spans="1:13" ht="44.25" customHeight="1" x14ac:dyDescent="0.2">
      <c r="A52" s="195" t="s">
        <v>560</v>
      </c>
      <c r="B52" s="229">
        <v>20</v>
      </c>
      <c r="C52" s="230">
        <v>12</v>
      </c>
      <c r="D52" s="230">
        <v>6</v>
      </c>
      <c r="E52" s="274" t="s">
        <v>70</v>
      </c>
      <c r="F52" s="230">
        <v>13</v>
      </c>
      <c r="G52" s="230">
        <v>7</v>
      </c>
      <c r="H52" s="274" t="s">
        <v>70</v>
      </c>
      <c r="I52" s="274" t="s">
        <v>70</v>
      </c>
      <c r="J52" s="230">
        <v>32</v>
      </c>
      <c r="K52" s="265">
        <v>1.58</v>
      </c>
      <c r="L52" s="230">
        <v>21</v>
      </c>
      <c r="M52" s="265">
        <v>1.67</v>
      </c>
    </row>
    <row r="53" spans="1:13" x14ac:dyDescent="0.2">
      <c r="A53" s="412"/>
      <c r="B53" s="412"/>
      <c r="C53" s="412"/>
      <c r="D53" s="412"/>
      <c r="E53" s="412"/>
      <c r="F53" s="412"/>
      <c r="G53" s="412"/>
      <c r="H53" s="412"/>
      <c r="I53" s="412"/>
      <c r="J53" s="412"/>
      <c r="K53" s="412"/>
      <c r="L53" s="412"/>
      <c r="M53" s="412"/>
    </row>
    <row r="54" spans="1:13" x14ac:dyDescent="0.2">
      <c r="A54" s="406" t="s">
        <v>191</v>
      </c>
      <c r="B54" s="406"/>
      <c r="C54" s="406"/>
      <c r="D54" s="406"/>
      <c r="E54" s="406"/>
      <c r="F54" s="406"/>
      <c r="G54" s="406"/>
      <c r="H54" s="406"/>
      <c r="I54" s="406"/>
      <c r="J54" s="406"/>
      <c r="K54" s="406"/>
      <c r="L54" s="406"/>
      <c r="M54" s="406"/>
    </row>
    <row r="55" spans="1:13" x14ac:dyDescent="0.2">
      <c r="A55" s="108"/>
      <c r="B55" s="108"/>
      <c r="C55" s="108"/>
      <c r="D55" s="108"/>
      <c r="E55" s="108"/>
      <c r="F55" s="108"/>
      <c r="G55" s="108"/>
      <c r="H55" s="108"/>
      <c r="I55" s="108"/>
      <c r="J55" s="108"/>
      <c r="K55" s="108"/>
      <c r="L55" s="108"/>
      <c r="M55" s="108"/>
    </row>
  </sheetData>
  <mergeCells count="36">
    <mergeCell ref="K45:K46"/>
    <mergeCell ref="B47:J47"/>
    <mergeCell ref="B44:B46"/>
    <mergeCell ref="C45:C46"/>
    <mergeCell ref="D45:D46"/>
    <mergeCell ref="E45:E46"/>
    <mergeCell ref="J45:J46"/>
    <mergeCell ref="A53:M53"/>
    <mergeCell ref="A54:M54"/>
    <mergeCell ref="B7:J7"/>
    <mergeCell ref="B49:M49"/>
    <mergeCell ref="B9:M9"/>
    <mergeCell ref="B12:M12"/>
    <mergeCell ref="B20:M20"/>
    <mergeCell ref="B26:M26"/>
    <mergeCell ref="B34:M34"/>
    <mergeCell ref="A41:M41"/>
    <mergeCell ref="A42:M42"/>
    <mergeCell ref="C44:I44"/>
    <mergeCell ref="J44:M44"/>
    <mergeCell ref="F45:I45"/>
    <mergeCell ref="L45:M45"/>
    <mergeCell ref="A44:A47"/>
    <mergeCell ref="A1:M1"/>
    <mergeCell ref="A2:M2"/>
    <mergeCell ref="C4:I4"/>
    <mergeCell ref="J4:M4"/>
    <mergeCell ref="F5:I5"/>
    <mergeCell ref="L5:M5"/>
    <mergeCell ref="A4:A7"/>
    <mergeCell ref="B4:B6"/>
    <mergeCell ref="C5:C6"/>
    <mergeCell ref="D5:D6"/>
    <mergeCell ref="E5:E6"/>
    <mergeCell ref="J5:J6"/>
    <mergeCell ref="K5:K6"/>
  </mergeCells>
  <conditionalFormatting sqref="B51:M51 A52:M52">
    <cfRule type="expression" dxfId="17" priority="5">
      <formula>MOD(ROW(),2)=0</formula>
    </cfRule>
  </conditionalFormatting>
  <conditionalFormatting sqref="A48:M50">
    <cfRule type="expression" dxfId="16" priority="4">
      <formula>MOD(ROW(),2)=0</formula>
    </cfRule>
  </conditionalFormatting>
  <conditionalFormatting sqref="A51">
    <cfRule type="expression" dxfId="15" priority="2">
      <formula>MOD(ROW(),2)=0</formula>
    </cfRule>
  </conditionalFormatting>
  <conditionalFormatting sqref="A8:M37">
    <cfRule type="expression" dxfId="14"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15 HH</oddFooter>
  </headerFooter>
  <ignoredErrors>
    <ignoredError sqref="C5:D6 B7 G6:H6 L7 C45:D46 G46:H46 B47 L47"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Layout" zoomScaleNormal="150" zoomScaleSheetLayoutView="200" workbookViewId="0">
      <selection sqref="A1:I1"/>
    </sheetView>
  </sheetViews>
  <sheetFormatPr baseColWidth="10" defaultColWidth="10.42578125" defaultRowHeight="12.75" x14ac:dyDescent="0.2"/>
  <cols>
    <col min="1" max="1" width="25" style="4" customWidth="1"/>
    <col min="2" max="2" width="7" style="51" customWidth="1"/>
    <col min="3" max="3" width="5.85546875" style="51" customWidth="1"/>
    <col min="4" max="4" width="8.85546875" style="51" customWidth="1"/>
    <col min="5" max="5" width="7.140625" style="51" bestFit="1" customWidth="1"/>
    <col min="6" max="6" width="9" style="51" customWidth="1"/>
    <col min="7" max="7" width="6.5703125" style="51" bestFit="1" customWidth="1"/>
    <col min="8" max="8" width="8.85546875" style="51" customWidth="1"/>
    <col min="9" max="9" width="11.85546875" style="51" customWidth="1"/>
    <col min="10" max="10" width="6.42578125" style="51" customWidth="1"/>
    <col min="11" max="11" width="6.140625" style="51" customWidth="1"/>
    <col min="12" max="12" width="7.85546875" style="51" customWidth="1"/>
    <col min="13" max="13" width="8.85546875" style="51" customWidth="1"/>
    <col min="14" max="25" width="12.28515625" style="51" customWidth="1"/>
    <col min="26" max="16384" width="10.42578125" style="51"/>
  </cols>
  <sheetData>
    <row r="1" spans="1:9" x14ac:dyDescent="0.2">
      <c r="A1" s="407" t="s">
        <v>734</v>
      </c>
      <c r="B1" s="407"/>
      <c r="C1" s="407"/>
      <c r="D1" s="407"/>
      <c r="E1" s="407"/>
      <c r="F1" s="407"/>
      <c r="G1" s="407"/>
      <c r="H1" s="407"/>
      <c r="I1" s="407"/>
    </row>
    <row r="2" spans="1:9" x14ac:dyDescent="0.2">
      <c r="A2" s="407" t="s">
        <v>344</v>
      </c>
      <c r="B2" s="407"/>
      <c r="C2" s="407"/>
      <c r="D2" s="407"/>
      <c r="E2" s="407"/>
      <c r="F2" s="407"/>
      <c r="G2" s="407"/>
      <c r="H2" s="407"/>
      <c r="I2" s="407"/>
    </row>
    <row r="3" spans="1:9" x14ac:dyDescent="0.2">
      <c r="A3" s="117"/>
      <c r="B3" s="117"/>
      <c r="C3" s="117"/>
      <c r="D3" s="117"/>
      <c r="E3" s="117"/>
      <c r="F3" s="117"/>
      <c r="G3" s="117"/>
      <c r="H3" s="117"/>
      <c r="I3" s="117"/>
    </row>
    <row r="4" spans="1:9" ht="22.9" customHeight="1" x14ac:dyDescent="0.2">
      <c r="A4" s="475" t="s">
        <v>230</v>
      </c>
      <c r="B4" s="474" t="s">
        <v>548</v>
      </c>
      <c r="C4" s="474" t="s">
        <v>565</v>
      </c>
      <c r="D4" s="474" t="s">
        <v>349</v>
      </c>
      <c r="E4" s="474"/>
      <c r="F4" s="474" t="s">
        <v>346</v>
      </c>
      <c r="G4" s="474"/>
      <c r="H4" s="474"/>
      <c r="I4" s="473"/>
    </row>
    <row r="5" spans="1:9" ht="22.9" customHeight="1" x14ac:dyDescent="0.2">
      <c r="A5" s="475"/>
      <c r="B5" s="474"/>
      <c r="C5" s="474"/>
      <c r="D5" s="474" t="s">
        <v>551</v>
      </c>
      <c r="E5" s="474" t="s">
        <v>566</v>
      </c>
      <c r="F5" s="474" t="s">
        <v>627</v>
      </c>
      <c r="G5" s="474" t="s">
        <v>568</v>
      </c>
      <c r="H5" s="474" t="s">
        <v>350</v>
      </c>
      <c r="I5" s="473"/>
    </row>
    <row r="6" spans="1:9" ht="37.15" customHeight="1" x14ac:dyDescent="0.2">
      <c r="A6" s="475"/>
      <c r="B6" s="474"/>
      <c r="C6" s="474"/>
      <c r="D6" s="474"/>
      <c r="E6" s="474"/>
      <c r="F6" s="474"/>
      <c r="G6" s="474"/>
      <c r="H6" s="220" t="s">
        <v>551</v>
      </c>
      <c r="I6" s="219" t="s">
        <v>567</v>
      </c>
    </row>
    <row r="7" spans="1:9" ht="19.899999999999999" customHeight="1" x14ac:dyDescent="0.2">
      <c r="A7" s="475"/>
      <c r="B7" s="474" t="s">
        <v>139</v>
      </c>
      <c r="C7" s="474"/>
      <c r="D7" s="474"/>
      <c r="E7" s="474"/>
      <c r="F7" s="474"/>
      <c r="G7" s="220" t="s">
        <v>291</v>
      </c>
      <c r="H7" s="220" t="s">
        <v>139</v>
      </c>
      <c r="I7" s="219" t="s">
        <v>291</v>
      </c>
    </row>
    <row r="8" spans="1:9" x14ac:dyDescent="0.2">
      <c r="A8" s="155" t="s">
        <v>115</v>
      </c>
      <c r="B8" s="67" t="s">
        <v>115</v>
      </c>
      <c r="C8" s="67" t="s">
        <v>115</v>
      </c>
      <c r="D8" s="67" t="s">
        <v>115</v>
      </c>
      <c r="E8" s="67" t="s">
        <v>115</v>
      </c>
      <c r="F8" s="67" t="s">
        <v>115</v>
      </c>
      <c r="G8" s="67" t="s">
        <v>115</v>
      </c>
      <c r="H8" s="67" t="s">
        <v>115</v>
      </c>
      <c r="I8" s="67" t="s">
        <v>115</v>
      </c>
    </row>
    <row r="9" spans="1:9" ht="12.75" customHeight="1" x14ac:dyDescent="0.2">
      <c r="A9" s="221"/>
      <c r="B9" s="441" t="s">
        <v>14</v>
      </c>
      <c r="C9" s="441"/>
      <c r="D9" s="441"/>
      <c r="E9" s="441"/>
      <c r="F9" s="441"/>
      <c r="G9" s="441"/>
      <c r="H9" s="441"/>
      <c r="I9" s="441"/>
    </row>
    <row r="10" spans="1:9" ht="19.899999999999999" customHeight="1" x14ac:dyDescent="0.2">
      <c r="A10" s="266" t="s">
        <v>115</v>
      </c>
      <c r="B10" s="260">
        <v>383</v>
      </c>
      <c r="C10" s="228">
        <v>224</v>
      </c>
      <c r="D10" s="260">
        <v>159</v>
      </c>
      <c r="E10" s="260">
        <v>129</v>
      </c>
      <c r="F10" s="260">
        <v>263</v>
      </c>
      <c r="G10" s="257">
        <v>1.66</v>
      </c>
      <c r="H10" s="260">
        <v>210</v>
      </c>
      <c r="I10" s="278">
        <v>1.63</v>
      </c>
    </row>
    <row r="11" spans="1:9" x14ac:dyDescent="0.2">
      <c r="A11" s="266"/>
      <c r="B11" s="194"/>
      <c r="C11" s="194"/>
      <c r="D11" s="194"/>
      <c r="E11" s="194"/>
      <c r="F11" s="194"/>
      <c r="G11" s="256"/>
      <c r="H11" s="194"/>
      <c r="I11" s="256"/>
    </row>
    <row r="12" spans="1:9" ht="12.75" customHeight="1" x14ac:dyDescent="0.2">
      <c r="A12" s="226"/>
      <c r="B12" s="441" t="s">
        <v>180</v>
      </c>
      <c r="C12" s="441"/>
      <c r="D12" s="441"/>
      <c r="E12" s="441"/>
      <c r="F12" s="441"/>
      <c r="G12" s="441"/>
      <c r="H12" s="441"/>
      <c r="I12" s="441"/>
    </row>
    <row r="13" spans="1:9" ht="19.899999999999999" customHeight="1" x14ac:dyDescent="0.2">
      <c r="A13" s="207" t="s">
        <v>287</v>
      </c>
      <c r="B13" s="213">
        <v>311</v>
      </c>
      <c r="C13" s="194">
        <v>174</v>
      </c>
      <c r="D13" s="126">
        <v>136</v>
      </c>
      <c r="E13" s="126">
        <v>108</v>
      </c>
      <c r="F13" s="126">
        <v>233</v>
      </c>
      <c r="G13" s="256">
        <v>1.71</v>
      </c>
      <c r="H13" s="126">
        <v>182</v>
      </c>
      <c r="I13" s="276">
        <v>1.68</v>
      </c>
    </row>
    <row r="14" spans="1:9" ht="19.899999999999999" customHeight="1" x14ac:dyDescent="0.2">
      <c r="A14" s="214" t="s">
        <v>351</v>
      </c>
      <c r="B14" s="213">
        <v>142</v>
      </c>
      <c r="C14" s="194">
        <v>56</v>
      </c>
      <c r="D14" s="126">
        <v>86</v>
      </c>
      <c r="E14" s="126">
        <v>71</v>
      </c>
      <c r="F14" s="126">
        <v>143</v>
      </c>
      <c r="G14" s="256">
        <v>1.66</v>
      </c>
      <c r="H14" s="126">
        <v>114</v>
      </c>
      <c r="I14" s="276">
        <v>1.6</v>
      </c>
    </row>
    <row r="15" spans="1:9" ht="19.899999999999999" customHeight="1" x14ac:dyDescent="0.2">
      <c r="A15" s="214" t="s">
        <v>352</v>
      </c>
      <c r="B15" s="213">
        <v>72</v>
      </c>
      <c r="C15" s="194">
        <v>33</v>
      </c>
      <c r="D15" s="126">
        <v>39</v>
      </c>
      <c r="E15" s="126">
        <v>32</v>
      </c>
      <c r="F15" s="126">
        <v>72</v>
      </c>
      <c r="G15" s="256">
        <v>1.85</v>
      </c>
      <c r="H15" s="126">
        <v>59</v>
      </c>
      <c r="I15" s="276">
        <v>1.84</v>
      </c>
    </row>
    <row r="16" spans="1:9" ht="15.75" customHeight="1" x14ac:dyDescent="0.2">
      <c r="A16" s="214" t="s">
        <v>564</v>
      </c>
      <c r="B16" s="213">
        <v>49</v>
      </c>
      <c r="C16" s="194">
        <v>18</v>
      </c>
      <c r="D16" s="126">
        <v>30</v>
      </c>
      <c r="E16" s="126">
        <v>27</v>
      </c>
      <c r="F16" s="126">
        <v>58</v>
      </c>
      <c r="G16" s="256">
        <v>1.92</v>
      </c>
      <c r="H16" s="126">
        <v>51</v>
      </c>
      <c r="I16" s="276">
        <v>1.88</v>
      </c>
    </row>
    <row r="17" spans="1:9" ht="30" customHeight="1" x14ac:dyDescent="0.2">
      <c r="A17" s="214" t="s">
        <v>561</v>
      </c>
      <c r="B17" s="213">
        <v>97</v>
      </c>
      <c r="C17" s="194">
        <v>85</v>
      </c>
      <c r="D17" s="126">
        <v>11</v>
      </c>
      <c r="E17" s="126">
        <v>5</v>
      </c>
      <c r="F17" s="126">
        <v>18</v>
      </c>
      <c r="G17" s="256">
        <v>1.55</v>
      </c>
      <c r="H17" s="126">
        <v>9</v>
      </c>
      <c r="I17" s="276">
        <v>1.76</v>
      </c>
    </row>
    <row r="18" spans="1:9" x14ac:dyDescent="0.2">
      <c r="A18" s="214" t="s">
        <v>369</v>
      </c>
      <c r="B18" s="211"/>
      <c r="C18" s="211"/>
      <c r="D18" s="211"/>
      <c r="E18" s="211"/>
      <c r="F18" s="211"/>
      <c r="G18" s="211"/>
      <c r="H18" s="211"/>
      <c r="I18" s="211"/>
    </row>
    <row r="19" spans="1:9" x14ac:dyDescent="0.2">
      <c r="A19" s="214"/>
      <c r="B19" s="193"/>
      <c r="C19" s="194"/>
      <c r="D19" s="194"/>
      <c r="E19" s="194"/>
      <c r="F19" s="194"/>
      <c r="G19" s="256"/>
      <c r="H19" s="194"/>
      <c r="I19" s="256"/>
    </row>
    <row r="20" spans="1:9" ht="12.75" customHeight="1" x14ac:dyDescent="0.2">
      <c r="A20" s="223"/>
      <c r="B20" s="441" t="s">
        <v>184</v>
      </c>
      <c r="C20" s="441"/>
      <c r="D20" s="441"/>
      <c r="E20" s="441"/>
      <c r="F20" s="441"/>
      <c r="G20" s="441"/>
      <c r="H20" s="441"/>
      <c r="I20" s="441"/>
    </row>
    <row r="21" spans="1:9" ht="19.899999999999999" customHeight="1" x14ac:dyDescent="0.2">
      <c r="A21" s="207" t="s">
        <v>287</v>
      </c>
      <c r="B21" s="213">
        <v>72</v>
      </c>
      <c r="C21" s="194">
        <v>50</v>
      </c>
      <c r="D21" s="126">
        <v>22</v>
      </c>
      <c r="E21" s="126">
        <v>20</v>
      </c>
      <c r="F21" s="126">
        <v>31</v>
      </c>
      <c r="G21" s="256">
        <v>1.38</v>
      </c>
      <c r="H21" s="126">
        <v>28</v>
      </c>
      <c r="I21" s="276">
        <v>1.35</v>
      </c>
    </row>
    <row r="22" spans="1:9" ht="19.899999999999999" customHeight="1" x14ac:dyDescent="0.2">
      <c r="A22" s="214" t="s">
        <v>353</v>
      </c>
      <c r="B22" s="213">
        <v>54</v>
      </c>
      <c r="C22" s="194">
        <v>39</v>
      </c>
      <c r="D22" s="126">
        <v>16</v>
      </c>
      <c r="E22" s="126">
        <v>15</v>
      </c>
      <c r="F22" s="126">
        <v>22</v>
      </c>
      <c r="G22" s="256">
        <v>1.39</v>
      </c>
      <c r="H22" s="126">
        <v>20</v>
      </c>
      <c r="I22" s="276">
        <v>1.39</v>
      </c>
    </row>
    <row r="23" spans="1:9" ht="16.899999999999999" customHeight="1" x14ac:dyDescent="0.2">
      <c r="A23" s="214" t="s">
        <v>354</v>
      </c>
      <c r="B23" s="213">
        <v>11</v>
      </c>
      <c r="C23" s="194">
        <v>6</v>
      </c>
      <c r="D23" s="130" t="s">
        <v>70</v>
      </c>
      <c r="E23" s="130" t="s">
        <v>70</v>
      </c>
      <c r="F23" s="126">
        <v>6</v>
      </c>
      <c r="G23" s="222" t="s">
        <v>70</v>
      </c>
      <c r="H23" s="126">
        <v>5</v>
      </c>
      <c r="I23" s="198" t="s">
        <v>70</v>
      </c>
    </row>
    <row r="24" spans="1:9" ht="28.35" customHeight="1" x14ac:dyDescent="0.2">
      <c r="A24" s="214" t="s">
        <v>562</v>
      </c>
      <c r="B24" s="213">
        <v>7</v>
      </c>
      <c r="C24" s="194">
        <v>5</v>
      </c>
      <c r="D24" s="130" t="s">
        <v>70</v>
      </c>
      <c r="E24" s="130" t="s">
        <v>70</v>
      </c>
      <c r="F24" s="130" t="s">
        <v>70</v>
      </c>
      <c r="G24" s="222" t="s">
        <v>70</v>
      </c>
      <c r="H24" s="130" t="s">
        <v>70</v>
      </c>
      <c r="I24" s="198" t="s">
        <v>70</v>
      </c>
    </row>
    <row r="25" spans="1:9" x14ac:dyDescent="0.2">
      <c r="A25" s="214"/>
      <c r="B25" s="193"/>
      <c r="C25" s="194"/>
      <c r="D25" s="222"/>
      <c r="E25" s="222"/>
      <c r="F25" s="222"/>
      <c r="G25" s="222"/>
      <c r="H25" s="222"/>
      <c r="I25" s="222"/>
    </row>
    <row r="26" spans="1:9" ht="12.75" customHeight="1" x14ac:dyDescent="0.2">
      <c r="A26" s="226"/>
      <c r="B26" s="442" t="s">
        <v>414</v>
      </c>
      <c r="C26" s="442"/>
      <c r="D26" s="442"/>
      <c r="E26" s="442"/>
      <c r="F26" s="442"/>
      <c r="G26" s="442"/>
      <c r="H26" s="442"/>
      <c r="I26" s="442"/>
    </row>
    <row r="27" spans="1:9" ht="19.899999999999999" customHeight="1" x14ac:dyDescent="0.2">
      <c r="A27" s="207" t="s">
        <v>287</v>
      </c>
      <c r="B27" s="213">
        <v>67</v>
      </c>
      <c r="C27" s="194">
        <v>45</v>
      </c>
      <c r="D27" s="126">
        <v>22</v>
      </c>
      <c r="E27" s="126">
        <v>20</v>
      </c>
      <c r="F27" s="126">
        <v>30</v>
      </c>
      <c r="G27" s="256">
        <v>1.38</v>
      </c>
      <c r="H27" s="126">
        <v>28</v>
      </c>
      <c r="I27" s="276">
        <v>1.35</v>
      </c>
    </row>
    <row r="28" spans="1:9" ht="19.899999999999999" customHeight="1" x14ac:dyDescent="0.2">
      <c r="A28" s="214" t="s">
        <v>351</v>
      </c>
      <c r="B28" s="213">
        <v>51</v>
      </c>
      <c r="C28" s="194">
        <v>35</v>
      </c>
      <c r="D28" s="126">
        <v>16</v>
      </c>
      <c r="E28" s="126">
        <v>15</v>
      </c>
      <c r="F28" s="126">
        <v>22</v>
      </c>
      <c r="G28" s="256">
        <v>1.39</v>
      </c>
      <c r="H28" s="126">
        <v>20</v>
      </c>
      <c r="I28" s="276">
        <v>1.39</v>
      </c>
    </row>
    <row r="29" spans="1:9" ht="19.899999999999999" customHeight="1" x14ac:dyDescent="0.2">
      <c r="A29" s="214" t="s">
        <v>352</v>
      </c>
      <c r="B29" s="213">
        <v>10</v>
      </c>
      <c r="C29" s="194">
        <v>6</v>
      </c>
      <c r="D29" s="130" t="s">
        <v>70</v>
      </c>
      <c r="E29" s="130" t="s">
        <v>70</v>
      </c>
      <c r="F29" s="126">
        <v>6</v>
      </c>
      <c r="G29" s="222" t="s">
        <v>70</v>
      </c>
      <c r="H29" s="126">
        <v>5</v>
      </c>
      <c r="I29" s="198" t="s">
        <v>70</v>
      </c>
    </row>
    <row r="30" spans="1:9" ht="14.1" customHeight="1" x14ac:dyDescent="0.2">
      <c r="A30" s="214" t="s">
        <v>564</v>
      </c>
      <c r="B30" s="213">
        <v>6</v>
      </c>
      <c r="C30" s="222" t="s">
        <v>70</v>
      </c>
      <c r="D30" s="130" t="s">
        <v>70</v>
      </c>
      <c r="E30" s="130" t="s">
        <v>70</v>
      </c>
      <c r="F30" s="130" t="s">
        <v>70</v>
      </c>
      <c r="G30" s="222" t="s">
        <v>70</v>
      </c>
      <c r="H30" s="130" t="s">
        <v>70</v>
      </c>
      <c r="I30" s="198" t="s">
        <v>70</v>
      </c>
    </row>
    <row r="31" spans="1:9" ht="28.35" customHeight="1" x14ac:dyDescent="0.2">
      <c r="A31" s="195" t="s">
        <v>563</v>
      </c>
      <c r="B31" s="165">
        <v>7</v>
      </c>
      <c r="C31" s="230" t="s">
        <v>70</v>
      </c>
      <c r="D31" s="167" t="s">
        <v>70</v>
      </c>
      <c r="E31" s="167" t="s">
        <v>70</v>
      </c>
      <c r="F31" s="167" t="s">
        <v>70</v>
      </c>
      <c r="G31" s="274" t="s">
        <v>70</v>
      </c>
      <c r="H31" s="167" t="s">
        <v>70</v>
      </c>
      <c r="I31" s="277" t="s">
        <v>70</v>
      </c>
    </row>
    <row r="32" spans="1:9" x14ac:dyDescent="0.2">
      <c r="A32" s="412"/>
      <c r="B32" s="412"/>
      <c r="C32" s="412"/>
      <c r="D32" s="412"/>
      <c r="E32" s="412"/>
      <c r="F32" s="412"/>
      <c r="G32" s="412"/>
      <c r="H32" s="412"/>
      <c r="I32" s="412"/>
    </row>
    <row r="33" spans="1:9" x14ac:dyDescent="0.2">
      <c r="A33" s="406" t="s">
        <v>191</v>
      </c>
      <c r="B33" s="406"/>
      <c r="C33" s="406"/>
      <c r="D33" s="406"/>
      <c r="E33" s="406"/>
      <c r="F33" s="406"/>
      <c r="G33" s="406"/>
      <c r="H33" s="406"/>
      <c r="I33" s="406"/>
    </row>
  </sheetData>
  <mergeCells count="19">
    <mergeCell ref="A32:I32"/>
    <mergeCell ref="A33:I33"/>
    <mergeCell ref="B9:I9"/>
    <mergeCell ref="B12:I12"/>
    <mergeCell ref="B20:I20"/>
    <mergeCell ref="B26:I26"/>
    <mergeCell ref="B7:F7"/>
    <mergeCell ref="A1:I1"/>
    <mergeCell ref="A2:I2"/>
    <mergeCell ref="D4:E4"/>
    <mergeCell ref="F4:I4"/>
    <mergeCell ref="H5:I5"/>
    <mergeCell ref="A4:A7"/>
    <mergeCell ref="B4:B6"/>
    <mergeCell ref="C4:C6"/>
    <mergeCell ref="F5:F6"/>
    <mergeCell ref="D5:D6"/>
    <mergeCell ref="G5:G6"/>
    <mergeCell ref="E5:E6"/>
  </mergeCells>
  <conditionalFormatting sqref="A8:I31">
    <cfRule type="expression" dxfId="13"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15 HH</oddFooter>
  </headerFooter>
  <ignoredErrors>
    <ignoredError sqref="B7 H7"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view="pageLayout" zoomScaleNormal="150" zoomScaleSheetLayoutView="200" workbookViewId="0">
      <selection sqref="A1:P1"/>
    </sheetView>
  </sheetViews>
  <sheetFormatPr baseColWidth="10" defaultColWidth="9.85546875" defaultRowHeight="12.75" x14ac:dyDescent="0.2"/>
  <cols>
    <col min="1" max="1" width="14.28515625" style="4" customWidth="1"/>
    <col min="2" max="3" width="6.140625" style="51" customWidth="1"/>
    <col min="4" max="4" width="4.7109375" style="51" customWidth="1"/>
    <col min="5" max="11" width="5.140625" style="51" customWidth="1"/>
    <col min="12" max="15" width="4.85546875" style="51" customWidth="1"/>
    <col min="16" max="16" width="5.140625" style="51" customWidth="1"/>
    <col min="17" max="25" width="12.28515625" style="51" customWidth="1"/>
    <col min="26" max="16384" width="9.85546875" style="51"/>
  </cols>
  <sheetData>
    <row r="1" spans="1:16" ht="12.75" customHeight="1" x14ac:dyDescent="0.2">
      <c r="A1" s="407" t="s">
        <v>735</v>
      </c>
      <c r="B1" s="407"/>
      <c r="C1" s="407"/>
      <c r="D1" s="407"/>
      <c r="E1" s="407"/>
      <c r="F1" s="407"/>
      <c r="G1" s="407"/>
      <c r="H1" s="407"/>
      <c r="I1" s="407"/>
      <c r="J1" s="407"/>
      <c r="K1" s="407"/>
      <c r="L1" s="407"/>
      <c r="M1" s="407"/>
      <c r="N1" s="407"/>
      <c r="O1" s="407"/>
      <c r="P1" s="407"/>
    </row>
    <row r="2" spans="1:16" ht="12.75" customHeight="1" x14ac:dyDescent="0.2">
      <c r="A2" s="407" t="s">
        <v>355</v>
      </c>
      <c r="B2" s="407"/>
      <c r="C2" s="407"/>
      <c r="D2" s="407"/>
      <c r="E2" s="407"/>
      <c r="F2" s="407"/>
      <c r="G2" s="407"/>
      <c r="H2" s="407"/>
      <c r="I2" s="407"/>
      <c r="J2" s="407"/>
      <c r="K2" s="407"/>
      <c r="L2" s="407"/>
      <c r="M2" s="407"/>
      <c r="N2" s="407"/>
      <c r="O2" s="407"/>
      <c r="P2" s="407"/>
    </row>
    <row r="3" spans="1:16" x14ac:dyDescent="0.2">
      <c r="A3" s="454" t="s">
        <v>139</v>
      </c>
      <c r="B3" s="454"/>
      <c r="C3" s="454"/>
      <c r="D3" s="454"/>
      <c r="E3" s="454"/>
      <c r="F3" s="454"/>
      <c r="G3" s="454"/>
      <c r="H3" s="454"/>
      <c r="I3" s="454"/>
      <c r="J3" s="454"/>
      <c r="K3" s="454"/>
      <c r="L3" s="454"/>
      <c r="M3" s="454"/>
      <c r="N3" s="454"/>
      <c r="O3" s="454"/>
      <c r="P3" s="454"/>
    </row>
    <row r="4" spans="1:16" ht="12.75" customHeight="1" x14ac:dyDescent="0.2">
      <c r="A4" s="117"/>
      <c r="B4" s="117"/>
      <c r="C4" s="117"/>
      <c r="D4" s="117"/>
      <c r="E4" s="117"/>
      <c r="F4" s="117"/>
      <c r="G4" s="117"/>
      <c r="H4" s="117"/>
      <c r="I4" s="117"/>
      <c r="J4" s="117"/>
      <c r="K4" s="117"/>
      <c r="L4" s="117"/>
      <c r="M4" s="117"/>
      <c r="N4" s="117"/>
      <c r="O4" s="117"/>
      <c r="P4" s="117"/>
    </row>
    <row r="5" spans="1:16" ht="19.899999999999999" customHeight="1" x14ac:dyDescent="0.2">
      <c r="A5" s="477" t="s">
        <v>585</v>
      </c>
      <c r="B5" s="478" t="s">
        <v>478</v>
      </c>
      <c r="C5" s="478" t="s">
        <v>570</v>
      </c>
      <c r="D5" s="478"/>
      <c r="E5" s="478"/>
      <c r="F5" s="478"/>
      <c r="G5" s="478"/>
      <c r="H5" s="478"/>
      <c r="I5" s="478"/>
      <c r="J5" s="478"/>
      <c r="K5" s="478"/>
      <c r="L5" s="478"/>
      <c r="M5" s="478"/>
      <c r="N5" s="478"/>
      <c r="O5" s="478"/>
      <c r="P5" s="479" t="s">
        <v>574</v>
      </c>
    </row>
    <row r="6" spans="1:16" ht="35.450000000000003" customHeight="1" x14ac:dyDescent="0.2">
      <c r="A6" s="477"/>
      <c r="B6" s="478"/>
      <c r="C6" s="300" t="s">
        <v>628</v>
      </c>
      <c r="D6" s="300" t="s">
        <v>573</v>
      </c>
      <c r="E6" s="300" t="s">
        <v>584</v>
      </c>
      <c r="F6" s="300" t="s">
        <v>583</v>
      </c>
      <c r="G6" s="300" t="s">
        <v>582</v>
      </c>
      <c r="H6" s="300" t="s">
        <v>577</v>
      </c>
      <c r="I6" s="300" t="s">
        <v>576</v>
      </c>
      <c r="J6" s="300" t="s">
        <v>678</v>
      </c>
      <c r="K6" s="300" t="s">
        <v>578</v>
      </c>
      <c r="L6" s="300" t="s">
        <v>579</v>
      </c>
      <c r="M6" s="300" t="s">
        <v>580</v>
      </c>
      <c r="N6" s="300" t="s">
        <v>581</v>
      </c>
      <c r="O6" s="300" t="s">
        <v>575</v>
      </c>
      <c r="P6" s="479"/>
    </row>
    <row r="7" spans="1:16" ht="12.75" customHeight="1" x14ac:dyDescent="0.2">
      <c r="A7" s="299" t="s">
        <v>115</v>
      </c>
      <c r="B7" s="284" t="s">
        <v>115</v>
      </c>
      <c r="C7" s="284" t="s">
        <v>115</v>
      </c>
      <c r="D7" s="284" t="s">
        <v>115</v>
      </c>
      <c r="E7" s="284" t="s">
        <v>115</v>
      </c>
      <c r="F7" s="284" t="s">
        <v>115</v>
      </c>
      <c r="G7" s="284" t="s">
        <v>115</v>
      </c>
      <c r="H7" s="284" t="s">
        <v>115</v>
      </c>
      <c r="I7" s="284" t="s">
        <v>115</v>
      </c>
      <c r="J7" s="284" t="s">
        <v>115</v>
      </c>
      <c r="K7" s="284" t="s">
        <v>115</v>
      </c>
      <c r="L7" s="284" t="s">
        <v>115</v>
      </c>
      <c r="M7" s="284" t="s">
        <v>115</v>
      </c>
      <c r="N7" s="284" t="s">
        <v>115</v>
      </c>
      <c r="O7" s="284" t="s">
        <v>115</v>
      </c>
      <c r="P7" s="284" t="s">
        <v>115</v>
      </c>
    </row>
    <row r="8" spans="1:16" ht="12.75" customHeight="1" x14ac:dyDescent="0.2">
      <c r="A8" s="285"/>
      <c r="B8" s="476" t="s">
        <v>14</v>
      </c>
      <c r="C8" s="476"/>
      <c r="D8" s="476"/>
      <c r="E8" s="476"/>
      <c r="F8" s="476"/>
      <c r="G8" s="476"/>
      <c r="H8" s="476"/>
      <c r="I8" s="476"/>
      <c r="J8" s="476"/>
      <c r="K8" s="476"/>
      <c r="L8" s="476"/>
      <c r="M8" s="476"/>
      <c r="N8" s="476"/>
      <c r="O8" s="476"/>
      <c r="P8" s="476"/>
    </row>
    <row r="9" spans="1:16" ht="19.899999999999999" customHeight="1" x14ac:dyDescent="0.2">
      <c r="A9" s="286" t="s">
        <v>14</v>
      </c>
      <c r="B9" s="302">
        <v>229</v>
      </c>
      <c r="C9" s="301">
        <v>214</v>
      </c>
      <c r="D9" s="303" t="s">
        <v>70</v>
      </c>
      <c r="E9" s="303" t="s">
        <v>70</v>
      </c>
      <c r="F9" s="303" t="s">
        <v>70</v>
      </c>
      <c r="G9" s="287">
        <v>13</v>
      </c>
      <c r="H9" s="287">
        <v>11</v>
      </c>
      <c r="I9" s="287">
        <v>12</v>
      </c>
      <c r="J9" s="287">
        <v>14</v>
      </c>
      <c r="K9" s="287">
        <v>16</v>
      </c>
      <c r="L9" s="287">
        <v>15</v>
      </c>
      <c r="M9" s="287">
        <v>28</v>
      </c>
      <c r="N9" s="287">
        <v>48</v>
      </c>
      <c r="O9" s="287">
        <v>52</v>
      </c>
      <c r="P9" s="287">
        <v>15</v>
      </c>
    </row>
    <row r="10" spans="1:16" ht="12.75" customHeight="1" x14ac:dyDescent="0.2">
      <c r="A10" s="288" t="s">
        <v>656</v>
      </c>
      <c r="B10" s="267">
        <v>122</v>
      </c>
      <c r="C10" s="268">
        <v>115</v>
      </c>
      <c r="D10" s="270" t="s">
        <v>70</v>
      </c>
      <c r="E10" s="270" t="s">
        <v>70</v>
      </c>
      <c r="F10" s="270" t="s">
        <v>70</v>
      </c>
      <c r="G10" s="290">
        <v>8</v>
      </c>
      <c r="H10" s="290">
        <v>7</v>
      </c>
      <c r="I10" s="290">
        <v>7</v>
      </c>
      <c r="J10" s="290">
        <v>9</v>
      </c>
      <c r="K10" s="290">
        <v>10</v>
      </c>
      <c r="L10" s="290">
        <v>9</v>
      </c>
      <c r="M10" s="290">
        <v>14</v>
      </c>
      <c r="N10" s="290">
        <v>27</v>
      </c>
      <c r="O10" s="290">
        <v>21</v>
      </c>
      <c r="P10" s="290">
        <v>7</v>
      </c>
    </row>
    <row r="11" spans="1:16" ht="12.75" customHeight="1" x14ac:dyDescent="0.2">
      <c r="A11" s="288" t="s">
        <v>657</v>
      </c>
      <c r="B11" s="267">
        <v>85</v>
      </c>
      <c r="C11" s="268">
        <v>79</v>
      </c>
      <c r="D11" s="270" t="s">
        <v>12</v>
      </c>
      <c r="E11" s="270" t="s">
        <v>70</v>
      </c>
      <c r="F11" s="270" t="s">
        <v>70</v>
      </c>
      <c r="G11" s="291" t="s">
        <v>70</v>
      </c>
      <c r="H11" s="291" t="s">
        <v>70</v>
      </c>
      <c r="I11" s="291" t="s">
        <v>70</v>
      </c>
      <c r="J11" s="290" t="s">
        <v>70</v>
      </c>
      <c r="K11" s="291" t="s">
        <v>70</v>
      </c>
      <c r="L11" s="290" t="s">
        <v>70</v>
      </c>
      <c r="M11" s="290">
        <v>12</v>
      </c>
      <c r="N11" s="290">
        <v>17</v>
      </c>
      <c r="O11" s="290">
        <v>26</v>
      </c>
      <c r="P11" s="290">
        <v>6</v>
      </c>
    </row>
    <row r="12" spans="1:16" ht="25.5" customHeight="1" x14ac:dyDescent="0.2">
      <c r="A12" s="288" t="s">
        <v>658</v>
      </c>
      <c r="B12" s="267">
        <v>22</v>
      </c>
      <c r="C12" s="268">
        <v>20</v>
      </c>
      <c r="D12" s="268" t="s">
        <v>12</v>
      </c>
      <c r="E12" s="270" t="s">
        <v>12</v>
      </c>
      <c r="F12" s="270" t="s">
        <v>12</v>
      </c>
      <c r="G12" s="291" t="s">
        <v>70</v>
      </c>
      <c r="H12" s="291" t="s">
        <v>70</v>
      </c>
      <c r="I12" s="291" t="s">
        <v>70</v>
      </c>
      <c r="J12" s="291" t="s">
        <v>70</v>
      </c>
      <c r="K12" s="291" t="s">
        <v>70</v>
      </c>
      <c r="L12" s="291" t="s">
        <v>70</v>
      </c>
      <c r="M12" s="291" t="s">
        <v>70</v>
      </c>
      <c r="N12" s="291" t="s">
        <v>70</v>
      </c>
      <c r="O12" s="291">
        <v>5</v>
      </c>
      <c r="P12" s="291" t="s">
        <v>70</v>
      </c>
    </row>
    <row r="13" spans="1:16" ht="12.75" customHeight="1" x14ac:dyDescent="0.2">
      <c r="A13" s="288" t="s">
        <v>586</v>
      </c>
      <c r="B13" s="269" t="s">
        <v>115</v>
      </c>
      <c r="C13" s="270" t="s">
        <v>115</v>
      </c>
      <c r="D13" s="270" t="s">
        <v>115</v>
      </c>
      <c r="E13" s="270" t="s">
        <v>115</v>
      </c>
      <c r="F13" s="270" t="s">
        <v>115</v>
      </c>
      <c r="G13" s="291" t="s">
        <v>115</v>
      </c>
      <c r="H13" s="291" t="s">
        <v>115</v>
      </c>
      <c r="I13" s="291" t="s">
        <v>115</v>
      </c>
      <c r="J13" s="291" t="s">
        <v>115</v>
      </c>
      <c r="K13" s="291" t="s">
        <v>115</v>
      </c>
      <c r="L13" s="291" t="s">
        <v>115</v>
      </c>
      <c r="M13" s="291" t="s">
        <v>115</v>
      </c>
      <c r="N13" s="291" t="s">
        <v>115</v>
      </c>
      <c r="O13" s="291" t="s">
        <v>115</v>
      </c>
      <c r="P13" s="291" t="s">
        <v>115</v>
      </c>
    </row>
    <row r="14" spans="1:16" ht="22.9" customHeight="1" x14ac:dyDescent="0.2">
      <c r="A14" s="288" t="s">
        <v>655</v>
      </c>
      <c r="B14" s="267">
        <v>177</v>
      </c>
      <c r="C14" s="268">
        <v>166</v>
      </c>
      <c r="D14" s="270" t="s">
        <v>70</v>
      </c>
      <c r="E14" s="270" t="s">
        <v>70</v>
      </c>
      <c r="F14" s="270" t="s">
        <v>70</v>
      </c>
      <c r="G14" s="290">
        <v>10</v>
      </c>
      <c r="H14" s="290">
        <v>8</v>
      </c>
      <c r="I14" s="290">
        <v>10</v>
      </c>
      <c r="J14" s="290">
        <v>11</v>
      </c>
      <c r="K14" s="290">
        <v>11</v>
      </c>
      <c r="L14" s="290">
        <v>11</v>
      </c>
      <c r="M14" s="290">
        <v>23</v>
      </c>
      <c r="N14" s="290">
        <v>36</v>
      </c>
      <c r="O14" s="290">
        <v>42</v>
      </c>
      <c r="P14" s="290">
        <v>11</v>
      </c>
    </row>
    <row r="15" spans="1:16" ht="22.9" customHeight="1" x14ac:dyDescent="0.2">
      <c r="A15" s="288" t="s">
        <v>654</v>
      </c>
      <c r="B15" s="267">
        <v>95</v>
      </c>
      <c r="C15" s="268">
        <v>89</v>
      </c>
      <c r="D15" s="270" t="s">
        <v>70</v>
      </c>
      <c r="E15" s="270" t="s">
        <v>70</v>
      </c>
      <c r="F15" s="270" t="s">
        <v>70</v>
      </c>
      <c r="G15" s="290">
        <v>7</v>
      </c>
      <c r="H15" s="290">
        <v>6</v>
      </c>
      <c r="I15" s="291">
        <v>5</v>
      </c>
      <c r="J15" s="290">
        <v>5</v>
      </c>
      <c r="K15" s="290">
        <v>6</v>
      </c>
      <c r="L15" s="290">
        <v>7</v>
      </c>
      <c r="M15" s="290">
        <v>11</v>
      </c>
      <c r="N15" s="290">
        <v>21</v>
      </c>
      <c r="O15" s="290">
        <v>17</v>
      </c>
      <c r="P15" s="290">
        <v>6</v>
      </c>
    </row>
    <row r="16" spans="1:16" ht="22.9" customHeight="1" x14ac:dyDescent="0.2">
      <c r="A16" s="288" t="s">
        <v>653</v>
      </c>
      <c r="B16" s="267">
        <v>67</v>
      </c>
      <c r="C16" s="268">
        <v>63</v>
      </c>
      <c r="D16" s="270" t="s">
        <v>12</v>
      </c>
      <c r="E16" s="270" t="s">
        <v>70</v>
      </c>
      <c r="F16" s="270" t="s">
        <v>70</v>
      </c>
      <c r="G16" s="291" t="s">
        <v>70</v>
      </c>
      <c r="H16" s="291" t="s">
        <v>70</v>
      </c>
      <c r="I16" s="291" t="s">
        <v>70</v>
      </c>
      <c r="J16" s="290" t="s">
        <v>70</v>
      </c>
      <c r="K16" s="291" t="s">
        <v>70</v>
      </c>
      <c r="L16" s="291" t="s">
        <v>70</v>
      </c>
      <c r="M16" s="290">
        <v>10</v>
      </c>
      <c r="N16" s="290">
        <v>12</v>
      </c>
      <c r="O16" s="290">
        <v>20</v>
      </c>
      <c r="P16" s="290" t="s">
        <v>70</v>
      </c>
    </row>
    <row r="17" spans="1:17" ht="32.65" customHeight="1" x14ac:dyDescent="0.2">
      <c r="A17" s="288" t="s">
        <v>652</v>
      </c>
      <c r="B17" s="267">
        <v>15</v>
      </c>
      <c r="C17" s="268">
        <v>14</v>
      </c>
      <c r="D17" s="268" t="s">
        <v>12</v>
      </c>
      <c r="E17" s="270" t="s">
        <v>12</v>
      </c>
      <c r="F17" s="268" t="s">
        <v>12</v>
      </c>
      <c r="G17" s="291" t="s">
        <v>70</v>
      </c>
      <c r="H17" s="291" t="s">
        <v>70</v>
      </c>
      <c r="I17" s="291" t="s">
        <v>70</v>
      </c>
      <c r="J17" s="291" t="s">
        <v>70</v>
      </c>
      <c r="K17" s="291" t="s">
        <v>70</v>
      </c>
      <c r="L17" s="291" t="s">
        <v>70</v>
      </c>
      <c r="M17" s="291" t="s">
        <v>70</v>
      </c>
      <c r="N17" s="291" t="s">
        <v>70</v>
      </c>
      <c r="O17" s="291" t="s">
        <v>70</v>
      </c>
      <c r="P17" s="291" t="s">
        <v>70</v>
      </c>
    </row>
    <row r="18" spans="1:17" ht="12.75" customHeight="1" x14ac:dyDescent="0.2">
      <c r="A18" s="288"/>
      <c r="B18" s="289"/>
      <c r="C18" s="290"/>
      <c r="D18" s="290"/>
      <c r="E18" s="291"/>
      <c r="F18" s="290"/>
      <c r="G18" s="291"/>
      <c r="H18" s="291"/>
      <c r="I18" s="291"/>
      <c r="J18" s="291"/>
      <c r="K18" s="291"/>
      <c r="L18" s="291"/>
      <c r="M18" s="291"/>
      <c r="N18" s="291"/>
      <c r="O18" s="291"/>
      <c r="P18" s="291"/>
    </row>
    <row r="19" spans="1:17" ht="12.75" customHeight="1" x14ac:dyDescent="0.2">
      <c r="A19" s="293"/>
      <c r="B19" s="476" t="s">
        <v>180</v>
      </c>
      <c r="C19" s="476"/>
      <c r="D19" s="476"/>
      <c r="E19" s="476"/>
      <c r="F19" s="476"/>
      <c r="G19" s="476"/>
      <c r="H19" s="476"/>
      <c r="I19" s="476"/>
      <c r="J19" s="476"/>
      <c r="K19" s="476"/>
      <c r="L19" s="476"/>
      <c r="M19" s="476"/>
      <c r="N19" s="476"/>
      <c r="O19" s="476"/>
      <c r="P19" s="476"/>
    </row>
    <row r="20" spans="1:17" ht="19.899999999999999" customHeight="1" x14ac:dyDescent="0.2">
      <c r="A20" s="286" t="s">
        <v>287</v>
      </c>
      <c r="B20" s="267">
        <v>136</v>
      </c>
      <c r="C20" s="268">
        <v>126</v>
      </c>
      <c r="D20" s="268" t="s">
        <v>12</v>
      </c>
      <c r="E20" s="270" t="s">
        <v>70</v>
      </c>
      <c r="F20" s="270" t="s">
        <v>70</v>
      </c>
      <c r="G20" s="291" t="s">
        <v>70</v>
      </c>
      <c r="H20" s="294" t="s">
        <v>70</v>
      </c>
      <c r="I20" s="291" t="s">
        <v>70</v>
      </c>
      <c r="J20" s="290">
        <v>6</v>
      </c>
      <c r="K20" s="290">
        <v>8</v>
      </c>
      <c r="L20" s="290">
        <v>7</v>
      </c>
      <c r="M20" s="290">
        <v>17</v>
      </c>
      <c r="N20" s="290">
        <v>35</v>
      </c>
      <c r="O20" s="290">
        <v>43</v>
      </c>
      <c r="P20" s="290">
        <v>10</v>
      </c>
    </row>
    <row r="21" spans="1:17" ht="12.75" customHeight="1" x14ac:dyDescent="0.2">
      <c r="A21" s="288" t="s">
        <v>656</v>
      </c>
      <c r="B21" s="267">
        <v>61</v>
      </c>
      <c r="C21" s="268">
        <v>57</v>
      </c>
      <c r="D21" s="268" t="s">
        <v>12</v>
      </c>
      <c r="E21" s="270" t="s">
        <v>12</v>
      </c>
      <c r="F21" s="270" t="s">
        <v>12</v>
      </c>
      <c r="G21" s="291" t="s">
        <v>70</v>
      </c>
      <c r="H21" s="291" t="s">
        <v>70</v>
      </c>
      <c r="I21" s="291" t="s">
        <v>70</v>
      </c>
      <c r="J21" s="291" t="s">
        <v>70</v>
      </c>
      <c r="K21" s="291" t="s">
        <v>70</v>
      </c>
      <c r="L21" s="291" t="s">
        <v>70</v>
      </c>
      <c r="M21" s="290">
        <v>8</v>
      </c>
      <c r="N21" s="290">
        <v>19</v>
      </c>
      <c r="O21" s="290">
        <v>15</v>
      </c>
      <c r="P21" s="290" t="s">
        <v>70</v>
      </c>
    </row>
    <row r="22" spans="1:17" ht="12.75" customHeight="1" x14ac:dyDescent="0.2">
      <c r="A22" s="288" t="s">
        <v>657</v>
      </c>
      <c r="B22" s="267">
        <v>58</v>
      </c>
      <c r="C22" s="268">
        <v>54</v>
      </c>
      <c r="D22" s="268" t="s">
        <v>12</v>
      </c>
      <c r="E22" s="270" t="s">
        <v>70</v>
      </c>
      <c r="F22" s="270" t="s">
        <v>70</v>
      </c>
      <c r="G22" s="291" t="s">
        <v>70</v>
      </c>
      <c r="H22" s="291" t="s">
        <v>70</v>
      </c>
      <c r="I22" s="291" t="s">
        <v>70</v>
      </c>
      <c r="J22" s="291" t="s">
        <v>70</v>
      </c>
      <c r="K22" s="291" t="s">
        <v>70</v>
      </c>
      <c r="L22" s="291" t="s">
        <v>70</v>
      </c>
      <c r="M22" s="290">
        <v>8</v>
      </c>
      <c r="N22" s="290">
        <v>13</v>
      </c>
      <c r="O22" s="290">
        <v>23</v>
      </c>
      <c r="P22" s="290" t="s">
        <v>70</v>
      </c>
    </row>
    <row r="23" spans="1:17" ht="25.5" customHeight="1" x14ac:dyDescent="0.2">
      <c r="A23" s="288" t="s">
        <v>658</v>
      </c>
      <c r="B23" s="267">
        <v>17</v>
      </c>
      <c r="C23" s="268">
        <v>15</v>
      </c>
      <c r="D23" s="268" t="s">
        <v>12</v>
      </c>
      <c r="E23" s="268" t="s">
        <v>12</v>
      </c>
      <c r="F23" s="268" t="s">
        <v>12</v>
      </c>
      <c r="G23" s="291" t="s">
        <v>12</v>
      </c>
      <c r="H23" s="291" t="s">
        <v>70</v>
      </c>
      <c r="I23" s="291" t="s">
        <v>70</v>
      </c>
      <c r="J23" s="291" t="s">
        <v>70</v>
      </c>
      <c r="K23" s="291" t="s">
        <v>70</v>
      </c>
      <c r="L23" s="291" t="s">
        <v>70</v>
      </c>
      <c r="M23" s="291" t="s">
        <v>70</v>
      </c>
      <c r="N23" s="291" t="s">
        <v>70</v>
      </c>
      <c r="O23" s="291" t="s">
        <v>70</v>
      </c>
      <c r="P23" s="291" t="s">
        <v>70</v>
      </c>
    </row>
    <row r="24" spans="1:17" ht="12.75" customHeight="1" x14ac:dyDescent="0.2">
      <c r="A24" s="288" t="s">
        <v>586</v>
      </c>
      <c r="B24" s="269" t="s">
        <v>115</v>
      </c>
      <c r="C24" s="270" t="s">
        <v>115</v>
      </c>
      <c r="D24" s="270" t="s">
        <v>115</v>
      </c>
      <c r="E24" s="270" t="s">
        <v>115</v>
      </c>
      <c r="F24" s="270" t="s">
        <v>115</v>
      </c>
      <c r="G24" s="291" t="s">
        <v>115</v>
      </c>
      <c r="H24" s="291" t="s">
        <v>115</v>
      </c>
      <c r="I24" s="291" t="s">
        <v>115</v>
      </c>
      <c r="J24" s="291" t="s">
        <v>115</v>
      </c>
      <c r="K24" s="291" t="s">
        <v>115</v>
      </c>
      <c r="L24" s="291" t="s">
        <v>115</v>
      </c>
      <c r="M24" s="291" t="s">
        <v>115</v>
      </c>
      <c r="N24" s="291" t="s">
        <v>115</v>
      </c>
      <c r="O24" s="291" t="s">
        <v>115</v>
      </c>
      <c r="P24" s="291" t="s">
        <v>115</v>
      </c>
    </row>
    <row r="25" spans="1:17" ht="22.9" customHeight="1" x14ac:dyDescent="0.2">
      <c r="A25" s="288" t="s">
        <v>655</v>
      </c>
      <c r="B25" s="267">
        <v>108</v>
      </c>
      <c r="C25" s="268">
        <v>101</v>
      </c>
      <c r="D25" s="268" t="s">
        <v>12</v>
      </c>
      <c r="E25" s="270" t="s">
        <v>70</v>
      </c>
      <c r="F25" s="270" t="s">
        <v>70</v>
      </c>
      <c r="G25" s="291" t="s">
        <v>70</v>
      </c>
      <c r="H25" s="291" t="s">
        <v>70</v>
      </c>
      <c r="I25" s="291" t="s">
        <v>70</v>
      </c>
      <c r="J25" s="290" t="s">
        <v>70</v>
      </c>
      <c r="K25" s="290">
        <v>6</v>
      </c>
      <c r="L25" s="290">
        <v>7</v>
      </c>
      <c r="M25" s="290">
        <v>15</v>
      </c>
      <c r="N25" s="290">
        <v>26</v>
      </c>
      <c r="O25" s="290">
        <v>35</v>
      </c>
      <c r="P25" s="290">
        <v>8</v>
      </c>
    </row>
    <row r="26" spans="1:17" ht="22.9" customHeight="1" x14ac:dyDescent="0.2">
      <c r="A26" s="288" t="s">
        <v>654</v>
      </c>
      <c r="B26" s="267">
        <v>49</v>
      </c>
      <c r="C26" s="268">
        <v>46</v>
      </c>
      <c r="D26" s="268" t="s">
        <v>12</v>
      </c>
      <c r="E26" s="270" t="s">
        <v>12</v>
      </c>
      <c r="F26" s="270" t="s">
        <v>12</v>
      </c>
      <c r="G26" s="291" t="s">
        <v>70</v>
      </c>
      <c r="H26" s="291" t="s">
        <v>70</v>
      </c>
      <c r="I26" s="291" t="s">
        <v>70</v>
      </c>
      <c r="J26" s="291" t="s">
        <v>70</v>
      </c>
      <c r="K26" s="291" t="s">
        <v>70</v>
      </c>
      <c r="L26" s="291" t="s">
        <v>70</v>
      </c>
      <c r="M26" s="290">
        <v>7</v>
      </c>
      <c r="N26" s="290">
        <v>14</v>
      </c>
      <c r="O26" s="290">
        <v>13</v>
      </c>
      <c r="P26" s="291" t="s">
        <v>70</v>
      </c>
    </row>
    <row r="27" spans="1:17" ht="22.9" customHeight="1" x14ac:dyDescent="0.2">
      <c r="A27" s="288" t="s">
        <v>653</v>
      </c>
      <c r="B27" s="267">
        <v>47</v>
      </c>
      <c r="C27" s="268">
        <v>44</v>
      </c>
      <c r="D27" s="268" t="s">
        <v>12</v>
      </c>
      <c r="E27" s="268" t="s">
        <v>70</v>
      </c>
      <c r="F27" s="270" t="s">
        <v>70</v>
      </c>
      <c r="G27" s="291" t="s">
        <v>70</v>
      </c>
      <c r="H27" s="291" t="s">
        <v>70</v>
      </c>
      <c r="I27" s="291" t="s">
        <v>70</v>
      </c>
      <c r="J27" s="291" t="s">
        <v>70</v>
      </c>
      <c r="K27" s="291" t="s">
        <v>70</v>
      </c>
      <c r="L27" s="291" t="s">
        <v>70</v>
      </c>
      <c r="M27" s="291">
        <v>7</v>
      </c>
      <c r="N27" s="290">
        <v>10</v>
      </c>
      <c r="O27" s="290">
        <v>18</v>
      </c>
      <c r="P27" s="291" t="s">
        <v>70</v>
      </c>
    </row>
    <row r="28" spans="1:17" ht="32.65" customHeight="1" x14ac:dyDescent="0.2">
      <c r="A28" s="288" t="s">
        <v>652</v>
      </c>
      <c r="B28" s="267">
        <v>12</v>
      </c>
      <c r="C28" s="268">
        <v>11</v>
      </c>
      <c r="D28" s="268" t="s">
        <v>12</v>
      </c>
      <c r="E28" s="268" t="s">
        <v>12</v>
      </c>
      <c r="F28" s="268" t="s">
        <v>12</v>
      </c>
      <c r="G28" s="291" t="s">
        <v>12</v>
      </c>
      <c r="H28" s="291" t="s">
        <v>70</v>
      </c>
      <c r="I28" s="291" t="s">
        <v>70</v>
      </c>
      <c r="J28" s="291" t="s">
        <v>70</v>
      </c>
      <c r="K28" s="291" t="s">
        <v>70</v>
      </c>
      <c r="L28" s="291" t="s">
        <v>70</v>
      </c>
      <c r="M28" s="291" t="s">
        <v>70</v>
      </c>
      <c r="N28" s="291" t="s">
        <v>70</v>
      </c>
      <c r="O28" s="291" t="s">
        <v>70</v>
      </c>
      <c r="P28" s="291" t="s">
        <v>70</v>
      </c>
    </row>
    <row r="29" spans="1:17" ht="12.75" customHeight="1" x14ac:dyDescent="0.2">
      <c r="A29" s="288"/>
      <c r="B29" s="289"/>
      <c r="C29" s="290"/>
      <c r="D29" s="290"/>
      <c r="E29" s="290"/>
      <c r="F29" s="290"/>
      <c r="G29" s="291"/>
      <c r="H29" s="291"/>
      <c r="I29" s="291"/>
      <c r="J29" s="291"/>
      <c r="K29" s="291"/>
      <c r="L29" s="291"/>
      <c r="M29" s="291"/>
      <c r="N29" s="291"/>
      <c r="O29" s="291"/>
      <c r="P29" s="291"/>
    </row>
    <row r="30" spans="1:17" ht="12.75" customHeight="1" x14ac:dyDescent="0.2">
      <c r="A30" s="285"/>
      <c r="B30" s="476" t="s">
        <v>184</v>
      </c>
      <c r="C30" s="476"/>
      <c r="D30" s="476"/>
      <c r="E30" s="476"/>
      <c r="F30" s="476"/>
      <c r="G30" s="476"/>
      <c r="H30" s="476"/>
      <c r="I30" s="476"/>
      <c r="J30" s="476"/>
      <c r="K30" s="476"/>
      <c r="L30" s="476"/>
      <c r="M30" s="476"/>
      <c r="N30" s="476"/>
      <c r="O30" s="476"/>
      <c r="P30" s="476"/>
    </row>
    <row r="31" spans="1:17" ht="19.899999999999999" customHeight="1" x14ac:dyDescent="0.2">
      <c r="A31" s="286" t="s">
        <v>287</v>
      </c>
      <c r="B31" s="267">
        <v>22</v>
      </c>
      <c r="C31" s="268">
        <v>21</v>
      </c>
      <c r="D31" s="268" t="s">
        <v>12</v>
      </c>
      <c r="E31" s="268" t="s">
        <v>70</v>
      </c>
      <c r="F31" s="268" t="s">
        <v>12</v>
      </c>
      <c r="G31" s="291" t="s">
        <v>70</v>
      </c>
      <c r="H31" s="291" t="s">
        <v>70</v>
      </c>
      <c r="I31" s="291" t="s">
        <v>70</v>
      </c>
      <c r="J31" s="291" t="s">
        <v>70</v>
      </c>
      <c r="K31" s="291" t="s">
        <v>70</v>
      </c>
      <c r="L31" s="291" t="s">
        <v>70</v>
      </c>
      <c r="M31" s="291" t="s">
        <v>70</v>
      </c>
      <c r="N31" s="291">
        <v>7</v>
      </c>
      <c r="O31" s="291">
        <v>6</v>
      </c>
      <c r="P31" s="291" t="s">
        <v>70</v>
      </c>
      <c r="Q31" s="123"/>
    </row>
    <row r="32" spans="1:17" ht="12.75" customHeight="1" x14ac:dyDescent="0.2">
      <c r="A32" s="288" t="s">
        <v>656</v>
      </c>
      <c r="B32" s="267">
        <v>14</v>
      </c>
      <c r="C32" s="268">
        <v>14</v>
      </c>
      <c r="D32" s="268" t="s">
        <v>12</v>
      </c>
      <c r="E32" s="268" t="s">
        <v>70</v>
      </c>
      <c r="F32" s="268" t="s">
        <v>12</v>
      </c>
      <c r="G32" s="291" t="s">
        <v>70</v>
      </c>
      <c r="H32" s="291" t="s">
        <v>70</v>
      </c>
      <c r="I32" s="291" t="s">
        <v>70</v>
      </c>
      <c r="J32" s="291" t="s">
        <v>70</v>
      </c>
      <c r="K32" s="291" t="s">
        <v>70</v>
      </c>
      <c r="L32" s="291" t="s">
        <v>70</v>
      </c>
      <c r="M32" s="291" t="s">
        <v>70</v>
      </c>
      <c r="N32" s="291" t="s">
        <v>70</v>
      </c>
      <c r="O32" s="291" t="s">
        <v>70</v>
      </c>
      <c r="P32" s="291" t="s">
        <v>70</v>
      </c>
      <c r="Q32" s="123"/>
    </row>
    <row r="33" spans="1:17" ht="12.75" customHeight="1" x14ac:dyDescent="0.2">
      <c r="A33" s="288" t="s">
        <v>657</v>
      </c>
      <c r="B33" s="269">
        <v>7</v>
      </c>
      <c r="C33" s="270">
        <v>7</v>
      </c>
      <c r="D33" s="268" t="s">
        <v>12</v>
      </c>
      <c r="E33" s="268" t="s">
        <v>12</v>
      </c>
      <c r="F33" s="268" t="s">
        <v>12</v>
      </c>
      <c r="G33" s="291" t="s">
        <v>70</v>
      </c>
      <c r="H33" s="291" t="s">
        <v>70</v>
      </c>
      <c r="I33" s="291" t="s">
        <v>70</v>
      </c>
      <c r="J33" s="291" t="s">
        <v>12</v>
      </c>
      <c r="K33" s="291" t="s">
        <v>70</v>
      </c>
      <c r="L33" s="291" t="s">
        <v>12</v>
      </c>
      <c r="M33" s="291" t="s">
        <v>70</v>
      </c>
      <c r="N33" s="291" t="s">
        <v>70</v>
      </c>
      <c r="O33" s="291" t="s">
        <v>70</v>
      </c>
      <c r="P33" s="291" t="s">
        <v>70</v>
      </c>
      <c r="Q33" s="123"/>
    </row>
    <row r="34" spans="1:17" ht="25.5" customHeight="1" x14ac:dyDescent="0.2">
      <c r="A34" s="288" t="s">
        <v>658</v>
      </c>
      <c r="B34" s="269" t="s">
        <v>70</v>
      </c>
      <c r="C34" s="270" t="s">
        <v>70</v>
      </c>
      <c r="D34" s="268" t="s">
        <v>12</v>
      </c>
      <c r="E34" s="268" t="s">
        <v>12</v>
      </c>
      <c r="F34" s="268" t="s">
        <v>12</v>
      </c>
      <c r="G34" s="290" t="s">
        <v>12</v>
      </c>
      <c r="H34" s="291" t="s">
        <v>12</v>
      </c>
      <c r="I34" s="291" t="s">
        <v>12</v>
      </c>
      <c r="J34" s="290" t="s">
        <v>12</v>
      </c>
      <c r="K34" s="290" t="s">
        <v>70</v>
      </c>
      <c r="L34" s="291" t="s">
        <v>12</v>
      </c>
      <c r="M34" s="290" t="s">
        <v>70</v>
      </c>
      <c r="N34" s="290" t="s">
        <v>12</v>
      </c>
      <c r="O34" s="291" t="s">
        <v>70</v>
      </c>
      <c r="P34" s="291" t="s">
        <v>12</v>
      </c>
      <c r="Q34" s="123"/>
    </row>
    <row r="35" spans="1:17" ht="12.75" customHeight="1" x14ac:dyDescent="0.2">
      <c r="A35" s="288" t="s">
        <v>586</v>
      </c>
      <c r="B35" s="269" t="s">
        <v>115</v>
      </c>
      <c r="C35" s="270" t="s">
        <v>115</v>
      </c>
      <c r="D35" s="270" t="s">
        <v>115</v>
      </c>
      <c r="E35" s="270" t="s">
        <v>115</v>
      </c>
      <c r="F35" s="270" t="s">
        <v>115</v>
      </c>
      <c r="G35" s="291" t="s">
        <v>115</v>
      </c>
      <c r="H35" s="291" t="s">
        <v>115</v>
      </c>
      <c r="I35" s="291" t="s">
        <v>115</v>
      </c>
      <c r="J35" s="291" t="s">
        <v>115</v>
      </c>
      <c r="K35" s="291" t="s">
        <v>115</v>
      </c>
      <c r="L35" s="291" t="s">
        <v>115</v>
      </c>
      <c r="M35" s="291" t="s">
        <v>115</v>
      </c>
      <c r="N35" s="291" t="s">
        <v>115</v>
      </c>
      <c r="O35" s="291" t="s">
        <v>115</v>
      </c>
      <c r="P35" s="291" t="s">
        <v>115</v>
      </c>
      <c r="Q35" s="123"/>
    </row>
    <row r="36" spans="1:17" ht="22.9" customHeight="1" x14ac:dyDescent="0.2">
      <c r="A36" s="288" t="s">
        <v>655</v>
      </c>
      <c r="B36" s="267">
        <v>20</v>
      </c>
      <c r="C36" s="268">
        <v>20</v>
      </c>
      <c r="D36" s="268" t="s">
        <v>12</v>
      </c>
      <c r="E36" s="268" t="s">
        <v>70</v>
      </c>
      <c r="F36" s="268" t="s">
        <v>12</v>
      </c>
      <c r="G36" s="291" t="s">
        <v>70</v>
      </c>
      <c r="H36" s="291" t="s">
        <v>70</v>
      </c>
      <c r="I36" s="291" t="s">
        <v>70</v>
      </c>
      <c r="J36" s="291" t="s">
        <v>70</v>
      </c>
      <c r="K36" s="291" t="s">
        <v>70</v>
      </c>
      <c r="L36" s="291" t="s">
        <v>70</v>
      </c>
      <c r="M36" s="291" t="s">
        <v>70</v>
      </c>
      <c r="N36" s="291">
        <v>6</v>
      </c>
      <c r="O36" s="291" t="s">
        <v>70</v>
      </c>
      <c r="P36" s="291" t="s">
        <v>70</v>
      </c>
      <c r="Q36" s="123"/>
    </row>
    <row r="37" spans="1:17" ht="22.9" customHeight="1" x14ac:dyDescent="0.2">
      <c r="A37" s="288" t="s">
        <v>654</v>
      </c>
      <c r="B37" s="267">
        <v>14</v>
      </c>
      <c r="C37" s="268">
        <v>13</v>
      </c>
      <c r="D37" s="268" t="s">
        <v>12</v>
      </c>
      <c r="E37" s="268" t="s">
        <v>70</v>
      </c>
      <c r="F37" s="268" t="s">
        <v>12</v>
      </c>
      <c r="G37" s="291" t="s">
        <v>70</v>
      </c>
      <c r="H37" s="291" t="s">
        <v>70</v>
      </c>
      <c r="I37" s="291" t="s">
        <v>70</v>
      </c>
      <c r="J37" s="291" t="s">
        <v>70</v>
      </c>
      <c r="K37" s="291" t="s">
        <v>70</v>
      </c>
      <c r="L37" s="291" t="s">
        <v>70</v>
      </c>
      <c r="M37" s="291" t="s">
        <v>70</v>
      </c>
      <c r="N37" s="291" t="s">
        <v>70</v>
      </c>
      <c r="O37" s="291" t="s">
        <v>70</v>
      </c>
      <c r="P37" s="291" t="s">
        <v>70</v>
      </c>
      <c r="Q37" s="123"/>
    </row>
    <row r="38" spans="1:17" ht="22.9" customHeight="1" x14ac:dyDescent="0.2">
      <c r="A38" s="288" t="s">
        <v>653</v>
      </c>
      <c r="B38" s="269">
        <v>6</v>
      </c>
      <c r="C38" s="270">
        <v>6</v>
      </c>
      <c r="D38" s="268" t="s">
        <v>12</v>
      </c>
      <c r="E38" s="268" t="s">
        <v>12</v>
      </c>
      <c r="F38" s="268" t="s">
        <v>12</v>
      </c>
      <c r="G38" s="291" t="s">
        <v>70</v>
      </c>
      <c r="H38" s="291" t="s">
        <v>70</v>
      </c>
      <c r="I38" s="291" t="s">
        <v>70</v>
      </c>
      <c r="J38" s="291" t="s">
        <v>12</v>
      </c>
      <c r="K38" s="291" t="s">
        <v>70</v>
      </c>
      <c r="L38" s="291" t="s">
        <v>12</v>
      </c>
      <c r="M38" s="291" t="s">
        <v>70</v>
      </c>
      <c r="N38" s="291" t="s">
        <v>70</v>
      </c>
      <c r="O38" s="291" t="s">
        <v>70</v>
      </c>
      <c r="P38" s="291" t="s">
        <v>70</v>
      </c>
      <c r="Q38" s="123"/>
    </row>
    <row r="39" spans="1:17" ht="32.65" customHeight="1" x14ac:dyDescent="0.2">
      <c r="A39" s="288" t="s">
        <v>652</v>
      </c>
      <c r="B39" s="269" t="s">
        <v>70</v>
      </c>
      <c r="C39" s="269" t="s">
        <v>70</v>
      </c>
      <c r="D39" s="267" t="s">
        <v>12</v>
      </c>
      <c r="E39" s="267" t="s">
        <v>12</v>
      </c>
      <c r="F39" s="267" t="s">
        <v>12</v>
      </c>
      <c r="G39" s="289" t="s">
        <v>12</v>
      </c>
      <c r="H39" s="292" t="s">
        <v>12</v>
      </c>
      <c r="I39" s="292" t="s">
        <v>12</v>
      </c>
      <c r="J39" s="289" t="s">
        <v>12</v>
      </c>
      <c r="K39" s="289" t="s">
        <v>70</v>
      </c>
      <c r="L39" s="289" t="s">
        <v>12</v>
      </c>
      <c r="M39" s="289" t="s">
        <v>12</v>
      </c>
      <c r="N39" s="289" t="s">
        <v>12</v>
      </c>
      <c r="O39" s="292" t="s">
        <v>70</v>
      </c>
      <c r="P39" s="292" t="s">
        <v>12</v>
      </c>
      <c r="Q39" s="123"/>
    </row>
    <row r="40" spans="1:17" x14ac:dyDescent="0.2">
      <c r="A40" s="284"/>
      <c r="B40" s="292"/>
      <c r="C40" s="291"/>
      <c r="D40" s="290"/>
      <c r="E40" s="290"/>
      <c r="F40" s="290"/>
      <c r="G40" s="290"/>
      <c r="H40" s="291"/>
      <c r="I40" s="291"/>
      <c r="J40" s="290"/>
      <c r="K40" s="290"/>
      <c r="L40" s="290"/>
      <c r="M40" s="290"/>
      <c r="N40" s="290"/>
      <c r="O40" s="291"/>
      <c r="P40" s="291"/>
      <c r="Q40" s="123"/>
    </row>
    <row r="41" spans="1:17" x14ac:dyDescent="0.2">
      <c r="A41" s="284"/>
      <c r="B41" s="292"/>
      <c r="C41" s="291"/>
      <c r="D41" s="290"/>
      <c r="E41" s="290"/>
      <c r="F41" s="290"/>
      <c r="G41" s="290"/>
      <c r="H41" s="291"/>
      <c r="I41" s="291"/>
      <c r="J41" s="290"/>
      <c r="K41" s="290"/>
      <c r="L41" s="290"/>
      <c r="M41" s="290"/>
      <c r="N41" s="290"/>
      <c r="O41" s="291"/>
      <c r="P41" s="291"/>
      <c r="Q41" s="123"/>
    </row>
    <row r="42" spans="1:17" x14ac:dyDescent="0.2">
      <c r="A42" s="67"/>
      <c r="B42" s="79"/>
      <c r="C42" s="80"/>
      <c r="D42" s="77"/>
      <c r="E42" s="77"/>
      <c r="F42" s="77"/>
      <c r="G42" s="77"/>
      <c r="H42" s="80"/>
      <c r="I42" s="80"/>
      <c r="J42" s="77"/>
      <c r="K42" s="77"/>
      <c r="L42" s="77"/>
      <c r="M42" s="77"/>
      <c r="N42" s="77"/>
      <c r="O42" s="80"/>
      <c r="P42" s="80"/>
      <c r="Q42" s="123"/>
    </row>
    <row r="43" spans="1:17" x14ac:dyDescent="0.2">
      <c r="A43" s="407" t="s">
        <v>736</v>
      </c>
      <c r="B43" s="407"/>
      <c r="C43" s="407"/>
      <c r="D43" s="407"/>
      <c r="E43" s="407"/>
      <c r="F43" s="407"/>
      <c r="G43" s="407"/>
      <c r="H43" s="407"/>
      <c r="I43" s="407"/>
      <c r="J43" s="407"/>
      <c r="K43" s="407"/>
      <c r="L43" s="407"/>
      <c r="M43" s="407"/>
      <c r="N43" s="407"/>
      <c r="O43" s="407"/>
      <c r="P43" s="407"/>
      <c r="Q43" s="123"/>
    </row>
    <row r="44" spans="1:17" x14ac:dyDescent="0.2">
      <c r="A44" s="407" t="s">
        <v>355</v>
      </c>
      <c r="B44" s="407"/>
      <c r="C44" s="407"/>
      <c r="D44" s="407"/>
      <c r="E44" s="407"/>
      <c r="F44" s="407"/>
      <c r="G44" s="407"/>
      <c r="H44" s="407"/>
      <c r="I44" s="407"/>
      <c r="J44" s="407"/>
      <c r="K44" s="407"/>
      <c r="L44" s="407"/>
      <c r="M44" s="407"/>
      <c r="N44" s="407"/>
      <c r="O44" s="407"/>
      <c r="P44" s="407"/>
      <c r="Q44" s="123"/>
    </row>
    <row r="45" spans="1:17" x14ac:dyDescent="0.2">
      <c r="A45" s="454" t="s">
        <v>139</v>
      </c>
      <c r="B45" s="454"/>
      <c r="C45" s="454"/>
      <c r="D45" s="454"/>
      <c r="E45" s="454"/>
      <c r="F45" s="454"/>
      <c r="G45" s="454"/>
      <c r="H45" s="454"/>
      <c r="I45" s="454"/>
      <c r="J45" s="454"/>
      <c r="K45" s="454"/>
      <c r="L45" s="454"/>
      <c r="M45" s="454"/>
      <c r="N45" s="454"/>
      <c r="O45" s="454"/>
      <c r="P45" s="454"/>
      <c r="Q45" s="123"/>
    </row>
    <row r="46" spans="1:17" x14ac:dyDescent="0.2">
      <c r="A46" s="117"/>
      <c r="B46" s="117"/>
      <c r="C46" s="117"/>
      <c r="D46" s="117"/>
      <c r="E46" s="117"/>
      <c r="F46" s="117"/>
      <c r="G46" s="117"/>
      <c r="H46" s="117"/>
      <c r="I46" s="117"/>
      <c r="J46" s="117"/>
      <c r="K46" s="117"/>
      <c r="L46" s="117"/>
      <c r="M46" s="117"/>
      <c r="N46" s="117"/>
      <c r="O46" s="117"/>
      <c r="P46" s="117"/>
      <c r="Q46" s="123"/>
    </row>
    <row r="47" spans="1:17" ht="22.9" customHeight="1" x14ac:dyDescent="0.2">
      <c r="A47" s="477" t="s">
        <v>585</v>
      </c>
      <c r="B47" s="478" t="s">
        <v>478</v>
      </c>
      <c r="C47" s="478" t="s">
        <v>570</v>
      </c>
      <c r="D47" s="478"/>
      <c r="E47" s="478"/>
      <c r="F47" s="478"/>
      <c r="G47" s="478"/>
      <c r="H47" s="478"/>
      <c r="I47" s="478"/>
      <c r="J47" s="478"/>
      <c r="K47" s="478"/>
      <c r="L47" s="478"/>
      <c r="M47" s="478"/>
      <c r="N47" s="478"/>
      <c r="O47" s="478"/>
      <c r="P47" s="479" t="s">
        <v>574</v>
      </c>
      <c r="Q47" s="123"/>
    </row>
    <row r="48" spans="1:17" ht="35.450000000000003" customHeight="1" x14ac:dyDescent="0.2">
      <c r="A48" s="477"/>
      <c r="B48" s="478"/>
      <c r="C48" s="300" t="s">
        <v>628</v>
      </c>
      <c r="D48" s="300" t="s">
        <v>573</v>
      </c>
      <c r="E48" s="300" t="s">
        <v>584</v>
      </c>
      <c r="F48" s="300" t="s">
        <v>583</v>
      </c>
      <c r="G48" s="300" t="s">
        <v>582</v>
      </c>
      <c r="H48" s="300" t="s">
        <v>577</v>
      </c>
      <c r="I48" s="300" t="s">
        <v>576</v>
      </c>
      <c r="J48" s="300" t="s">
        <v>678</v>
      </c>
      <c r="K48" s="300" t="s">
        <v>578</v>
      </c>
      <c r="L48" s="300" t="s">
        <v>579</v>
      </c>
      <c r="M48" s="300" t="s">
        <v>580</v>
      </c>
      <c r="N48" s="300" t="s">
        <v>581</v>
      </c>
      <c r="O48" s="300" t="s">
        <v>575</v>
      </c>
      <c r="P48" s="479"/>
      <c r="Q48" s="123"/>
    </row>
    <row r="49" spans="1:17" ht="12.75" customHeight="1" x14ac:dyDescent="0.2">
      <c r="A49" s="295"/>
      <c r="B49" s="282"/>
      <c r="C49" s="281"/>
      <c r="D49" s="272"/>
      <c r="E49" s="272"/>
      <c r="F49" s="272"/>
      <c r="G49" s="272"/>
      <c r="H49" s="281"/>
      <c r="I49" s="281"/>
      <c r="J49" s="272"/>
      <c r="K49" s="272"/>
      <c r="L49" s="272"/>
      <c r="M49" s="272"/>
      <c r="N49" s="272"/>
      <c r="O49" s="281"/>
      <c r="P49" s="281"/>
      <c r="Q49" s="123"/>
    </row>
    <row r="50" spans="1:17" ht="12.75" customHeight="1" x14ac:dyDescent="0.2">
      <c r="A50" s="293"/>
      <c r="B50" s="481" t="s">
        <v>571</v>
      </c>
      <c r="C50" s="481"/>
      <c r="D50" s="481"/>
      <c r="E50" s="481"/>
      <c r="F50" s="481"/>
      <c r="G50" s="481"/>
      <c r="H50" s="481"/>
      <c r="I50" s="481"/>
      <c r="J50" s="481"/>
      <c r="K50" s="481"/>
      <c r="L50" s="481"/>
      <c r="M50" s="481"/>
      <c r="N50" s="481"/>
      <c r="O50" s="481"/>
      <c r="P50" s="481"/>
    </row>
    <row r="51" spans="1:17" ht="19.899999999999999" customHeight="1" x14ac:dyDescent="0.2">
      <c r="A51" s="286" t="s">
        <v>287</v>
      </c>
      <c r="B51" s="267">
        <v>22</v>
      </c>
      <c r="C51" s="268">
        <v>21</v>
      </c>
      <c r="D51" s="268" t="s">
        <v>12</v>
      </c>
      <c r="E51" s="268" t="s">
        <v>70</v>
      </c>
      <c r="F51" s="268" t="s">
        <v>12</v>
      </c>
      <c r="G51" s="270" t="s">
        <v>70</v>
      </c>
      <c r="H51" s="270" t="s">
        <v>70</v>
      </c>
      <c r="I51" s="270" t="s">
        <v>70</v>
      </c>
      <c r="J51" s="270" t="s">
        <v>70</v>
      </c>
      <c r="K51" s="270" t="s">
        <v>70</v>
      </c>
      <c r="L51" s="270" t="s">
        <v>70</v>
      </c>
      <c r="M51" s="270" t="s">
        <v>70</v>
      </c>
      <c r="N51" s="270">
        <v>7</v>
      </c>
      <c r="O51" s="270">
        <v>6</v>
      </c>
      <c r="P51" s="270" t="s">
        <v>70</v>
      </c>
    </row>
    <row r="52" spans="1:17" ht="12.75" customHeight="1" x14ac:dyDescent="0.2">
      <c r="A52" s="288" t="s">
        <v>656</v>
      </c>
      <c r="B52" s="267">
        <v>14</v>
      </c>
      <c r="C52" s="268">
        <v>14</v>
      </c>
      <c r="D52" s="268" t="s">
        <v>12</v>
      </c>
      <c r="E52" s="268" t="s">
        <v>70</v>
      </c>
      <c r="F52" s="268" t="s">
        <v>12</v>
      </c>
      <c r="G52" s="270" t="s">
        <v>70</v>
      </c>
      <c r="H52" s="270" t="s">
        <v>70</v>
      </c>
      <c r="I52" s="270" t="s">
        <v>70</v>
      </c>
      <c r="J52" s="270" t="s">
        <v>70</v>
      </c>
      <c r="K52" s="270" t="s">
        <v>70</v>
      </c>
      <c r="L52" s="270" t="s">
        <v>70</v>
      </c>
      <c r="M52" s="270" t="s">
        <v>70</v>
      </c>
      <c r="N52" s="270" t="s">
        <v>70</v>
      </c>
      <c r="O52" s="270" t="s">
        <v>70</v>
      </c>
      <c r="P52" s="270" t="s">
        <v>70</v>
      </c>
    </row>
    <row r="53" spans="1:17" ht="12.75" customHeight="1" x14ac:dyDescent="0.2">
      <c r="A53" s="288" t="s">
        <v>657</v>
      </c>
      <c r="B53" s="269">
        <v>7</v>
      </c>
      <c r="C53" s="270">
        <v>7</v>
      </c>
      <c r="D53" s="268" t="s">
        <v>12</v>
      </c>
      <c r="E53" s="268" t="s">
        <v>12</v>
      </c>
      <c r="F53" s="268" t="s">
        <v>12</v>
      </c>
      <c r="G53" s="270" t="s">
        <v>70</v>
      </c>
      <c r="H53" s="270" t="s">
        <v>70</v>
      </c>
      <c r="I53" s="270" t="s">
        <v>70</v>
      </c>
      <c r="J53" s="270" t="s">
        <v>12</v>
      </c>
      <c r="K53" s="270" t="s">
        <v>70</v>
      </c>
      <c r="L53" s="270" t="s">
        <v>12</v>
      </c>
      <c r="M53" s="270" t="s">
        <v>70</v>
      </c>
      <c r="N53" s="270" t="s">
        <v>70</v>
      </c>
      <c r="O53" s="270" t="s">
        <v>70</v>
      </c>
      <c r="P53" s="270" t="s">
        <v>70</v>
      </c>
    </row>
    <row r="54" spans="1:17" ht="25.5" customHeight="1" x14ac:dyDescent="0.2">
      <c r="A54" s="288" t="s">
        <v>658</v>
      </c>
      <c r="B54" s="269" t="s">
        <v>70</v>
      </c>
      <c r="C54" s="270" t="s">
        <v>70</v>
      </c>
      <c r="D54" s="268" t="s">
        <v>12</v>
      </c>
      <c r="E54" s="268" t="s">
        <v>12</v>
      </c>
      <c r="F54" s="268" t="s">
        <v>12</v>
      </c>
      <c r="G54" s="268" t="s">
        <v>12</v>
      </c>
      <c r="H54" s="270" t="s">
        <v>12</v>
      </c>
      <c r="I54" s="270" t="s">
        <v>12</v>
      </c>
      <c r="J54" s="268" t="s">
        <v>12</v>
      </c>
      <c r="K54" s="268" t="s">
        <v>70</v>
      </c>
      <c r="L54" s="268" t="s">
        <v>12</v>
      </c>
      <c r="M54" s="268" t="s">
        <v>70</v>
      </c>
      <c r="N54" s="268" t="s">
        <v>12</v>
      </c>
      <c r="O54" s="270" t="s">
        <v>70</v>
      </c>
      <c r="P54" s="270" t="s">
        <v>12</v>
      </c>
    </row>
    <row r="55" spans="1:17" ht="12.75" customHeight="1" x14ac:dyDescent="0.2">
      <c r="A55" s="288" t="s">
        <v>586</v>
      </c>
      <c r="B55" s="269" t="s">
        <v>115</v>
      </c>
      <c r="C55" s="270" t="s">
        <v>115</v>
      </c>
      <c r="D55" s="270" t="s">
        <v>115</v>
      </c>
      <c r="E55" s="270" t="s">
        <v>115</v>
      </c>
      <c r="F55" s="270" t="s">
        <v>115</v>
      </c>
      <c r="G55" s="270" t="s">
        <v>115</v>
      </c>
      <c r="H55" s="270" t="s">
        <v>115</v>
      </c>
      <c r="I55" s="270" t="s">
        <v>115</v>
      </c>
      <c r="J55" s="270" t="s">
        <v>115</v>
      </c>
      <c r="K55" s="270" t="s">
        <v>115</v>
      </c>
      <c r="L55" s="270" t="s">
        <v>115</v>
      </c>
      <c r="M55" s="270" t="s">
        <v>115</v>
      </c>
      <c r="N55" s="270" t="s">
        <v>115</v>
      </c>
      <c r="O55" s="270" t="s">
        <v>115</v>
      </c>
      <c r="P55" s="270" t="s">
        <v>115</v>
      </c>
    </row>
    <row r="56" spans="1:17" ht="24.4" customHeight="1" x14ac:dyDescent="0.2">
      <c r="A56" s="288" t="s">
        <v>655</v>
      </c>
      <c r="B56" s="267">
        <v>20</v>
      </c>
      <c r="C56" s="268">
        <v>19</v>
      </c>
      <c r="D56" s="268" t="s">
        <v>12</v>
      </c>
      <c r="E56" s="268" t="s">
        <v>70</v>
      </c>
      <c r="F56" s="268" t="s">
        <v>12</v>
      </c>
      <c r="G56" s="270" t="s">
        <v>70</v>
      </c>
      <c r="H56" s="270" t="s">
        <v>70</v>
      </c>
      <c r="I56" s="270" t="s">
        <v>70</v>
      </c>
      <c r="J56" s="270" t="s">
        <v>70</v>
      </c>
      <c r="K56" s="270" t="s">
        <v>70</v>
      </c>
      <c r="L56" s="270" t="s">
        <v>70</v>
      </c>
      <c r="M56" s="270" t="s">
        <v>70</v>
      </c>
      <c r="N56" s="270">
        <v>6</v>
      </c>
      <c r="O56" s="270" t="s">
        <v>70</v>
      </c>
      <c r="P56" s="270" t="s">
        <v>70</v>
      </c>
    </row>
    <row r="57" spans="1:17" ht="24.4" customHeight="1" x14ac:dyDescent="0.2">
      <c r="A57" s="288" t="s">
        <v>654</v>
      </c>
      <c r="B57" s="267">
        <v>14</v>
      </c>
      <c r="C57" s="268">
        <v>13</v>
      </c>
      <c r="D57" s="268" t="s">
        <v>12</v>
      </c>
      <c r="E57" s="268" t="s">
        <v>70</v>
      </c>
      <c r="F57" s="268" t="s">
        <v>12</v>
      </c>
      <c r="G57" s="270" t="s">
        <v>70</v>
      </c>
      <c r="H57" s="270" t="s">
        <v>70</v>
      </c>
      <c r="I57" s="270" t="s">
        <v>70</v>
      </c>
      <c r="J57" s="270" t="s">
        <v>70</v>
      </c>
      <c r="K57" s="270" t="s">
        <v>70</v>
      </c>
      <c r="L57" s="270" t="s">
        <v>70</v>
      </c>
      <c r="M57" s="270" t="s">
        <v>70</v>
      </c>
      <c r="N57" s="270" t="s">
        <v>70</v>
      </c>
      <c r="O57" s="270" t="s">
        <v>70</v>
      </c>
      <c r="P57" s="270" t="s">
        <v>70</v>
      </c>
    </row>
    <row r="58" spans="1:17" ht="24.4" customHeight="1" x14ac:dyDescent="0.2">
      <c r="A58" s="288" t="s">
        <v>653</v>
      </c>
      <c r="B58" s="269">
        <v>6</v>
      </c>
      <c r="C58" s="270">
        <v>6</v>
      </c>
      <c r="D58" s="268" t="s">
        <v>12</v>
      </c>
      <c r="E58" s="268" t="s">
        <v>12</v>
      </c>
      <c r="F58" s="268" t="s">
        <v>12</v>
      </c>
      <c r="G58" s="270" t="s">
        <v>70</v>
      </c>
      <c r="H58" s="270" t="s">
        <v>70</v>
      </c>
      <c r="I58" s="270" t="s">
        <v>70</v>
      </c>
      <c r="J58" s="270" t="s">
        <v>12</v>
      </c>
      <c r="K58" s="270" t="s">
        <v>70</v>
      </c>
      <c r="L58" s="270" t="s">
        <v>12</v>
      </c>
      <c r="M58" s="270" t="s">
        <v>70</v>
      </c>
      <c r="N58" s="270" t="s">
        <v>70</v>
      </c>
      <c r="O58" s="270" t="s">
        <v>70</v>
      </c>
      <c r="P58" s="270" t="s">
        <v>70</v>
      </c>
    </row>
    <row r="59" spans="1:17" ht="35.450000000000003" customHeight="1" x14ac:dyDescent="0.2">
      <c r="A59" s="288" t="s">
        <v>652</v>
      </c>
      <c r="B59" s="269" t="s">
        <v>70</v>
      </c>
      <c r="C59" s="270" t="s">
        <v>70</v>
      </c>
      <c r="D59" s="268" t="s">
        <v>12</v>
      </c>
      <c r="E59" s="268" t="s">
        <v>12</v>
      </c>
      <c r="F59" s="268" t="s">
        <v>12</v>
      </c>
      <c r="G59" s="268" t="s">
        <v>12</v>
      </c>
      <c r="H59" s="270" t="s">
        <v>12</v>
      </c>
      <c r="I59" s="270" t="s">
        <v>12</v>
      </c>
      <c r="J59" s="268" t="s">
        <v>12</v>
      </c>
      <c r="K59" s="268" t="s">
        <v>70</v>
      </c>
      <c r="L59" s="268" t="s">
        <v>12</v>
      </c>
      <c r="M59" s="268" t="s">
        <v>12</v>
      </c>
      <c r="N59" s="268" t="s">
        <v>12</v>
      </c>
      <c r="O59" s="270" t="s">
        <v>70</v>
      </c>
      <c r="P59" s="270" t="s">
        <v>12</v>
      </c>
    </row>
    <row r="60" spans="1:17" ht="12.75" customHeight="1" x14ac:dyDescent="0.2">
      <c r="A60" s="293"/>
      <c r="B60" s="476" t="s">
        <v>185</v>
      </c>
      <c r="C60" s="476"/>
      <c r="D60" s="476"/>
      <c r="E60" s="476"/>
      <c r="F60" s="476"/>
      <c r="G60" s="476"/>
      <c r="H60" s="476"/>
      <c r="I60" s="476"/>
      <c r="J60" s="476"/>
      <c r="K60" s="476"/>
      <c r="L60" s="476"/>
      <c r="M60" s="476"/>
      <c r="N60" s="476"/>
      <c r="O60" s="476"/>
      <c r="P60" s="476"/>
    </row>
    <row r="61" spans="1:17" ht="19.899999999999999" customHeight="1" x14ac:dyDescent="0.2">
      <c r="A61" s="286" t="s">
        <v>287</v>
      </c>
      <c r="B61" s="267">
        <v>70</v>
      </c>
      <c r="C61" s="268">
        <v>66</v>
      </c>
      <c r="D61" s="270" t="s">
        <v>70</v>
      </c>
      <c r="E61" s="270" t="s">
        <v>70</v>
      </c>
      <c r="F61" s="270" t="s">
        <v>70</v>
      </c>
      <c r="G61" s="268">
        <v>10</v>
      </c>
      <c r="H61" s="268">
        <v>7</v>
      </c>
      <c r="I61" s="268">
        <v>8</v>
      </c>
      <c r="J61" s="268">
        <v>7</v>
      </c>
      <c r="K61" s="268">
        <v>6</v>
      </c>
      <c r="L61" s="270">
        <v>6</v>
      </c>
      <c r="M61" s="270">
        <v>7</v>
      </c>
      <c r="N61" s="270">
        <v>7</v>
      </c>
      <c r="O61" s="270" t="s">
        <v>70</v>
      </c>
      <c r="P61" s="268" t="s">
        <v>70</v>
      </c>
    </row>
    <row r="62" spans="1:17" ht="12.75" customHeight="1" x14ac:dyDescent="0.2">
      <c r="A62" s="288" t="s">
        <v>656</v>
      </c>
      <c r="B62" s="267">
        <v>46</v>
      </c>
      <c r="C62" s="268">
        <v>44</v>
      </c>
      <c r="D62" s="270" t="s">
        <v>70</v>
      </c>
      <c r="E62" s="270" t="s">
        <v>70</v>
      </c>
      <c r="F62" s="270" t="s">
        <v>70</v>
      </c>
      <c r="G62" s="268">
        <v>7</v>
      </c>
      <c r="H62" s="268">
        <v>5</v>
      </c>
      <c r="I62" s="270" t="s">
        <v>70</v>
      </c>
      <c r="J62" s="268">
        <v>5</v>
      </c>
      <c r="K62" s="270" t="s">
        <v>70</v>
      </c>
      <c r="L62" s="270" t="s">
        <v>70</v>
      </c>
      <c r="M62" s="270" t="s">
        <v>70</v>
      </c>
      <c r="N62" s="270" t="s">
        <v>70</v>
      </c>
      <c r="O62" s="270" t="s">
        <v>70</v>
      </c>
      <c r="P62" s="268" t="s">
        <v>70</v>
      </c>
    </row>
    <row r="63" spans="1:17" ht="12.75" customHeight="1" x14ac:dyDescent="0.2">
      <c r="A63" s="288" t="s">
        <v>657</v>
      </c>
      <c r="B63" s="267">
        <v>19</v>
      </c>
      <c r="C63" s="268">
        <v>18</v>
      </c>
      <c r="D63" s="270" t="s">
        <v>12</v>
      </c>
      <c r="E63" s="270" t="s">
        <v>70</v>
      </c>
      <c r="F63" s="270" t="s">
        <v>70</v>
      </c>
      <c r="G63" s="270" t="s">
        <v>70</v>
      </c>
      <c r="H63" s="270" t="s">
        <v>70</v>
      </c>
      <c r="I63" s="270" t="s">
        <v>70</v>
      </c>
      <c r="J63" s="270" t="s">
        <v>70</v>
      </c>
      <c r="K63" s="270" t="s">
        <v>70</v>
      </c>
      <c r="L63" s="270" t="s">
        <v>70</v>
      </c>
      <c r="M63" s="270" t="s">
        <v>70</v>
      </c>
      <c r="N63" s="270" t="s">
        <v>70</v>
      </c>
      <c r="O63" s="270" t="s">
        <v>70</v>
      </c>
      <c r="P63" s="270" t="s">
        <v>70</v>
      </c>
    </row>
    <row r="64" spans="1:17" ht="25.5" customHeight="1" x14ac:dyDescent="0.2">
      <c r="A64" s="288" t="s">
        <v>658</v>
      </c>
      <c r="B64" s="269" t="s">
        <v>70</v>
      </c>
      <c r="C64" s="270" t="s">
        <v>70</v>
      </c>
      <c r="D64" s="268" t="s">
        <v>12</v>
      </c>
      <c r="E64" s="270" t="s">
        <v>12</v>
      </c>
      <c r="F64" s="270" t="s">
        <v>12</v>
      </c>
      <c r="G64" s="270" t="s">
        <v>70</v>
      </c>
      <c r="H64" s="268" t="s">
        <v>70</v>
      </c>
      <c r="I64" s="270" t="s">
        <v>70</v>
      </c>
      <c r="J64" s="270" t="s">
        <v>70</v>
      </c>
      <c r="K64" s="270" t="s">
        <v>70</v>
      </c>
      <c r="L64" s="270" t="s">
        <v>70</v>
      </c>
      <c r="M64" s="270" t="s">
        <v>70</v>
      </c>
      <c r="N64" s="268" t="s">
        <v>70</v>
      </c>
      <c r="O64" s="268" t="s">
        <v>70</v>
      </c>
      <c r="P64" s="270" t="s">
        <v>70</v>
      </c>
    </row>
    <row r="65" spans="1:16" ht="12.75" customHeight="1" x14ac:dyDescent="0.2">
      <c r="A65" s="288" t="s">
        <v>586</v>
      </c>
      <c r="B65" s="269" t="s">
        <v>115</v>
      </c>
      <c r="C65" s="270" t="s">
        <v>115</v>
      </c>
      <c r="D65" s="270" t="s">
        <v>115</v>
      </c>
      <c r="E65" s="270" t="s">
        <v>115</v>
      </c>
      <c r="F65" s="270" t="s">
        <v>115</v>
      </c>
      <c r="G65" s="270" t="s">
        <v>115</v>
      </c>
      <c r="H65" s="270" t="s">
        <v>115</v>
      </c>
      <c r="I65" s="270" t="s">
        <v>115</v>
      </c>
      <c r="J65" s="270" t="s">
        <v>115</v>
      </c>
      <c r="K65" s="270" t="s">
        <v>115</v>
      </c>
      <c r="L65" s="270" t="s">
        <v>115</v>
      </c>
      <c r="M65" s="270" t="s">
        <v>115</v>
      </c>
      <c r="N65" s="270" t="s">
        <v>115</v>
      </c>
      <c r="O65" s="270" t="s">
        <v>115</v>
      </c>
      <c r="P65" s="270" t="s">
        <v>115</v>
      </c>
    </row>
    <row r="66" spans="1:16" ht="24.4" customHeight="1" x14ac:dyDescent="0.2">
      <c r="A66" s="288" t="s">
        <v>655</v>
      </c>
      <c r="B66" s="267">
        <v>48</v>
      </c>
      <c r="C66" s="268">
        <v>45</v>
      </c>
      <c r="D66" s="270" t="s">
        <v>70</v>
      </c>
      <c r="E66" s="270" t="s">
        <v>70</v>
      </c>
      <c r="F66" s="270" t="s">
        <v>70</v>
      </c>
      <c r="G66" s="268">
        <v>8</v>
      </c>
      <c r="H66" s="268" t="s">
        <v>70</v>
      </c>
      <c r="I66" s="270">
        <v>6</v>
      </c>
      <c r="J66" s="268">
        <v>6</v>
      </c>
      <c r="K66" s="270" t="s">
        <v>70</v>
      </c>
      <c r="L66" s="270" t="s">
        <v>70</v>
      </c>
      <c r="M66" s="270" t="s">
        <v>70</v>
      </c>
      <c r="N66" s="270" t="s">
        <v>70</v>
      </c>
      <c r="O66" s="270" t="s">
        <v>70</v>
      </c>
      <c r="P66" s="268" t="s">
        <v>70</v>
      </c>
    </row>
    <row r="67" spans="1:16" ht="24.4" customHeight="1" x14ac:dyDescent="0.2">
      <c r="A67" s="288" t="s">
        <v>654</v>
      </c>
      <c r="B67" s="267">
        <v>32</v>
      </c>
      <c r="C67" s="268">
        <v>30</v>
      </c>
      <c r="D67" s="270" t="s">
        <v>70</v>
      </c>
      <c r="E67" s="270" t="s">
        <v>70</v>
      </c>
      <c r="F67" s="270" t="s">
        <v>70</v>
      </c>
      <c r="G67" s="268">
        <v>6</v>
      </c>
      <c r="H67" s="270" t="s">
        <v>70</v>
      </c>
      <c r="I67" s="270" t="s">
        <v>70</v>
      </c>
      <c r="J67" s="270" t="s">
        <v>70</v>
      </c>
      <c r="K67" s="270" t="s">
        <v>70</v>
      </c>
      <c r="L67" s="270" t="s">
        <v>70</v>
      </c>
      <c r="M67" s="270" t="s">
        <v>70</v>
      </c>
      <c r="N67" s="270" t="s">
        <v>70</v>
      </c>
      <c r="O67" s="270" t="s">
        <v>70</v>
      </c>
      <c r="P67" s="268" t="s">
        <v>70</v>
      </c>
    </row>
    <row r="68" spans="1:16" ht="24.4" customHeight="1" x14ac:dyDescent="0.2">
      <c r="A68" s="288" t="s">
        <v>653</v>
      </c>
      <c r="B68" s="267">
        <v>13</v>
      </c>
      <c r="C68" s="268">
        <v>13</v>
      </c>
      <c r="D68" s="270" t="s">
        <v>12</v>
      </c>
      <c r="E68" s="270" t="s">
        <v>70</v>
      </c>
      <c r="F68" s="270" t="s">
        <v>70</v>
      </c>
      <c r="G68" s="270" t="s">
        <v>70</v>
      </c>
      <c r="H68" s="270" t="s">
        <v>70</v>
      </c>
      <c r="I68" s="270" t="s">
        <v>70</v>
      </c>
      <c r="J68" s="270" t="s">
        <v>70</v>
      </c>
      <c r="K68" s="270" t="s">
        <v>70</v>
      </c>
      <c r="L68" s="270" t="s">
        <v>70</v>
      </c>
      <c r="M68" s="270" t="s">
        <v>70</v>
      </c>
      <c r="N68" s="270" t="s">
        <v>70</v>
      </c>
      <c r="O68" s="268" t="s">
        <v>70</v>
      </c>
      <c r="P68" s="270" t="s">
        <v>70</v>
      </c>
    </row>
    <row r="69" spans="1:16" ht="35.450000000000003" customHeight="1" x14ac:dyDescent="0.2">
      <c r="A69" s="288" t="s">
        <v>652</v>
      </c>
      <c r="B69" s="269" t="s">
        <v>70</v>
      </c>
      <c r="C69" s="270" t="s">
        <v>70</v>
      </c>
      <c r="D69" s="268" t="s">
        <v>12</v>
      </c>
      <c r="E69" s="270" t="s">
        <v>12</v>
      </c>
      <c r="F69" s="268" t="s">
        <v>12</v>
      </c>
      <c r="G69" s="270" t="s">
        <v>70</v>
      </c>
      <c r="H69" s="268" t="s">
        <v>70</v>
      </c>
      <c r="I69" s="270" t="s">
        <v>70</v>
      </c>
      <c r="J69" s="270" t="s">
        <v>70</v>
      </c>
      <c r="K69" s="270" t="s">
        <v>12</v>
      </c>
      <c r="L69" s="270" t="s">
        <v>70</v>
      </c>
      <c r="M69" s="270" t="s">
        <v>70</v>
      </c>
      <c r="N69" s="268" t="s">
        <v>12</v>
      </c>
      <c r="O69" s="268" t="s">
        <v>70</v>
      </c>
      <c r="P69" s="270" t="s">
        <v>70</v>
      </c>
    </row>
    <row r="70" spans="1:16" ht="12.75" customHeight="1" x14ac:dyDescent="0.2">
      <c r="A70" s="293"/>
      <c r="B70" s="481" t="s">
        <v>572</v>
      </c>
      <c r="C70" s="481"/>
      <c r="D70" s="481"/>
      <c r="E70" s="481"/>
      <c r="F70" s="481"/>
      <c r="G70" s="481"/>
      <c r="H70" s="481"/>
      <c r="I70" s="481"/>
      <c r="J70" s="481"/>
      <c r="K70" s="481"/>
      <c r="L70" s="481"/>
      <c r="M70" s="481"/>
      <c r="N70" s="481"/>
      <c r="O70" s="481"/>
      <c r="P70" s="481"/>
    </row>
    <row r="71" spans="1:16" ht="19.899999999999999" customHeight="1" x14ac:dyDescent="0.2">
      <c r="A71" s="286" t="s">
        <v>287</v>
      </c>
      <c r="B71" s="267">
        <v>62</v>
      </c>
      <c r="C71" s="268">
        <v>59</v>
      </c>
      <c r="D71" s="270" t="s">
        <v>70</v>
      </c>
      <c r="E71" s="270" t="s">
        <v>70</v>
      </c>
      <c r="F71" s="270" t="s">
        <v>70</v>
      </c>
      <c r="G71" s="268">
        <v>9</v>
      </c>
      <c r="H71" s="268">
        <v>7</v>
      </c>
      <c r="I71" s="268">
        <v>7</v>
      </c>
      <c r="J71" s="268">
        <v>6</v>
      </c>
      <c r="K71" s="270">
        <v>6</v>
      </c>
      <c r="L71" s="270">
        <v>5</v>
      </c>
      <c r="M71" s="270">
        <v>6</v>
      </c>
      <c r="N71" s="270">
        <v>5</v>
      </c>
      <c r="O71" s="270" t="s">
        <v>70</v>
      </c>
      <c r="P71" s="268" t="s">
        <v>70</v>
      </c>
    </row>
    <row r="72" spans="1:16" ht="12.75" customHeight="1" x14ac:dyDescent="0.2">
      <c r="A72" s="288" t="s">
        <v>656</v>
      </c>
      <c r="B72" s="267">
        <v>39</v>
      </c>
      <c r="C72" s="268">
        <v>38</v>
      </c>
      <c r="D72" s="270" t="s">
        <v>70</v>
      </c>
      <c r="E72" s="270" t="s">
        <v>70</v>
      </c>
      <c r="F72" s="270" t="s">
        <v>70</v>
      </c>
      <c r="G72" s="268">
        <v>6</v>
      </c>
      <c r="H72" s="268">
        <v>5</v>
      </c>
      <c r="I72" s="270" t="s">
        <v>70</v>
      </c>
      <c r="J72" s="268" t="s">
        <v>70</v>
      </c>
      <c r="K72" s="270" t="s">
        <v>70</v>
      </c>
      <c r="L72" s="270" t="s">
        <v>70</v>
      </c>
      <c r="M72" s="270" t="s">
        <v>70</v>
      </c>
      <c r="N72" s="270" t="s">
        <v>70</v>
      </c>
      <c r="O72" s="270" t="s">
        <v>70</v>
      </c>
      <c r="P72" s="268" t="s">
        <v>70</v>
      </c>
    </row>
    <row r="73" spans="1:16" ht="12.75" customHeight="1" x14ac:dyDescent="0.2">
      <c r="A73" s="288" t="s">
        <v>657</v>
      </c>
      <c r="B73" s="267">
        <v>18</v>
      </c>
      <c r="C73" s="268">
        <v>17</v>
      </c>
      <c r="D73" s="270" t="s">
        <v>12</v>
      </c>
      <c r="E73" s="270" t="s">
        <v>70</v>
      </c>
      <c r="F73" s="270" t="s">
        <v>70</v>
      </c>
      <c r="G73" s="270" t="s">
        <v>70</v>
      </c>
      <c r="H73" s="270" t="s">
        <v>70</v>
      </c>
      <c r="I73" s="270" t="s">
        <v>70</v>
      </c>
      <c r="J73" s="270" t="s">
        <v>70</v>
      </c>
      <c r="K73" s="270" t="s">
        <v>70</v>
      </c>
      <c r="L73" s="270" t="s">
        <v>70</v>
      </c>
      <c r="M73" s="270" t="s">
        <v>70</v>
      </c>
      <c r="N73" s="270" t="s">
        <v>70</v>
      </c>
      <c r="O73" s="268" t="s">
        <v>70</v>
      </c>
      <c r="P73" s="270" t="s">
        <v>70</v>
      </c>
    </row>
    <row r="74" spans="1:16" ht="25.5" customHeight="1" x14ac:dyDescent="0.2">
      <c r="A74" s="288" t="s">
        <v>658</v>
      </c>
      <c r="B74" s="269" t="s">
        <v>70</v>
      </c>
      <c r="C74" s="270" t="s">
        <v>70</v>
      </c>
      <c r="D74" s="268" t="s">
        <v>12</v>
      </c>
      <c r="E74" s="270" t="s">
        <v>12</v>
      </c>
      <c r="F74" s="270" t="s">
        <v>12</v>
      </c>
      <c r="G74" s="270" t="s">
        <v>70</v>
      </c>
      <c r="H74" s="268" t="s">
        <v>70</v>
      </c>
      <c r="I74" s="270" t="s">
        <v>70</v>
      </c>
      <c r="J74" s="270" t="s">
        <v>70</v>
      </c>
      <c r="K74" s="270" t="s">
        <v>70</v>
      </c>
      <c r="L74" s="270" t="s">
        <v>70</v>
      </c>
      <c r="M74" s="270" t="s">
        <v>70</v>
      </c>
      <c r="N74" s="268" t="s">
        <v>70</v>
      </c>
      <c r="O74" s="268" t="s">
        <v>70</v>
      </c>
      <c r="P74" s="270" t="s">
        <v>70</v>
      </c>
    </row>
    <row r="75" spans="1:16" ht="12.75" customHeight="1" x14ac:dyDescent="0.2">
      <c r="A75" s="288" t="s">
        <v>586</v>
      </c>
      <c r="B75" s="269" t="s">
        <v>115</v>
      </c>
      <c r="C75" s="270" t="s">
        <v>115</v>
      </c>
      <c r="D75" s="270" t="s">
        <v>115</v>
      </c>
      <c r="E75" s="270" t="s">
        <v>115</v>
      </c>
      <c r="F75" s="270" t="s">
        <v>115</v>
      </c>
      <c r="G75" s="270" t="s">
        <v>115</v>
      </c>
      <c r="H75" s="270" t="s">
        <v>115</v>
      </c>
      <c r="I75" s="270" t="s">
        <v>115</v>
      </c>
      <c r="J75" s="270" t="s">
        <v>115</v>
      </c>
      <c r="K75" s="270" t="s">
        <v>115</v>
      </c>
      <c r="L75" s="270" t="s">
        <v>115</v>
      </c>
      <c r="M75" s="270" t="s">
        <v>115</v>
      </c>
      <c r="N75" s="270" t="s">
        <v>115</v>
      </c>
      <c r="O75" s="270" t="s">
        <v>115</v>
      </c>
      <c r="P75" s="270" t="s">
        <v>115</v>
      </c>
    </row>
    <row r="76" spans="1:16" ht="24.4" customHeight="1" x14ac:dyDescent="0.2">
      <c r="A76" s="288" t="s">
        <v>655</v>
      </c>
      <c r="B76" s="267">
        <v>44</v>
      </c>
      <c r="C76" s="268">
        <v>42</v>
      </c>
      <c r="D76" s="270" t="s">
        <v>70</v>
      </c>
      <c r="E76" s="270" t="s">
        <v>70</v>
      </c>
      <c r="F76" s="270" t="s">
        <v>70</v>
      </c>
      <c r="G76" s="268">
        <v>7</v>
      </c>
      <c r="H76" s="268" t="s">
        <v>70</v>
      </c>
      <c r="I76" s="270">
        <v>6</v>
      </c>
      <c r="J76" s="268" t="s">
        <v>70</v>
      </c>
      <c r="K76" s="270" t="s">
        <v>70</v>
      </c>
      <c r="L76" s="270" t="s">
        <v>70</v>
      </c>
      <c r="M76" s="270" t="s">
        <v>70</v>
      </c>
      <c r="N76" s="270" t="s">
        <v>70</v>
      </c>
      <c r="O76" s="270" t="s">
        <v>70</v>
      </c>
      <c r="P76" s="268" t="s">
        <v>70</v>
      </c>
    </row>
    <row r="77" spans="1:16" ht="24.4" customHeight="1" x14ac:dyDescent="0.2">
      <c r="A77" s="288" t="s">
        <v>654</v>
      </c>
      <c r="B77" s="267">
        <v>29</v>
      </c>
      <c r="C77" s="268">
        <v>27</v>
      </c>
      <c r="D77" s="270" t="s">
        <v>70</v>
      </c>
      <c r="E77" s="270" t="s">
        <v>70</v>
      </c>
      <c r="F77" s="270" t="s">
        <v>70</v>
      </c>
      <c r="G77" s="268">
        <v>5</v>
      </c>
      <c r="H77" s="270" t="s">
        <v>70</v>
      </c>
      <c r="I77" s="270" t="s">
        <v>70</v>
      </c>
      <c r="J77" s="270" t="s">
        <v>70</v>
      </c>
      <c r="K77" s="270" t="s">
        <v>70</v>
      </c>
      <c r="L77" s="270" t="s">
        <v>70</v>
      </c>
      <c r="M77" s="270" t="s">
        <v>70</v>
      </c>
      <c r="N77" s="270" t="s">
        <v>70</v>
      </c>
      <c r="O77" s="270" t="s">
        <v>70</v>
      </c>
      <c r="P77" s="270" t="s">
        <v>70</v>
      </c>
    </row>
    <row r="78" spans="1:16" ht="24.4" customHeight="1" x14ac:dyDescent="0.2">
      <c r="A78" s="288" t="s">
        <v>653</v>
      </c>
      <c r="B78" s="267">
        <v>12</v>
      </c>
      <c r="C78" s="268">
        <v>12</v>
      </c>
      <c r="D78" s="270" t="s">
        <v>12</v>
      </c>
      <c r="E78" s="270" t="s">
        <v>70</v>
      </c>
      <c r="F78" s="270" t="s">
        <v>70</v>
      </c>
      <c r="G78" s="270" t="s">
        <v>70</v>
      </c>
      <c r="H78" s="270" t="s">
        <v>70</v>
      </c>
      <c r="I78" s="270" t="s">
        <v>70</v>
      </c>
      <c r="J78" s="270" t="s">
        <v>70</v>
      </c>
      <c r="K78" s="270" t="s">
        <v>70</v>
      </c>
      <c r="L78" s="270" t="s">
        <v>70</v>
      </c>
      <c r="M78" s="270" t="s">
        <v>70</v>
      </c>
      <c r="N78" s="270" t="s">
        <v>70</v>
      </c>
      <c r="O78" s="268" t="s">
        <v>70</v>
      </c>
      <c r="P78" s="270" t="s">
        <v>70</v>
      </c>
    </row>
    <row r="79" spans="1:16" ht="35.450000000000003" customHeight="1" x14ac:dyDescent="0.2">
      <c r="A79" s="298" t="s">
        <v>652</v>
      </c>
      <c r="B79" s="296" t="s">
        <v>70</v>
      </c>
      <c r="C79" s="297" t="s">
        <v>70</v>
      </c>
      <c r="D79" s="273" t="s">
        <v>12</v>
      </c>
      <c r="E79" s="297" t="s">
        <v>12</v>
      </c>
      <c r="F79" s="273" t="s">
        <v>12</v>
      </c>
      <c r="G79" s="297" t="s">
        <v>70</v>
      </c>
      <c r="H79" s="273" t="s">
        <v>70</v>
      </c>
      <c r="I79" s="297" t="s">
        <v>70</v>
      </c>
      <c r="J79" s="297" t="s">
        <v>70</v>
      </c>
      <c r="K79" s="297" t="s">
        <v>12</v>
      </c>
      <c r="L79" s="297" t="s">
        <v>70</v>
      </c>
      <c r="M79" s="297" t="s">
        <v>70</v>
      </c>
      <c r="N79" s="273" t="s">
        <v>12</v>
      </c>
      <c r="O79" s="273" t="s">
        <v>70</v>
      </c>
      <c r="P79" s="297" t="s">
        <v>70</v>
      </c>
    </row>
    <row r="80" spans="1:16" ht="8.4499999999999993" customHeight="1" x14ac:dyDescent="0.2">
      <c r="A80" s="284"/>
      <c r="B80" s="269"/>
      <c r="C80" s="269"/>
      <c r="D80" s="267"/>
      <c r="E80" s="269"/>
      <c r="F80" s="267"/>
      <c r="G80" s="269"/>
      <c r="H80" s="267"/>
      <c r="I80" s="269"/>
      <c r="J80" s="269"/>
      <c r="K80" s="269"/>
      <c r="L80" s="269"/>
      <c r="M80" s="269"/>
      <c r="N80" s="267"/>
      <c r="O80" s="267"/>
      <c r="P80" s="269"/>
    </row>
    <row r="81" spans="1:16" ht="10.15" customHeight="1" x14ac:dyDescent="0.2">
      <c r="A81" s="480" t="s">
        <v>191</v>
      </c>
      <c r="B81" s="480"/>
      <c r="C81" s="480"/>
      <c r="D81" s="480"/>
      <c r="E81" s="480"/>
      <c r="F81" s="480"/>
      <c r="G81" s="480"/>
      <c r="H81" s="480"/>
      <c r="I81" s="480"/>
      <c r="J81" s="480"/>
      <c r="K81" s="480"/>
      <c r="L81" s="480"/>
      <c r="M81" s="480"/>
      <c r="N81" s="480"/>
      <c r="O81" s="480"/>
      <c r="P81" s="480"/>
    </row>
    <row r="82" spans="1:16" ht="10.15" customHeight="1" x14ac:dyDescent="0.2">
      <c r="A82" s="480" t="s">
        <v>630</v>
      </c>
      <c r="B82" s="480"/>
      <c r="C82" s="480"/>
      <c r="D82" s="480"/>
      <c r="E82" s="480"/>
      <c r="F82" s="480"/>
      <c r="G82" s="480"/>
      <c r="H82" s="480"/>
      <c r="I82" s="480"/>
      <c r="J82" s="480"/>
      <c r="K82" s="480"/>
      <c r="L82" s="480"/>
      <c r="M82" s="480"/>
      <c r="N82" s="480"/>
      <c r="O82" s="480"/>
      <c r="P82" s="480"/>
    </row>
    <row r="83" spans="1:16" ht="12.75" customHeight="1" x14ac:dyDescent="0.2">
      <c r="A83" s="406" t="s">
        <v>569</v>
      </c>
      <c r="B83" s="406"/>
      <c r="C83" s="406"/>
      <c r="D83" s="406"/>
      <c r="E83" s="406"/>
      <c r="F83" s="406"/>
      <c r="G83" s="406"/>
      <c r="H83" s="406"/>
      <c r="I83" s="406"/>
      <c r="J83" s="406"/>
      <c r="K83" s="406"/>
      <c r="L83" s="406"/>
      <c r="M83" s="406"/>
      <c r="N83" s="406"/>
      <c r="O83" s="406"/>
      <c r="P83" s="406"/>
    </row>
    <row r="84" spans="1:16" x14ac:dyDescent="0.2">
      <c r="A84" s="108"/>
      <c r="B84" s="108"/>
      <c r="C84" s="108"/>
      <c r="D84" s="108"/>
      <c r="E84" s="108"/>
      <c r="F84" s="108"/>
      <c r="G84" s="108"/>
      <c r="H84" s="108"/>
      <c r="I84" s="108"/>
      <c r="J84" s="108"/>
      <c r="K84" s="108"/>
      <c r="L84" s="108"/>
      <c r="M84" s="108"/>
      <c r="N84" s="108"/>
      <c r="O84" s="108"/>
      <c r="P84" s="108"/>
    </row>
  </sheetData>
  <mergeCells count="23">
    <mergeCell ref="A82:P82"/>
    <mergeCell ref="A83:P83"/>
    <mergeCell ref="A43:P43"/>
    <mergeCell ref="A44:P44"/>
    <mergeCell ref="A45:P45"/>
    <mergeCell ref="B50:P50"/>
    <mergeCell ref="B60:P60"/>
    <mergeCell ref="B70:P70"/>
    <mergeCell ref="A81:P81"/>
    <mergeCell ref="A47:A48"/>
    <mergeCell ref="B47:B48"/>
    <mergeCell ref="C47:O47"/>
    <mergeCell ref="P47:P48"/>
    <mergeCell ref="B30:P30"/>
    <mergeCell ref="A1:P1"/>
    <mergeCell ref="A2:P2"/>
    <mergeCell ref="A3:P3"/>
    <mergeCell ref="B8:P8"/>
    <mergeCell ref="B19:P19"/>
    <mergeCell ref="A5:A6"/>
    <mergeCell ref="B5:B6"/>
    <mergeCell ref="P5:P6"/>
    <mergeCell ref="C5:O5"/>
  </mergeCells>
  <conditionalFormatting sqref="A60:P60 A70:P70 A7:P39 B54:P59 B61:P69 B71:P79">
    <cfRule type="expression" dxfId="12" priority="8">
      <formula>MOD(ROW(),2)=0</formula>
    </cfRule>
  </conditionalFormatting>
  <conditionalFormatting sqref="A49:P50 B51:P53">
    <cfRule type="expression" dxfId="11" priority="7">
      <formula>MOD(ROW(),2)=0</formula>
    </cfRule>
  </conditionalFormatting>
  <conditionalFormatting sqref="A51:A59">
    <cfRule type="expression" dxfId="10" priority="3">
      <formula>MOD(ROW(),2)=0</formula>
    </cfRule>
  </conditionalFormatting>
  <conditionalFormatting sqref="A61:A69">
    <cfRule type="expression" dxfId="9" priority="2">
      <formula>MOD(ROW(),2)=0</formula>
    </cfRule>
  </conditionalFormatting>
  <conditionalFormatting sqref="A71:A79">
    <cfRule type="expression" dxfId="8"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15 HH</oddFooter>
  </headerFooter>
  <ignoredErrors>
    <ignoredError sqref="A3 A4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view="pageLayout" zoomScaleNormal="100" workbookViewId="0"/>
  </sheetViews>
  <sheetFormatPr baseColWidth="10" defaultColWidth="10.85546875" defaultRowHeight="12.75" x14ac:dyDescent="0.2"/>
  <cols>
    <col min="1" max="1" width="4" style="53" customWidth="1"/>
    <col min="2" max="2" width="81.5703125" style="51" customWidth="1"/>
    <col min="3" max="3" width="5.5703125" style="173" customWidth="1"/>
    <col min="4" max="53" width="12.140625" style="51" customWidth="1"/>
    <col min="54" max="16384" width="10.85546875" style="51"/>
  </cols>
  <sheetData>
    <row r="1" spans="1:3" ht="15.75" x14ac:dyDescent="0.25">
      <c r="A1" s="332" t="s">
        <v>53</v>
      </c>
      <c r="B1" s="172"/>
      <c r="C1" s="51"/>
    </row>
    <row r="2" spans="1:3" ht="15.75" x14ac:dyDescent="0.25">
      <c r="A2" s="332"/>
      <c r="B2" s="177"/>
      <c r="C2" s="321" t="s">
        <v>55</v>
      </c>
    </row>
    <row r="3" spans="1:3" x14ac:dyDescent="0.2">
      <c r="A3" s="174"/>
      <c r="B3" s="172"/>
      <c r="C3" s="172"/>
    </row>
    <row r="4" spans="1:3" x14ac:dyDescent="0.2">
      <c r="A4" s="402" t="s">
        <v>374</v>
      </c>
      <c r="B4" s="402"/>
      <c r="C4" s="322" t="s">
        <v>285</v>
      </c>
    </row>
    <row r="5" spans="1:3" x14ac:dyDescent="0.2">
      <c r="A5" s="174"/>
      <c r="B5" s="172"/>
    </row>
    <row r="6" spans="1:3" x14ac:dyDescent="0.2">
      <c r="A6" s="171" t="s">
        <v>54</v>
      </c>
      <c r="B6" s="172"/>
      <c r="C6" s="172"/>
    </row>
    <row r="7" spans="1:3" x14ac:dyDescent="0.2">
      <c r="A7" s="174"/>
      <c r="B7" s="172"/>
    </row>
    <row r="8" spans="1:3" ht="13.15" customHeight="1" x14ac:dyDescent="0.2">
      <c r="A8" s="315" t="s">
        <v>641</v>
      </c>
      <c r="B8" s="175" t="s">
        <v>78</v>
      </c>
    </row>
    <row r="9" spans="1:3" ht="13.9" customHeight="1" x14ac:dyDescent="0.2">
      <c r="A9" s="333" t="s">
        <v>79</v>
      </c>
      <c r="B9" s="351" t="s">
        <v>741</v>
      </c>
      <c r="C9" s="356" t="s">
        <v>691</v>
      </c>
    </row>
    <row r="10" spans="1:3" ht="13.9" customHeight="1" x14ac:dyDescent="0.2">
      <c r="A10" s="333" t="s">
        <v>80</v>
      </c>
      <c r="B10" s="351" t="s">
        <v>742</v>
      </c>
      <c r="C10" s="356" t="s">
        <v>692</v>
      </c>
    </row>
    <row r="11" spans="1:3" ht="13.9" customHeight="1" x14ac:dyDescent="0.2">
      <c r="A11" s="333" t="s">
        <v>81</v>
      </c>
      <c r="B11" s="351" t="s">
        <v>743</v>
      </c>
      <c r="C11" s="356" t="s">
        <v>693</v>
      </c>
    </row>
    <row r="12" spans="1:3" ht="13.9" customHeight="1" x14ac:dyDescent="0.2">
      <c r="A12" s="333" t="s">
        <v>83</v>
      </c>
      <c r="B12" s="351" t="s">
        <v>744</v>
      </c>
      <c r="C12" s="356" t="s">
        <v>694</v>
      </c>
    </row>
    <row r="13" spans="1:3" ht="13.9" customHeight="1" x14ac:dyDescent="0.2">
      <c r="A13" s="333" t="s">
        <v>82</v>
      </c>
      <c r="B13" s="351" t="s">
        <v>745</v>
      </c>
      <c r="C13" s="356" t="s">
        <v>695</v>
      </c>
    </row>
    <row r="14" spans="1:3" ht="13.9" customHeight="1" x14ac:dyDescent="0.2">
      <c r="A14" s="333"/>
      <c r="B14" s="334"/>
    </row>
    <row r="15" spans="1:3" s="63" customFormat="1" ht="13.9" customHeight="1" x14ac:dyDescent="0.2">
      <c r="A15" s="335" t="s">
        <v>640</v>
      </c>
      <c r="B15" s="336" t="s">
        <v>84</v>
      </c>
      <c r="C15" s="176"/>
    </row>
    <row r="16" spans="1:3" ht="13.9" customHeight="1" x14ac:dyDescent="0.2">
      <c r="A16" s="333" t="s">
        <v>85</v>
      </c>
      <c r="B16" s="351" t="s">
        <v>746</v>
      </c>
      <c r="C16" s="356" t="s">
        <v>606</v>
      </c>
    </row>
    <row r="17" spans="1:3" ht="13.9" customHeight="1" x14ac:dyDescent="0.2">
      <c r="A17" s="333" t="s">
        <v>86</v>
      </c>
      <c r="B17" s="351" t="s">
        <v>747</v>
      </c>
      <c r="C17" s="356" t="s">
        <v>607</v>
      </c>
    </row>
    <row r="18" spans="1:3" ht="25.5" customHeight="1" x14ac:dyDescent="0.2">
      <c r="A18" s="337" t="s">
        <v>87</v>
      </c>
      <c r="B18" s="352" t="s">
        <v>748</v>
      </c>
      <c r="C18" s="356" t="s">
        <v>608</v>
      </c>
    </row>
    <row r="19" spans="1:3" ht="13.9" customHeight="1" x14ac:dyDescent="0.2">
      <c r="A19" s="333" t="s">
        <v>88</v>
      </c>
      <c r="B19" s="351" t="s">
        <v>749</v>
      </c>
      <c r="C19" s="356" t="s">
        <v>609</v>
      </c>
    </row>
    <row r="20" spans="1:3" ht="13.9" customHeight="1" x14ac:dyDescent="0.2">
      <c r="A20" s="333"/>
      <c r="B20" s="334"/>
    </row>
    <row r="21" spans="1:3" s="63" customFormat="1" ht="13.9" customHeight="1" x14ac:dyDescent="0.2">
      <c r="A21" s="335" t="s">
        <v>639</v>
      </c>
      <c r="B21" s="336" t="s">
        <v>89</v>
      </c>
      <c r="C21" s="176"/>
    </row>
    <row r="22" spans="1:3" ht="13.9" customHeight="1" x14ac:dyDescent="0.2">
      <c r="A22" s="333" t="s">
        <v>56</v>
      </c>
      <c r="B22" s="351" t="s">
        <v>750</v>
      </c>
      <c r="C22" s="356" t="s">
        <v>610</v>
      </c>
    </row>
    <row r="23" spans="1:3" ht="25.5" customHeight="1" x14ac:dyDescent="0.2">
      <c r="A23" s="337" t="s">
        <v>90</v>
      </c>
      <c r="B23" s="352" t="s">
        <v>751</v>
      </c>
      <c r="C23" s="356" t="s">
        <v>611</v>
      </c>
    </row>
    <row r="24" spans="1:3" ht="13.9" customHeight="1" x14ac:dyDescent="0.2">
      <c r="A24" s="333" t="s">
        <v>91</v>
      </c>
      <c r="B24" s="351" t="s">
        <v>752</v>
      </c>
      <c r="C24" s="356" t="s">
        <v>612</v>
      </c>
    </row>
    <row r="25" spans="1:3" ht="13.9" customHeight="1" x14ac:dyDescent="0.2">
      <c r="A25" s="333"/>
      <c r="B25" s="334"/>
    </row>
    <row r="26" spans="1:3" ht="13.9" customHeight="1" x14ac:dyDescent="0.2">
      <c r="A26" s="335" t="s">
        <v>638</v>
      </c>
      <c r="B26" s="336" t="s">
        <v>92</v>
      </c>
    </row>
    <row r="27" spans="1:3" ht="13.9" customHeight="1" x14ac:dyDescent="0.2">
      <c r="A27" s="333" t="s">
        <v>57</v>
      </c>
      <c r="B27" s="351" t="s">
        <v>753</v>
      </c>
      <c r="C27" s="356" t="s">
        <v>613</v>
      </c>
    </row>
    <row r="28" spans="1:3" ht="13.9" customHeight="1" x14ac:dyDescent="0.2">
      <c r="A28" s="333" t="s">
        <v>93</v>
      </c>
      <c r="B28" s="351" t="s">
        <v>754</v>
      </c>
      <c r="C28" s="356" t="s">
        <v>696</v>
      </c>
    </row>
    <row r="29" spans="1:3" ht="13.9" customHeight="1" x14ac:dyDescent="0.2">
      <c r="A29" s="333"/>
      <c r="B29" s="334"/>
    </row>
    <row r="30" spans="1:3" ht="13.9" customHeight="1" x14ac:dyDescent="0.2">
      <c r="A30" s="335" t="s">
        <v>637</v>
      </c>
      <c r="B30" s="336" t="s">
        <v>94</v>
      </c>
    </row>
    <row r="31" spans="1:3" ht="13.9" customHeight="1" x14ac:dyDescent="0.2">
      <c r="A31" s="333" t="s">
        <v>95</v>
      </c>
      <c r="B31" s="351" t="s">
        <v>755</v>
      </c>
      <c r="C31" s="356" t="s">
        <v>614</v>
      </c>
    </row>
    <row r="32" spans="1:3" ht="25.5" customHeight="1" x14ac:dyDescent="0.2">
      <c r="A32" s="337" t="s">
        <v>96</v>
      </c>
      <c r="B32" s="352" t="s">
        <v>756</v>
      </c>
      <c r="C32" s="356" t="s">
        <v>615</v>
      </c>
    </row>
    <row r="33" spans="1:3" ht="25.5" customHeight="1" x14ac:dyDescent="0.2">
      <c r="A33" s="337" t="s">
        <v>98</v>
      </c>
      <c r="B33" s="352" t="s">
        <v>757</v>
      </c>
      <c r="C33" s="356" t="s">
        <v>616</v>
      </c>
    </row>
    <row r="34" spans="1:3" ht="25.5" customHeight="1" x14ac:dyDescent="0.2">
      <c r="A34" s="337" t="s">
        <v>99</v>
      </c>
      <c r="B34" s="375" t="s">
        <v>758</v>
      </c>
      <c r="C34" s="356" t="s">
        <v>617</v>
      </c>
    </row>
    <row r="35" spans="1:3" ht="13.9" customHeight="1" x14ac:dyDescent="0.2">
      <c r="A35" s="333" t="s">
        <v>100</v>
      </c>
      <c r="B35" s="351" t="s">
        <v>759</v>
      </c>
      <c r="C35" s="356" t="s">
        <v>697</v>
      </c>
    </row>
    <row r="36" spans="1:3" ht="25.5" customHeight="1" x14ac:dyDescent="0.2">
      <c r="A36" s="338" t="s">
        <v>620</v>
      </c>
      <c r="B36" s="352" t="s">
        <v>760</v>
      </c>
      <c r="C36" s="356" t="s">
        <v>618</v>
      </c>
    </row>
    <row r="37" spans="1:3" ht="25.5" customHeight="1" x14ac:dyDescent="0.2">
      <c r="A37" s="338" t="s">
        <v>101</v>
      </c>
      <c r="B37" s="352" t="s">
        <v>761</v>
      </c>
      <c r="C37" s="356" t="s">
        <v>698</v>
      </c>
    </row>
    <row r="38" spans="1:3" ht="13.9" customHeight="1" x14ac:dyDescent="0.2">
      <c r="A38" s="333" t="s">
        <v>103</v>
      </c>
      <c r="B38" s="351" t="s">
        <v>762</v>
      </c>
      <c r="C38" s="356" t="s">
        <v>619</v>
      </c>
    </row>
    <row r="39" spans="1:3" ht="13.15" customHeight="1" x14ac:dyDescent="0.2">
      <c r="A39" s="333"/>
      <c r="B39" s="334"/>
    </row>
    <row r="40" spans="1:3" ht="13.9" customHeight="1" x14ac:dyDescent="0.2">
      <c r="A40" s="335" t="s">
        <v>636</v>
      </c>
      <c r="B40" s="336" t="s">
        <v>105</v>
      </c>
    </row>
    <row r="41" spans="1:3" ht="13.9" customHeight="1" x14ac:dyDescent="0.2">
      <c r="A41" s="333" t="s">
        <v>106</v>
      </c>
      <c r="B41" s="351" t="s">
        <v>763</v>
      </c>
      <c r="C41" s="356" t="s">
        <v>247</v>
      </c>
    </row>
    <row r="42" spans="1:3" ht="13.9" customHeight="1" x14ac:dyDescent="0.2">
      <c r="A42" s="333" t="s">
        <v>107</v>
      </c>
      <c r="B42" s="351" t="s">
        <v>764</v>
      </c>
      <c r="C42" s="356" t="s">
        <v>621</v>
      </c>
    </row>
    <row r="43" spans="1:3" ht="25.5" customHeight="1" x14ac:dyDescent="0.2">
      <c r="A43" s="337" t="s">
        <v>108</v>
      </c>
      <c r="B43" s="352" t="s">
        <v>765</v>
      </c>
      <c r="C43" s="356" t="s">
        <v>699</v>
      </c>
    </row>
    <row r="44" spans="1:3" ht="25.5" customHeight="1" x14ac:dyDescent="0.2">
      <c r="A44" s="337" t="s">
        <v>109</v>
      </c>
      <c r="B44" s="352" t="s">
        <v>766</v>
      </c>
      <c r="C44" s="356" t="s">
        <v>622</v>
      </c>
    </row>
    <row r="45" spans="1:3" ht="13.9" customHeight="1" x14ac:dyDescent="0.2">
      <c r="A45" s="333" t="s">
        <v>111</v>
      </c>
      <c r="B45" s="351" t="s">
        <v>767</v>
      </c>
      <c r="C45" s="356" t="s">
        <v>623</v>
      </c>
    </row>
    <row r="46" spans="1:3" x14ac:dyDescent="0.2">
      <c r="A46" s="333"/>
      <c r="B46" s="334"/>
    </row>
    <row r="47" spans="1:3" x14ac:dyDescent="0.2">
      <c r="A47" s="403" t="s">
        <v>377</v>
      </c>
      <c r="B47" s="403"/>
      <c r="C47" s="356" t="s">
        <v>624</v>
      </c>
    </row>
    <row r="48" spans="1:3" x14ac:dyDescent="0.2">
      <c r="A48" s="174"/>
      <c r="B48" s="172"/>
    </row>
    <row r="49" spans="1:2" x14ac:dyDescent="0.2">
      <c r="A49" s="174"/>
      <c r="B49" s="172"/>
    </row>
    <row r="50" spans="1:2" x14ac:dyDescent="0.2">
      <c r="A50" s="174"/>
      <c r="B50" s="172"/>
    </row>
    <row r="51" spans="1:2" x14ac:dyDescent="0.2">
      <c r="A51" s="174"/>
      <c r="B51" s="172"/>
    </row>
    <row r="52" spans="1:2" x14ac:dyDescent="0.2">
      <c r="A52" s="174"/>
      <c r="B52" s="172"/>
    </row>
    <row r="53" spans="1:2" x14ac:dyDescent="0.2">
      <c r="A53" s="174"/>
      <c r="B53" s="172"/>
    </row>
    <row r="54" spans="1:2" x14ac:dyDescent="0.2">
      <c r="A54" s="174"/>
      <c r="B54" s="172"/>
    </row>
    <row r="55" spans="1:2" x14ac:dyDescent="0.2">
      <c r="A55" s="174"/>
      <c r="B55" s="172"/>
    </row>
    <row r="56" spans="1:2" x14ac:dyDescent="0.2">
      <c r="A56" s="174"/>
      <c r="B56" s="172"/>
    </row>
    <row r="57" spans="1:2" x14ac:dyDescent="0.2">
      <c r="A57" s="174"/>
      <c r="B57" s="172"/>
    </row>
    <row r="58" spans="1:2" x14ac:dyDescent="0.2">
      <c r="A58" s="174"/>
      <c r="B58" s="172"/>
    </row>
    <row r="59" spans="1:2" x14ac:dyDescent="0.2">
      <c r="A59" s="174"/>
      <c r="B59" s="172"/>
    </row>
    <row r="60" spans="1:2" x14ac:dyDescent="0.2">
      <c r="A60" s="174"/>
      <c r="B60" s="172"/>
    </row>
    <row r="61" spans="1:2" x14ac:dyDescent="0.2">
      <c r="A61" s="174"/>
      <c r="B61" s="172"/>
    </row>
    <row r="62" spans="1:2" x14ac:dyDescent="0.2">
      <c r="A62" s="174"/>
      <c r="B62" s="172"/>
    </row>
    <row r="63" spans="1:2" x14ac:dyDescent="0.2">
      <c r="A63" s="174"/>
      <c r="B63" s="172"/>
    </row>
    <row r="64" spans="1:2" x14ac:dyDescent="0.2">
      <c r="A64" s="174"/>
      <c r="B64" s="172"/>
    </row>
    <row r="65" spans="1:2" x14ac:dyDescent="0.2">
      <c r="A65" s="174"/>
      <c r="B65" s="172"/>
    </row>
    <row r="66" spans="1:2" x14ac:dyDescent="0.2">
      <c r="A66" s="174"/>
      <c r="B66" s="172"/>
    </row>
    <row r="67" spans="1:2" x14ac:dyDescent="0.2">
      <c r="A67" s="174"/>
      <c r="B67" s="172"/>
    </row>
    <row r="68" spans="1:2" x14ac:dyDescent="0.2">
      <c r="A68" s="174"/>
      <c r="B68" s="172"/>
    </row>
    <row r="69" spans="1:2" x14ac:dyDescent="0.2">
      <c r="A69" s="174"/>
      <c r="B69" s="172"/>
    </row>
    <row r="70" spans="1:2" x14ac:dyDescent="0.2">
      <c r="A70" s="174"/>
      <c r="B70" s="172"/>
    </row>
    <row r="71" spans="1:2" x14ac:dyDescent="0.2">
      <c r="A71" s="174"/>
      <c r="B71" s="172"/>
    </row>
    <row r="72" spans="1:2" x14ac:dyDescent="0.2">
      <c r="A72" s="174"/>
      <c r="B72" s="172"/>
    </row>
    <row r="73" spans="1:2" x14ac:dyDescent="0.2">
      <c r="A73" s="174"/>
      <c r="B73" s="172"/>
    </row>
    <row r="74" spans="1:2" x14ac:dyDescent="0.2">
      <c r="A74" s="174"/>
      <c r="B74" s="172"/>
    </row>
    <row r="75" spans="1:2" x14ac:dyDescent="0.2">
      <c r="A75" s="174"/>
      <c r="B75" s="172"/>
    </row>
    <row r="76" spans="1:2" x14ac:dyDescent="0.2">
      <c r="A76" s="174"/>
      <c r="B76" s="172"/>
    </row>
    <row r="77" spans="1:2" x14ac:dyDescent="0.2">
      <c r="A77" s="174"/>
      <c r="B77" s="172"/>
    </row>
    <row r="78" spans="1:2" x14ac:dyDescent="0.2">
      <c r="A78" s="174"/>
      <c r="B78" s="172"/>
    </row>
    <row r="79" spans="1:2" x14ac:dyDescent="0.2">
      <c r="A79" s="174"/>
      <c r="B79" s="172"/>
    </row>
    <row r="80" spans="1:2" x14ac:dyDescent="0.2">
      <c r="A80" s="174"/>
      <c r="B80" s="172"/>
    </row>
    <row r="81" spans="1:2" x14ac:dyDescent="0.2">
      <c r="A81" s="174"/>
      <c r="B81" s="172"/>
    </row>
    <row r="82" spans="1:2" x14ac:dyDescent="0.2">
      <c r="A82" s="174"/>
      <c r="B82" s="172"/>
    </row>
    <row r="83" spans="1:2" x14ac:dyDescent="0.2">
      <c r="A83" s="174"/>
      <c r="B83" s="172"/>
    </row>
    <row r="84" spans="1:2" x14ac:dyDescent="0.2">
      <c r="A84" s="174"/>
      <c r="B84" s="172"/>
    </row>
    <row r="85" spans="1:2" x14ac:dyDescent="0.2">
      <c r="A85" s="174"/>
      <c r="B85" s="172"/>
    </row>
    <row r="86" spans="1:2" x14ac:dyDescent="0.2">
      <c r="A86" s="174"/>
      <c r="B86" s="172"/>
    </row>
    <row r="87" spans="1:2" x14ac:dyDescent="0.2">
      <c r="A87" s="174"/>
      <c r="B87" s="172"/>
    </row>
    <row r="88" spans="1:2" x14ac:dyDescent="0.2">
      <c r="A88" s="174"/>
      <c r="B88" s="172"/>
    </row>
    <row r="89" spans="1:2" x14ac:dyDescent="0.2">
      <c r="A89" s="174"/>
      <c r="B89" s="172"/>
    </row>
    <row r="90" spans="1:2" x14ac:dyDescent="0.2">
      <c r="A90" s="174"/>
      <c r="B90" s="172"/>
    </row>
    <row r="91" spans="1:2" x14ac:dyDescent="0.2">
      <c r="A91" s="174"/>
      <c r="B91" s="172"/>
    </row>
    <row r="92" spans="1:2" x14ac:dyDescent="0.2">
      <c r="A92" s="174"/>
      <c r="B92" s="172"/>
    </row>
    <row r="93" spans="1:2" x14ac:dyDescent="0.2">
      <c r="A93" s="174"/>
      <c r="B93" s="172"/>
    </row>
    <row r="94" spans="1:2" x14ac:dyDescent="0.2">
      <c r="A94" s="174"/>
      <c r="B94" s="172"/>
    </row>
    <row r="95" spans="1:2" x14ac:dyDescent="0.2">
      <c r="A95" s="174"/>
      <c r="B95" s="172"/>
    </row>
    <row r="96" spans="1:2" x14ac:dyDescent="0.2">
      <c r="A96" s="174"/>
      <c r="B96" s="172"/>
    </row>
    <row r="97" spans="1:2" x14ac:dyDescent="0.2">
      <c r="A97" s="174"/>
      <c r="B97" s="172"/>
    </row>
    <row r="98" spans="1:2" x14ac:dyDescent="0.2">
      <c r="A98" s="174"/>
      <c r="B98" s="172"/>
    </row>
    <row r="99" spans="1:2" x14ac:dyDescent="0.2">
      <c r="A99" s="174"/>
      <c r="B99" s="172"/>
    </row>
    <row r="100" spans="1:2" x14ac:dyDescent="0.2">
      <c r="A100" s="174"/>
      <c r="B100" s="172"/>
    </row>
    <row r="101" spans="1:2" x14ac:dyDescent="0.2">
      <c r="A101" s="174"/>
      <c r="B101" s="172"/>
    </row>
    <row r="102" spans="1:2" x14ac:dyDescent="0.2">
      <c r="A102" s="174"/>
      <c r="B102" s="172"/>
    </row>
    <row r="103" spans="1:2" x14ac:dyDescent="0.2">
      <c r="A103" s="174"/>
      <c r="B103" s="172"/>
    </row>
    <row r="104" spans="1:2" x14ac:dyDescent="0.2">
      <c r="A104" s="174"/>
      <c r="B104" s="172"/>
    </row>
    <row r="105" spans="1:2" x14ac:dyDescent="0.2">
      <c r="A105" s="174"/>
      <c r="B105" s="172"/>
    </row>
    <row r="106" spans="1:2" x14ac:dyDescent="0.2">
      <c r="A106" s="174"/>
      <c r="B106" s="172"/>
    </row>
    <row r="107" spans="1:2" x14ac:dyDescent="0.2">
      <c r="A107" s="174"/>
      <c r="B107" s="172"/>
    </row>
    <row r="108" spans="1:2" x14ac:dyDescent="0.2">
      <c r="A108" s="174"/>
      <c r="B108" s="172"/>
    </row>
    <row r="109" spans="1:2" x14ac:dyDescent="0.2">
      <c r="A109" s="174"/>
      <c r="B109" s="172"/>
    </row>
    <row r="110" spans="1:2" x14ac:dyDescent="0.2">
      <c r="A110" s="174"/>
      <c r="B110" s="172"/>
    </row>
    <row r="111" spans="1:2" x14ac:dyDescent="0.2">
      <c r="A111" s="174"/>
      <c r="B111" s="172"/>
    </row>
    <row r="112" spans="1:2" x14ac:dyDescent="0.2">
      <c r="A112" s="174"/>
      <c r="B112" s="172"/>
    </row>
    <row r="113" spans="1:2" x14ac:dyDescent="0.2">
      <c r="A113" s="174"/>
      <c r="B113" s="172"/>
    </row>
    <row r="114" spans="1:2" x14ac:dyDescent="0.2">
      <c r="A114" s="174"/>
      <c r="B114" s="172"/>
    </row>
  </sheetData>
  <mergeCells count="2">
    <mergeCell ref="A4:B4"/>
    <mergeCell ref="A47:B47"/>
  </mergeCells>
  <conditionalFormatting sqref="A4:C47">
    <cfRule type="expression" dxfId="65"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15 HH</oddFooter>
  </headerFooter>
  <ignoredErrors>
    <ignoredError sqref="C2:C8 C46 C39:C40 C29:C30 C25:C26 C20:C21 C14:C15 C9:C13 C16:C19 C22:C24 C27:C28 C31:C38 C41:C45 C47"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view="pageLayout" zoomScaleNormal="150" zoomScaleSheetLayoutView="200" workbookViewId="0">
      <selection sqref="A1:P1"/>
    </sheetView>
  </sheetViews>
  <sheetFormatPr baseColWidth="10" defaultColWidth="10.140625" defaultRowHeight="12.75" x14ac:dyDescent="0.2"/>
  <cols>
    <col min="1" max="1" width="14.28515625" style="4" customWidth="1"/>
    <col min="2" max="3" width="6.140625" style="51" customWidth="1"/>
    <col min="4" max="6" width="4.85546875" style="51" customWidth="1"/>
    <col min="7" max="7" width="5" style="51" customWidth="1"/>
    <col min="8" max="9" width="4.85546875" style="51" customWidth="1"/>
    <col min="10" max="10" width="5" style="51" customWidth="1"/>
    <col min="11" max="11" width="5.28515625" style="51" customWidth="1"/>
    <col min="12" max="13" width="5" style="51" customWidth="1"/>
    <col min="14" max="14" width="4.85546875" style="51" customWidth="1"/>
    <col min="15" max="16" width="5.28515625" style="51" customWidth="1"/>
    <col min="17" max="25" width="12.28515625" style="51" customWidth="1"/>
    <col min="26" max="16384" width="10.140625" style="51"/>
  </cols>
  <sheetData>
    <row r="1" spans="1:16" ht="12.75" customHeight="1" x14ac:dyDescent="0.2">
      <c r="A1" s="407" t="s">
        <v>737</v>
      </c>
      <c r="B1" s="407"/>
      <c r="C1" s="407"/>
      <c r="D1" s="407"/>
      <c r="E1" s="407"/>
      <c r="F1" s="407"/>
      <c r="G1" s="407"/>
      <c r="H1" s="407"/>
      <c r="I1" s="407"/>
      <c r="J1" s="407"/>
      <c r="K1" s="407"/>
      <c r="L1" s="407"/>
      <c r="M1" s="407"/>
      <c r="N1" s="407"/>
      <c r="O1" s="407"/>
      <c r="P1" s="407"/>
    </row>
    <row r="2" spans="1:16" ht="12.75" customHeight="1" x14ac:dyDescent="0.2">
      <c r="A2" s="407" t="s">
        <v>373</v>
      </c>
      <c r="B2" s="407"/>
      <c r="C2" s="407"/>
      <c r="D2" s="407"/>
      <c r="E2" s="407"/>
      <c r="F2" s="407"/>
      <c r="G2" s="407"/>
      <c r="H2" s="407"/>
      <c r="I2" s="407"/>
      <c r="J2" s="407"/>
      <c r="K2" s="407"/>
      <c r="L2" s="407"/>
      <c r="M2" s="407"/>
      <c r="N2" s="407"/>
      <c r="O2" s="407"/>
      <c r="P2" s="407"/>
    </row>
    <row r="3" spans="1:16" x14ac:dyDescent="0.2">
      <c r="A3" s="454" t="s">
        <v>139</v>
      </c>
      <c r="B3" s="454"/>
      <c r="C3" s="454"/>
      <c r="D3" s="454"/>
      <c r="E3" s="454"/>
      <c r="F3" s="454"/>
      <c r="G3" s="454"/>
      <c r="H3" s="454"/>
      <c r="I3" s="454"/>
      <c r="J3" s="454"/>
      <c r="K3" s="454"/>
      <c r="L3" s="454"/>
      <c r="M3" s="454"/>
      <c r="N3" s="454"/>
      <c r="O3" s="454"/>
      <c r="P3" s="454"/>
    </row>
    <row r="4" spans="1:16" ht="12.75" customHeight="1" x14ac:dyDescent="0.2">
      <c r="A4" s="117"/>
      <c r="B4" s="117"/>
      <c r="C4" s="117"/>
      <c r="D4" s="117"/>
      <c r="E4" s="117"/>
      <c r="F4" s="117"/>
      <c r="G4" s="117"/>
      <c r="H4" s="117"/>
      <c r="I4" s="117"/>
      <c r="J4" s="117"/>
      <c r="K4" s="117"/>
      <c r="L4" s="117"/>
      <c r="M4" s="117"/>
      <c r="N4" s="117"/>
      <c r="O4" s="117"/>
      <c r="P4" s="117"/>
    </row>
    <row r="5" spans="1:16" ht="22.9" customHeight="1" x14ac:dyDescent="0.2">
      <c r="A5" s="477" t="s">
        <v>585</v>
      </c>
      <c r="B5" s="478" t="s">
        <v>478</v>
      </c>
      <c r="C5" s="478" t="s">
        <v>782</v>
      </c>
      <c r="D5" s="478"/>
      <c r="E5" s="478"/>
      <c r="F5" s="478"/>
      <c r="G5" s="478"/>
      <c r="H5" s="478"/>
      <c r="I5" s="478"/>
      <c r="J5" s="478"/>
      <c r="K5" s="478"/>
      <c r="L5" s="478"/>
      <c r="M5" s="478"/>
      <c r="N5" s="478"/>
      <c r="O5" s="478"/>
      <c r="P5" s="479" t="s">
        <v>574</v>
      </c>
    </row>
    <row r="6" spans="1:16" ht="37.15" customHeight="1" x14ac:dyDescent="0.2">
      <c r="A6" s="477"/>
      <c r="B6" s="478"/>
      <c r="C6" s="300" t="s">
        <v>628</v>
      </c>
      <c r="D6" s="300" t="s">
        <v>573</v>
      </c>
      <c r="E6" s="300" t="s">
        <v>584</v>
      </c>
      <c r="F6" s="300" t="s">
        <v>583</v>
      </c>
      <c r="G6" s="300" t="s">
        <v>582</v>
      </c>
      <c r="H6" s="300" t="s">
        <v>577</v>
      </c>
      <c r="I6" s="300" t="s">
        <v>576</v>
      </c>
      <c r="J6" s="300" t="s">
        <v>678</v>
      </c>
      <c r="K6" s="300" t="s">
        <v>578</v>
      </c>
      <c r="L6" s="300" t="s">
        <v>579</v>
      </c>
      <c r="M6" s="300" t="s">
        <v>580</v>
      </c>
      <c r="N6" s="300" t="s">
        <v>581</v>
      </c>
      <c r="O6" s="300" t="s">
        <v>575</v>
      </c>
      <c r="P6" s="479"/>
    </row>
    <row r="7" spans="1:16" ht="12.75" customHeight="1" x14ac:dyDescent="0.2">
      <c r="A7" s="279" t="s">
        <v>115</v>
      </c>
      <c r="B7" s="280" t="s">
        <v>115</v>
      </c>
      <c r="C7" s="280" t="s">
        <v>115</v>
      </c>
      <c r="D7" s="280" t="s">
        <v>115</v>
      </c>
      <c r="E7" s="280" t="s">
        <v>115</v>
      </c>
      <c r="F7" s="280" t="s">
        <v>115</v>
      </c>
      <c r="G7" s="280" t="s">
        <v>115</v>
      </c>
      <c r="H7" s="280" t="s">
        <v>115</v>
      </c>
      <c r="I7" s="280" t="s">
        <v>115</v>
      </c>
      <c r="J7" s="280" t="s">
        <v>115</v>
      </c>
      <c r="K7" s="280" t="s">
        <v>115</v>
      </c>
      <c r="L7" s="280" t="s">
        <v>115</v>
      </c>
      <c r="M7" s="280" t="s">
        <v>115</v>
      </c>
      <c r="N7" s="280" t="s">
        <v>115</v>
      </c>
      <c r="O7" s="280" t="s">
        <v>115</v>
      </c>
      <c r="P7" s="280" t="s">
        <v>115</v>
      </c>
    </row>
    <row r="8" spans="1:16" ht="12.75" customHeight="1" x14ac:dyDescent="0.2">
      <c r="A8" s="283"/>
      <c r="B8" s="482" t="s">
        <v>14</v>
      </c>
      <c r="C8" s="482"/>
      <c r="D8" s="482"/>
      <c r="E8" s="482"/>
      <c r="F8" s="482"/>
      <c r="G8" s="482"/>
      <c r="H8" s="482"/>
      <c r="I8" s="482"/>
      <c r="J8" s="482"/>
      <c r="K8" s="482"/>
      <c r="L8" s="482"/>
      <c r="M8" s="482"/>
      <c r="N8" s="482"/>
      <c r="O8" s="482"/>
      <c r="P8" s="482"/>
    </row>
    <row r="9" spans="1:16" ht="21.2" customHeight="1" x14ac:dyDescent="0.2">
      <c r="A9" s="286" t="s">
        <v>14</v>
      </c>
      <c r="B9" s="302">
        <v>383</v>
      </c>
      <c r="C9" s="301">
        <v>364</v>
      </c>
      <c r="D9" s="301" t="s">
        <v>70</v>
      </c>
      <c r="E9" s="303" t="s">
        <v>70</v>
      </c>
      <c r="F9" s="303" t="s">
        <v>70</v>
      </c>
      <c r="G9" s="301">
        <v>11</v>
      </c>
      <c r="H9" s="301">
        <v>12</v>
      </c>
      <c r="I9" s="301">
        <v>13</v>
      </c>
      <c r="J9" s="301">
        <v>23</v>
      </c>
      <c r="K9" s="301">
        <v>29</v>
      </c>
      <c r="L9" s="301">
        <v>29</v>
      </c>
      <c r="M9" s="301">
        <v>55</v>
      </c>
      <c r="N9" s="301">
        <v>95</v>
      </c>
      <c r="O9" s="301">
        <v>95</v>
      </c>
      <c r="P9" s="301">
        <v>19</v>
      </c>
    </row>
    <row r="10" spans="1:16" ht="16.899999999999999" customHeight="1" x14ac:dyDescent="0.2">
      <c r="A10" s="288" t="s">
        <v>675</v>
      </c>
      <c r="B10" s="267">
        <v>224</v>
      </c>
      <c r="C10" s="268">
        <v>217</v>
      </c>
      <c r="D10" s="268" t="s">
        <v>70</v>
      </c>
      <c r="E10" s="270" t="s">
        <v>70</v>
      </c>
      <c r="F10" s="270" t="s">
        <v>70</v>
      </c>
      <c r="G10" s="268">
        <v>8</v>
      </c>
      <c r="H10" s="268">
        <v>9</v>
      </c>
      <c r="I10" s="268">
        <v>9</v>
      </c>
      <c r="J10" s="268">
        <v>16</v>
      </c>
      <c r="K10" s="268">
        <v>19</v>
      </c>
      <c r="L10" s="268">
        <v>20</v>
      </c>
      <c r="M10" s="268">
        <v>34</v>
      </c>
      <c r="N10" s="268">
        <v>53</v>
      </c>
      <c r="O10" s="268">
        <v>46</v>
      </c>
      <c r="P10" s="268">
        <v>8</v>
      </c>
    </row>
    <row r="11" spans="1:16" ht="16.899999999999999" customHeight="1" x14ac:dyDescent="0.2">
      <c r="A11" s="288" t="s">
        <v>676</v>
      </c>
      <c r="B11" s="267">
        <v>159</v>
      </c>
      <c r="C11" s="268">
        <v>148</v>
      </c>
      <c r="D11" s="268" t="s">
        <v>12</v>
      </c>
      <c r="E11" s="270" t="s">
        <v>70</v>
      </c>
      <c r="F11" s="270" t="s">
        <v>70</v>
      </c>
      <c r="G11" s="270" t="s">
        <v>70</v>
      </c>
      <c r="H11" s="270" t="s">
        <v>70</v>
      </c>
      <c r="I11" s="270" t="s">
        <v>70</v>
      </c>
      <c r="J11" s="268">
        <v>7</v>
      </c>
      <c r="K11" s="268">
        <v>10</v>
      </c>
      <c r="L11" s="268">
        <v>9</v>
      </c>
      <c r="M11" s="268">
        <v>21</v>
      </c>
      <c r="N11" s="268">
        <v>42</v>
      </c>
      <c r="O11" s="268">
        <v>49</v>
      </c>
      <c r="P11" s="268">
        <v>11</v>
      </c>
    </row>
    <row r="12" spans="1:16" ht="16.899999999999999" customHeight="1" x14ac:dyDescent="0.2">
      <c r="A12" s="288" t="s">
        <v>656</v>
      </c>
      <c r="B12" s="267">
        <v>76</v>
      </c>
      <c r="C12" s="268">
        <v>71</v>
      </c>
      <c r="D12" s="268" t="s">
        <v>12</v>
      </c>
      <c r="E12" s="270" t="s">
        <v>70</v>
      </c>
      <c r="F12" s="270" t="s">
        <v>12</v>
      </c>
      <c r="G12" s="270" t="s">
        <v>70</v>
      </c>
      <c r="H12" s="270" t="s">
        <v>70</v>
      </c>
      <c r="I12" s="270" t="s">
        <v>70</v>
      </c>
      <c r="J12" s="270" t="s">
        <v>70</v>
      </c>
      <c r="K12" s="270" t="s">
        <v>70</v>
      </c>
      <c r="L12" s="268" t="s">
        <v>70</v>
      </c>
      <c r="M12" s="268">
        <v>10</v>
      </c>
      <c r="N12" s="268">
        <v>23</v>
      </c>
      <c r="O12" s="268">
        <v>19</v>
      </c>
      <c r="P12" s="268" t="s">
        <v>70</v>
      </c>
    </row>
    <row r="13" spans="1:16" ht="16.899999999999999" customHeight="1" x14ac:dyDescent="0.2">
      <c r="A13" s="288" t="s">
        <v>657</v>
      </c>
      <c r="B13" s="267">
        <v>65</v>
      </c>
      <c r="C13" s="268">
        <v>61</v>
      </c>
      <c r="D13" s="268" t="s">
        <v>12</v>
      </c>
      <c r="E13" s="270" t="s">
        <v>70</v>
      </c>
      <c r="F13" s="270" t="s">
        <v>70</v>
      </c>
      <c r="G13" s="270" t="s">
        <v>70</v>
      </c>
      <c r="H13" s="270" t="s">
        <v>70</v>
      </c>
      <c r="I13" s="270" t="s">
        <v>70</v>
      </c>
      <c r="J13" s="270" t="s">
        <v>70</v>
      </c>
      <c r="K13" s="270" t="s">
        <v>70</v>
      </c>
      <c r="L13" s="270" t="s">
        <v>70</v>
      </c>
      <c r="M13" s="268">
        <v>9</v>
      </c>
      <c r="N13" s="268">
        <v>15</v>
      </c>
      <c r="O13" s="268">
        <v>24</v>
      </c>
      <c r="P13" s="268" t="s">
        <v>70</v>
      </c>
    </row>
    <row r="14" spans="1:16" ht="25.5" customHeight="1" x14ac:dyDescent="0.2">
      <c r="A14" s="288" t="s">
        <v>677</v>
      </c>
      <c r="B14" s="267">
        <v>17</v>
      </c>
      <c r="C14" s="268">
        <v>15</v>
      </c>
      <c r="D14" s="268" t="s">
        <v>12</v>
      </c>
      <c r="E14" s="268" t="s">
        <v>12</v>
      </c>
      <c r="F14" s="268" t="s">
        <v>12</v>
      </c>
      <c r="G14" s="270" t="s">
        <v>12</v>
      </c>
      <c r="H14" s="270" t="s">
        <v>70</v>
      </c>
      <c r="I14" s="270" t="s">
        <v>70</v>
      </c>
      <c r="J14" s="270" t="s">
        <v>70</v>
      </c>
      <c r="K14" s="270" t="s">
        <v>70</v>
      </c>
      <c r="L14" s="270" t="s">
        <v>70</v>
      </c>
      <c r="M14" s="270" t="s">
        <v>70</v>
      </c>
      <c r="N14" s="270" t="s">
        <v>70</v>
      </c>
      <c r="O14" s="270">
        <v>5</v>
      </c>
      <c r="P14" s="270" t="s">
        <v>70</v>
      </c>
    </row>
    <row r="15" spans="1:16" ht="12.75" customHeight="1" x14ac:dyDescent="0.2">
      <c r="A15" s="288" t="s">
        <v>586</v>
      </c>
      <c r="B15" s="269" t="s">
        <v>115</v>
      </c>
      <c r="C15" s="270" t="s">
        <v>115</v>
      </c>
      <c r="D15" s="270" t="s">
        <v>115</v>
      </c>
      <c r="E15" s="270" t="s">
        <v>115</v>
      </c>
      <c r="F15" s="270" t="s">
        <v>115</v>
      </c>
      <c r="G15" s="270" t="s">
        <v>115</v>
      </c>
      <c r="H15" s="270" t="s">
        <v>115</v>
      </c>
      <c r="I15" s="270" t="s">
        <v>115</v>
      </c>
      <c r="J15" s="270" t="s">
        <v>115</v>
      </c>
      <c r="K15" s="270" t="s">
        <v>115</v>
      </c>
      <c r="L15" s="270" t="s">
        <v>115</v>
      </c>
      <c r="M15" s="270" t="s">
        <v>115</v>
      </c>
      <c r="N15" s="270" t="s">
        <v>115</v>
      </c>
      <c r="O15" s="270" t="s">
        <v>115</v>
      </c>
      <c r="P15" s="270" t="s">
        <v>115</v>
      </c>
    </row>
    <row r="16" spans="1:16" ht="22.9" customHeight="1" x14ac:dyDescent="0.2">
      <c r="A16" s="288" t="s">
        <v>648</v>
      </c>
      <c r="B16" s="267">
        <v>129</v>
      </c>
      <c r="C16" s="268">
        <v>120</v>
      </c>
      <c r="D16" s="268" t="s">
        <v>12</v>
      </c>
      <c r="E16" s="270" t="s">
        <v>70</v>
      </c>
      <c r="F16" s="270" t="s">
        <v>70</v>
      </c>
      <c r="G16" s="270" t="s">
        <v>70</v>
      </c>
      <c r="H16" s="270" t="s">
        <v>70</v>
      </c>
      <c r="I16" s="270" t="s">
        <v>70</v>
      </c>
      <c r="J16" s="268" t="s">
        <v>70</v>
      </c>
      <c r="K16" s="268">
        <v>7</v>
      </c>
      <c r="L16" s="268">
        <v>8</v>
      </c>
      <c r="M16" s="268">
        <v>18</v>
      </c>
      <c r="N16" s="268">
        <v>32</v>
      </c>
      <c r="O16" s="268">
        <v>40</v>
      </c>
      <c r="P16" s="268">
        <v>9</v>
      </c>
    </row>
    <row r="17" spans="1:16" ht="22.9" customHeight="1" x14ac:dyDescent="0.2">
      <c r="A17" s="288" t="s">
        <v>649</v>
      </c>
      <c r="B17" s="267">
        <v>63</v>
      </c>
      <c r="C17" s="268">
        <v>59</v>
      </c>
      <c r="D17" s="268" t="s">
        <v>12</v>
      </c>
      <c r="E17" s="270" t="s">
        <v>70</v>
      </c>
      <c r="F17" s="270" t="s">
        <v>12</v>
      </c>
      <c r="G17" s="270" t="s">
        <v>70</v>
      </c>
      <c r="H17" s="270" t="s">
        <v>70</v>
      </c>
      <c r="I17" s="270" t="s">
        <v>70</v>
      </c>
      <c r="J17" s="270" t="s">
        <v>70</v>
      </c>
      <c r="K17" s="270" t="s">
        <v>70</v>
      </c>
      <c r="L17" s="268" t="s">
        <v>70</v>
      </c>
      <c r="M17" s="268">
        <v>9</v>
      </c>
      <c r="N17" s="268">
        <v>18</v>
      </c>
      <c r="O17" s="268">
        <v>16</v>
      </c>
      <c r="P17" s="268" t="s">
        <v>70</v>
      </c>
    </row>
    <row r="18" spans="1:16" ht="22.9" customHeight="1" x14ac:dyDescent="0.2">
      <c r="A18" s="288" t="s">
        <v>650</v>
      </c>
      <c r="B18" s="267">
        <v>54</v>
      </c>
      <c r="C18" s="268">
        <v>50</v>
      </c>
      <c r="D18" s="268" t="s">
        <v>12</v>
      </c>
      <c r="E18" s="268" t="s">
        <v>70</v>
      </c>
      <c r="F18" s="270" t="s">
        <v>70</v>
      </c>
      <c r="G18" s="270" t="s">
        <v>70</v>
      </c>
      <c r="H18" s="270" t="s">
        <v>70</v>
      </c>
      <c r="I18" s="270" t="s">
        <v>70</v>
      </c>
      <c r="J18" s="270" t="s">
        <v>70</v>
      </c>
      <c r="K18" s="270" t="s">
        <v>70</v>
      </c>
      <c r="L18" s="270" t="s">
        <v>70</v>
      </c>
      <c r="M18" s="270">
        <v>8</v>
      </c>
      <c r="N18" s="268">
        <v>11</v>
      </c>
      <c r="O18" s="268">
        <v>20</v>
      </c>
      <c r="P18" s="268" t="s">
        <v>70</v>
      </c>
    </row>
    <row r="19" spans="1:16" ht="32.65" customHeight="1" x14ac:dyDescent="0.2">
      <c r="A19" s="288" t="s">
        <v>651</v>
      </c>
      <c r="B19" s="267">
        <v>12</v>
      </c>
      <c r="C19" s="268">
        <v>11</v>
      </c>
      <c r="D19" s="268" t="s">
        <v>12</v>
      </c>
      <c r="E19" s="268" t="s">
        <v>12</v>
      </c>
      <c r="F19" s="268" t="s">
        <v>12</v>
      </c>
      <c r="G19" s="270" t="s">
        <v>12</v>
      </c>
      <c r="H19" s="270" t="s">
        <v>70</v>
      </c>
      <c r="I19" s="270" t="s">
        <v>70</v>
      </c>
      <c r="J19" s="270" t="s">
        <v>70</v>
      </c>
      <c r="K19" s="270" t="s">
        <v>70</v>
      </c>
      <c r="L19" s="270" t="s">
        <v>70</v>
      </c>
      <c r="M19" s="270" t="s">
        <v>70</v>
      </c>
      <c r="N19" s="270" t="s">
        <v>70</v>
      </c>
      <c r="O19" s="270" t="s">
        <v>70</v>
      </c>
      <c r="P19" s="270" t="s">
        <v>70</v>
      </c>
    </row>
    <row r="20" spans="1:16" ht="12.75" customHeight="1" x14ac:dyDescent="0.2">
      <c r="A20" s="288"/>
      <c r="B20" s="289"/>
      <c r="C20" s="290"/>
      <c r="D20" s="290"/>
      <c r="E20" s="290"/>
      <c r="F20" s="290"/>
      <c r="G20" s="291"/>
      <c r="H20" s="291"/>
      <c r="I20" s="291"/>
      <c r="J20" s="291"/>
      <c r="K20" s="291"/>
      <c r="L20" s="291"/>
      <c r="M20" s="291"/>
      <c r="N20" s="291"/>
      <c r="O20" s="291"/>
      <c r="P20" s="291"/>
    </row>
    <row r="21" spans="1:16" ht="12.75" customHeight="1" x14ac:dyDescent="0.2">
      <c r="A21" s="293"/>
      <c r="B21" s="476" t="s">
        <v>180</v>
      </c>
      <c r="C21" s="476"/>
      <c r="D21" s="476"/>
      <c r="E21" s="476"/>
      <c r="F21" s="476"/>
      <c r="G21" s="476"/>
      <c r="H21" s="476"/>
      <c r="I21" s="476"/>
      <c r="J21" s="476"/>
      <c r="K21" s="476"/>
      <c r="L21" s="476"/>
      <c r="M21" s="476"/>
      <c r="N21" s="476"/>
      <c r="O21" s="476"/>
      <c r="P21" s="476"/>
    </row>
    <row r="22" spans="1:16" ht="21" customHeight="1" x14ac:dyDescent="0.2">
      <c r="A22" s="286" t="s">
        <v>287</v>
      </c>
      <c r="B22" s="267">
        <v>311</v>
      </c>
      <c r="C22" s="268">
        <v>295</v>
      </c>
      <c r="D22" s="268" t="s">
        <v>70</v>
      </c>
      <c r="E22" s="270" t="s">
        <v>70</v>
      </c>
      <c r="F22" s="270" t="s">
        <v>70</v>
      </c>
      <c r="G22" s="268">
        <v>10</v>
      </c>
      <c r="H22" s="268">
        <v>11</v>
      </c>
      <c r="I22" s="268">
        <v>11</v>
      </c>
      <c r="J22" s="268">
        <v>20</v>
      </c>
      <c r="K22" s="268">
        <v>24</v>
      </c>
      <c r="L22" s="268">
        <v>25</v>
      </c>
      <c r="M22" s="268">
        <v>43</v>
      </c>
      <c r="N22" s="268">
        <v>73</v>
      </c>
      <c r="O22" s="268">
        <v>76</v>
      </c>
      <c r="P22" s="268">
        <v>16</v>
      </c>
    </row>
    <row r="23" spans="1:16" ht="16.899999999999999" customHeight="1" x14ac:dyDescent="0.2">
      <c r="A23" s="288" t="s">
        <v>675</v>
      </c>
      <c r="B23" s="267">
        <v>174</v>
      </c>
      <c r="C23" s="268">
        <v>168</v>
      </c>
      <c r="D23" s="268" t="s">
        <v>70</v>
      </c>
      <c r="E23" s="270" t="s">
        <v>70</v>
      </c>
      <c r="F23" s="270" t="s">
        <v>70</v>
      </c>
      <c r="G23" s="268">
        <v>8</v>
      </c>
      <c r="H23" s="268">
        <v>8</v>
      </c>
      <c r="I23" s="268">
        <v>7</v>
      </c>
      <c r="J23" s="268">
        <v>14</v>
      </c>
      <c r="K23" s="268">
        <v>16</v>
      </c>
      <c r="L23" s="268">
        <v>17</v>
      </c>
      <c r="M23" s="268">
        <v>26</v>
      </c>
      <c r="N23" s="268">
        <v>38</v>
      </c>
      <c r="O23" s="268">
        <v>33</v>
      </c>
      <c r="P23" s="268">
        <v>6</v>
      </c>
    </row>
    <row r="24" spans="1:16" ht="16.899999999999999" customHeight="1" x14ac:dyDescent="0.2">
      <c r="A24" s="288" t="s">
        <v>676</v>
      </c>
      <c r="B24" s="267">
        <v>136</v>
      </c>
      <c r="C24" s="268">
        <v>126</v>
      </c>
      <c r="D24" s="268" t="s">
        <v>12</v>
      </c>
      <c r="E24" s="270" t="s">
        <v>70</v>
      </c>
      <c r="F24" s="270" t="s">
        <v>70</v>
      </c>
      <c r="G24" s="270" t="s">
        <v>70</v>
      </c>
      <c r="H24" s="270" t="s">
        <v>70</v>
      </c>
      <c r="I24" s="270" t="s">
        <v>70</v>
      </c>
      <c r="J24" s="268">
        <v>6</v>
      </c>
      <c r="K24" s="268">
        <v>8</v>
      </c>
      <c r="L24" s="268">
        <v>7</v>
      </c>
      <c r="M24" s="268">
        <v>17</v>
      </c>
      <c r="N24" s="268">
        <v>35</v>
      </c>
      <c r="O24" s="268">
        <v>43</v>
      </c>
      <c r="P24" s="268">
        <v>10</v>
      </c>
    </row>
    <row r="25" spans="1:16" ht="16.899999999999999" customHeight="1" x14ac:dyDescent="0.2">
      <c r="A25" s="288" t="s">
        <v>656</v>
      </c>
      <c r="B25" s="267">
        <v>61</v>
      </c>
      <c r="C25" s="268">
        <v>57</v>
      </c>
      <c r="D25" s="268" t="s">
        <v>12</v>
      </c>
      <c r="E25" s="270" t="s">
        <v>12</v>
      </c>
      <c r="F25" s="270" t="s">
        <v>12</v>
      </c>
      <c r="G25" s="270" t="s">
        <v>70</v>
      </c>
      <c r="H25" s="270" t="s">
        <v>70</v>
      </c>
      <c r="I25" s="270" t="s">
        <v>70</v>
      </c>
      <c r="J25" s="270" t="s">
        <v>70</v>
      </c>
      <c r="K25" s="270" t="s">
        <v>70</v>
      </c>
      <c r="L25" s="270" t="s">
        <v>70</v>
      </c>
      <c r="M25" s="268">
        <v>8</v>
      </c>
      <c r="N25" s="268">
        <v>19</v>
      </c>
      <c r="O25" s="268">
        <v>15</v>
      </c>
      <c r="P25" s="268" t="s">
        <v>70</v>
      </c>
    </row>
    <row r="26" spans="1:16" ht="16.899999999999999" customHeight="1" x14ac:dyDescent="0.2">
      <c r="A26" s="288" t="s">
        <v>657</v>
      </c>
      <c r="B26" s="267">
        <v>58</v>
      </c>
      <c r="C26" s="268">
        <v>54</v>
      </c>
      <c r="D26" s="268" t="s">
        <v>12</v>
      </c>
      <c r="E26" s="270" t="s">
        <v>70</v>
      </c>
      <c r="F26" s="270" t="s">
        <v>70</v>
      </c>
      <c r="G26" s="270" t="s">
        <v>70</v>
      </c>
      <c r="H26" s="270" t="s">
        <v>70</v>
      </c>
      <c r="I26" s="270" t="s">
        <v>70</v>
      </c>
      <c r="J26" s="270" t="s">
        <v>70</v>
      </c>
      <c r="K26" s="270" t="s">
        <v>70</v>
      </c>
      <c r="L26" s="270" t="s">
        <v>70</v>
      </c>
      <c r="M26" s="268">
        <v>8</v>
      </c>
      <c r="N26" s="268">
        <v>13</v>
      </c>
      <c r="O26" s="268">
        <v>23</v>
      </c>
      <c r="P26" s="268" t="s">
        <v>70</v>
      </c>
    </row>
    <row r="27" spans="1:16" ht="25.5" customHeight="1" x14ac:dyDescent="0.2">
      <c r="A27" s="288" t="s">
        <v>677</v>
      </c>
      <c r="B27" s="267">
        <v>17</v>
      </c>
      <c r="C27" s="268">
        <v>15</v>
      </c>
      <c r="D27" s="268" t="s">
        <v>12</v>
      </c>
      <c r="E27" s="268" t="s">
        <v>12</v>
      </c>
      <c r="F27" s="268" t="s">
        <v>12</v>
      </c>
      <c r="G27" s="270" t="s">
        <v>12</v>
      </c>
      <c r="H27" s="270" t="s">
        <v>70</v>
      </c>
      <c r="I27" s="270" t="s">
        <v>70</v>
      </c>
      <c r="J27" s="270" t="s">
        <v>70</v>
      </c>
      <c r="K27" s="270" t="s">
        <v>70</v>
      </c>
      <c r="L27" s="270" t="s">
        <v>70</v>
      </c>
      <c r="M27" s="270" t="s">
        <v>70</v>
      </c>
      <c r="N27" s="270" t="s">
        <v>70</v>
      </c>
      <c r="O27" s="270" t="s">
        <v>70</v>
      </c>
      <c r="P27" s="270" t="s">
        <v>70</v>
      </c>
    </row>
    <row r="28" spans="1:16" ht="12.75" customHeight="1" x14ac:dyDescent="0.2">
      <c r="A28" s="288" t="s">
        <v>586</v>
      </c>
      <c r="B28" s="269" t="s">
        <v>115</v>
      </c>
      <c r="C28" s="270" t="s">
        <v>115</v>
      </c>
      <c r="D28" s="270" t="s">
        <v>115</v>
      </c>
      <c r="E28" s="270" t="s">
        <v>115</v>
      </c>
      <c r="F28" s="270" t="s">
        <v>115</v>
      </c>
      <c r="G28" s="270" t="s">
        <v>115</v>
      </c>
      <c r="H28" s="270" t="s">
        <v>115</v>
      </c>
      <c r="I28" s="270" t="s">
        <v>115</v>
      </c>
      <c r="J28" s="270" t="s">
        <v>115</v>
      </c>
      <c r="K28" s="270" t="s">
        <v>115</v>
      </c>
      <c r="L28" s="270" t="s">
        <v>115</v>
      </c>
      <c r="M28" s="270" t="s">
        <v>115</v>
      </c>
      <c r="N28" s="270" t="s">
        <v>115</v>
      </c>
      <c r="O28" s="270" t="s">
        <v>115</v>
      </c>
      <c r="P28" s="270" t="s">
        <v>115</v>
      </c>
    </row>
    <row r="29" spans="1:16" ht="22.9" customHeight="1" x14ac:dyDescent="0.2">
      <c r="A29" s="288" t="s">
        <v>648</v>
      </c>
      <c r="B29" s="267">
        <v>108</v>
      </c>
      <c r="C29" s="268">
        <v>101</v>
      </c>
      <c r="D29" s="268" t="s">
        <v>12</v>
      </c>
      <c r="E29" s="270" t="s">
        <v>70</v>
      </c>
      <c r="F29" s="270" t="s">
        <v>70</v>
      </c>
      <c r="G29" s="270" t="s">
        <v>70</v>
      </c>
      <c r="H29" s="270" t="s">
        <v>70</v>
      </c>
      <c r="I29" s="270" t="s">
        <v>70</v>
      </c>
      <c r="J29" s="268" t="s">
        <v>70</v>
      </c>
      <c r="K29" s="268">
        <v>6</v>
      </c>
      <c r="L29" s="268">
        <v>7</v>
      </c>
      <c r="M29" s="268">
        <v>15</v>
      </c>
      <c r="N29" s="268">
        <v>26</v>
      </c>
      <c r="O29" s="268">
        <v>35</v>
      </c>
      <c r="P29" s="268">
        <v>8</v>
      </c>
    </row>
    <row r="30" spans="1:16" ht="22.9" customHeight="1" x14ac:dyDescent="0.2">
      <c r="A30" s="288" t="s">
        <v>649</v>
      </c>
      <c r="B30" s="267">
        <v>49</v>
      </c>
      <c r="C30" s="268">
        <v>46</v>
      </c>
      <c r="D30" s="268" t="s">
        <v>12</v>
      </c>
      <c r="E30" s="270" t="s">
        <v>12</v>
      </c>
      <c r="F30" s="270" t="s">
        <v>12</v>
      </c>
      <c r="G30" s="270" t="s">
        <v>70</v>
      </c>
      <c r="H30" s="270" t="s">
        <v>70</v>
      </c>
      <c r="I30" s="270" t="s">
        <v>70</v>
      </c>
      <c r="J30" s="270" t="s">
        <v>70</v>
      </c>
      <c r="K30" s="270" t="s">
        <v>70</v>
      </c>
      <c r="L30" s="270" t="s">
        <v>70</v>
      </c>
      <c r="M30" s="268">
        <v>7</v>
      </c>
      <c r="N30" s="268">
        <v>14</v>
      </c>
      <c r="O30" s="268">
        <v>13</v>
      </c>
      <c r="P30" s="270" t="s">
        <v>70</v>
      </c>
    </row>
    <row r="31" spans="1:16" ht="22.9" customHeight="1" x14ac:dyDescent="0.2">
      <c r="A31" s="288" t="s">
        <v>650</v>
      </c>
      <c r="B31" s="267">
        <v>47</v>
      </c>
      <c r="C31" s="268">
        <v>44</v>
      </c>
      <c r="D31" s="268" t="s">
        <v>12</v>
      </c>
      <c r="E31" s="268" t="s">
        <v>70</v>
      </c>
      <c r="F31" s="270" t="s">
        <v>70</v>
      </c>
      <c r="G31" s="270" t="s">
        <v>70</v>
      </c>
      <c r="H31" s="270" t="s">
        <v>70</v>
      </c>
      <c r="I31" s="270" t="s">
        <v>70</v>
      </c>
      <c r="J31" s="270" t="s">
        <v>70</v>
      </c>
      <c r="K31" s="270" t="s">
        <v>70</v>
      </c>
      <c r="L31" s="270" t="s">
        <v>70</v>
      </c>
      <c r="M31" s="270">
        <v>7</v>
      </c>
      <c r="N31" s="268">
        <v>10</v>
      </c>
      <c r="O31" s="268">
        <v>18</v>
      </c>
      <c r="P31" s="270" t="s">
        <v>70</v>
      </c>
    </row>
    <row r="32" spans="1:16" ht="32.65" customHeight="1" x14ac:dyDescent="0.2">
      <c r="A32" s="288" t="s">
        <v>651</v>
      </c>
      <c r="B32" s="267">
        <v>12</v>
      </c>
      <c r="C32" s="267">
        <v>11</v>
      </c>
      <c r="D32" s="267" t="s">
        <v>12</v>
      </c>
      <c r="E32" s="267" t="s">
        <v>12</v>
      </c>
      <c r="F32" s="267" t="s">
        <v>12</v>
      </c>
      <c r="G32" s="269" t="s">
        <v>12</v>
      </c>
      <c r="H32" s="269" t="s">
        <v>70</v>
      </c>
      <c r="I32" s="269" t="s">
        <v>70</v>
      </c>
      <c r="J32" s="269" t="s">
        <v>70</v>
      </c>
      <c r="K32" s="269" t="s">
        <v>70</v>
      </c>
      <c r="L32" s="269" t="s">
        <v>70</v>
      </c>
      <c r="M32" s="269" t="s">
        <v>70</v>
      </c>
      <c r="N32" s="269" t="s">
        <v>70</v>
      </c>
      <c r="O32" s="269" t="s">
        <v>70</v>
      </c>
      <c r="P32" s="269" t="s">
        <v>70</v>
      </c>
    </row>
    <row r="33" spans="1:17" x14ac:dyDescent="0.2">
      <c r="A33" s="67"/>
      <c r="B33" s="76"/>
      <c r="C33" s="77"/>
      <c r="D33" s="77"/>
      <c r="E33" s="77"/>
      <c r="F33" s="77"/>
      <c r="G33" s="80"/>
      <c r="H33" s="80"/>
      <c r="I33" s="80"/>
      <c r="J33" s="80"/>
      <c r="K33" s="80"/>
      <c r="L33" s="80"/>
      <c r="M33" s="80"/>
      <c r="N33" s="80"/>
      <c r="O33" s="80"/>
      <c r="P33" s="80"/>
      <c r="Q33" s="123"/>
    </row>
    <row r="34" spans="1:17" x14ac:dyDescent="0.2">
      <c r="A34" s="67"/>
      <c r="B34" s="76"/>
      <c r="C34" s="77"/>
      <c r="D34" s="77"/>
      <c r="E34" s="77"/>
      <c r="F34" s="77"/>
      <c r="G34" s="80"/>
      <c r="H34" s="80"/>
      <c r="I34" s="80"/>
      <c r="J34" s="80"/>
      <c r="K34" s="80"/>
      <c r="L34" s="80"/>
      <c r="M34" s="80"/>
      <c r="N34" s="80"/>
      <c r="O34" s="80"/>
      <c r="P34" s="80"/>
      <c r="Q34" s="123"/>
    </row>
    <row r="35" spans="1:17" x14ac:dyDescent="0.2">
      <c r="A35" s="67"/>
      <c r="B35" s="76"/>
      <c r="C35" s="77"/>
      <c r="D35" s="77"/>
      <c r="E35" s="77"/>
      <c r="F35" s="77"/>
      <c r="G35" s="80"/>
      <c r="H35" s="80"/>
      <c r="I35" s="80"/>
      <c r="J35" s="80"/>
      <c r="K35" s="80"/>
      <c r="L35" s="80"/>
      <c r="M35" s="80"/>
      <c r="N35" s="80"/>
      <c r="O35" s="80"/>
      <c r="P35" s="80"/>
      <c r="Q35" s="123"/>
    </row>
    <row r="36" spans="1:17" x14ac:dyDescent="0.2">
      <c r="A36" s="67"/>
      <c r="B36" s="76"/>
      <c r="C36" s="77"/>
      <c r="D36" s="77"/>
      <c r="E36" s="77"/>
      <c r="F36" s="77"/>
      <c r="G36" s="80"/>
      <c r="H36" s="80"/>
      <c r="I36" s="80"/>
      <c r="J36" s="80"/>
      <c r="K36" s="80"/>
      <c r="L36" s="80"/>
      <c r="M36" s="80"/>
      <c r="N36" s="80"/>
      <c r="O36" s="80"/>
      <c r="P36" s="80"/>
      <c r="Q36" s="123"/>
    </row>
    <row r="37" spans="1:17" x14ac:dyDescent="0.2">
      <c r="A37" s="67"/>
      <c r="B37" s="76"/>
      <c r="C37" s="77"/>
      <c r="D37" s="77"/>
      <c r="E37" s="77"/>
      <c r="F37" s="77"/>
      <c r="G37" s="80"/>
      <c r="H37" s="80"/>
      <c r="I37" s="80"/>
      <c r="J37" s="80"/>
      <c r="K37" s="80"/>
      <c r="L37" s="80"/>
      <c r="M37" s="80"/>
      <c r="N37" s="80"/>
      <c r="O37" s="80"/>
      <c r="P37" s="80"/>
      <c r="Q37" s="123"/>
    </row>
    <row r="38" spans="1:17" x14ac:dyDescent="0.2">
      <c r="A38" s="67"/>
      <c r="B38" s="76"/>
      <c r="C38" s="77"/>
      <c r="D38" s="77"/>
      <c r="E38" s="77"/>
      <c r="F38" s="77"/>
      <c r="G38" s="80"/>
      <c r="H38" s="80"/>
      <c r="I38" s="80"/>
      <c r="J38" s="80"/>
      <c r="K38" s="80"/>
      <c r="L38" s="80"/>
      <c r="M38" s="80"/>
      <c r="N38" s="80"/>
      <c r="O38" s="80"/>
      <c r="P38" s="80"/>
      <c r="Q38" s="123"/>
    </row>
    <row r="39" spans="1:17" x14ac:dyDescent="0.2">
      <c r="A39" s="67"/>
      <c r="B39" s="76"/>
      <c r="C39" s="77"/>
      <c r="D39" s="77"/>
      <c r="E39" s="77"/>
      <c r="F39" s="77"/>
      <c r="G39" s="80"/>
      <c r="H39" s="80"/>
      <c r="I39" s="80"/>
      <c r="J39" s="80"/>
      <c r="K39" s="80"/>
      <c r="L39" s="80"/>
      <c r="M39" s="80"/>
      <c r="N39" s="80"/>
      <c r="O39" s="80"/>
      <c r="P39" s="80"/>
      <c r="Q39" s="123"/>
    </row>
    <row r="40" spans="1:17" x14ac:dyDescent="0.2">
      <c r="A40" s="67"/>
      <c r="B40" s="76"/>
      <c r="C40" s="77"/>
      <c r="D40" s="77"/>
      <c r="E40" s="77"/>
      <c r="F40" s="77"/>
      <c r="G40" s="80"/>
      <c r="H40" s="80"/>
      <c r="I40" s="80"/>
      <c r="J40" s="80"/>
      <c r="K40" s="80"/>
      <c r="L40" s="80"/>
      <c r="M40" s="80"/>
      <c r="N40" s="80"/>
      <c r="O40" s="80"/>
      <c r="P40" s="80"/>
      <c r="Q40" s="123"/>
    </row>
    <row r="41" spans="1:17" x14ac:dyDescent="0.2">
      <c r="A41" s="67"/>
      <c r="B41" s="76"/>
      <c r="C41" s="77"/>
      <c r="D41" s="77"/>
      <c r="E41" s="77"/>
      <c r="F41" s="77"/>
      <c r="G41" s="80"/>
      <c r="H41" s="80"/>
      <c r="I41" s="80"/>
      <c r="J41" s="80"/>
      <c r="K41" s="80"/>
      <c r="L41" s="80"/>
      <c r="M41" s="80"/>
      <c r="N41" s="80"/>
      <c r="O41" s="80"/>
      <c r="P41" s="80"/>
      <c r="Q41" s="123"/>
    </row>
    <row r="42" spans="1:17" x14ac:dyDescent="0.2">
      <c r="A42" s="67"/>
      <c r="B42" s="76"/>
      <c r="C42" s="77"/>
      <c r="D42" s="77"/>
      <c r="E42" s="77"/>
      <c r="F42" s="77"/>
      <c r="G42" s="80"/>
      <c r="H42" s="80"/>
      <c r="I42" s="80"/>
      <c r="J42" s="80"/>
      <c r="K42" s="80"/>
      <c r="L42" s="80"/>
      <c r="M42" s="80"/>
      <c r="N42" s="80"/>
      <c r="O42" s="80"/>
      <c r="P42" s="80"/>
      <c r="Q42" s="123"/>
    </row>
    <row r="43" spans="1:17" x14ac:dyDescent="0.2">
      <c r="A43" s="67"/>
      <c r="B43" s="76"/>
      <c r="C43" s="77"/>
      <c r="D43" s="77"/>
      <c r="E43" s="77"/>
      <c r="F43" s="77"/>
      <c r="G43" s="80"/>
      <c r="H43" s="80"/>
      <c r="I43" s="80"/>
      <c r="J43" s="80"/>
      <c r="K43" s="80"/>
      <c r="L43" s="80"/>
      <c r="M43" s="80"/>
      <c r="N43" s="80"/>
      <c r="O43" s="80"/>
      <c r="P43" s="80"/>
      <c r="Q43" s="123"/>
    </row>
    <row r="44" spans="1:17" x14ac:dyDescent="0.2">
      <c r="A44" s="67"/>
      <c r="B44" s="76"/>
      <c r="C44" s="77"/>
      <c r="D44" s="77"/>
      <c r="E44" s="77"/>
      <c r="F44" s="77"/>
      <c r="G44" s="80"/>
      <c r="H44" s="80"/>
      <c r="I44" s="80"/>
      <c r="J44" s="80"/>
      <c r="K44" s="80"/>
      <c r="L44" s="80"/>
      <c r="M44" s="80"/>
      <c r="N44" s="80"/>
      <c r="O44" s="80"/>
      <c r="P44" s="80"/>
      <c r="Q44" s="123"/>
    </row>
    <row r="45" spans="1:17" x14ac:dyDescent="0.2">
      <c r="A45" s="407" t="s">
        <v>738</v>
      </c>
      <c r="B45" s="407"/>
      <c r="C45" s="407"/>
      <c r="D45" s="407"/>
      <c r="E45" s="407"/>
      <c r="F45" s="407"/>
      <c r="G45" s="407"/>
      <c r="H45" s="407"/>
      <c r="I45" s="407"/>
      <c r="J45" s="407"/>
      <c r="K45" s="407"/>
      <c r="L45" s="407"/>
      <c r="M45" s="407"/>
      <c r="N45" s="407"/>
      <c r="O45" s="407"/>
      <c r="P45" s="407"/>
      <c r="Q45" s="123"/>
    </row>
    <row r="46" spans="1:17" x14ac:dyDescent="0.2">
      <c r="A46" s="407" t="s">
        <v>110</v>
      </c>
      <c r="B46" s="407"/>
      <c r="C46" s="407"/>
      <c r="D46" s="407"/>
      <c r="E46" s="407"/>
      <c r="F46" s="407"/>
      <c r="G46" s="407"/>
      <c r="H46" s="407"/>
      <c r="I46" s="407"/>
      <c r="J46" s="407"/>
      <c r="K46" s="407"/>
      <c r="L46" s="407"/>
      <c r="M46" s="407"/>
      <c r="N46" s="407"/>
      <c r="O46" s="407"/>
      <c r="P46" s="407"/>
      <c r="Q46" s="123"/>
    </row>
    <row r="47" spans="1:17" x14ac:dyDescent="0.2">
      <c r="A47" s="454" t="s">
        <v>139</v>
      </c>
      <c r="B47" s="454"/>
      <c r="C47" s="454"/>
      <c r="D47" s="454"/>
      <c r="E47" s="454"/>
      <c r="F47" s="454"/>
      <c r="G47" s="454"/>
      <c r="H47" s="454"/>
      <c r="I47" s="454"/>
      <c r="J47" s="454"/>
      <c r="K47" s="454"/>
      <c r="L47" s="454"/>
      <c r="M47" s="454"/>
      <c r="N47" s="454"/>
      <c r="O47" s="454"/>
      <c r="P47" s="454"/>
      <c r="Q47" s="123"/>
    </row>
    <row r="48" spans="1:17" x14ac:dyDescent="0.2">
      <c r="A48" s="117"/>
      <c r="B48" s="117"/>
      <c r="C48" s="117"/>
      <c r="D48" s="117"/>
      <c r="E48" s="117"/>
      <c r="F48" s="117"/>
      <c r="G48" s="117"/>
      <c r="H48" s="117"/>
      <c r="I48" s="117"/>
      <c r="J48" s="117"/>
      <c r="K48" s="117"/>
      <c r="L48" s="117"/>
      <c r="M48" s="117"/>
      <c r="N48" s="117"/>
      <c r="O48" s="117"/>
      <c r="P48" s="117"/>
      <c r="Q48" s="123"/>
    </row>
    <row r="49" spans="1:17" ht="22.9" customHeight="1" x14ac:dyDescent="0.2">
      <c r="A49" s="477" t="s">
        <v>585</v>
      </c>
      <c r="B49" s="478" t="s">
        <v>478</v>
      </c>
      <c r="C49" s="478" t="s">
        <v>782</v>
      </c>
      <c r="D49" s="478"/>
      <c r="E49" s="478"/>
      <c r="F49" s="478"/>
      <c r="G49" s="478"/>
      <c r="H49" s="478"/>
      <c r="I49" s="478"/>
      <c r="J49" s="478"/>
      <c r="K49" s="478"/>
      <c r="L49" s="478"/>
      <c r="M49" s="478"/>
      <c r="N49" s="478"/>
      <c r="O49" s="478"/>
      <c r="P49" s="479" t="s">
        <v>574</v>
      </c>
      <c r="Q49" s="123"/>
    </row>
    <row r="50" spans="1:17" ht="37.15" customHeight="1" x14ac:dyDescent="0.2">
      <c r="A50" s="477"/>
      <c r="B50" s="478"/>
      <c r="C50" s="300" t="s">
        <v>628</v>
      </c>
      <c r="D50" s="300" t="s">
        <v>573</v>
      </c>
      <c r="E50" s="300" t="s">
        <v>584</v>
      </c>
      <c r="F50" s="300" t="s">
        <v>583</v>
      </c>
      <c r="G50" s="300" t="s">
        <v>582</v>
      </c>
      <c r="H50" s="300" t="s">
        <v>577</v>
      </c>
      <c r="I50" s="300" t="s">
        <v>576</v>
      </c>
      <c r="J50" s="300" t="s">
        <v>678</v>
      </c>
      <c r="K50" s="300" t="s">
        <v>578</v>
      </c>
      <c r="L50" s="300" t="s">
        <v>579</v>
      </c>
      <c r="M50" s="300" t="s">
        <v>580</v>
      </c>
      <c r="N50" s="300" t="s">
        <v>581</v>
      </c>
      <c r="O50" s="300" t="s">
        <v>575</v>
      </c>
      <c r="P50" s="479"/>
      <c r="Q50" s="123"/>
    </row>
    <row r="51" spans="1:17" x14ac:dyDescent="0.2">
      <c r="A51" s="295"/>
      <c r="B51" s="271"/>
      <c r="C51" s="272"/>
      <c r="D51" s="272"/>
      <c r="E51" s="272"/>
      <c r="F51" s="272"/>
      <c r="G51" s="281"/>
      <c r="H51" s="281"/>
      <c r="I51" s="281"/>
      <c r="J51" s="281"/>
      <c r="K51" s="281"/>
      <c r="L51" s="281"/>
      <c r="M51" s="281"/>
      <c r="N51" s="281"/>
      <c r="O51" s="281"/>
      <c r="P51" s="281"/>
      <c r="Q51" s="123"/>
    </row>
    <row r="52" spans="1:17" ht="12.75" customHeight="1" x14ac:dyDescent="0.2">
      <c r="A52" s="285"/>
      <c r="B52" s="476" t="s">
        <v>184</v>
      </c>
      <c r="C52" s="476"/>
      <c r="D52" s="476"/>
      <c r="E52" s="476"/>
      <c r="F52" s="476"/>
      <c r="G52" s="476"/>
      <c r="H52" s="476"/>
      <c r="I52" s="476"/>
      <c r="J52" s="476"/>
      <c r="K52" s="476"/>
      <c r="L52" s="476"/>
      <c r="M52" s="476"/>
      <c r="N52" s="476"/>
      <c r="O52" s="476"/>
      <c r="P52" s="476"/>
      <c r="Q52" s="123"/>
    </row>
    <row r="53" spans="1:17" ht="21.2" customHeight="1" x14ac:dyDescent="0.2">
      <c r="A53" s="286" t="s">
        <v>287</v>
      </c>
      <c r="B53" s="267">
        <v>72</v>
      </c>
      <c r="C53" s="268">
        <v>70</v>
      </c>
      <c r="D53" s="268" t="s">
        <v>12</v>
      </c>
      <c r="E53" s="268" t="s">
        <v>70</v>
      </c>
      <c r="F53" s="270" t="s">
        <v>12</v>
      </c>
      <c r="G53" s="270" t="s">
        <v>70</v>
      </c>
      <c r="H53" s="270" t="s">
        <v>70</v>
      </c>
      <c r="I53" s="270" t="s">
        <v>70</v>
      </c>
      <c r="J53" s="270" t="s">
        <v>70</v>
      </c>
      <c r="K53" s="270" t="s">
        <v>70</v>
      </c>
      <c r="L53" s="268" t="s">
        <v>70</v>
      </c>
      <c r="M53" s="268">
        <v>12</v>
      </c>
      <c r="N53" s="268">
        <v>21</v>
      </c>
      <c r="O53" s="268">
        <v>19</v>
      </c>
      <c r="P53" s="268" t="s">
        <v>70</v>
      </c>
      <c r="Q53" s="123"/>
    </row>
    <row r="54" spans="1:17" ht="16.899999999999999" customHeight="1" x14ac:dyDescent="0.2">
      <c r="A54" s="288" t="s">
        <v>675</v>
      </c>
      <c r="B54" s="267">
        <v>50</v>
      </c>
      <c r="C54" s="268">
        <v>48</v>
      </c>
      <c r="D54" s="268" t="s">
        <v>12</v>
      </c>
      <c r="E54" s="268" t="s">
        <v>70</v>
      </c>
      <c r="F54" s="270" t="s">
        <v>12</v>
      </c>
      <c r="G54" s="270" t="s">
        <v>70</v>
      </c>
      <c r="H54" s="270" t="s">
        <v>70</v>
      </c>
      <c r="I54" s="270" t="s">
        <v>70</v>
      </c>
      <c r="J54" s="270" t="s">
        <v>70</v>
      </c>
      <c r="K54" s="270" t="s">
        <v>70</v>
      </c>
      <c r="L54" s="270" t="s">
        <v>70</v>
      </c>
      <c r="M54" s="268">
        <v>9</v>
      </c>
      <c r="N54" s="268">
        <v>15</v>
      </c>
      <c r="O54" s="268">
        <v>13</v>
      </c>
      <c r="P54" s="270" t="s">
        <v>70</v>
      </c>
      <c r="Q54" s="123"/>
    </row>
    <row r="55" spans="1:17" ht="16.899999999999999" customHeight="1" x14ac:dyDescent="0.2">
      <c r="A55" s="288" t="s">
        <v>676</v>
      </c>
      <c r="B55" s="267">
        <v>22</v>
      </c>
      <c r="C55" s="268">
        <v>21</v>
      </c>
      <c r="D55" s="268" t="s">
        <v>12</v>
      </c>
      <c r="E55" s="268" t="s">
        <v>70</v>
      </c>
      <c r="F55" s="268" t="s">
        <v>12</v>
      </c>
      <c r="G55" s="270" t="s">
        <v>70</v>
      </c>
      <c r="H55" s="270" t="s">
        <v>70</v>
      </c>
      <c r="I55" s="270" t="s">
        <v>70</v>
      </c>
      <c r="J55" s="270" t="s">
        <v>70</v>
      </c>
      <c r="K55" s="270" t="s">
        <v>70</v>
      </c>
      <c r="L55" s="270" t="s">
        <v>70</v>
      </c>
      <c r="M55" s="270" t="s">
        <v>70</v>
      </c>
      <c r="N55" s="270">
        <v>7</v>
      </c>
      <c r="O55" s="270">
        <v>6</v>
      </c>
      <c r="P55" s="270" t="s">
        <v>70</v>
      </c>
      <c r="Q55" s="123"/>
    </row>
    <row r="56" spans="1:17" ht="16.899999999999999" customHeight="1" x14ac:dyDescent="0.2">
      <c r="A56" s="288" t="s">
        <v>656</v>
      </c>
      <c r="B56" s="267">
        <v>14</v>
      </c>
      <c r="C56" s="268">
        <v>14</v>
      </c>
      <c r="D56" s="268" t="s">
        <v>12</v>
      </c>
      <c r="E56" s="268" t="s">
        <v>70</v>
      </c>
      <c r="F56" s="268" t="s">
        <v>12</v>
      </c>
      <c r="G56" s="270" t="s">
        <v>70</v>
      </c>
      <c r="H56" s="270" t="s">
        <v>70</v>
      </c>
      <c r="I56" s="270" t="s">
        <v>70</v>
      </c>
      <c r="J56" s="270" t="s">
        <v>70</v>
      </c>
      <c r="K56" s="270" t="s">
        <v>70</v>
      </c>
      <c r="L56" s="270" t="s">
        <v>70</v>
      </c>
      <c r="M56" s="270" t="s">
        <v>70</v>
      </c>
      <c r="N56" s="270" t="s">
        <v>70</v>
      </c>
      <c r="O56" s="270" t="s">
        <v>70</v>
      </c>
      <c r="P56" s="270" t="s">
        <v>70</v>
      </c>
      <c r="Q56" s="123"/>
    </row>
    <row r="57" spans="1:17" ht="16.899999999999999" customHeight="1" x14ac:dyDescent="0.2">
      <c r="A57" s="288" t="s">
        <v>657</v>
      </c>
      <c r="B57" s="269">
        <v>7</v>
      </c>
      <c r="C57" s="270">
        <v>7</v>
      </c>
      <c r="D57" s="268" t="s">
        <v>12</v>
      </c>
      <c r="E57" s="268" t="s">
        <v>12</v>
      </c>
      <c r="F57" s="268" t="s">
        <v>12</v>
      </c>
      <c r="G57" s="270" t="s">
        <v>70</v>
      </c>
      <c r="H57" s="270" t="s">
        <v>70</v>
      </c>
      <c r="I57" s="270" t="s">
        <v>70</v>
      </c>
      <c r="J57" s="270" t="s">
        <v>12</v>
      </c>
      <c r="K57" s="270" t="s">
        <v>70</v>
      </c>
      <c r="L57" s="270" t="s">
        <v>12</v>
      </c>
      <c r="M57" s="270" t="s">
        <v>70</v>
      </c>
      <c r="N57" s="270" t="s">
        <v>70</v>
      </c>
      <c r="O57" s="270" t="s">
        <v>70</v>
      </c>
      <c r="P57" s="270" t="s">
        <v>70</v>
      </c>
      <c r="Q57" s="123"/>
    </row>
    <row r="58" spans="1:17" ht="25.5" customHeight="1" x14ac:dyDescent="0.2">
      <c r="A58" s="288" t="s">
        <v>677</v>
      </c>
      <c r="B58" s="269" t="s">
        <v>70</v>
      </c>
      <c r="C58" s="270" t="s">
        <v>70</v>
      </c>
      <c r="D58" s="268" t="s">
        <v>12</v>
      </c>
      <c r="E58" s="268" t="s">
        <v>12</v>
      </c>
      <c r="F58" s="268" t="s">
        <v>12</v>
      </c>
      <c r="G58" s="268" t="s">
        <v>12</v>
      </c>
      <c r="H58" s="270" t="s">
        <v>12</v>
      </c>
      <c r="I58" s="270" t="s">
        <v>12</v>
      </c>
      <c r="J58" s="268" t="s">
        <v>12</v>
      </c>
      <c r="K58" s="268" t="s">
        <v>70</v>
      </c>
      <c r="L58" s="270" t="s">
        <v>12</v>
      </c>
      <c r="M58" s="268" t="s">
        <v>70</v>
      </c>
      <c r="N58" s="268" t="s">
        <v>12</v>
      </c>
      <c r="O58" s="270" t="s">
        <v>70</v>
      </c>
      <c r="P58" s="270" t="s">
        <v>12</v>
      </c>
      <c r="Q58" s="123"/>
    </row>
    <row r="59" spans="1:17" ht="12.75" customHeight="1" x14ac:dyDescent="0.2">
      <c r="A59" s="288" t="s">
        <v>586</v>
      </c>
      <c r="B59" s="269" t="s">
        <v>115</v>
      </c>
      <c r="C59" s="270" t="s">
        <v>115</v>
      </c>
      <c r="D59" s="270" t="s">
        <v>115</v>
      </c>
      <c r="E59" s="270" t="s">
        <v>115</v>
      </c>
      <c r="F59" s="270" t="s">
        <v>115</v>
      </c>
      <c r="G59" s="270" t="s">
        <v>115</v>
      </c>
      <c r="H59" s="270" t="s">
        <v>115</v>
      </c>
      <c r="I59" s="270" t="s">
        <v>115</v>
      </c>
      <c r="J59" s="270" t="s">
        <v>115</v>
      </c>
      <c r="K59" s="270" t="s">
        <v>115</v>
      </c>
      <c r="L59" s="270" t="s">
        <v>115</v>
      </c>
      <c r="M59" s="270" t="s">
        <v>115</v>
      </c>
      <c r="N59" s="270" t="s">
        <v>115</v>
      </c>
      <c r="O59" s="270" t="s">
        <v>115</v>
      </c>
      <c r="P59" s="270" t="s">
        <v>115</v>
      </c>
      <c r="Q59" s="123"/>
    </row>
    <row r="60" spans="1:17" ht="22.9" customHeight="1" x14ac:dyDescent="0.2">
      <c r="A60" s="288" t="s">
        <v>648</v>
      </c>
      <c r="B60" s="267">
        <v>20</v>
      </c>
      <c r="C60" s="268">
        <v>20</v>
      </c>
      <c r="D60" s="268" t="s">
        <v>12</v>
      </c>
      <c r="E60" s="268" t="s">
        <v>70</v>
      </c>
      <c r="F60" s="268" t="s">
        <v>12</v>
      </c>
      <c r="G60" s="270" t="s">
        <v>70</v>
      </c>
      <c r="H60" s="270" t="s">
        <v>70</v>
      </c>
      <c r="I60" s="270" t="s">
        <v>70</v>
      </c>
      <c r="J60" s="270" t="s">
        <v>70</v>
      </c>
      <c r="K60" s="270" t="s">
        <v>70</v>
      </c>
      <c r="L60" s="270" t="s">
        <v>70</v>
      </c>
      <c r="M60" s="270" t="s">
        <v>70</v>
      </c>
      <c r="N60" s="270">
        <v>6</v>
      </c>
      <c r="O60" s="270" t="s">
        <v>70</v>
      </c>
      <c r="P60" s="270" t="s">
        <v>70</v>
      </c>
      <c r="Q60" s="123"/>
    </row>
    <row r="61" spans="1:17" ht="22.9" customHeight="1" x14ac:dyDescent="0.2">
      <c r="A61" s="288" t="s">
        <v>649</v>
      </c>
      <c r="B61" s="267">
        <v>14</v>
      </c>
      <c r="C61" s="268">
        <v>13</v>
      </c>
      <c r="D61" s="268" t="s">
        <v>12</v>
      </c>
      <c r="E61" s="268" t="s">
        <v>70</v>
      </c>
      <c r="F61" s="268" t="s">
        <v>12</v>
      </c>
      <c r="G61" s="270" t="s">
        <v>70</v>
      </c>
      <c r="H61" s="270" t="s">
        <v>70</v>
      </c>
      <c r="I61" s="270" t="s">
        <v>70</v>
      </c>
      <c r="J61" s="270" t="s">
        <v>70</v>
      </c>
      <c r="K61" s="270" t="s">
        <v>70</v>
      </c>
      <c r="L61" s="270" t="s">
        <v>70</v>
      </c>
      <c r="M61" s="270" t="s">
        <v>70</v>
      </c>
      <c r="N61" s="270" t="s">
        <v>70</v>
      </c>
      <c r="O61" s="270" t="s">
        <v>70</v>
      </c>
      <c r="P61" s="270" t="s">
        <v>70</v>
      </c>
      <c r="Q61" s="123"/>
    </row>
    <row r="62" spans="1:17" ht="22.9" customHeight="1" x14ac:dyDescent="0.2">
      <c r="A62" s="288" t="s">
        <v>650</v>
      </c>
      <c r="B62" s="269">
        <v>6</v>
      </c>
      <c r="C62" s="270">
        <v>6</v>
      </c>
      <c r="D62" s="268" t="s">
        <v>12</v>
      </c>
      <c r="E62" s="268" t="s">
        <v>12</v>
      </c>
      <c r="F62" s="268" t="s">
        <v>12</v>
      </c>
      <c r="G62" s="270" t="s">
        <v>70</v>
      </c>
      <c r="H62" s="270" t="s">
        <v>70</v>
      </c>
      <c r="I62" s="270" t="s">
        <v>70</v>
      </c>
      <c r="J62" s="270" t="s">
        <v>12</v>
      </c>
      <c r="K62" s="270" t="s">
        <v>70</v>
      </c>
      <c r="L62" s="270" t="s">
        <v>12</v>
      </c>
      <c r="M62" s="270" t="s">
        <v>70</v>
      </c>
      <c r="N62" s="270" t="s">
        <v>70</v>
      </c>
      <c r="O62" s="270" t="s">
        <v>70</v>
      </c>
      <c r="P62" s="270" t="s">
        <v>70</v>
      </c>
      <c r="Q62" s="123"/>
    </row>
    <row r="63" spans="1:17" ht="32.1" customHeight="1" x14ac:dyDescent="0.2">
      <c r="A63" s="288" t="s">
        <v>651</v>
      </c>
      <c r="B63" s="269" t="s">
        <v>70</v>
      </c>
      <c r="C63" s="270" t="s">
        <v>70</v>
      </c>
      <c r="D63" s="268" t="s">
        <v>12</v>
      </c>
      <c r="E63" s="268" t="s">
        <v>12</v>
      </c>
      <c r="F63" s="268" t="s">
        <v>12</v>
      </c>
      <c r="G63" s="268" t="s">
        <v>12</v>
      </c>
      <c r="H63" s="270" t="s">
        <v>12</v>
      </c>
      <c r="I63" s="270" t="s">
        <v>12</v>
      </c>
      <c r="J63" s="268" t="s">
        <v>12</v>
      </c>
      <c r="K63" s="268" t="s">
        <v>70</v>
      </c>
      <c r="L63" s="268" t="s">
        <v>12</v>
      </c>
      <c r="M63" s="268" t="s">
        <v>12</v>
      </c>
      <c r="N63" s="268" t="s">
        <v>12</v>
      </c>
      <c r="O63" s="270" t="s">
        <v>70</v>
      </c>
      <c r="P63" s="270" t="s">
        <v>12</v>
      </c>
      <c r="Q63" s="123"/>
    </row>
    <row r="64" spans="1:17" ht="12.75" customHeight="1" x14ac:dyDescent="0.2">
      <c r="A64" s="288"/>
      <c r="B64" s="292"/>
      <c r="C64" s="291"/>
      <c r="D64" s="290"/>
      <c r="E64" s="290"/>
      <c r="F64" s="290"/>
      <c r="G64" s="290"/>
      <c r="H64" s="291"/>
      <c r="I64" s="291"/>
      <c r="J64" s="290"/>
      <c r="K64" s="290"/>
      <c r="L64" s="290"/>
      <c r="M64" s="290"/>
      <c r="N64" s="290"/>
      <c r="O64" s="291"/>
      <c r="P64" s="291"/>
      <c r="Q64" s="123"/>
    </row>
    <row r="65" spans="1:17" ht="12.75" customHeight="1" x14ac:dyDescent="0.2">
      <c r="A65" s="293"/>
      <c r="B65" s="481" t="s">
        <v>589</v>
      </c>
      <c r="C65" s="481"/>
      <c r="D65" s="481"/>
      <c r="E65" s="481"/>
      <c r="F65" s="481"/>
      <c r="G65" s="481"/>
      <c r="H65" s="481"/>
      <c r="I65" s="481"/>
      <c r="J65" s="481"/>
      <c r="K65" s="481"/>
      <c r="L65" s="481"/>
      <c r="M65" s="481"/>
      <c r="N65" s="481"/>
      <c r="O65" s="481"/>
      <c r="P65" s="481"/>
      <c r="Q65" s="123"/>
    </row>
    <row r="66" spans="1:17" ht="21" customHeight="1" x14ac:dyDescent="0.2">
      <c r="A66" s="286" t="s">
        <v>287</v>
      </c>
      <c r="B66" s="267">
        <v>67</v>
      </c>
      <c r="C66" s="268">
        <v>65</v>
      </c>
      <c r="D66" s="268" t="s">
        <v>12</v>
      </c>
      <c r="E66" s="268" t="s">
        <v>70</v>
      </c>
      <c r="F66" s="270" t="s">
        <v>12</v>
      </c>
      <c r="G66" s="270" t="s">
        <v>70</v>
      </c>
      <c r="H66" s="270" t="s">
        <v>70</v>
      </c>
      <c r="I66" s="270" t="s">
        <v>70</v>
      </c>
      <c r="J66" s="270" t="s">
        <v>70</v>
      </c>
      <c r="K66" s="270" t="s">
        <v>70</v>
      </c>
      <c r="L66" s="268" t="s">
        <v>70</v>
      </c>
      <c r="M66" s="268">
        <v>12</v>
      </c>
      <c r="N66" s="268">
        <v>20</v>
      </c>
      <c r="O66" s="268">
        <v>17</v>
      </c>
      <c r="P66" s="268" t="s">
        <v>70</v>
      </c>
      <c r="Q66" s="123"/>
    </row>
    <row r="67" spans="1:17" ht="16.899999999999999" customHeight="1" x14ac:dyDescent="0.2">
      <c r="A67" s="288" t="s">
        <v>675</v>
      </c>
      <c r="B67" s="267">
        <v>45</v>
      </c>
      <c r="C67" s="268">
        <v>44</v>
      </c>
      <c r="D67" s="268" t="s">
        <v>12</v>
      </c>
      <c r="E67" s="268" t="s">
        <v>70</v>
      </c>
      <c r="F67" s="270" t="s">
        <v>12</v>
      </c>
      <c r="G67" s="270" t="s">
        <v>70</v>
      </c>
      <c r="H67" s="270" t="s">
        <v>70</v>
      </c>
      <c r="I67" s="270" t="s">
        <v>70</v>
      </c>
      <c r="J67" s="270" t="s">
        <v>70</v>
      </c>
      <c r="K67" s="270" t="s">
        <v>70</v>
      </c>
      <c r="L67" s="270" t="s">
        <v>70</v>
      </c>
      <c r="M67" s="268">
        <v>8</v>
      </c>
      <c r="N67" s="268">
        <v>13</v>
      </c>
      <c r="O67" s="268">
        <v>12</v>
      </c>
      <c r="P67" s="270" t="s">
        <v>70</v>
      </c>
      <c r="Q67" s="123"/>
    </row>
    <row r="68" spans="1:17" ht="16.899999999999999" customHeight="1" x14ac:dyDescent="0.2">
      <c r="A68" s="288" t="s">
        <v>676</v>
      </c>
      <c r="B68" s="267">
        <v>22</v>
      </c>
      <c r="C68" s="268">
        <v>21</v>
      </c>
      <c r="D68" s="268" t="s">
        <v>12</v>
      </c>
      <c r="E68" s="268" t="s">
        <v>70</v>
      </c>
      <c r="F68" s="268" t="s">
        <v>12</v>
      </c>
      <c r="G68" s="270" t="s">
        <v>70</v>
      </c>
      <c r="H68" s="270" t="s">
        <v>70</v>
      </c>
      <c r="I68" s="270" t="s">
        <v>70</v>
      </c>
      <c r="J68" s="270" t="s">
        <v>70</v>
      </c>
      <c r="K68" s="270" t="s">
        <v>70</v>
      </c>
      <c r="L68" s="270" t="s">
        <v>70</v>
      </c>
      <c r="M68" s="270" t="s">
        <v>70</v>
      </c>
      <c r="N68" s="270">
        <v>7</v>
      </c>
      <c r="O68" s="270">
        <v>6</v>
      </c>
      <c r="P68" s="270" t="s">
        <v>70</v>
      </c>
      <c r="Q68" s="123"/>
    </row>
    <row r="69" spans="1:17" ht="16.899999999999999" customHeight="1" x14ac:dyDescent="0.2">
      <c r="A69" s="288" t="s">
        <v>656</v>
      </c>
      <c r="B69" s="267">
        <v>14</v>
      </c>
      <c r="C69" s="268">
        <v>14</v>
      </c>
      <c r="D69" s="268" t="s">
        <v>12</v>
      </c>
      <c r="E69" s="268" t="s">
        <v>70</v>
      </c>
      <c r="F69" s="268" t="s">
        <v>12</v>
      </c>
      <c r="G69" s="270" t="s">
        <v>70</v>
      </c>
      <c r="H69" s="270" t="s">
        <v>70</v>
      </c>
      <c r="I69" s="270" t="s">
        <v>70</v>
      </c>
      <c r="J69" s="270" t="s">
        <v>70</v>
      </c>
      <c r="K69" s="270" t="s">
        <v>70</v>
      </c>
      <c r="L69" s="270" t="s">
        <v>70</v>
      </c>
      <c r="M69" s="270" t="s">
        <v>70</v>
      </c>
      <c r="N69" s="270" t="s">
        <v>70</v>
      </c>
      <c r="O69" s="270" t="s">
        <v>70</v>
      </c>
      <c r="P69" s="270" t="s">
        <v>70</v>
      </c>
      <c r="Q69" s="123"/>
    </row>
    <row r="70" spans="1:17" ht="16.899999999999999" customHeight="1" x14ac:dyDescent="0.2">
      <c r="A70" s="288" t="s">
        <v>657</v>
      </c>
      <c r="B70" s="269">
        <v>7</v>
      </c>
      <c r="C70" s="270">
        <v>7</v>
      </c>
      <c r="D70" s="268" t="s">
        <v>12</v>
      </c>
      <c r="E70" s="268" t="s">
        <v>12</v>
      </c>
      <c r="F70" s="268" t="s">
        <v>12</v>
      </c>
      <c r="G70" s="270" t="s">
        <v>70</v>
      </c>
      <c r="H70" s="270" t="s">
        <v>70</v>
      </c>
      <c r="I70" s="270" t="s">
        <v>70</v>
      </c>
      <c r="J70" s="270" t="s">
        <v>12</v>
      </c>
      <c r="K70" s="270" t="s">
        <v>70</v>
      </c>
      <c r="L70" s="270" t="s">
        <v>12</v>
      </c>
      <c r="M70" s="270" t="s">
        <v>70</v>
      </c>
      <c r="N70" s="270" t="s">
        <v>70</v>
      </c>
      <c r="O70" s="270" t="s">
        <v>70</v>
      </c>
      <c r="P70" s="270" t="s">
        <v>70</v>
      </c>
      <c r="Q70" s="123"/>
    </row>
    <row r="71" spans="1:17" ht="25.5" customHeight="1" x14ac:dyDescent="0.2">
      <c r="A71" s="288" t="s">
        <v>677</v>
      </c>
      <c r="B71" s="269" t="s">
        <v>70</v>
      </c>
      <c r="C71" s="270" t="s">
        <v>70</v>
      </c>
      <c r="D71" s="268" t="s">
        <v>12</v>
      </c>
      <c r="E71" s="268" t="s">
        <v>12</v>
      </c>
      <c r="F71" s="268" t="s">
        <v>12</v>
      </c>
      <c r="G71" s="268" t="s">
        <v>12</v>
      </c>
      <c r="H71" s="270" t="s">
        <v>12</v>
      </c>
      <c r="I71" s="270" t="s">
        <v>12</v>
      </c>
      <c r="J71" s="268" t="s">
        <v>12</v>
      </c>
      <c r="K71" s="268" t="s">
        <v>70</v>
      </c>
      <c r="L71" s="268" t="s">
        <v>12</v>
      </c>
      <c r="M71" s="268" t="s">
        <v>70</v>
      </c>
      <c r="N71" s="268" t="s">
        <v>12</v>
      </c>
      <c r="O71" s="270" t="s">
        <v>70</v>
      </c>
      <c r="P71" s="270" t="s">
        <v>12</v>
      </c>
      <c r="Q71" s="123"/>
    </row>
    <row r="72" spans="1:17" ht="12.75" customHeight="1" x14ac:dyDescent="0.2">
      <c r="A72" s="288" t="s">
        <v>586</v>
      </c>
      <c r="B72" s="269" t="s">
        <v>115</v>
      </c>
      <c r="C72" s="270" t="s">
        <v>115</v>
      </c>
      <c r="D72" s="270" t="s">
        <v>115</v>
      </c>
      <c r="E72" s="270" t="s">
        <v>115</v>
      </c>
      <c r="F72" s="270" t="s">
        <v>115</v>
      </c>
      <c r="G72" s="270" t="s">
        <v>115</v>
      </c>
      <c r="H72" s="270" t="s">
        <v>115</v>
      </c>
      <c r="I72" s="270" t="s">
        <v>115</v>
      </c>
      <c r="J72" s="270" t="s">
        <v>115</v>
      </c>
      <c r="K72" s="270" t="s">
        <v>115</v>
      </c>
      <c r="L72" s="270" t="s">
        <v>115</v>
      </c>
      <c r="M72" s="270" t="s">
        <v>115</v>
      </c>
      <c r="N72" s="270" t="s">
        <v>115</v>
      </c>
      <c r="O72" s="270" t="s">
        <v>115</v>
      </c>
      <c r="P72" s="270" t="s">
        <v>115</v>
      </c>
    </row>
    <row r="73" spans="1:17" ht="22.9" customHeight="1" x14ac:dyDescent="0.2">
      <c r="A73" s="288" t="s">
        <v>648</v>
      </c>
      <c r="B73" s="371">
        <v>20</v>
      </c>
      <c r="C73" s="268">
        <v>19</v>
      </c>
      <c r="D73" s="268" t="s">
        <v>12</v>
      </c>
      <c r="E73" s="268" t="s">
        <v>70</v>
      </c>
      <c r="F73" s="268" t="s">
        <v>12</v>
      </c>
      <c r="G73" s="270" t="s">
        <v>70</v>
      </c>
      <c r="H73" s="270" t="s">
        <v>70</v>
      </c>
      <c r="I73" s="270" t="s">
        <v>70</v>
      </c>
      <c r="J73" s="270" t="s">
        <v>70</v>
      </c>
      <c r="K73" s="270" t="s">
        <v>70</v>
      </c>
      <c r="L73" s="270" t="s">
        <v>70</v>
      </c>
      <c r="M73" s="270" t="s">
        <v>70</v>
      </c>
      <c r="N73" s="270">
        <v>6</v>
      </c>
      <c r="O73" s="270" t="s">
        <v>70</v>
      </c>
      <c r="P73" s="270" t="s">
        <v>70</v>
      </c>
    </row>
    <row r="74" spans="1:17" ht="22.9" customHeight="1" x14ac:dyDescent="0.2">
      <c r="A74" s="288" t="s">
        <v>649</v>
      </c>
      <c r="B74" s="371">
        <v>14</v>
      </c>
      <c r="C74" s="268">
        <v>13</v>
      </c>
      <c r="D74" s="268" t="s">
        <v>12</v>
      </c>
      <c r="E74" s="268" t="s">
        <v>70</v>
      </c>
      <c r="F74" s="268" t="s">
        <v>12</v>
      </c>
      <c r="G74" s="270" t="s">
        <v>70</v>
      </c>
      <c r="H74" s="270" t="s">
        <v>70</v>
      </c>
      <c r="I74" s="270" t="s">
        <v>70</v>
      </c>
      <c r="J74" s="270" t="s">
        <v>70</v>
      </c>
      <c r="K74" s="270" t="s">
        <v>70</v>
      </c>
      <c r="L74" s="270" t="s">
        <v>70</v>
      </c>
      <c r="M74" s="270" t="s">
        <v>70</v>
      </c>
      <c r="N74" s="270" t="s">
        <v>70</v>
      </c>
      <c r="O74" s="270" t="s">
        <v>70</v>
      </c>
      <c r="P74" s="270" t="s">
        <v>70</v>
      </c>
    </row>
    <row r="75" spans="1:17" ht="22.9" customHeight="1" x14ac:dyDescent="0.2">
      <c r="A75" s="288" t="s">
        <v>650</v>
      </c>
      <c r="B75" s="372">
        <v>6</v>
      </c>
      <c r="C75" s="270">
        <v>6</v>
      </c>
      <c r="D75" s="268" t="s">
        <v>12</v>
      </c>
      <c r="E75" s="268" t="s">
        <v>12</v>
      </c>
      <c r="F75" s="268" t="s">
        <v>12</v>
      </c>
      <c r="G75" s="270" t="s">
        <v>70</v>
      </c>
      <c r="H75" s="270" t="s">
        <v>70</v>
      </c>
      <c r="I75" s="270" t="s">
        <v>70</v>
      </c>
      <c r="J75" s="270" t="s">
        <v>12</v>
      </c>
      <c r="K75" s="270" t="s">
        <v>70</v>
      </c>
      <c r="L75" s="270" t="s">
        <v>12</v>
      </c>
      <c r="M75" s="270" t="s">
        <v>70</v>
      </c>
      <c r="N75" s="270" t="s">
        <v>70</v>
      </c>
      <c r="O75" s="270" t="s">
        <v>70</v>
      </c>
      <c r="P75" s="270" t="s">
        <v>70</v>
      </c>
    </row>
    <row r="76" spans="1:17" ht="32.65" customHeight="1" x14ac:dyDescent="0.2">
      <c r="A76" s="298" t="s">
        <v>651</v>
      </c>
      <c r="B76" s="373" t="s">
        <v>70</v>
      </c>
      <c r="C76" s="297" t="s">
        <v>70</v>
      </c>
      <c r="D76" s="273" t="s">
        <v>12</v>
      </c>
      <c r="E76" s="273" t="s">
        <v>12</v>
      </c>
      <c r="F76" s="273" t="s">
        <v>12</v>
      </c>
      <c r="G76" s="273" t="s">
        <v>12</v>
      </c>
      <c r="H76" s="297" t="s">
        <v>12</v>
      </c>
      <c r="I76" s="297" t="s">
        <v>12</v>
      </c>
      <c r="J76" s="273" t="s">
        <v>12</v>
      </c>
      <c r="K76" s="273" t="s">
        <v>70</v>
      </c>
      <c r="L76" s="273" t="s">
        <v>12</v>
      </c>
      <c r="M76" s="273" t="s">
        <v>12</v>
      </c>
      <c r="N76" s="273" t="s">
        <v>12</v>
      </c>
      <c r="O76" s="297" t="s">
        <v>70</v>
      </c>
      <c r="P76" s="297" t="s">
        <v>12</v>
      </c>
    </row>
    <row r="77" spans="1:17" x14ac:dyDescent="0.2">
      <c r="A77" s="412"/>
      <c r="B77" s="412"/>
      <c r="C77" s="412"/>
      <c r="D77" s="412"/>
      <c r="E77" s="412"/>
      <c r="F77" s="412"/>
      <c r="G77" s="412"/>
      <c r="H77" s="412"/>
      <c r="I77" s="412"/>
      <c r="J77" s="412"/>
      <c r="K77" s="412"/>
      <c r="L77" s="412"/>
      <c r="M77" s="412"/>
      <c r="N77" s="412"/>
      <c r="O77" s="412"/>
      <c r="P77" s="412"/>
    </row>
    <row r="78" spans="1:17" ht="12.75" customHeight="1" x14ac:dyDescent="0.2">
      <c r="A78" s="480" t="s">
        <v>191</v>
      </c>
      <c r="B78" s="480"/>
      <c r="C78" s="480"/>
      <c r="D78" s="480"/>
      <c r="E78" s="480"/>
      <c r="F78" s="480"/>
      <c r="G78" s="480"/>
      <c r="H78" s="480"/>
      <c r="I78" s="480"/>
      <c r="J78" s="480"/>
      <c r="K78" s="480"/>
      <c r="L78" s="480"/>
      <c r="M78" s="480"/>
      <c r="N78" s="480"/>
      <c r="O78" s="480"/>
      <c r="P78" s="480"/>
    </row>
    <row r="79" spans="1:17" x14ac:dyDescent="0.2">
      <c r="A79" s="480" t="s">
        <v>588</v>
      </c>
      <c r="B79" s="480"/>
      <c r="C79" s="480"/>
      <c r="D79" s="480"/>
      <c r="E79" s="480"/>
      <c r="F79" s="480"/>
      <c r="G79" s="480"/>
      <c r="H79" s="480"/>
      <c r="I79" s="480"/>
      <c r="J79" s="480"/>
      <c r="K79" s="480"/>
      <c r="L79" s="480"/>
      <c r="M79" s="480"/>
      <c r="N79" s="480"/>
      <c r="O79" s="480"/>
      <c r="P79" s="480"/>
    </row>
    <row r="80" spans="1:17" ht="12.75" customHeight="1" x14ac:dyDescent="0.2">
      <c r="A80" s="480" t="s">
        <v>587</v>
      </c>
      <c r="B80" s="480"/>
      <c r="C80" s="480"/>
      <c r="D80" s="480"/>
      <c r="E80" s="480"/>
      <c r="F80" s="480"/>
      <c r="G80" s="480"/>
      <c r="H80" s="480"/>
      <c r="I80" s="480"/>
      <c r="J80" s="480"/>
      <c r="K80" s="480"/>
      <c r="L80" s="480"/>
      <c r="M80" s="480"/>
      <c r="N80" s="480"/>
      <c r="O80" s="480"/>
      <c r="P80" s="480"/>
    </row>
    <row r="83" spans="6:10" x14ac:dyDescent="0.2">
      <c r="F83" s="370"/>
      <c r="J83" s="357"/>
    </row>
    <row r="84" spans="6:10" x14ac:dyDescent="0.2">
      <c r="F84" s="370"/>
      <c r="J84" s="357"/>
    </row>
    <row r="85" spans="6:10" x14ac:dyDescent="0.2">
      <c r="F85" s="370"/>
      <c r="J85" s="357"/>
    </row>
    <row r="86" spans="6:10" x14ac:dyDescent="0.2">
      <c r="F86" s="370"/>
      <c r="J86" s="357"/>
    </row>
  </sheetData>
  <mergeCells count="22">
    <mergeCell ref="A78:P78"/>
    <mergeCell ref="A79:P79"/>
    <mergeCell ref="A80:P80"/>
    <mergeCell ref="B8:P8"/>
    <mergeCell ref="B52:P52"/>
    <mergeCell ref="B65:P65"/>
    <mergeCell ref="A45:P45"/>
    <mergeCell ref="A46:P46"/>
    <mergeCell ref="A47:P47"/>
    <mergeCell ref="B21:P21"/>
    <mergeCell ref="A49:A50"/>
    <mergeCell ref="B49:B50"/>
    <mergeCell ref="C49:O49"/>
    <mergeCell ref="P49:P50"/>
    <mergeCell ref="A1:P1"/>
    <mergeCell ref="A2:P2"/>
    <mergeCell ref="A3:P3"/>
    <mergeCell ref="A77:P77"/>
    <mergeCell ref="A5:A6"/>
    <mergeCell ref="B5:B6"/>
    <mergeCell ref="C5:O5"/>
    <mergeCell ref="P5:P6"/>
  </mergeCells>
  <conditionalFormatting sqref="A64:P66 A7:P32 B58:P63 B67:P76">
    <cfRule type="expression" dxfId="7" priority="6">
      <formula>MOD(ROW(),2)=0</formula>
    </cfRule>
  </conditionalFormatting>
  <conditionalFormatting sqref="A51:P53 B54:P57">
    <cfRule type="expression" dxfId="6" priority="5">
      <formula>MOD(ROW(),2)=0</formula>
    </cfRule>
  </conditionalFormatting>
  <conditionalFormatting sqref="A54:A63">
    <cfRule type="expression" dxfId="5" priority="2">
      <formula>MOD(ROW(),2)=0</formula>
    </cfRule>
  </conditionalFormatting>
  <conditionalFormatting sqref="A67:A76">
    <cfRule type="expression" dxfId="4"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15 HH</oddFooter>
  </headerFooter>
  <ignoredErrors>
    <ignoredError sqref="A47 A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view="pageLayout" zoomScaleNormal="150" zoomScaleSheetLayoutView="200" workbookViewId="0">
      <selection sqref="A1:G1"/>
    </sheetView>
  </sheetViews>
  <sheetFormatPr baseColWidth="10" defaultColWidth="10.42578125" defaultRowHeight="12.75" x14ac:dyDescent="0.2"/>
  <cols>
    <col min="1" max="1" width="25" style="4" customWidth="1"/>
    <col min="2" max="2" width="10.7109375" style="51" customWidth="1"/>
    <col min="3" max="5" width="9.7109375" style="51" customWidth="1"/>
    <col min="6" max="7" width="11.5703125" style="51" customWidth="1"/>
    <col min="8" max="9" width="4.85546875" style="51" customWidth="1"/>
    <col min="10" max="10" width="5" style="51" customWidth="1"/>
    <col min="11" max="11" width="5.28515625" style="51" customWidth="1"/>
    <col min="12" max="13" width="5" style="51" customWidth="1"/>
    <col min="14" max="14" width="4.85546875" style="51" customWidth="1"/>
    <col min="15" max="16" width="5.28515625" style="51" customWidth="1"/>
    <col min="17" max="25" width="12.28515625" style="51" customWidth="1"/>
    <col min="26" max="16384" width="10.42578125" style="51"/>
  </cols>
  <sheetData>
    <row r="1" spans="1:7" x14ac:dyDescent="0.2">
      <c r="A1" s="407" t="s">
        <v>739</v>
      </c>
      <c r="B1" s="407"/>
      <c r="C1" s="407"/>
      <c r="D1" s="407"/>
      <c r="E1" s="407"/>
      <c r="F1" s="407"/>
      <c r="G1" s="407"/>
    </row>
    <row r="2" spans="1:7" x14ac:dyDescent="0.2">
      <c r="A2" s="117"/>
      <c r="B2" s="117"/>
      <c r="C2" s="117"/>
      <c r="D2" s="117"/>
      <c r="E2" s="117"/>
      <c r="F2" s="117"/>
      <c r="G2" s="117"/>
    </row>
    <row r="3" spans="1:7" ht="22.9" customHeight="1" x14ac:dyDescent="0.2">
      <c r="A3" s="475" t="s">
        <v>590</v>
      </c>
      <c r="B3" s="474" t="s">
        <v>14</v>
      </c>
      <c r="C3" s="474" t="s">
        <v>345</v>
      </c>
      <c r="D3" s="474"/>
      <c r="E3" s="474"/>
      <c r="F3" s="474" t="s">
        <v>178</v>
      </c>
      <c r="G3" s="473"/>
    </row>
    <row r="4" spans="1:7" ht="22.9" customHeight="1" x14ac:dyDescent="0.2">
      <c r="A4" s="475"/>
      <c r="B4" s="474"/>
      <c r="C4" s="220" t="s">
        <v>348</v>
      </c>
      <c r="D4" s="220" t="s">
        <v>283</v>
      </c>
      <c r="E4" s="220" t="s">
        <v>356</v>
      </c>
      <c r="F4" s="220" t="s">
        <v>290</v>
      </c>
      <c r="G4" s="219" t="s">
        <v>179</v>
      </c>
    </row>
    <row r="5" spans="1:7" ht="16.899999999999999" customHeight="1" x14ac:dyDescent="0.2">
      <c r="A5" s="475"/>
      <c r="B5" s="474" t="s">
        <v>139</v>
      </c>
      <c r="C5" s="474"/>
      <c r="D5" s="474"/>
      <c r="E5" s="474"/>
      <c r="F5" s="474"/>
      <c r="G5" s="219" t="s">
        <v>291</v>
      </c>
    </row>
    <row r="6" spans="1:7" x14ac:dyDescent="0.2">
      <c r="A6" s="155" t="s">
        <v>115</v>
      </c>
      <c r="B6" s="67" t="s">
        <v>115</v>
      </c>
      <c r="C6" s="67" t="s">
        <v>115</v>
      </c>
      <c r="D6" s="67" t="s">
        <v>115</v>
      </c>
      <c r="E6" s="67" t="s">
        <v>115</v>
      </c>
      <c r="F6" s="67" t="s">
        <v>115</v>
      </c>
      <c r="G6" s="67" t="s">
        <v>115</v>
      </c>
    </row>
    <row r="7" spans="1:7" x14ac:dyDescent="0.2">
      <c r="A7" s="221"/>
      <c r="B7" s="441" t="s">
        <v>14</v>
      </c>
      <c r="C7" s="441"/>
      <c r="D7" s="441"/>
      <c r="E7" s="441"/>
      <c r="F7" s="441"/>
      <c r="G7" s="441"/>
    </row>
    <row r="8" spans="1:7" ht="16.899999999999999" customHeight="1" x14ac:dyDescent="0.2">
      <c r="A8" s="207" t="s">
        <v>14</v>
      </c>
      <c r="B8" s="253">
        <v>229</v>
      </c>
      <c r="C8" s="254">
        <v>122</v>
      </c>
      <c r="D8" s="254">
        <v>85</v>
      </c>
      <c r="E8" s="254">
        <v>22</v>
      </c>
      <c r="F8" s="254">
        <v>751</v>
      </c>
      <c r="G8" s="278">
        <v>3.28</v>
      </c>
    </row>
    <row r="9" spans="1:7" ht="14.25" customHeight="1" x14ac:dyDescent="0.2">
      <c r="A9" s="226" t="s">
        <v>596</v>
      </c>
      <c r="B9" s="196">
        <v>46</v>
      </c>
      <c r="C9" s="197">
        <v>24</v>
      </c>
      <c r="D9" s="197">
        <v>18</v>
      </c>
      <c r="E9" s="197" t="s">
        <v>70</v>
      </c>
      <c r="F9" s="197">
        <v>162</v>
      </c>
      <c r="G9" s="276">
        <v>3.5</v>
      </c>
    </row>
    <row r="10" spans="1:7" ht="14.25" customHeight="1" x14ac:dyDescent="0.2">
      <c r="A10" s="226" t="s">
        <v>595</v>
      </c>
      <c r="B10" s="196">
        <v>46</v>
      </c>
      <c r="C10" s="197">
        <v>17</v>
      </c>
      <c r="D10" s="197">
        <v>22</v>
      </c>
      <c r="E10" s="197">
        <v>7</v>
      </c>
      <c r="F10" s="197">
        <v>165</v>
      </c>
      <c r="G10" s="276">
        <v>3.6</v>
      </c>
    </row>
    <row r="11" spans="1:7" ht="14.25" customHeight="1" x14ac:dyDescent="0.2">
      <c r="A11" s="226" t="s">
        <v>594</v>
      </c>
      <c r="B11" s="196">
        <v>52</v>
      </c>
      <c r="C11" s="197">
        <v>11</v>
      </c>
      <c r="D11" s="197">
        <v>28</v>
      </c>
      <c r="E11" s="197">
        <v>13</v>
      </c>
      <c r="F11" s="197">
        <v>198</v>
      </c>
      <c r="G11" s="276">
        <v>3.83</v>
      </c>
    </row>
    <row r="12" spans="1:7" ht="14.25" customHeight="1" x14ac:dyDescent="0.2">
      <c r="A12" s="226" t="s">
        <v>593</v>
      </c>
      <c r="B12" s="196">
        <v>64</v>
      </c>
      <c r="C12" s="197">
        <v>18</v>
      </c>
      <c r="D12" s="197">
        <v>32</v>
      </c>
      <c r="E12" s="197">
        <v>15</v>
      </c>
      <c r="F12" s="197">
        <v>236</v>
      </c>
      <c r="G12" s="276">
        <v>3.7</v>
      </c>
    </row>
    <row r="13" spans="1:7" ht="14.25" customHeight="1" x14ac:dyDescent="0.2">
      <c r="A13" s="226" t="s">
        <v>592</v>
      </c>
      <c r="B13" s="196">
        <v>40</v>
      </c>
      <c r="C13" s="197">
        <v>12</v>
      </c>
      <c r="D13" s="197">
        <v>19</v>
      </c>
      <c r="E13" s="197">
        <v>8</v>
      </c>
      <c r="F13" s="197">
        <v>145</v>
      </c>
      <c r="G13" s="276">
        <v>3.66</v>
      </c>
    </row>
    <row r="14" spans="1:7" ht="14.25" customHeight="1" x14ac:dyDescent="0.2">
      <c r="A14" s="226" t="s">
        <v>357</v>
      </c>
      <c r="B14" s="196">
        <v>177</v>
      </c>
      <c r="C14" s="197">
        <v>82</v>
      </c>
      <c r="D14" s="197">
        <v>74</v>
      </c>
      <c r="E14" s="197">
        <v>21</v>
      </c>
      <c r="F14" s="197">
        <v>604</v>
      </c>
      <c r="G14" s="276">
        <v>3.42</v>
      </c>
    </row>
    <row r="15" spans="1:7" ht="14.25" customHeight="1" x14ac:dyDescent="0.2">
      <c r="A15" s="226" t="s">
        <v>591</v>
      </c>
      <c r="B15" s="196">
        <v>55</v>
      </c>
      <c r="C15" s="197">
        <v>27</v>
      </c>
      <c r="D15" s="197">
        <v>21</v>
      </c>
      <c r="E15" s="197">
        <v>8</v>
      </c>
      <c r="F15" s="197">
        <v>184</v>
      </c>
      <c r="G15" s="276">
        <v>3.32</v>
      </c>
    </row>
    <row r="16" spans="1:7" ht="14.25" customHeight="1" x14ac:dyDescent="0.2">
      <c r="A16" s="226" t="s">
        <v>358</v>
      </c>
      <c r="B16" s="196">
        <v>18</v>
      </c>
      <c r="C16" s="197">
        <v>13</v>
      </c>
      <c r="D16" s="198" t="s">
        <v>70</v>
      </c>
      <c r="E16" s="198" t="s">
        <v>70</v>
      </c>
      <c r="F16" s="197">
        <v>53</v>
      </c>
      <c r="G16" s="276">
        <v>2.89</v>
      </c>
    </row>
    <row r="17" spans="1:7" ht="14.25" customHeight="1" x14ac:dyDescent="0.2">
      <c r="A17" s="226" t="s">
        <v>359</v>
      </c>
      <c r="B17" s="196">
        <v>70</v>
      </c>
      <c r="C17" s="197">
        <v>40</v>
      </c>
      <c r="D17" s="197">
        <v>22</v>
      </c>
      <c r="E17" s="197">
        <v>8</v>
      </c>
      <c r="F17" s="197">
        <v>224</v>
      </c>
      <c r="G17" s="276">
        <v>3.19</v>
      </c>
    </row>
    <row r="18" spans="1:7" x14ac:dyDescent="0.2">
      <c r="A18" s="214"/>
      <c r="B18" s="193"/>
      <c r="C18" s="194"/>
      <c r="D18" s="194"/>
      <c r="E18" s="194"/>
      <c r="F18" s="194"/>
      <c r="G18" s="256"/>
    </row>
    <row r="19" spans="1:7" x14ac:dyDescent="0.2">
      <c r="A19" s="223"/>
      <c r="B19" s="441" t="s">
        <v>180</v>
      </c>
      <c r="C19" s="441"/>
      <c r="D19" s="441"/>
      <c r="E19" s="441"/>
      <c r="F19" s="441"/>
      <c r="G19" s="441"/>
    </row>
    <row r="20" spans="1:7" ht="16.899999999999999" customHeight="1" x14ac:dyDescent="0.2">
      <c r="A20" s="207" t="s">
        <v>287</v>
      </c>
      <c r="B20" s="196">
        <v>136</v>
      </c>
      <c r="C20" s="197">
        <v>61</v>
      </c>
      <c r="D20" s="197">
        <v>58</v>
      </c>
      <c r="E20" s="197">
        <v>17</v>
      </c>
      <c r="F20" s="197">
        <v>506</v>
      </c>
      <c r="G20" s="276">
        <v>3.71</v>
      </c>
    </row>
    <row r="21" spans="1:7" ht="14.25" customHeight="1" x14ac:dyDescent="0.2">
      <c r="A21" s="226" t="s">
        <v>596</v>
      </c>
      <c r="B21" s="196">
        <v>31</v>
      </c>
      <c r="C21" s="197">
        <v>15</v>
      </c>
      <c r="D21" s="197">
        <v>12</v>
      </c>
      <c r="E21" s="198" t="s">
        <v>70</v>
      </c>
      <c r="F21" s="197">
        <v>113</v>
      </c>
      <c r="G21" s="276">
        <v>3.68</v>
      </c>
    </row>
    <row r="22" spans="1:7" ht="14.25" customHeight="1" x14ac:dyDescent="0.2">
      <c r="A22" s="226" t="s">
        <v>595</v>
      </c>
      <c r="B22" s="196">
        <v>31</v>
      </c>
      <c r="C22" s="197">
        <v>9</v>
      </c>
      <c r="D22" s="197">
        <v>16</v>
      </c>
      <c r="E22" s="197">
        <v>6</v>
      </c>
      <c r="F22" s="197">
        <v>120</v>
      </c>
      <c r="G22" s="276">
        <v>3.91</v>
      </c>
    </row>
    <row r="23" spans="1:7" ht="14.25" customHeight="1" x14ac:dyDescent="0.2">
      <c r="A23" s="226" t="s">
        <v>594</v>
      </c>
      <c r="B23" s="196">
        <v>32</v>
      </c>
      <c r="C23" s="197" t="s">
        <v>70</v>
      </c>
      <c r="D23" s="197">
        <v>20</v>
      </c>
      <c r="E23" s="197">
        <v>9</v>
      </c>
      <c r="F23" s="197">
        <v>138</v>
      </c>
      <c r="G23" s="276">
        <v>4.25</v>
      </c>
    </row>
    <row r="24" spans="1:7" ht="14.25" customHeight="1" x14ac:dyDescent="0.2">
      <c r="A24" s="226" t="s">
        <v>593</v>
      </c>
      <c r="B24" s="196">
        <v>39</v>
      </c>
      <c r="C24" s="197">
        <v>7</v>
      </c>
      <c r="D24" s="197">
        <v>21</v>
      </c>
      <c r="E24" s="197">
        <v>11</v>
      </c>
      <c r="F24" s="197">
        <v>164</v>
      </c>
      <c r="G24" s="276">
        <v>4.2</v>
      </c>
    </row>
    <row r="25" spans="1:7" ht="14.25" customHeight="1" x14ac:dyDescent="0.2">
      <c r="A25" s="226" t="s">
        <v>592</v>
      </c>
      <c r="B25" s="196">
        <v>25</v>
      </c>
      <c r="C25" s="197">
        <v>6</v>
      </c>
      <c r="D25" s="197">
        <v>13</v>
      </c>
      <c r="E25" s="197">
        <v>6</v>
      </c>
      <c r="F25" s="197">
        <v>103</v>
      </c>
      <c r="G25" s="276">
        <v>4.1500000000000004</v>
      </c>
    </row>
    <row r="26" spans="1:7" ht="14.25" customHeight="1" x14ac:dyDescent="0.2">
      <c r="A26" s="226" t="s">
        <v>357</v>
      </c>
      <c r="B26" s="196">
        <v>108</v>
      </c>
      <c r="C26" s="197">
        <v>41</v>
      </c>
      <c r="D26" s="197">
        <v>52</v>
      </c>
      <c r="E26" s="197">
        <v>16</v>
      </c>
      <c r="F26" s="197">
        <v>413</v>
      </c>
      <c r="G26" s="276">
        <v>3.81</v>
      </c>
    </row>
    <row r="27" spans="1:7" ht="14.25" customHeight="1" x14ac:dyDescent="0.2">
      <c r="A27" s="226" t="s">
        <v>591</v>
      </c>
      <c r="B27" s="196">
        <v>32</v>
      </c>
      <c r="C27" s="197">
        <v>13</v>
      </c>
      <c r="D27" s="197">
        <v>13</v>
      </c>
      <c r="E27" s="197">
        <v>6</v>
      </c>
      <c r="F27" s="197">
        <v>123</v>
      </c>
      <c r="G27" s="276">
        <v>3.82</v>
      </c>
    </row>
    <row r="28" spans="1:7" ht="14.25" customHeight="1" x14ac:dyDescent="0.2">
      <c r="A28" s="226" t="s">
        <v>358</v>
      </c>
      <c r="B28" s="196">
        <v>10</v>
      </c>
      <c r="C28" s="197">
        <v>7</v>
      </c>
      <c r="D28" s="198" t="s">
        <v>70</v>
      </c>
      <c r="E28" s="198" t="s">
        <v>70</v>
      </c>
      <c r="F28" s="197">
        <v>34</v>
      </c>
      <c r="G28" s="276">
        <v>3.34</v>
      </c>
    </row>
    <row r="29" spans="1:7" ht="14.25" customHeight="1" x14ac:dyDescent="0.2">
      <c r="A29" s="226" t="s">
        <v>359</v>
      </c>
      <c r="B29" s="196">
        <v>40</v>
      </c>
      <c r="C29" s="197">
        <v>21</v>
      </c>
      <c r="D29" s="197">
        <v>14</v>
      </c>
      <c r="E29" s="197">
        <v>6</v>
      </c>
      <c r="F29" s="197">
        <v>149</v>
      </c>
      <c r="G29" s="276">
        <v>3.69</v>
      </c>
    </row>
    <row r="30" spans="1:7" x14ac:dyDescent="0.2">
      <c r="A30" s="214"/>
      <c r="B30" s="193"/>
      <c r="C30" s="194"/>
      <c r="D30" s="194"/>
      <c r="E30" s="194"/>
      <c r="F30" s="194"/>
      <c r="G30" s="256"/>
    </row>
    <row r="31" spans="1:7" ht="12.75" customHeight="1" x14ac:dyDescent="0.2">
      <c r="A31" s="223"/>
      <c r="B31" s="441" t="s">
        <v>184</v>
      </c>
      <c r="C31" s="441"/>
      <c r="D31" s="441"/>
      <c r="E31" s="441"/>
      <c r="F31" s="441"/>
      <c r="G31" s="441"/>
    </row>
    <row r="32" spans="1:7" ht="16.899999999999999" customHeight="1" x14ac:dyDescent="0.2">
      <c r="A32" s="207" t="s">
        <v>287</v>
      </c>
      <c r="B32" s="196">
        <v>22</v>
      </c>
      <c r="C32" s="197">
        <v>14</v>
      </c>
      <c r="D32" s="198">
        <v>7</v>
      </c>
      <c r="E32" s="198" t="s">
        <v>70</v>
      </c>
      <c r="F32" s="197">
        <v>75</v>
      </c>
      <c r="G32" s="276">
        <v>3.38</v>
      </c>
    </row>
    <row r="33" spans="1:7" ht="14.25" customHeight="1" x14ac:dyDescent="0.2">
      <c r="A33" s="226" t="s">
        <v>596</v>
      </c>
      <c r="B33" s="196">
        <v>9</v>
      </c>
      <c r="C33" s="197">
        <v>5</v>
      </c>
      <c r="D33" s="198" t="s">
        <v>70</v>
      </c>
      <c r="E33" s="238" t="s">
        <v>70</v>
      </c>
      <c r="F33" s="197">
        <v>30</v>
      </c>
      <c r="G33" s="276">
        <v>3.43</v>
      </c>
    </row>
    <row r="34" spans="1:7" ht="14.25" customHeight="1" x14ac:dyDescent="0.2">
      <c r="A34" s="226" t="s">
        <v>595</v>
      </c>
      <c r="B34" s="235">
        <v>6</v>
      </c>
      <c r="C34" s="198" t="s">
        <v>70</v>
      </c>
      <c r="D34" s="198" t="s">
        <v>70</v>
      </c>
      <c r="E34" s="238" t="s">
        <v>12</v>
      </c>
      <c r="F34" s="197">
        <v>20</v>
      </c>
      <c r="G34" s="276">
        <v>3.6</v>
      </c>
    </row>
    <row r="35" spans="1:7" ht="14.25" customHeight="1" x14ac:dyDescent="0.2">
      <c r="A35" s="226" t="s">
        <v>594</v>
      </c>
      <c r="B35" s="235">
        <v>6</v>
      </c>
      <c r="C35" s="198" t="s">
        <v>70</v>
      </c>
      <c r="D35" s="198" t="s">
        <v>70</v>
      </c>
      <c r="E35" s="238" t="s">
        <v>70</v>
      </c>
      <c r="F35" s="237">
        <v>21</v>
      </c>
      <c r="G35" s="198">
        <v>3.71</v>
      </c>
    </row>
    <row r="36" spans="1:7" ht="14.25" customHeight="1" x14ac:dyDescent="0.2">
      <c r="A36" s="226" t="s">
        <v>593</v>
      </c>
      <c r="B36" s="235" t="s">
        <v>70</v>
      </c>
      <c r="C36" s="198" t="s">
        <v>70</v>
      </c>
      <c r="D36" s="198" t="s">
        <v>70</v>
      </c>
      <c r="E36" s="198" t="s">
        <v>70</v>
      </c>
      <c r="F36" s="237">
        <v>16</v>
      </c>
      <c r="G36" s="198" t="s">
        <v>70</v>
      </c>
    </row>
    <row r="37" spans="1:7" ht="14.25" customHeight="1" x14ac:dyDescent="0.2">
      <c r="A37" s="226" t="s">
        <v>592</v>
      </c>
      <c r="B37" s="235" t="s">
        <v>70</v>
      </c>
      <c r="C37" s="198" t="s">
        <v>70</v>
      </c>
      <c r="D37" s="198" t="s">
        <v>70</v>
      </c>
      <c r="E37" s="198" t="s">
        <v>12</v>
      </c>
      <c r="F37" s="197">
        <v>6</v>
      </c>
      <c r="G37" s="198" t="s">
        <v>70</v>
      </c>
    </row>
    <row r="38" spans="1:7" ht="14.25" customHeight="1" x14ac:dyDescent="0.2">
      <c r="A38" s="226" t="s">
        <v>357</v>
      </c>
      <c r="B38" s="196">
        <v>20</v>
      </c>
      <c r="C38" s="197">
        <v>13</v>
      </c>
      <c r="D38" s="198">
        <v>7</v>
      </c>
      <c r="E38" s="198" t="s">
        <v>70</v>
      </c>
      <c r="F38" s="197">
        <v>70</v>
      </c>
      <c r="G38" s="276">
        <v>3.4</v>
      </c>
    </row>
    <row r="39" spans="1:7" ht="14.25" customHeight="1" x14ac:dyDescent="0.2">
      <c r="A39" s="226" t="s">
        <v>591</v>
      </c>
      <c r="B39" s="235" t="s">
        <v>70</v>
      </c>
      <c r="C39" s="198" t="s">
        <v>70</v>
      </c>
      <c r="D39" s="198" t="s">
        <v>70</v>
      </c>
      <c r="E39" s="198" t="s">
        <v>70</v>
      </c>
      <c r="F39" s="197">
        <v>9</v>
      </c>
      <c r="G39" s="198" t="s">
        <v>70</v>
      </c>
    </row>
    <row r="40" spans="1:7" ht="14.25" customHeight="1" x14ac:dyDescent="0.2">
      <c r="A40" s="226" t="s">
        <v>358</v>
      </c>
      <c r="B40" s="329" t="s">
        <v>12</v>
      </c>
      <c r="C40" s="197" t="s">
        <v>12</v>
      </c>
      <c r="D40" s="237" t="s">
        <v>12</v>
      </c>
      <c r="E40" s="197" t="s">
        <v>12</v>
      </c>
      <c r="F40" s="197" t="s">
        <v>12</v>
      </c>
      <c r="G40" s="197" t="s">
        <v>12</v>
      </c>
    </row>
    <row r="41" spans="1:7" ht="14.25" customHeight="1" x14ac:dyDescent="0.2">
      <c r="A41" s="226" t="s">
        <v>359</v>
      </c>
      <c r="B41" s="235" t="s">
        <v>70</v>
      </c>
      <c r="C41" s="198" t="s">
        <v>70</v>
      </c>
      <c r="D41" s="238" t="s">
        <v>70</v>
      </c>
      <c r="E41" s="198" t="s">
        <v>70</v>
      </c>
      <c r="F41" s="197">
        <v>9</v>
      </c>
      <c r="G41" s="198" t="s">
        <v>70</v>
      </c>
    </row>
    <row r="42" spans="1:7" x14ac:dyDescent="0.2">
      <c r="A42" s="214"/>
      <c r="B42" s="234"/>
      <c r="C42" s="222"/>
      <c r="D42" s="374"/>
      <c r="E42" s="222"/>
      <c r="F42" s="194"/>
      <c r="G42" s="222"/>
    </row>
    <row r="43" spans="1:7" ht="12.75" customHeight="1" x14ac:dyDescent="0.2">
      <c r="A43" s="223"/>
      <c r="B43" s="442" t="s">
        <v>414</v>
      </c>
      <c r="C43" s="442"/>
      <c r="D43" s="442"/>
      <c r="E43" s="442"/>
      <c r="F43" s="442"/>
      <c r="G43" s="442"/>
    </row>
    <row r="44" spans="1:7" ht="16.899999999999999" customHeight="1" x14ac:dyDescent="0.2">
      <c r="A44" s="207" t="s">
        <v>287</v>
      </c>
      <c r="B44" s="196">
        <v>22</v>
      </c>
      <c r="C44" s="197">
        <v>14</v>
      </c>
      <c r="D44" s="198">
        <v>7</v>
      </c>
      <c r="E44" s="198" t="s">
        <v>70</v>
      </c>
      <c r="F44" s="197">
        <v>74</v>
      </c>
      <c r="G44" s="276">
        <v>3.38</v>
      </c>
    </row>
    <row r="45" spans="1:7" ht="14.25" customHeight="1" x14ac:dyDescent="0.2">
      <c r="A45" s="226" t="s">
        <v>596</v>
      </c>
      <c r="B45" s="196">
        <v>9</v>
      </c>
      <c r="C45" s="197">
        <v>5</v>
      </c>
      <c r="D45" s="198" t="s">
        <v>70</v>
      </c>
      <c r="E45" s="198" t="s">
        <v>70</v>
      </c>
      <c r="F45" s="197">
        <v>30</v>
      </c>
      <c r="G45" s="276">
        <v>3.43</v>
      </c>
    </row>
    <row r="46" spans="1:7" ht="14.25" customHeight="1" x14ac:dyDescent="0.2">
      <c r="A46" s="226" t="s">
        <v>595</v>
      </c>
      <c r="B46" s="235">
        <v>6</v>
      </c>
      <c r="C46" s="198" t="s">
        <v>70</v>
      </c>
      <c r="D46" s="198" t="s">
        <v>70</v>
      </c>
      <c r="E46" s="198" t="s">
        <v>12</v>
      </c>
      <c r="F46" s="197">
        <v>20</v>
      </c>
      <c r="G46" s="276">
        <v>3.6</v>
      </c>
    </row>
    <row r="47" spans="1:7" ht="14.25" customHeight="1" x14ac:dyDescent="0.2">
      <c r="A47" s="226" t="s">
        <v>594</v>
      </c>
      <c r="B47" s="235">
        <v>6</v>
      </c>
      <c r="C47" s="198" t="s">
        <v>70</v>
      </c>
      <c r="D47" s="198" t="s">
        <v>70</v>
      </c>
      <c r="E47" s="198" t="s">
        <v>70</v>
      </c>
      <c r="F47" s="197">
        <v>21</v>
      </c>
      <c r="G47" s="276">
        <v>3.71</v>
      </c>
    </row>
    <row r="48" spans="1:7" ht="14.25" customHeight="1" x14ac:dyDescent="0.2">
      <c r="A48" s="226" t="s">
        <v>593</v>
      </c>
      <c r="B48" s="235" t="s">
        <v>70</v>
      </c>
      <c r="C48" s="198" t="s">
        <v>70</v>
      </c>
      <c r="D48" s="198" t="s">
        <v>70</v>
      </c>
      <c r="E48" s="198" t="s">
        <v>70</v>
      </c>
      <c r="F48" s="197">
        <v>16</v>
      </c>
      <c r="G48" s="198" t="s">
        <v>70</v>
      </c>
    </row>
    <row r="49" spans="1:7" ht="14.25" customHeight="1" x14ac:dyDescent="0.2">
      <c r="A49" s="226" t="s">
        <v>592</v>
      </c>
      <c r="B49" s="235" t="s">
        <v>70</v>
      </c>
      <c r="C49" s="198" t="s">
        <v>70</v>
      </c>
      <c r="D49" s="198" t="s">
        <v>70</v>
      </c>
      <c r="E49" s="197" t="s">
        <v>12</v>
      </c>
      <c r="F49" s="197">
        <v>6</v>
      </c>
      <c r="G49" s="198" t="s">
        <v>70</v>
      </c>
    </row>
    <row r="50" spans="1:7" ht="14.25" customHeight="1" x14ac:dyDescent="0.2">
      <c r="A50" s="226" t="s">
        <v>357</v>
      </c>
      <c r="B50" s="196">
        <v>20</v>
      </c>
      <c r="C50" s="197">
        <v>13</v>
      </c>
      <c r="D50" s="198">
        <v>7</v>
      </c>
      <c r="E50" s="198" t="s">
        <v>70</v>
      </c>
      <c r="F50" s="197">
        <v>69</v>
      </c>
      <c r="G50" s="276">
        <v>3.4</v>
      </c>
    </row>
    <row r="51" spans="1:7" ht="14.25" customHeight="1" x14ac:dyDescent="0.2">
      <c r="A51" s="226" t="s">
        <v>591</v>
      </c>
      <c r="B51" s="235" t="s">
        <v>70</v>
      </c>
      <c r="C51" s="198" t="s">
        <v>70</v>
      </c>
      <c r="D51" s="198" t="s">
        <v>70</v>
      </c>
      <c r="E51" s="198" t="s">
        <v>70</v>
      </c>
      <c r="F51" s="198">
        <v>9</v>
      </c>
      <c r="G51" s="198" t="s">
        <v>70</v>
      </c>
    </row>
    <row r="52" spans="1:7" ht="14.25" customHeight="1" x14ac:dyDescent="0.2">
      <c r="A52" s="226" t="s">
        <v>358</v>
      </c>
      <c r="B52" s="196" t="s">
        <v>12</v>
      </c>
      <c r="C52" s="197" t="s">
        <v>12</v>
      </c>
      <c r="D52" s="197" t="s">
        <v>12</v>
      </c>
      <c r="E52" s="197" t="s">
        <v>12</v>
      </c>
      <c r="F52" s="197" t="s">
        <v>12</v>
      </c>
      <c r="G52" s="197" t="s">
        <v>12</v>
      </c>
    </row>
    <row r="53" spans="1:7" ht="14.25" customHeight="1" x14ac:dyDescent="0.2">
      <c r="A53" s="226" t="s">
        <v>359</v>
      </c>
      <c r="B53" s="235" t="s">
        <v>70</v>
      </c>
      <c r="C53" s="235" t="s">
        <v>70</v>
      </c>
      <c r="D53" s="235" t="s">
        <v>70</v>
      </c>
      <c r="E53" s="235" t="s">
        <v>70</v>
      </c>
      <c r="F53" s="235">
        <v>9</v>
      </c>
      <c r="G53" s="235" t="s">
        <v>70</v>
      </c>
    </row>
    <row r="54" spans="1:7" x14ac:dyDescent="0.2">
      <c r="A54" s="407" t="s">
        <v>740</v>
      </c>
      <c r="B54" s="407"/>
      <c r="C54" s="407"/>
      <c r="D54" s="407"/>
      <c r="E54" s="407"/>
      <c r="F54" s="407"/>
      <c r="G54" s="407"/>
    </row>
    <row r="55" spans="1:7" x14ac:dyDescent="0.2">
      <c r="A55" s="117"/>
      <c r="B55" s="117"/>
      <c r="C55" s="117"/>
      <c r="D55" s="117"/>
      <c r="E55" s="117"/>
      <c r="F55" s="117"/>
      <c r="G55" s="117"/>
    </row>
    <row r="56" spans="1:7" ht="25.5" customHeight="1" x14ac:dyDescent="0.2">
      <c r="A56" s="475" t="s">
        <v>590</v>
      </c>
      <c r="B56" s="474" t="s">
        <v>14</v>
      </c>
      <c r="C56" s="474" t="s">
        <v>345</v>
      </c>
      <c r="D56" s="474"/>
      <c r="E56" s="474"/>
      <c r="F56" s="474" t="s">
        <v>178</v>
      </c>
      <c r="G56" s="473"/>
    </row>
    <row r="57" spans="1:7" ht="25.5" customHeight="1" x14ac:dyDescent="0.2">
      <c r="A57" s="475"/>
      <c r="B57" s="474"/>
      <c r="C57" s="220" t="s">
        <v>348</v>
      </c>
      <c r="D57" s="220" t="s">
        <v>283</v>
      </c>
      <c r="E57" s="220" t="s">
        <v>356</v>
      </c>
      <c r="F57" s="220" t="s">
        <v>290</v>
      </c>
      <c r="G57" s="219" t="s">
        <v>179</v>
      </c>
    </row>
    <row r="58" spans="1:7" ht="19.899999999999999" customHeight="1" x14ac:dyDescent="0.2">
      <c r="A58" s="475"/>
      <c r="B58" s="474" t="s">
        <v>139</v>
      </c>
      <c r="C58" s="474"/>
      <c r="D58" s="474"/>
      <c r="E58" s="474"/>
      <c r="F58" s="474"/>
      <c r="G58" s="219" t="s">
        <v>291</v>
      </c>
    </row>
    <row r="59" spans="1:7" x14ac:dyDescent="0.2">
      <c r="A59" s="115"/>
      <c r="B59" s="73"/>
      <c r="C59" s="72"/>
      <c r="D59" s="72"/>
      <c r="E59" s="72"/>
      <c r="F59" s="72"/>
      <c r="G59" s="72"/>
    </row>
    <row r="60" spans="1:7" ht="14.1" customHeight="1" x14ac:dyDescent="0.2">
      <c r="A60" s="223"/>
      <c r="B60" s="441" t="s">
        <v>185</v>
      </c>
      <c r="C60" s="441"/>
      <c r="D60" s="441"/>
      <c r="E60" s="441"/>
      <c r="F60" s="441"/>
      <c r="G60" s="441"/>
    </row>
    <row r="61" spans="1:7" ht="19.899999999999999" customHeight="1" x14ac:dyDescent="0.2">
      <c r="A61" s="304" t="s">
        <v>287</v>
      </c>
      <c r="B61" s="196">
        <v>70</v>
      </c>
      <c r="C61" s="197">
        <v>46</v>
      </c>
      <c r="D61" s="197">
        <v>19</v>
      </c>
      <c r="E61" s="198" t="s">
        <v>70</v>
      </c>
      <c r="F61" s="197">
        <v>170</v>
      </c>
      <c r="G61" s="276">
        <v>2.4300000000000002</v>
      </c>
    </row>
    <row r="62" spans="1:7" ht="14.25" customHeight="1" x14ac:dyDescent="0.2">
      <c r="A62" s="226" t="s">
        <v>596</v>
      </c>
      <c r="B62" s="196">
        <v>7</v>
      </c>
      <c r="C62" s="198" t="s">
        <v>70</v>
      </c>
      <c r="D62" s="198" t="s">
        <v>70</v>
      </c>
      <c r="E62" s="198" t="s">
        <v>70</v>
      </c>
      <c r="F62" s="197">
        <v>19</v>
      </c>
      <c r="G62" s="276">
        <v>2.78</v>
      </c>
    </row>
    <row r="63" spans="1:7" ht="14.25" customHeight="1" x14ac:dyDescent="0.2">
      <c r="A63" s="226" t="s">
        <v>595</v>
      </c>
      <c r="B63" s="196">
        <v>9</v>
      </c>
      <c r="C63" s="197">
        <v>5</v>
      </c>
      <c r="D63" s="198" t="s">
        <v>70</v>
      </c>
      <c r="E63" s="198" t="s">
        <v>70</v>
      </c>
      <c r="F63" s="197">
        <v>24</v>
      </c>
      <c r="G63" s="276">
        <v>2.6</v>
      </c>
    </row>
    <row r="64" spans="1:7" ht="14.25" customHeight="1" x14ac:dyDescent="0.2">
      <c r="A64" s="226" t="s">
        <v>594</v>
      </c>
      <c r="B64" s="196">
        <v>14</v>
      </c>
      <c r="C64" s="198">
        <v>5</v>
      </c>
      <c r="D64" s="197">
        <v>5</v>
      </c>
      <c r="E64" s="198" t="s">
        <v>70</v>
      </c>
      <c r="F64" s="197">
        <v>40</v>
      </c>
      <c r="G64" s="276">
        <v>2.89</v>
      </c>
    </row>
    <row r="65" spans="1:7" ht="14.25" customHeight="1" x14ac:dyDescent="0.2">
      <c r="A65" s="226" t="s">
        <v>593</v>
      </c>
      <c r="B65" s="196">
        <v>20</v>
      </c>
      <c r="C65" s="197">
        <v>8</v>
      </c>
      <c r="D65" s="197">
        <v>9</v>
      </c>
      <c r="E65" s="198" t="s">
        <v>70</v>
      </c>
      <c r="F65" s="197">
        <v>57</v>
      </c>
      <c r="G65" s="276">
        <v>2.77</v>
      </c>
    </row>
    <row r="66" spans="1:7" ht="14.25" customHeight="1" x14ac:dyDescent="0.2">
      <c r="A66" s="226" t="s">
        <v>592</v>
      </c>
      <c r="B66" s="196">
        <v>13</v>
      </c>
      <c r="C66" s="197">
        <v>6</v>
      </c>
      <c r="D66" s="198">
        <v>5</v>
      </c>
      <c r="E66" s="198" t="s">
        <v>70</v>
      </c>
      <c r="F66" s="197">
        <v>35</v>
      </c>
      <c r="G66" s="276">
        <v>2.76</v>
      </c>
    </row>
    <row r="67" spans="1:7" ht="14.25" customHeight="1" x14ac:dyDescent="0.2">
      <c r="A67" s="226" t="s">
        <v>357</v>
      </c>
      <c r="B67" s="196">
        <v>48</v>
      </c>
      <c r="C67" s="197">
        <v>28</v>
      </c>
      <c r="D67" s="197">
        <v>15</v>
      </c>
      <c r="E67" s="198" t="s">
        <v>70</v>
      </c>
      <c r="F67" s="197">
        <v>121</v>
      </c>
      <c r="G67" s="276">
        <v>2.5299999999999998</v>
      </c>
    </row>
    <row r="68" spans="1:7" ht="14.25" customHeight="1" x14ac:dyDescent="0.2">
      <c r="A68" s="226" t="s">
        <v>591</v>
      </c>
      <c r="B68" s="196">
        <v>21</v>
      </c>
      <c r="C68" s="197">
        <v>12</v>
      </c>
      <c r="D68" s="197">
        <v>7</v>
      </c>
      <c r="E68" s="198" t="s">
        <v>70</v>
      </c>
      <c r="F68" s="197">
        <v>51</v>
      </c>
      <c r="G68" s="276">
        <v>2.5</v>
      </c>
    </row>
    <row r="69" spans="1:7" ht="14.25" customHeight="1" x14ac:dyDescent="0.2">
      <c r="A69" s="226" t="s">
        <v>358</v>
      </c>
      <c r="B69" s="196">
        <v>8</v>
      </c>
      <c r="C69" s="197">
        <v>6</v>
      </c>
      <c r="D69" s="198" t="s">
        <v>70</v>
      </c>
      <c r="E69" s="198" t="s">
        <v>70</v>
      </c>
      <c r="F69" s="197">
        <v>19</v>
      </c>
      <c r="G69" s="276">
        <v>2.33</v>
      </c>
    </row>
    <row r="70" spans="1:7" ht="14.25" customHeight="1" x14ac:dyDescent="0.2">
      <c r="A70" s="226" t="s">
        <v>359</v>
      </c>
      <c r="B70" s="196">
        <v>27</v>
      </c>
      <c r="C70" s="197">
        <v>18</v>
      </c>
      <c r="D70" s="197">
        <v>7</v>
      </c>
      <c r="E70" s="198" t="s">
        <v>70</v>
      </c>
      <c r="F70" s="197">
        <v>66</v>
      </c>
      <c r="G70" s="276">
        <v>2.42</v>
      </c>
    </row>
    <row r="71" spans="1:7" x14ac:dyDescent="0.2">
      <c r="A71" s="214"/>
      <c r="B71" s="193"/>
      <c r="C71" s="194"/>
      <c r="D71" s="194"/>
      <c r="E71" s="222"/>
      <c r="F71" s="194"/>
      <c r="G71" s="256"/>
    </row>
    <row r="72" spans="1:7" ht="12.75" customHeight="1" x14ac:dyDescent="0.2">
      <c r="A72" s="223"/>
      <c r="B72" s="442" t="s">
        <v>427</v>
      </c>
      <c r="C72" s="442"/>
      <c r="D72" s="442"/>
      <c r="E72" s="442"/>
      <c r="F72" s="442"/>
      <c r="G72" s="442"/>
    </row>
    <row r="73" spans="1:7" ht="19.899999999999999" customHeight="1" x14ac:dyDescent="0.2">
      <c r="A73" s="304" t="s">
        <v>287</v>
      </c>
      <c r="B73" s="196">
        <v>62</v>
      </c>
      <c r="C73" s="197">
        <v>39</v>
      </c>
      <c r="D73" s="197">
        <v>18</v>
      </c>
      <c r="E73" s="198" t="s">
        <v>70</v>
      </c>
      <c r="F73" s="197">
        <v>152</v>
      </c>
      <c r="G73" s="276">
        <v>2.4500000000000002</v>
      </c>
    </row>
    <row r="74" spans="1:7" ht="14.25" customHeight="1" x14ac:dyDescent="0.2">
      <c r="A74" s="226" t="s">
        <v>596</v>
      </c>
      <c r="B74" s="196">
        <v>6</v>
      </c>
      <c r="C74" s="198" t="s">
        <v>70</v>
      </c>
      <c r="D74" s="198" t="s">
        <v>70</v>
      </c>
      <c r="E74" s="198" t="s">
        <v>70</v>
      </c>
      <c r="F74" s="197">
        <v>18</v>
      </c>
      <c r="G74" s="276">
        <v>2.83</v>
      </c>
    </row>
    <row r="75" spans="1:7" ht="14.25" customHeight="1" x14ac:dyDescent="0.2">
      <c r="A75" s="226" t="s">
        <v>595</v>
      </c>
      <c r="B75" s="196">
        <v>9</v>
      </c>
      <c r="C75" s="197">
        <v>5</v>
      </c>
      <c r="D75" s="198" t="s">
        <v>70</v>
      </c>
      <c r="E75" s="198" t="s">
        <v>70</v>
      </c>
      <c r="F75" s="197">
        <v>24</v>
      </c>
      <c r="G75" s="276">
        <v>2.59</v>
      </c>
    </row>
    <row r="76" spans="1:7" ht="14.25" customHeight="1" x14ac:dyDescent="0.2">
      <c r="A76" s="226" t="s">
        <v>594</v>
      </c>
      <c r="B76" s="196">
        <v>13</v>
      </c>
      <c r="C76" s="198" t="s">
        <v>70</v>
      </c>
      <c r="D76" s="197" t="s">
        <v>70</v>
      </c>
      <c r="E76" s="198" t="s">
        <v>70</v>
      </c>
      <c r="F76" s="197">
        <v>37</v>
      </c>
      <c r="G76" s="276">
        <v>2.91</v>
      </c>
    </row>
    <row r="77" spans="1:7" ht="14.25" customHeight="1" x14ac:dyDescent="0.2">
      <c r="A77" s="226" t="s">
        <v>593</v>
      </c>
      <c r="B77" s="196">
        <v>18</v>
      </c>
      <c r="C77" s="197">
        <v>7</v>
      </c>
      <c r="D77" s="197">
        <v>8</v>
      </c>
      <c r="E77" s="198" t="s">
        <v>70</v>
      </c>
      <c r="F77" s="197">
        <v>52</v>
      </c>
      <c r="G77" s="276">
        <v>2.81</v>
      </c>
    </row>
    <row r="78" spans="1:7" ht="14.25" customHeight="1" x14ac:dyDescent="0.2">
      <c r="A78" s="226" t="s">
        <v>592</v>
      </c>
      <c r="B78" s="196">
        <v>12</v>
      </c>
      <c r="C78" s="197" t="s">
        <v>70</v>
      </c>
      <c r="D78" s="198" t="s">
        <v>70</v>
      </c>
      <c r="E78" s="198" t="s">
        <v>70</v>
      </c>
      <c r="F78" s="197">
        <v>33</v>
      </c>
      <c r="G78" s="276">
        <v>2.82</v>
      </c>
    </row>
    <row r="79" spans="1:7" ht="14.25" customHeight="1" x14ac:dyDescent="0.2">
      <c r="A79" s="226" t="s">
        <v>357</v>
      </c>
      <c r="B79" s="196">
        <v>44</v>
      </c>
      <c r="C79" s="197">
        <v>25</v>
      </c>
      <c r="D79" s="197">
        <v>14</v>
      </c>
      <c r="E79" s="198" t="s">
        <v>70</v>
      </c>
      <c r="F79" s="197">
        <v>112</v>
      </c>
      <c r="G79" s="276">
        <v>2.56</v>
      </c>
    </row>
    <row r="80" spans="1:7" ht="14.25" customHeight="1" x14ac:dyDescent="0.2">
      <c r="A80" s="226" t="s">
        <v>591</v>
      </c>
      <c r="B80" s="196">
        <v>18</v>
      </c>
      <c r="C80" s="197">
        <v>10</v>
      </c>
      <c r="D80" s="197">
        <v>6</v>
      </c>
      <c r="E80" s="198" t="s">
        <v>70</v>
      </c>
      <c r="F80" s="197">
        <v>45</v>
      </c>
      <c r="G80" s="276">
        <v>2.56</v>
      </c>
    </row>
    <row r="81" spans="1:7" ht="14.25" customHeight="1" x14ac:dyDescent="0.2">
      <c r="A81" s="226" t="s">
        <v>358</v>
      </c>
      <c r="B81" s="196">
        <v>7</v>
      </c>
      <c r="C81" s="197" t="s">
        <v>70</v>
      </c>
      <c r="D81" s="198" t="s">
        <v>70</v>
      </c>
      <c r="E81" s="198" t="s">
        <v>70</v>
      </c>
      <c r="F81" s="197">
        <v>16</v>
      </c>
      <c r="G81" s="276">
        <v>2.34</v>
      </c>
    </row>
    <row r="82" spans="1:7" ht="14.25" customHeight="1" x14ac:dyDescent="0.2">
      <c r="A82" s="305" t="s">
        <v>359</v>
      </c>
      <c r="B82" s="245">
        <v>23</v>
      </c>
      <c r="C82" s="244">
        <v>14</v>
      </c>
      <c r="D82" s="244">
        <v>7</v>
      </c>
      <c r="E82" s="277" t="s">
        <v>70</v>
      </c>
      <c r="F82" s="244">
        <v>57</v>
      </c>
      <c r="G82" s="306">
        <v>2.46</v>
      </c>
    </row>
    <row r="83" spans="1:7" x14ac:dyDescent="0.2">
      <c r="A83" s="412"/>
      <c r="B83" s="412"/>
      <c r="C83" s="412"/>
      <c r="D83" s="412"/>
      <c r="E83" s="412"/>
      <c r="F83" s="412"/>
      <c r="G83" s="412"/>
    </row>
    <row r="84" spans="1:7" x14ac:dyDescent="0.2">
      <c r="A84" s="406" t="s">
        <v>191</v>
      </c>
      <c r="B84" s="406"/>
      <c r="C84" s="406"/>
      <c r="D84" s="406"/>
      <c r="E84" s="406"/>
      <c r="F84" s="406"/>
      <c r="G84" s="406"/>
    </row>
    <row r="85" spans="1:7" x14ac:dyDescent="0.2">
      <c r="A85" s="108"/>
      <c r="B85" s="108"/>
      <c r="C85" s="108"/>
      <c r="D85" s="108"/>
      <c r="E85" s="108"/>
      <c r="F85" s="108"/>
      <c r="G85" s="108"/>
    </row>
  </sheetData>
  <mergeCells count="20">
    <mergeCell ref="A83:G83"/>
    <mergeCell ref="A84:G84"/>
    <mergeCell ref="B7:G7"/>
    <mergeCell ref="B19:G19"/>
    <mergeCell ref="B31:G31"/>
    <mergeCell ref="B58:F58"/>
    <mergeCell ref="B60:G60"/>
    <mergeCell ref="B72:G72"/>
    <mergeCell ref="A56:A58"/>
    <mergeCell ref="B56:B57"/>
    <mergeCell ref="C56:E56"/>
    <mergeCell ref="F56:G56"/>
    <mergeCell ref="A3:A5"/>
    <mergeCell ref="A1:G1"/>
    <mergeCell ref="B43:G43"/>
    <mergeCell ref="A54:G54"/>
    <mergeCell ref="B3:B4"/>
    <mergeCell ref="C3:E3"/>
    <mergeCell ref="F3:G3"/>
    <mergeCell ref="B5:F5"/>
  </mergeCells>
  <conditionalFormatting sqref="A59:G61 A71:G73 B62:G70 B74:G82">
    <cfRule type="expression" dxfId="3" priority="5">
      <formula>MOD(ROW(),2)=0</formula>
    </cfRule>
  </conditionalFormatting>
  <conditionalFormatting sqref="A62:A70">
    <cfRule type="expression" dxfId="2" priority="3">
      <formula>MOD(ROW(),2)=0</formula>
    </cfRule>
  </conditionalFormatting>
  <conditionalFormatting sqref="A74:A82">
    <cfRule type="expression" dxfId="1" priority="2">
      <formula>MOD(ROW(),2)=0</formula>
    </cfRule>
  </conditionalFormatting>
  <conditionalFormatting sqref="A6:G53">
    <cfRule type="expression" dxfId="0"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15 HH</oddFooter>
  </headerFooter>
  <ignoredErrors>
    <ignoredError sqref="C4:D4 B5 C57:D57 B58"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140625" defaultRowHeight="12.75" x14ac:dyDescent="0.2"/>
  <cols>
    <col min="1" max="4" width="11.140625" style="51"/>
    <col min="5" max="5" width="13.28515625" style="51" customWidth="1"/>
    <col min="6" max="10" width="11.140625" style="51"/>
    <col min="11" max="11" width="13.28515625" style="51" customWidth="1"/>
    <col min="12" max="17" width="11.140625" style="51"/>
    <col min="18" max="18" width="13.28515625" style="51" customWidth="1"/>
    <col min="19" max="26" width="11.140625" style="51"/>
    <col min="27" max="27" width="13.28515625" style="51" customWidth="1"/>
    <col min="28" max="43" width="11.140625" style="51"/>
    <col min="44" max="44" width="13.28515625" style="51" customWidth="1"/>
    <col min="45" max="50" width="11.140625" style="51"/>
    <col min="51" max="51" width="13.28515625" style="51" customWidth="1"/>
    <col min="52" max="63" width="11.140625" style="51"/>
    <col min="64" max="64" width="13.28515625" style="51" customWidth="1"/>
    <col min="65" max="66" width="11.140625" style="51"/>
    <col min="67" max="67" width="13.28515625" style="51" customWidth="1"/>
    <col min="68" max="74" width="11.140625" style="51"/>
    <col min="75" max="75" width="13.28515625" style="51" customWidth="1"/>
    <col min="76" max="16384" width="11.140625" style="5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15 HH</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24</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483" t="s">
        <v>25</v>
      </c>
      <c r="B3" s="488" t="s">
        <v>26</v>
      </c>
      <c r="C3" s="489"/>
      <c r="D3" s="10"/>
      <c r="E3" s="10"/>
      <c r="F3" s="10"/>
      <c r="G3" s="10"/>
      <c r="H3" s="10"/>
      <c r="I3" s="10"/>
      <c r="J3" s="10"/>
      <c r="K3" s="10"/>
      <c r="L3" s="10"/>
      <c r="M3" s="10"/>
      <c r="N3" s="10"/>
      <c r="O3" s="10"/>
      <c r="P3" s="12"/>
      <c r="Q3" s="12"/>
      <c r="R3" s="13"/>
      <c r="S3" s="13"/>
      <c r="T3" s="13"/>
      <c r="U3" s="13"/>
      <c r="V3" s="13"/>
      <c r="W3" s="13"/>
      <c r="X3" s="13"/>
      <c r="Y3" s="13"/>
      <c r="Z3" s="13"/>
    </row>
    <row r="4" spans="1:26" x14ac:dyDescent="0.2">
      <c r="A4" s="484"/>
      <c r="B4" s="490" t="s">
        <v>44</v>
      </c>
      <c r="C4" s="491"/>
      <c r="D4" s="10"/>
      <c r="E4" s="10"/>
      <c r="F4" s="10"/>
      <c r="G4" s="10"/>
      <c r="H4" s="10"/>
      <c r="I4" s="10"/>
      <c r="J4" s="10"/>
      <c r="K4" s="10"/>
      <c r="L4" s="10"/>
      <c r="M4" s="10"/>
      <c r="N4" s="10"/>
      <c r="O4" s="10"/>
      <c r="P4" s="12"/>
      <c r="Q4" s="12"/>
      <c r="R4" s="13"/>
      <c r="S4" s="13"/>
      <c r="T4" s="13"/>
      <c r="U4" s="13"/>
      <c r="V4" s="13"/>
      <c r="W4" s="13"/>
      <c r="X4" s="13"/>
      <c r="Y4" s="13"/>
      <c r="Z4" s="13"/>
    </row>
    <row r="5" spans="1:26" x14ac:dyDescent="0.2">
      <c r="A5" s="484"/>
      <c r="B5" s="486"/>
      <c r="C5" s="487"/>
      <c r="D5" s="10"/>
      <c r="E5" s="10"/>
      <c r="F5" s="10"/>
      <c r="G5" s="10"/>
      <c r="H5" s="10"/>
      <c r="I5" s="10"/>
      <c r="J5" s="10"/>
      <c r="K5" s="10"/>
      <c r="L5" s="10"/>
      <c r="M5" s="10"/>
      <c r="N5" s="10"/>
      <c r="O5" s="10"/>
      <c r="P5" s="10"/>
      <c r="Q5" s="10"/>
      <c r="R5" s="10"/>
      <c r="S5" s="10"/>
      <c r="T5" s="10"/>
      <c r="U5" s="10"/>
      <c r="V5" s="10"/>
      <c r="W5" s="10"/>
      <c r="X5" s="10"/>
      <c r="Y5" s="10"/>
      <c r="Z5" s="13"/>
    </row>
    <row r="6" spans="1:26" x14ac:dyDescent="0.2">
      <c r="A6" s="485"/>
      <c r="B6" s="486"/>
      <c r="C6" s="48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14</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45</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46</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47</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17</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48</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19</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49</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21</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18</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22</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16</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23</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50</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51</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20</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27</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52</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15</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5"/>
      <c r="B36" s="5">
        <v>2011</v>
      </c>
      <c r="C36" s="5">
        <v>2010</v>
      </c>
      <c r="D36" s="5">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5" t="s">
        <v>28</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29</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30</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5" t="s">
        <v>31</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32</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33</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5" t="s">
        <v>34</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35</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36</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5" t="s">
        <v>37</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38</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39</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11.28515625" style="51"/>
    <col min="2" max="5" width="11.7109375" style="51" customWidth="1"/>
    <col min="6" max="16384" width="11.28515625" style="5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3"/>
  <sheetViews>
    <sheetView view="pageLayout" zoomScaleNormal="150" zoomScaleSheetLayoutView="100" workbookViewId="0">
      <selection sqref="A1:F1"/>
    </sheetView>
  </sheetViews>
  <sheetFormatPr baseColWidth="10" defaultColWidth="5.140625" defaultRowHeight="12.75" x14ac:dyDescent="0.2"/>
  <cols>
    <col min="1" max="1" width="35.85546875" style="4" customWidth="1"/>
    <col min="2" max="6" width="11.140625" customWidth="1"/>
    <col min="7" max="21" width="12.28515625" customWidth="1"/>
  </cols>
  <sheetData>
    <row r="1" spans="1:6" ht="14.1" customHeight="1" x14ac:dyDescent="0.2">
      <c r="A1" s="407" t="s">
        <v>702</v>
      </c>
      <c r="B1" s="407"/>
      <c r="C1" s="407"/>
      <c r="D1" s="407"/>
      <c r="E1" s="407"/>
      <c r="F1" s="407"/>
    </row>
    <row r="2" spans="1:6" ht="14.1" customHeight="1" x14ac:dyDescent="0.2"/>
    <row r="3" spans="1:6" s="7" customFormat="1" ht="14.1" customHeight="1" x14ac:dyDescent="0.2">
      <c r="A3" s="133" t="s">
        <v>115</v>
      </c>
      <c r="B3" s="135" t="s">
        <v>115</v>
      </c>
      <c r="C3" s="135" t="s">
        <v>115</v>
      </c>
      <c r="D3" s="135" t="s">
        <v>115</v>
      </c>
      <c r="E3" s="135" t="s">
        <v>115</v>
      </c>
      <c r="F3" s="138" t="s">
        <v>115</v>
      </c>
    </row>
    <row r="4" spans="1:6" s="7" customFormat="1" ht="14.1" customHeight="1" x14ac:dyDescent="0.2">
      <c r="A4" s="414" t="s">
        <v>138</v>
      </c>
      <c r="B4" s="136" t="s">
        <v>14</v>
      </c>
      <c r="C4" s="136" t="s">
        <v>136</v>
      </c>
      <c r="D4" s="136" t="s">
        <v>137</v>
      </c>
      <c r="E4" s="136" t="s">
        <v>136</v>
      </c>
      <c r="F4" s="139" t="s">
        <v>137</v>
      </c>
    </row>
    <row r="5" spans="1:6" s="7" customFormat="1" ht="14.1" customHeight="1" x14ac:dyDescent="0.2">
      <c r="A5" s="415"/>
      <c r="B5" s="137" t="s">
        <v>115</v>
      </c>
      <c r="C5" s="137" t="s">
        <v>115</v>
      </c>
      <c r="D5" s="137" t="s">
        <v>115</v>
      </c>
      <c r="E5" s="137"/>
      <c r="F5" s="140" t="s">
        <v>115</v>
      </c>
    </row>
    <row r="6" spans="1:6" s="51" customFormat="1" ht="14.1" customHeight="1" x14ac:dyDescent="0.2">
      <c r="A6" s="134" t="s">
        <v>115</v>
      </c>
      <c r="B6" s="408" t="s">
        <v>139</v>
      </c>
      <c r="C6" s="409"/>
      <c r="D6" s="410"/>
      <c r="E6" s="408" t="s">
        <v>140</v>
      </c>
      <c r="F6" s="411"/>
    </row>
    <row r="7" spans="1:6" s="51" customFormat="1" ht="14.1" customHeight="1" x14ac:dyDescent="0.2">
      <c r="A7" s="141"/>
      <c r="B7" s="124"/>
      <c r="C7" s="124"/>
      <c r="D7" s="124"/>
      <c r="E7" s="124"/>
      <c r="F7" s="124"/>
    </row>
    <row r="8" spans="1:6" s="51" customFormat="1" ht="14.1" customHeight="1" x14ac:dyDescent="0.2">
      <c r="A8" s="142"/>
      <c r="B8" s="420" t="s">
        <v>84</v>
      </c>
      <c r="C8" s="420"/>
      <c r="D8" s="420"/>
      <c r="E8" s="420"/>
      <c r="F8" s="420"/>
    </row>
    <row r="9" spans="1:6" s="7" customFormat="1" ht="19.899999999999999" customHeight="1" x14ac:dyDescent="0.2">
      <c r="A9" s="207" t="s">
        <v>113</v>
      </c>
      <c r="B9" s="253">
        <v>1773</v>
      </c>
      <c r="C9" s="254">
        <v>862</v>
      </c>
      <c r="D9" s="254">
        <v>910</v>
      </c>
      <c r="E9" s="308">
        <v>48.6</v>
      </c>
      <c r="F9" s="308">
        <v>51.4</v>
      </c>
    </row>
    <row r="10" spans="1:6" s="7" customFormat="1" ht="14.25" customHeight="1" x14ac:dyDescent="0.2">
      <c r="A10" s="214" t="s">
        <v>114</v>
      </c>
      <c r="B10" s="235" t="s">
        <v>115</v>
      </c>
      <c r="C10" s="198" t="s">
        <v>115</v>
      </c>
      <c r="D10" s="198" t="s">
        <v>115</v>
      </c>
      <c r="E10" s="198" t="s">
        <v>115</v>
      </c>
      <c r="F10" s="198" t="s">
        <v>115</v>
      </c>
    </row>
    <row r="11" spans="1:6" s="7" customFormat="1" ht="14.25" customHeight="1" x14ac:dyDescent="0.2">
      <c r="A11" s="214" t="s">
        <v>116</v>
      </c>
      <c r="B11" s="196">
        <v>234</v>
      </c>
      <c r="C11" s="197">
        <v>120</v>
      </c>
      <c r="D11" s="197">
        <v>114</v>
      </c>
      <c r="E11" s="307">
        <v>51.3</v>
      </c>
      <c r="F11" s="307">
        <v>48.7</v>
      </c>
    </row>
    <row r="12" spans="1:6" s="7" customFormat="1" ht="14.25" customHeight="1" x14ac:dyDescent="0.2">
      <c r="A12" s="214" t="s">
        <v>117</v>
      </c>
      <c r="B12" s="196">
        <v>72</v>
      </c>
      <c r="C12" s="197">
        <v>38</v>
      </c>
      <c r="D12" s="197">
        <v>34</v>
      </c>
      <c r="E12" s="307">
        <v>52.9</v>
      </c>
      <c r="F12" s="307">
        <v>47.1</v>
      </c>
    </row>
    <row r="13" spans="1:6" s="7" customFormat="1" ht="14.25" customHeight="1" x14ac:dyDescent="0.2">
      <c r="A13" s="214" t="s">
        <v>118</v>
      </c>
      <c r="B13" s="196">
        <v>92</v>
      </c>
      <c r="C13" s="197">
        <v>45</v>
      </c>
      <c r="D13" s="197">
        <v>47</v>
      </c>
      <c r="E13" s="307">
        <v>48.8</v>
      </c>
      <c r="F13" s="307">
        <v>51.2</v>
      </c>
    </row>
    <row r="14" spans="1:6" s="7" customFormat="1" ht="14.25" customHeight="1" x14ac:dyDescent="0.2">
      <c r="A14" s="214" t="s">
        <v>119</v>
      </c>
      <c r="B14" s="196">
        <v>145</v>
      </c>
      <c r="C14" s="197">
        <v>68</v>
      </c>
      <c r="D14" s="197">
        <v>77</v>
      </c>
      <c r="E14" s="307">
        <v>46.9</v>
      </c>
      <c r="F14" s="307">
        <v>53.1</v>
      </c>
    </row>
    <row r="15" spans="1:6" s="7" customFormat="1" ht="14.25" customHeight="1" x14ac:dyDescent="0.2">
      <c r="A15" s="214" t="s">
        <v>120</v>
      </c>
      <c r="B15" s="196">
        <v>144</v>
      </c>
      <c r="C15" s="197">
        <v>70</v>
      </c>
      <c r="D15" s="197">
        <v>74</v>
      </c>
      <c r="E15" s="307">
        <v>48.7</v>
      </c>
      <c r="F15" s="307">
        <v>51.3</v>
      </c>
    </row>
    <row r="16" spans="1:6" s="7" customFormat="1" ht="14.25" customHeight="1" x14ac:dyDescent="0.2">
      <c r="A16" s="214" t="s">
        <v>121</v>
      </c>
      <c r="B16" s="196">
        <v>148</v>
      </c>
      <c r="C16" s="197">
        <v>74</v>
      </c>
      <c r="D16" s="197">
        <v>74</v>
      </c>
      <c r="E16" s="307">
        <v>49.7</v>
      </c>
      <c r="F16" s="307">
        <v>50.3</v>
      </c>
    </row>
    <row r="17" spans="1:6" s="7" customFormat="1" ht="14.25" customHeight="1" x14ac:dyDescent="0.2">
      <c r="A17" s="214" t="s">
        <v>122</v>
      </c>
      <c r="B17" s="196">
        <v>126</v>
      </c>
      <c r="C17" s="197">
        <v>66</v>
      </c>
      <c r="D17" s="197">
        <v>60</v>
      </c>
      <c r="E17" s="307">
        <v>52.6</v>
      </c>
      <c r="F17" s="307">
        <v>47.4</v>
      </c>
    </row>
    <row r="18" spans="1:6" s="7" customFormat="1" ht="14.25" customHeight="1" x14ac:dyDescent="0.2">
      <c r="A18" s="214" t="s">
        <v>123</v>
      </c>
      <c r="B18" s="196">
        <v>138</v>
      </c>
      <c r="C18" s="197">
        <v>68</v>
      </c>
      <c r="D18" s="197">
        <v>70</v>
      </c>
      <c r="E18" s="307">
        <v>49.1</v>
      </c>
      <c r="F18" s="307">
        <v>50.9</v>
      </c>
    </row>
    <row r="19" spans="1:6" s="7" customFormat="1" ht="14.25" customHeight="1" x14ac:dyDescent="0.2">
      <c r="A19" s="214" t="s">
        <v>124</v>
      </c>
      <c r="B19" s="196">
        <v>131</v>
      </c>
      <c r="C19" s="197">
        <v>66</v>
      </c>
      <c r="D19" s="197">
        <v>65</v>
      </c>
      <c r="E19" s="307">
        <v>50.6</v>
      </c>
      <c r="F19" s="307">
        <v>49.4</v>
      </c>
    </row>
    <row r="20" spans="1:6" s="7" customFormat="1" ht="14.25" customHeight="1" x14ac:dyDescent="0.2">
      <c r="A20" s="214" t="s">
        <v>125</v>
      </c>
      <c r="B20" s="196">
        <v>108</v>
      </c>
      <c r="C20" s="197">
        <v>55</v>
      </c>
      <c r="D20" s="197">
        <v>54</v>
      </c>
      <c r="E20" s="307">
        <v>50.4</v>
      </c>
      <c r="F20" s="307">
        <v>49.6</v>
      </c>
    </row>
    <row r="21" spans="1:6" s="7" customFormat="1" ht="14.25" customHeight="1" x14ac:dyDescent="0.2">
      <c r="A21" s="214" t="s">
        <v>126</v>
      </c>
      <c r="B21" s="196">
        <v>89</v>
      </c>
      <c r="C21" s="197">
        <v>41</v>
      </c>
      <c r="D21" s="197">
        <v>48</v>
      </c>
      <c r="E21" s="307">
        <v>46</v>
      </c>
      <c r="F21" s="307">
        <v>54</v>
      </c>
    </row>
    <row r="22" spans="1:6" s="7" customFormat="1" ht="14.25" customHeight="1" x14ac:dyDescent="0.2">
      <c r="A22" s="214" t="s">
        <v>127</v>
      </c>
      <c r="B22" s="196">
        <v>345</v>
      </c>
      <c r="C22" s="197">
        <v>151</v>
      </c>
      <c r="D22" s="197">
        <v>194</v>
      </c>
      <c r="E22" s="307">
        <v>43.9</v>
      </c>
      <c r="F22" s="307">
        <v>56.1</v>
      </c>
    </row>
    <row r="23" spans="1:6" s="7" customFormat="1" ht="14.25" customHeight="1" x14ac:dyDescent="0.2">
      <c r="A23" s="214"/>
      <c r="B23" s="196"/>
      <c r="C23" s="197"/>
      <c r="D23" s="197"/>
      <c r="E23" s="307"/>
      <c r="F23" s="307"/>
    </row>
    <row r="24" spans="1:6" s="7" customFormat="1" ht="14.25" customHeight="1" x14ac:dyDescent="0.2">
      <c r="A24" s="214" t="s">
        <v>128</v>
      </c>
      <c r="B24" s="235" t="s">
        <v>115</v>
      </c>
      <c r="C24" s="198" t="s">
        <v>115</v>
      </c>
      <c r="D24" s="198" t="s">
        <v>115</v>
      </c>
      <c r="E24" s="198" t="s">
        <v>115</v>
      </c>
      <c r="F24" s="198" t="s">
        <v>115</v>
      </c>
    </row>
    <row r="25" spans="1:6" s="7" customFormat="1" ht="14.25" customHeight="1" x14ac:dyDescent="0.2">
      <c r="A25" s="214" t="s">
        <v>129</v>
      </c>
      <c r="B25" s="196">
        <v>869</v>
      </c>
      <c r="C25" s="197">
        <v>450</v>
      </c>
      <c r="D25" s="197">
        <v>419</v>
      </c>
      <c r="E25" s="307">
        <v>51.8</v>
      </c>
      <c r="F25" s="307">
        <v>48.2</v>
      </c>
    </row>
    <row r="26" spans="1:6" s="7" customFormat="1" ht="14.25" customHeight="1" x14ac:dyDescent="0.2">
      <c r="A26" s="214" t="s">
        <v>130</v>
      </c>
      <c r="B26" s="196">
        <v>661</v>
      </c>
      <c r="C26" s="197">
        <v>333</v>
      </c>
      <c r="D26" s="197">
        <v>329</v>
      </c>
      <c r="E26" s="307">
        <v>50.3</v>
      </c>
      <c r="F26" s="307">
        <v>49.7</v>
      </c>
    </row>
    <row r="27" spans="1:6" s="7" customFormat="1" ht="14.25" customHeight="1" x14ac:dyDescent="0.2">
      <c r="A27" s="214" t="s">
        <v>131</v>
      </c>
      <c r="B27" s="196">
        <v>142</v>
      </c>
      <c r="C27" s="197">
        <v>58</v>
      </c>
      <c r="D27" s="197">
        <v>84</v>
      </c>
      <c r="E27" s="307">
        <v>40.799999999999997</v>
      </c>
      <c r="F27" s="307">
        <v>59.2</v>
      </c>
    </row>
    <row r="28" spans="1:6" s="7" customFormat="1" ht="14.25" customHeight="1" x14ac:dyDescent="0.2">
      <c r="A28" s="214" t="s">
        <v>132</v>
      </c>
      <c r="B28" s="196">
        <v>101</v>
      </c>
      <c r="C28" s="197">
        <v>21</v>
      </c>
      <c r="D28" s="197">
        <v>79</v>
      </c>
      <c r="E28" s="307">
        <v>21.2</v>
      </c>
      <c r="F28" s="307">
        <v>78.8</v>
      </c>
    </row>
    <row r="29" spans="1:6" s="7" customFormat="1" ht="14.25" customHeight="1" x14ac:dyDescent="0.2">
      <c r="A29" s="214"/>
      <c r="B29" s="196"/>
      <c r="C29" s="197"/>
      <c r="D29" s="197"/>
      <c r="E29" s="307"/>
      <c r="F29" s="307"/>
    </row>
    <row r="30" spans="1:6" s="7" customFormat="1" ht="14.25" customHeight="1" x14ac:dyDescent="0.2">
      <c r="A30" s="214" t="s">
        <v>133</v>
      </c>
      <c r="B30" s="235" t="s">
        <v>115</v>
      </c>
      <c r="C30" s="198" t="s">
        <v>115</v>
      </c>
      <c r="D30" s="198" t="s">
        <v>115</v>
      </c>
      <c r="E30" s="198" t="s">
        <v>115</v>
      </c>
      <c r="F30" s="198" t="s">
        <v>115</v>
      </c>
    </row>
    <row r="31" spans="1:6" s="7" customFormat="1" ht="14.25" customHeight="1" x14ac:dyDescent="0.2">
      <c r="A31" s="214" t="s">
        <v>134</v>
      </c>
      <c r="B31" s="196">
        <v>953</v>
      </c>
      <c r="C31" s="197">
        <v>494</v>
      </c>
      <c r="D31" s="197">
        <v>459</v>
      </c>
      <c r="E31" s="307">
        <v>51.8</v>
      </c>
      <c r="F31" s="307">
        <v>48.2</v>
      </c>
    </row>
    <row r="32" spans="1:6" s="7" customFormat="1" ht="14.25" customHeight="1" x14ac:dyDescent="0.2">
      <c r="A32" s="214" t="s">
        <v>402</v>
      </c>
      <c r="B32" s="196">
        <v>912</v>
      </c>
      <c r="C32" s="197">
        <v>470</v>
      </c>
      <c r="D32" s="197">
        <v>442</v>
      </c>
      <c r="E32" s="307">
        <v>51.6</v>
      </c>
      <c r="F32" s="307">
        <v>48.4</v>
      </c>
    </row>
    <row r="33" spans="1:6" s="7" customFormat="1" ht="14.25" customHeight="1" x14ac:dyDescent="0.2">
      <c r="A33" s="214" t="s">
        <v>404</v>
      </c>
      <c r="B33" s="196">
        <v>41</v>
      </c>
      <c r="C33" s="197">
        <v>23</v>
      </c>
      <c r="D33" s="197">
        <v>18</v>
      </c>
      <c r="E33" s="307">
        <v>57</v>
      </c>
      <c r="F33" s="307">
        <v>43</v>
      </c>
    </row>
    <row r="34" spans="1:6" s="7" customFormat="1" ht="14.25" customHeight="1" x14ac:dyDescent="0.2">
      <c r="A34" s="214" t="s">
        <v>135</v>
      </c>
      <c r="B34" s="196">
        <v>820</v>
      </c>
      <c r="C34" s="197">
        <v>368</v>
      </c>
      <c r="D34" s="197">
        <v>451</v>
      </c>
      <c r="E34" s="307">
        <v>45</v>
      </c>
      <c r="F34" s="307">
        <v>55</v>
      </c>
    </row>
    <row r="35" spans="1:6" s="7" customFormat="1" ht="14.1" customHeight="1" x14ac:dyDescent="0.2">
      <c r="A35" s="312" t="s">
        <v>403</v>
      </c>
      <c r="B35" s="236">
        <v>7</v>
      </c>
      <c r="C35" s="239" t="s">
        <v>70</v>
      </c>
      <c r="D35" s="239" t="s">
        <v>70</v>
      </c>
      <c r="E35" s="239" t="s">
        <v>70</v>
      </c>
      <c r="F35" s="239" t="s">
        <v>70</v>
      </c>
    </row>
    <row r="36" spans="1:6" s="7" customFormat="1" ht="14.25" customHeight="1" x14ac:dyDescent="0.2">
      <c r="A36" s="419"/>
      <c r="B36" s="419"/>
      <c r="C36" s="419"/>
      <c r="D36" s="419"/>
      <c r="E36" s="419"/>
      <c r="F36" s="419"/>
    </row>
    <row r="37" spans="1:6" s="7" customFormat="1" ht="14.25" customHeight="1" x14ac:dyDescent="0.2">
      <c r="A37" s="67"/>
      <c r="B37" s="68"/>
      <c r="C37" s="69"/>
      <c r="D37" s="69"/>
      <c r="E37" s="70"/>
      <c r="F37" s="70"/>
    </row>
    <row r="38" spans="1:6" s="7" customFormat="1" ht="14.25" customHeight="1" x14ac:dyDescent="0.2">
      <c r="A38" s="67"/>
      <c r="B38" s="67"/>
      <c r="C38" s="71"/>
      <c r="D38" s="71"/>
      <c r="E38" s="71"/>
      <c r="F38" s="71"/>
    </row>
    <row r="39" spans="1:6" s="7" customFormat="1" ht="14.25" customHeight="1" x14ac:dyDescent="0.2">
      <c r="A39" s="67"/>
      <c r="B39" s="68"/>
      <c r="C39" s="69"/>
      <c r="D39" s="69"/>
      <c r="E39" s="70"/>
      <c r="F39" s="70"/>
    </row>
    <row r="40" spans="1:6" s="7" customFormat="1" ht="14.25" customHeight="1" x14ac:dyDescent="0.2">
      <c r="A40" s="67"/>
      <c r="B40" s="68"/>
      <c r="C40" s="69"/>
      <c r="D40" s="69"/>
      <c r="E40" s="70"/>
      <c r="F40" s="70"/>
    </row>
    <row r="41" spans="1:6" s="7" customFormat="1" ht="14.25" customHeight="1" x14ac:dyDescent="0.2">
      <c r="A41" s="67"/>
      <c r="B41" s="68"/>
      <c r="C41" s="69"/>
      <c r="D41" s="69"/>
      <c r="E41" s="70"/>
      <c r="F41" s="70"/>
    </row>
    <row r="42" spans="1:6" s="7" customFormat="1" ht="14.25" customHeight="1" x14ac:dyDescent="0.2">
      <c r="A42" s="67"/>
      <c r="B42" s="68"/>
      <c r="C42" s="69"/>
      <c r="D42" s="69"/>
      <c r="E42" s="70"/>
      <c r="F42" s="70"/>
    </row>
    <row r="43" spans="1:6" s="7" customFormat="1" ht="14.25" customHeight="1" x14ac:dyDescent="0.2">
      <c r="A43" s="67"/>
      <c r="B43" s="68"/>
      <c r="C43" s="69"/>
      <c r="D43" s="69"/>
      <c r="E43" s="70"/>
      <c r="F43" s="70"/>
    </row>
    <row r="44" spans="1:6" s="7" customFormat="1" ht="14.25" customHeight="1" x14ac:dyDescent="0.2">
      <c r="A44" s="67"/>
      <c r="B44" s="68"/>
      <c r="C44" s="69"/>
      <c r="D44" s="69"/>
      <c r="E44" s="70"/>
      <c r="F44" s="70"/>
    </row>
    <row r="45" spans="1:6" s="7" customFormat="1" ht="12" x14ac:dyDescent="0.2">
      <c r="A45" s="67"/>
      <c r="B45" s="68"/>
      <c r="C45" s="69"/>
      <c r="D45" s="69"/>
      <c r="E45" s="70"/>
      <c r="F45" s="70"/>
    </row>
    <row r="46" spans="1:6" x14ac:dyDescent="0.2">
      <c r="A46" s="67"/>
      <c r="B46" s="68"/>
      <c r="C46" s="69"/>
      <c r="D46" s="69"/>
      <c r="E46" s="70"/>
      <c r="F46" s="70"/>
    </row>
    <row r="47" spans="1:6" x14ac:dyDescent="0.2">
      <c r="A47" s="67"/>
      <c r="B47" s="68"/>
      <c r="C47" s="69"/>
      <c r="D47" s="69"/>
      <c r="E47" s="70"/>
      <c r="F47" s="70"/>
    </row>
    <row r="48" spans="1:6" ht="14.25" customHeight="1" x14ac:dyDescent="0.2">
      <c r="A48" s="67"/>
      <c r="B48" s="67"/>
      <c r="C48" s="122"/>
      <c r="D48" s="122"/>
      <c r="E48" s="122"/>
      <c r="F48" s="122"/>
    </row>
    <row r="49" spans="1:6" ht="14.25" customHeight="1" x14ac:dyDescent="0.2">
      <c r="A49" s="67"/>
      <c r="B49" s="68"/>
      <c r="C49" s="69"/>
      <c r="D49" s="69"/>
      <c r="E49" s="70"/>
      <c r="F49" s="70"/>
    </row>
    <row r="50" spans="1:6" x14ac:dyDescent="0.2">
      <c r="A50" s="67"/>
      <c r="B50" s="68"/>
      <c r="C50" s="69"/>
      <c r="D50" s="69"/>
      <c r="E50" s="70"/>
      <c r="F50" s="70"/>
    </row>
    <row r="51" spans="1:6" x14ac:dyDescent="0.2">
      <c r="A51" s="67"/>
      <c r="B51" s="68"/>
      <c r="C51" s="69"/>
      <c r="D51" s="69"/>
      <c r="E51" s="70"/>
      <c r="F51" s="70"/>
    </row>
    <row r="52" spans="1:6" x14ac:dyDescent="0.2">
      <c r="A52" s="67"/>
      <c r="B52" s="68"/>
      <c r="C52" s="69"/>
      <c r="D52" s="69"/>
      <c r="E52" s="70"/>
      <c r="F52" s="70"/>
    </row>
    <row r="53" spans="1:6" x14ac:dyDescent="0.2">
      <c r="A53" s="67"/>
      <c r="B53" s="68"/>
      <c r="C53" s="69"/>
      <c r="D53" s="69"/>
      <c r="E53" s="70"/>
      <c r="F53" s="70"/>
    </row>
    <row r="54" spans="1:6" x14ac:dyDescent="0.2">
      <c r="A54" s="67"/>
      <c r="B54" s="68"/>
      <c r="C54" s="69"/>
      <c r="D54" s="69"/>
      <c r="E54" s="70"/>
      <c r="F54" s="70"/>
    </row>
    <row r="55" spans="1:6" x14ac:dyDescent="0.2">
      <c r="A55" s="67"/>
      <c r="B55" s="68"/>
      <c r="C55" s="69"/>
      <c r="D55" s="69"/>
      <c r="E55" s="70"/>
      <c r="F55" s="70"/>
    </row>
    <row r="56" spans="1:6" x14ac:dyDescent="0.2">
      <c r="A56" s="407" t="s">
        <v>703</v>
      </c>
      <c r="B56" s="407"/>
      <c r="C56" s="407"/>
      <c r="D56" s="407"/>
      <c r="E56" s="407"/>
      <c r="F56" s="407"/>
    </row>
    <row r="57" spans="1:6" x14ac:dyDescent="0.2">
      <c r="B57" s="51"/>
      <c r="C57" s="51"/>
      <c r="D57" s="51"/>
      <c r="E57" s="51"/>
      <c r="F57" s="51"/>
    </row>
    <row r="58" spans="1:6" ht="37.15" customHeight="1" x14ac:dyDescent="0.2">
      <c r="A58" s="421" t="s">
        <v>138</v>
      </c>
      <c r="B58" s="323" t="s">
        <v>14</v>
      </c>
      <c r="C58" s="323" t="s">
        <v>136</v>
      </c>
      <c r="D58" s="323" t="s">
        <v>137</v>
      </c>
      <c r="E58" s="323" t="s">
        <v>136</v>
      </c>
      <c r="F58" s="324" t="s">
        <v>137</v>
      </c>
    </row>
    <row r="59" spans="1:6" ht="16.899999999999999" customHeight="1" x14ac:dyDescent="0.2">
      <c r="A59" s="422"/>
      <c r="B59" s="416" t="s">
        <v>139</v>
      </c>
      <c r="C59" s="416"/>
      <c r="D59" s="416"/>
      <c r="E59" s="416" t="s">
        <v>140</v>
      </c>
      <c r="F59" s="417"/>
    </row>
    <row r="60" spans="1:6" x14ac:dyDescent="0.2">
      <c r="A60" s="141"/>
      <c r="B60" s="124"/>
      <c r="C60" s="124"/>
      <c r="D60" s="124"/>
      <c r="E60" s="124"/>
      <c r="F60" s="124"/>
    </row>
    <row r="61" spans="1:6" ht="12.75" customHeight="1" x14ac:dyDescent="0.2">
      <c r="A61" s="310"/>
      <c r="B61" s="418" t="s">
        <v>89</v>
      </c>
      <c r="C61" s="418"/>
      <c r="D61" s="418"/>
      <c r="E61" s="418"/>
      <c r="F61" s="418"/>
    </row>
    <row r="62" spans="1:6" ht="19.899999999999999" customHeight="1" x14ac:dyDescent="0.2">
      <c r="A62" s="207" t="s">
        <v>141</v>
      </c>
      <c r="B62" s="196">
        <v>912</v>
      </c>
      <c r="C62" s="197">
        <v>470</v>
      </c>
      <c r="D62" s="197">
        <v>442</v>
      </c>
      <c r="E62" s="307">
        <v>51.6</v>
      </c>
      <c r="F62" s="307">
        <v>48.4</v>
      </c>
    </row>
    <row r="63" spans="1:6" x14ac:dyDescent="0.2">
      <c r="A63" s="214" t="s">
        <v>114</v>
      </c>
      <c r="B63" s="235" t="s">
        <v>115</v>
      </c>
      <c r="C63" s="198" t="s">
        <v>115</v>
      </c>
      <c r="D63" s="198" t="s">
        <v>115</v>
      </c>
      <c r="E63" s="198" t="s">
        <v>115</v>
      </c>
      <c r="F63" s="198" t="s">
        <v>115</v>
      </c>
    </row>
    <row r="64" spans="1:6" x14ac:dyDescent="0.2">
      <c r="A64" s="214" t="s">
        <v>117</v>
      </c>
      <c r="B64" s="196">
        <v>14</v>
      </c>
      <c r="C64" s="197">
        <v>7</v>
      </c>
      <c r="D64" s="197">
        <v>7</v>
      </c>
      <c r="E64" s="307">
        <v>49.9</v>
      </c>
      <c r="F64" s="307">
        <v>50.1</v>
      </c>
    </row>
    <row r="65" spans="1:6" x14ac:dyDescent="0.2">
      <c r="A65" s="214" t="s">
        <v>118</v>
      </c>
      <c r="B65" s="196">
        <v>60</v>
      </c>
      <c r="C65" s="197">
        <v>28</v>
      </c>
      <c r="D65" s="197">
        <v>32</v>
      </c>
      <c r="E65" s="307">
        <v>46.9</v>
      </c>
      <c r="F65" s="307">
        <v>53.1</v>
      </c>
    </row>
    <row r="66" spans="1:6" x14ac:dyDescent="0.2">
      <c r="A66" s="214" t="s">
        <v>119</v>
      </c>
      <c r="B66" s="196">
        <v>116</v>
      </c>
      <c r="C66" s="197">
        <v>55</v>
      </c>
      <c r="D66" s="197">
        <v>61</v>
      </c>
      <c r="E66" s="307">
        <v>47.2</v>
      </c>
      <c r="F66" s="307">
        <v>52.8</v>
      </c>
    </row>
    <row r="67" spans="1:6" x14ac:dyDescent="0.2">
      <c r="A67" s="214" t="s">
        <v>120</v>
      </c>
      <c r="B67" s="196">
        <v>121</v>
      </c>
      <c r="C67" s="197">
        <v>63</v>
      </c>
      <c r="D67" s="197">
        <v>58</v>
      </c>
      <c r="E67" s="307">
        <v>52.1</v>
      </c>
      <c r="F67" s="307">
        <v>47.9</v>
      </c>
    </row>
    <row r="68" spans="1:6" x14ac:dyDescent="0.2">
      <c r="A68" s="214" t="s">
        <v>121</v>
      </c>
      <c r="B68" s="196">
        <v>125</v>
      </c>
      <c r="C68" s="197">
        <v>65</v>
      </c>
      <c r="D68" s="197">
        <v>60</v>
      </c>
      <c r="E68" s="307">
        <v>52.1</v>
      </c>
      <c r="F68" s="307">
        <v>47.9</v>
      </c>
    </row>
    <row r="69" spans="1:6" x14ac:dyDescent="0.2">
      <c r="A69" s="214" t="s">
        <v>122</v>
      </c>
      <c r="B69" s="196">
        <v>105</v>
      </c>
      <c r="C69" s="197">
        <v>58</v>
      </c>
      <c r="D69" s="197">
        <v>47</v>
      </c>
      <c r="E69" s="307">
        <v>55.3</v>
      </c>
      <c r="F69" s="307">
        <v>44.7</v>
      </c>
    </row>
    <row r="70" spans="1:6" x14ac:dyDescent="0.2">
      <c r="A70" s="214" t="s">
        <v>123</v>
      </c>
      <c r="B70" s="196">
        <v>116</v>
      </c>
      <c r="C70" s="197">
        <v>59</v>
      </c>
      <c r="D70" s="197">
        <v>57</v>
      </c>
      <c r="E70" s="307">
        <v>51</v>
      </c>
      <c r="F70" s="307">
        <v>49</v>
      </c>
    </row>
    <row r="71" spans="1:6" x14ac:dyDescent="0.2">
      <c r="A71" s="214" t="s">
        <v>124</v>
      </c>
      <c r="B71" s="196">
        <v>108</v>
      </c>
      <c r="C71" s="197">
        <v>57</v>
      </c>
      <c r="D71" s="197">
        <v>51</v>
      </c>
      <c r="E71" s="307">
        <v>53</v>
      </c>
      <c r="F71" s="307">
        <v>47</v>
      </c>
    </row>
    <row r="72" spans="1:6" x14ac:dyDescent="0.2">
      <c r="A72" s="214" t="s">
        <v>125</v>
      </c>
      <c r="B72" s="196">
        <v>82</v>
      </c>
      <c r="C72" s="197">
        <v>44</v>
      </c>
      <c r="D72" s="197">
        <v>38</v>
      </c>
      <c r="E72" s="307">
        <v>53.4</v>
      </c>
      <c r="F72" s="307">
        <v>46.6</v>
      </c>
    </row>
    <row r="73" spans="1:6" x14ac:dyDescent="0.2">
      <c r="A73" s="214" t="s">
        <v>126</v>
      </c>
      <c r="B73" s="196">
        <v>48</v>
      </c>
      <c r="C73" s="197">
        <v>24</v>
      </c>
      <c r="D73" s="197">
        <v>25</v>
      </c>
      <c r="E73" s="307">
        <v>49.1</v>
      </c>
      <c r="F73" s="307">
        <v>50.9</v>
      </c>
    </row>
    <row r="74" spans="1:6" x14ac:dyDescent="0.2">
      <c r="A74" s="214" t="s">
        <v>127</v>
      </c>
      <c r="B74" s="196">
        <v>19</v>
      </c>
      <c r="C74" s="197">
        <v>11</v>
      </c>
      <c r="D74" s="197">
        <v>8</v>
      </c>
      <c r="E74" s="307">
        <v>59.2</v>
      </c>
      <c r="F74" s="307">
        <v>40.799999999999997</v>
      </c>
    </row>
    <row r="75" spans="1:6" s="51" customFormat="1" x14ac:dyDescent="0.2">
      <c r="A75" s="214"/>
      <c r="B75" s="196"/>
      <c r="C75" s="197"/>
      <c r="D75" s="197"/>
      <c r="E75" s="307"/>
      <c r="F75" s="307"/>
    </row>
    <row r="76" spans="1:6" x14ac:dyDescent="0.2">
      <c r="A76" s="214" t="s">
        <v>128</v>
      </c>
      <c r="B76" s="196" t="s">
        <v>115</v>
      </c>
      <c r="C76" s="197" t="s">
        <v>115</v>
      </c>
      <c r="D76" s="197" t="s">
        <v>115</v>
      </c>
      <c r="E76" s="307" t="s">
        <v>115</v>
      </c>
      <c r="F76" s="307" t="s">
        <v>115</v>
      </c>
    </row>
    <row r="77" spans="1:6" x14ac:dyDescent="0.2">
      <c r="A77" s="214" t="s">
        <v>129</v>
      </c>
      <c r="B77" s="235">
        <v>437</v>
      </c>
      <c r="C77" s="198">
        <v>225</v>
      </c>
      <c r="D77" s="198">
        <v>212</v>
      </c>
      <c r="E77" s="198">
        <v>51.4</v>
      </c>
      <c r="F77" s="198">
        <v>48.6</v>
      </c>
    </row>
    <row r="78" spans="1:6" x14ac:dyDescent="0.2">
      <c r="A78" s="214" t="s">
        <v>130</v>
      </c>
      <c r="B78" s="196">
        <v>382</v>
      </c>
      <c r="C78" s="197">
        <v>207</v>
      </c>
      <c r="D78" s="197">
        <v>176</v>
      </c>
      <c r="E78" s="307">
        <v>54.1</v>
      </c>
      <c r="F78" s="307">
        <v>45.9</v>
      </c>
    </row>
    <row r="79" spans="1:6" x14ac:dyDescent="0.2">
      <c r="A79" s="214" t="s">
        <v>131</v>
      </c>
      <c r="B79" s="196">
        <v>80</v>
      </c>
      <c r="C79" s="197">
        <v>35</v>
      </c>
      <c r="D79" s="197">
        <v>45</v>
      </c>
      <c r="E79" s="307">
        <v>43.5</v>
      </c>
      <c r="F79" s="307">
        <v>56.5</v>
      </c>
    </row>
    <row r="80" spans="1:6" x14ac:dyDescent="0.2">
      <c r="A80" s="214" t="s">
        <v>132</v>
      </c>
      <c r="B80" s="196">
        <v>12</v>
      </c>
      <c r="C80" s="197" t="s">
        <v>70</v>
      </c>
      <c r="D80" s="197">
        <v>8</v>
      </c>
      <c r="E80" s="307" t="s">
        <v>70</v>
      </c>
      <c r="F80" s="307" t="s">
        <v>70</v>
      </c>
    </row>
    <row r="81" spans="1:6" s="51" customFormat="1" x14ac:dyDescent="0.2">
      <c r="A81" s="214"/>
      <c r="B81" s="196"/>
      <c r="C81" s="197"/>
      <c r="D81" s="197"/>
      <c r="E81" s="307"/>
      <c r="F81" s="307"/>
    </row>
    <row r="82" spans="1:6" ht="13.5" x14ac:dyDescent="0.2">
      <c r="A82" s="214" t="s">
        <v>378</v>
      </c>
      <c r="B82" s="196" t="s">
        <v>115</v>
      </c>
      <c r="C82" s="197" t="s">
        <v>115</v>
      </c>
      <c r="D82" s="197" t="s">
        <v>115</v>
      </c>
      <c r="E82" s="307" t="s">
        <v>115</v>
      </c>
      <c r="F82" s="307" t="s">
        <v>115</v>
      </c>
    </row>
    <row r="83" spans="1:6" x14ac:dyDescent="0.2">
      <c r="A83" s="214" t="s">
        <v>142</v>
      </c>
      <c r="B83" s="235" t="s">
        <v>70</v>
      </c>
      <c r="C83" s="198" t="s">
        <v>70</v>
      </c>
      <c r="D83" s="198" t="s">
        <v>70</v>
      </c>
      <c r="E83" s="198" t="s">
        <v>70</v>
      </c>
      <c r="F83" s="198" t="s">
        <v>70</v>
      </c>
    </row>
    <row r="84" spans="1:6" ht="12.75" customHeight="1" x14ac:dyDescent="0.2">
      <c r="A84" s="214" t="s">
        <v>143</v>
      </c>
      <c r="B84" s="196">
        <v>99</v>
      </c>
      <c r="C84" s="197">
        <v>70</v>
      </c>
      <c r="D84" s="197">
        <v>29</v>
      </c>
      <c r="E84" s="307">
        <v>71.099999999999994</v>
      </c>
      <c r="F84" s="307">
        <v>28.9</v>
      </c>
    </row>
    <row r="85" spans="1:6" ht="24" x14ac:dyDescent="0.2">
      <c r="A85" s="311" t="s">
        <v>661</v>
      </c>
      <c r="B85" s="196">
        <v>11</v>
      </c>
      <c r="C85" s="197">
        <v>9</v>
      </c>
      <c r="D85" s="197" t="s">
        <v>70</v>
      </c>
      <c r="E85" s="307">
        <v>79.8</v>
      </c>
      <c r="F85" s="307">
        <v>20.2</v>
      </c>
    </row>
    <row r="86" spans="1:6" x14ac:dyDescent="0.2">
      <c r="A86" s="214" t="s">
        <v>144</v>
      </c>
      <c r="B86" s="196">
        <v>34</v>
      </c>
      <c r="C86" s="197">
        <v>29</v>
      </c>
      <c r="D86" s="197" t="s">
        <v>70</v>
      </c>
      <c r="E86" s="307">
        <v>85.5</v>
      </c>
      <c r="F86" s="307">
        <v>14.5</v>
      </c>
    </row>
    <row r="87" spans="1:6" x14ac:dyDescent="0.2">
      <c r="A87" s="214" t="s">
        <v>145</v>
      </c>
      <c r="B87" s="196">
        <v>185</v>
      </c>
      <c r="C87" s="197">
        <v>95</v>
      </c>
      <c r="D87" s="197">
        <v>90</v>
      </c>
      <c r="E87" s="307">
        <v>51.2</v>
      </c>
      <c r="F87" s="307">
        <v>48.8</v>
      </c>
    </row>
    <row r="88" spans="1:6" ht="12.75" customHeight="1" x14ac:dyDescent="0.2">
      <c r="A88" s="312" t="s">
        <v>146</v>
      </c>
      <c r="B88" s="236">
        <v>111</v>
      </c>
      <c r="C88" s="239">
        <v>75</v>
      </c>
      <c r="D88" s="239">
        <v>35</v>
      </c>
      <c r="E88" s="330">
        <v>68</v>
      </c>
      <c r="F88" s="330">
        <v>32</v>
      </c>
    </row>
    <row r="89" spans="1:6" ht="12.75" customHeight="1" x14ac:dyDescent="0.2">
      <c r="A89" s="226" t="s">
        <v>147</v>
      </c>
      <c r="B89" s="198">
        <v>31</v>
      </c>
      <c r="C89" s="198">
        <v>13</v>
      </c>
      <c r="D89" s="198">
        <v>17</v>
      </c>
      <c r="E89" s="198">
        <v>44.1</v>
      </c>
      <c r="F89" s="198">
        <v>55.9</v>
      </c>
    </row>
    <row r="90" spans="1:6" ht="24" x14ac:dyDescent="0.2">
      <c r="A90" s="311" t="s">
        <v>660</v>
      </c>
      <c r="B90" s="196">
        <v>163</v>
      </c>
      <c r="C90" s="197">
        <v>81</v>
      </c>
      <c r="D90" s="197">
        <v>81</v>
      </c>
      <c r="E90" s="307">
        <v>50.1</v>
      </c>
      <c r="F90" s="307">
        <v>49.9</v>
      </c>
    </row>
    <row r="91" spans="1:6" x14ac:dyDescent="0.2">
      <c r="A91" s="214" t="s">
        <v>148</v>
      </c>
      <c r="B91" s="235">
        <v>46</v>
      </c>
      <c r="C91" s="198">
        <v>24</v>
      </c>
      <c r="D91" s="198">
        <v>22</v>
      </c>
      <c r="E91" s="198">
        <v>51.3</v>
      </c>
      <c r="F91" s="198">
        <v>48.7</v>
      </c>
    </row>
    <row r="92" spans="1:6" ht="25.5" customHeight="1" x14ac:dyDescent="0.2">
      <c r="A92" s="226" t="s">
        <v>659</v>
      </c>
      <c r="B92" s="329">
        <v>231</v>
      </c>
      <c r="C92" s="197">
        <v>72</v>
      </c>
      <c r="D92" s="197">
        <v>159</v>
      </c>
      <c r="E92" s="330">
        <v>31.3</v>
      </c>
      <c r="F92" s="330">
        <v>68.7</v>
      </c>
    </row>
    <row r="93" spans="1:6" s="51" customFormat="1" x14ac:dyDescent="0.2">
      <c r="A93" s="214"/>
      <c r="B93" s="196"/>
      <c r="C93" s="197"/>
      <c r="D93" s="197"/>
      <c r="E93" s="344"/>
      <c r="F93" s="307"/>
    </row>
    <row r="94" spans="1:6" x14ac:dyDescent="0.2">
      <c r="A94" s="214" t="s">
        <v>149</v>
      </c>
      <c r="B94" s="196" t="s">
        <v>115</v>
      </c>
      <c r="C94" s="197" t="s">
        <v>115</v>
      </c>
      <c r="D94" s="197" t="s">
        <v>115</v>
      </c>
      <c r="E94" s="307" t="s">
        <v>115</v>
      </c>
      <c r="F94" s="307" t="s">
        <v>115</v>
      </c>
    </row>
    <row r="95" spans="1:6" x14ac:dyDescent="0.2">
      <c r="A95" s="214" t="s">
        <v>150</v>
      </c>
      <c r="B95" s="196">
        <v>116</v>
      </c>
      <c r="C95" s="197">
        <v>72</v>
      </c>
      <c r="D95" s="197">
        <v>44</v>
      </c>
      <c r="E95" s="307">
        <v>62</v>
      </c>
      <c r="F95" s="307">
        <v>38</v>
      </c>
    </row>
    <row r="96" spans="1:6" ht="13.9" customHeight="1" x14ac:dyDescent="0.2">
      <c r="A96" s="214" t="s">
        <v>151</v>
      </c>
      <c r="B96" s="196" t="s">
        <v>70</v>
      </c>
      <c r="C96" s="197" t="s">
        <v>70</v>
      </c>
      <c r="D96" s="197" t="s">
        <v>70</v>
      </c>
      <c r="E96" s="307" t="s">
        <v>70</v>
      </c>
      <c r="F96" s="307" t="s">
        <v>70</v>
      </c>
    </row>
    <row r="97" spans="1:6" x14ac:dyDescent="0.2">
      <c r="A97" s="214" t="s">
        <v>152</v>
      </c>
      <c r="B97" s="196">
        <v>45</v>
      </c>
      <c r="C97" s="197">
        <v>19</v>
      </c>
      <c r="D97" s="197">
        <v>25</v>
      </c>
      <c r="E97" s="307">
        <v>43.6</v>
      </c>
      <c r="F97" s="307">
        <v>56.4</v>
      </c>
    </row>
    <row r="98" spans="1:6" x14ac:dyDescent="0.2">
      <c r="A98" s="214" t="s">
        <v>153</v>
      </c>
      <c r="B98" s="196">
        <v>658</v>
      </c>
      <c r="C98" s="197">
        <v>321</v>
      </c>
      <c r="D98" s="197">
        <v>337</v>
      </c>
      <c r="E98" s="307">
        <v>48.8</v>
      </c>
      <c r="F98" s="307">
        <v>51.2</v>
      </c>
    </row>
    <row r="99" spans="1:6" ht="12.75" customHeight="1" x14ac:dyDescent="0.2">
      <c r="A99" s="214" t="s">
        <v>154</v>
      </c>
      <c r="B99" s="196">
        <v>65</v>
      </c>
      <c r="C99" s="197">
        <v>44</v>
      </c>
      <c r="D99" s="197">
        <v>21</v>
      </c>
      <c r="E99" s="307">
        <v>67.400000000000006</v>
      </c>
      <c r="F99" s="307">
        <v>32.6</v>
      </c>
    </row>
    <row r="100" spans="1:6" ht="12.75" customHeight="1" x14ac:dyDescent="0.2">
      <c r="A100" s="331" t="s">
        <v>379</v>
      </c>
      <c r="B100" s="235">
        <v>27</v>
      </c>
      <c r="C100" s="235">
        <v>14</v>
      </c>
      <c r="D100" s="235">
        <v>14</v>
      </c>
      <c r="E100" s="235">
        <v>49.6</v>
      </c>
      <c r="F100" s="235">
        <v>50.4</v>
      </c>
    </row>
    <row r="101" spans="1:6" x14ac:dyDescent="0.2">
      <c r="A101" s="67"/>
      <c r="B101" s="68"/>
      <c r="C101" s="69"/>
      <c r="D101" s="69"/>
      <c r="E101" s="70"/>
      <c r="F101" s="70"/>
    </row>
    <row r="102" spans="1:6" x14ac:dyDescent="0.2">
      <c r="A102" s="67"/>
      <c r="B102" s="68"/>
      <c r="C102" s="69"/>
      <c r="D102" s="69"/>
      <c r="E102" s="70"/>
      <c r="F102" s="70"/>
    </row>
    <row r="103" spans="1:6" x14ac:dyDescent="0.2">
      <c r="A103" s="67"/>
      <c r="B103" s="68"/>
      <c r="C103" s="69"/>
      <c r="D103" s="69"/>
      <c r="E103" s="70"/>
      <c r="F103" s="70"/>
    </row>
    <row r="104" spans="1:6" s="51" customFormat="1" x14ac:dyDescent="0.2">
      <c r="A104" s="67"/>
      <c r="B104" s="68"/>
      <c r="C104" s="69"/>
      <c r="D104" s="69"/>
      <c r="E104" s="70"/>
      <c r="F104" s="70"/>
    </row>
    <row r="105" spans="1:6" s="51" customFormat="1" x14ac:dyDescent="0.2">
      <c r="A105" s="67"/>
      <c r="B105" s="68"/>
      <c r="C105" s="69"/>
      <c r="D105" s="69"/>
      <c r="E105" s="70"/>
      <c r="F105" s="70"/>
    </row>
    <row r="106" spans="1:6" s="51" customFormat="1" x14ac:dyDescent="0.2">
      <c r="A106" s="67"/>
      <c r="B106" s="68"/>
      <c r="C106" s="69"/>
      <c r="D106" s="69"/>
      <c r="E106" s="70"/>
      <c r="F106" s="70"/>
    </row>
    <row r="107" spans="1:6" s="51" customFormat="1" x14ac:dyDescent="0.2">
      <c r="A107" s="67"/>
      <c r="B107" s="68"/>
      <c r="C107" s="69"/>
      <c r="D107" s="69"/>
      <c r="E107" s="70"/>
      <c r="F107" s="70"/>
    </row>
    <row r="108" spans="1:6" s="51" customFormat="1" x14ac:dyDescent="0.2">
      <c r="A108" s="67"/>
      <c r="B108" s="68"/>
      <c r="C108" s="69"/>
      <c r="D108" s="69"/>
      <c r="E108" s="70"/>
      <c r="F108" s="70"/>
    </row>
    <row r="109" spans="1:6" s="51" customFormat="1" x14ac:dyDescent="0.2">
      <c r="A109" s="67"/>
      <c r="B109" s="68"/>
      <c r="C109" s="69"/>
      <c r="D109" s="69"/>
      <c r="E109" s="70"/>
      <c r="F109" s="70"/>
    </row>
    <row r="110" spans="1:6" s="51" customFormat="1" x14ac:dyDescent="0.2">
      <c r="A110" s="67"/>
      <c r="B110" s="68"/>
      <c r="C110" s="69"/>
      <c r="D110" s="69"/>
      <c r="E110" s="70"/>
      <c r="F110" s="70"/>
    </row>
    <row r="111" spans="1:6" x14ac:dyDescent="0.2">
      <c r="A111" s="407" t="s">
        <v>703</v>
      </c>
      <c r="B111" s="407"/>
      <c r="C111" s="407"/>
      <c r="D111" s="407"/>
      <c r="E111" s="407"/>
      <c r="F111" s="407"/>
    </row>
    <row r="112" spans="1:6" x14ac:dyDescent="0.2">
      <c r="B112" s="51"/>
      <c r="C112" s="51"/>
      <c r="D112" s="51"/>
      <c r="E112" s="51"/>
      <c r="F112" s="51"/>
    </row>
    <row r="113" spans="1:6" x14ac:dyDescent="0.2">
      <c r="A113" s="133" t="s">
        <v>115</v>
      </c>
      <c r="B113" s="135" t="s">
        <v>115</v>
      </c>
      <c r="C113" s="135" t="s">
        <v>115</v>
      </c>
      <c r="D113" s="135" t="s">
        <v>115</v>
      </c>
      <c r="E113" s="135" t="s">
        <v>115</v>
      </c>
      <c r="F113" s="138" t="s">
        <v>115</v>
      </c>
    </row>
    <row r="114" spans="1:6" x14ac:dyDescent="0.2">
      <c r="A114" s="414" t="s">
        <v>138</v>
      </c>
      <c r="B114" s="136" t="s">
        <v>14</v>
      </c>
      <c r="C114" s="136" t="s">
        <v>136</v>
      </c>
      <c r="D114" s="136" t="s">
        <v>137</v>
      </c>
      <c r="E114" s="136" t="s">
        <v>136</v>
      </c>
      <c r="F114" s="139" t="s">
        <v>137</v>
      </c>
    </row>
    <row r="115" spans="1:6" x14ac:dyDescent="0.2">
      <c r="A115" s="415"/>
      <c r="B115" s="137" t="s">
        <v>115</v>
      </c>
      <c r="C115" s="137" t="s">
        <v>115</v>
      </c>
      <c r="D115" s="137" t="s">
        <v>115</v>
      </c>
      <c r="E115" s="137" t="s">
        <v>115</v>
      </c>
      <c r="F115" s="140" t="s">
        <v>115</v>
      </c>
    </row>
    <row r="116" spans="1:6" x14ac:dyDescent="0.2">
      <c r="A116" s="143" t="s">
        <v>115</v>
      </c>
      <c r="B116" s="408" t="s">
        <v>139</v>
      </c>
      <c r="C116" s="409"/>
      <c r="D116" s="410"/>
      <c r="E116" s="408" t="s">
        <v>140</v>
      </c>
      <c r="F116" s="411"/>
    </row>
    <row r="117" spans="1:6" x14ac:dyDescent="0.2">
      <c r="A117" s="146"/>
      <c r="B117" s="51"/>
      <c r="C117" s="51"/>
      <c r="D117" s="51"/>
      <c r="E117" s="51"/>
      <c r="F117" s="51"/>
    </row>
    <row r="118" spans="1:6" ht="12.75" customHeight="1" x14ac:dyDescent="0.2">
      <c r="A118" s="147"/>
      <c r="B118" s="405" t="s">
        <v>89</v>
      </c>
      <c r="C118" s="405"/>
      <c r="D118" s="405"/>
      <c r="E118" s="405"/>
      <c r="F118" s="405"/>
    </row>
    <row r="119" spans="1:6" x14ac:dyDescent="0.2">
      <c r="A119" s="207" t="s">
        <v>141</v>
      </c>
      <c r="B119" s="196">
        <v>912</v>
      </c>
      <c r="C119" s="196">
        <v>470</v>
      </c>
      <c r="D119" s="196">
        <v>442</v>
      </c>
      <c r="E119" s="314">
        <v>51.6</v>
      </c>
      <c r="F119" s="314">
        <v>48.4</v>
      </c>
    </row>
    <row r="120" spans="1:6" ht="24.6" customHeight="1" x14ac:dyDescent="0.2">
      <c r="A120" s="214" t="s">
        <v>380</v>
      </c>
      <c r="B120" s="235" t="s">
        <v>115</v>
      </c>
      <c r="C120" s="235" t="s">
        <v>115</v>
      </c>
      <c r="D120" s="235" t="s">
        <v>115</v>
      </c>
      <c r="E120" s="235" t="s">
        <v>115</v>
      </c>
      <c r="F120" s="235" t="s">
        <v>115</v>
      </c>
    </row>
    <row r="121" spans="1:6" x14ac:dyDescent="0.2">
      <c r="A121" s="214" t="s">
        <v>386</v>
      </c>
      <c r="B121" s="196" t="s">
        <v>70</v>
      </c>
      <c r="C121" s="235" t="s">
        <v>70</v>
      </c>
      <c r="D121" s="235" t="s">
        <v>70</v>
      </c>
      <c r="E121" s="235" t="s">
        <v>70</v>
      </c>
      <c r="F121" s="235" t="s">
        <v>70</v>
      </c>
    </row>
    <row r="122" spans="1:6" x14ac:dyDescent="0.2">
      <c r="A122" s="214" t="s">
        <v>385</v>
      </c>
      <c r="B122" s="196">
        <v>5</v>
      </c>
      <c r="C122" s="235" t="s">
        <v>70</v>
      </c>
      <c r="D122" s="196" t="s">
        <v>70</v>
      </c>
      <c r="E122" s="235" t="s">
        <v>70</v>
      </c>
      <c r="F122" s="235" t="s">
        <v>70</v>
      </c>
    </row>
    <row r="123" spans="1:6" x14ac:dyDescent="0.2">
      <c r="A123" s="214" t="s">
        <v>384</v>
      </c>
      <c r="B123" s="196">
        <v>30</v>
      </c>
      <c r="C123" s="196">
        <v>10</v>
      </c>
      <c r="D123" s="196">
        <v>20</v>
      </c>
      <c r="E123" s="314">
        <v>32.4</v>
      </c>
      <c r="F123" s="314">
        <v>67.599999999999994</v>
      </c>
    </row>
    <row r="124" spans="1:6" x14ac:dyDescent="0.2">
      <c r="A124" s="214" t="s">
        <v>383</v>
      </c>
      <c r="B124" s="196">
        <v>35</v>
      </c>
      <c r="C124" s="196">
        <v>11</v>
      </c>
      <c r="D124" s="196">
        <v>24</v>
      </c>
      <c r="E124" s="314">
        <v>31.6</v>
      </c>
      <c r="F124" s="314">
        <v>68.400000000000006</v>
      </c>
    </row>
    <row r="125" spans="1:6" x14ac:dyDescent="0.2">
      <c r="A125" s="214" t="s">
        <v>382</v>
      </c>
      <c r="B125" s="196">
        <v>53</v>
      </c>
      <c r="C125" s="196">
        <v>21</v>
      </c>
      <c r="D125" s="196">
        <v>31</v>
      </c>
      <c r="E125" s="314">
        <v>40.5</v>
      </c>
      <c r="F125" s="314">
        <v>59.5</v>
      </c>
    </row>
    <row r="126" spans="1:6" x14ac:dyDescent="0.2">
      <c r="A126" s="214" t="s">
        <v>381</v>
      </c>
      <c r="B126" s="196">
        <v>65</v>
      </c>
      <c r="C126" s="196">
        <v>26</v>
      </c>
      <c r="D126" s="196">
        <v>39</v>
      </c>
      <c r="E126" s="314">
        <v>40.200000000000003</v>
      </c>
      <c r="F126" s="314">
        <v>59.8</v>
      </c>
    </row>
    <row r="127" spans="1:6" x14ac:dyDescent="0.2">
      <c r="A127" s="214" t="s">
        <v>156</v>
      </c>
      <c r="B127" s="196">
        <v>73</v>
      </c>
      <c r="C127" s="196">
        <v>28</v>
      </c>
      <c r="D127" s="196">
        <v>45</v>
      </c>
      <c r="E127" s="314">
        <v>38.700000000000003</v>
      </c>
      <c r="F127" s="314">
        <v>61.3</v>
      </c>
    </row>
    <row r="128" spans="1:6" x14ac:dyDescent="0.2">
      <c r="A128" s="214" t="s">
        <v>157</v>
      </c>
      <c r="B128" s="196">
        <v>75</v>
      </c>
      <c r="C128" s="196">
        <v>35</v>
      </c>
      <c r="D128" s="196">
        <v>40</v>
      </c>
      <c r="E128" s="314">
        <v>46.2</v>
      </c>
      <c r="F128" s="314">
        <v>53.8</v>
      </c>
    </row>
    <row r="129" spans="1:6" x14ac:dyDescent="0.2">
      <c r="A129" s="214" t="s">
        <v>158</v>
      </c>
      <c r="B129" s="196">
        <v>83</v>
      </c>
      <c r="C129" s="196">
        <v>39</v>
      </c>
      <c r="D129" s="196">
        <v>44</v>
      </c>
      <c r="E129" s="314">
        <v>47</v>
      </c>
      <c r="F129" s="314">
        <v>53</v>
      </c>
    </row>
    <row r="130" spans="1:6" x14ac:dyDescent="0.2">
      <c r="A130" s="214" t="s">
        <v>159</v>
      </c>
      <c r="B130" s="196">
        <v>117</v>
      </c>
      <c r="C130" s="196">
        <v>59</v>
      </c>
      <c r="D130" s="196">
        <v>58</v>
      </c>
      <c r="E130" s="314">
        <v>50.2</v>
      </c>
      <c r="F130" s="314">
        <v>49.8</v>
      </c>
    </row>
    <row r="131" spans="1:6" x14ac:dyDescent="0.2">
      <c r="A131" s="214" t="s">
        <v>160</v>
      </c>
      <c r="B131" s="196">
        <v>86</v>
      </c>
      <c r="C131" s="196">
        <v>48</v>
      </c>
      <c r="D131" s="196">
        <v>38</v>
      </c>
      <c r="E131" s="314">
        <v>55.7</v>
      </c>
      <c r="F131" s="314">
        <v>44.3</v>
      </c>
    </row>
    <row r="132" spans="1:6" x14ac:dyDescent="0.2">
      <c r="A132" s="214" t="s">
        <v>161</v>
      </c>
      <c r="B132" s="196">
        <v>72</v>
      </c>
      <c r="C132" s="196">
        <v>41</v>
      </c>
      <c r="D132" s="196">
        <v>31</v>
      </c>
      <c r="E132" s="314">
        <v>56.7</v>
      </c>
      <c r="F132" s="314">
        <v>43.3</v>
      </c>
    </row>
    <row r="133" spans="1:6" x14ac:dyDescent="0.2">
      <c r="A133" s="214" t="s">
        <v>162</v>
      </c>
      <c r="B133" s="196">
        <v>38</v>
      </c>
      <c r="C133" s="196">
        <v>22</v>
      </c>
      <c r="D133" s="196">
        <v>16</v>
      </c>
      <c r="E133" s="314">
        <v>57.7</v>
      </c>
      <c r="F133" s="314">
        <v>42.3</v>
      </c>
    </row>
    <row r="134" spans="1:6" x14ac:dyDescent="0.2">
      <c r="A134" s="214" t="s">
        <v>163</v>
      </c>
      <c r="B134" s="196">
        <v>34</v>
      </c>
      <c r="C134" s="196">
        <v>23</v>
      </c>
      <c r="D134" s="196">
        <v>12</v>
      </c>
      <c r="E134" s="314">
        <v>66</v>
      </c>
      <c r="F134" s="314">
        <v>34</v>
      </c>
    </row>
    <row r="135" spans="1:6" x14ac:dyDescent="0.2">
      <c r="A135" s="214" t="s">
        <v>164</v>
      </c>
      <c r="B135" s="196">
        <v>30</v>
      </c>
      <c r="C135" s="196">
        <v>21</v>
      </c>
      <c r="D135" s="196">
        <v>10</v>
      </c>
      <c r="E135" s="314">
        <v>68.099999999999994</v>
      </c>
      <c r="F135" s="314">
        <v>31.9</v>
      </c>
    </row>
    <row r="136" spans="1:6" x14ac:dyDescent="0.2">
      <c r="A136" s="214" t="s">
        <v>165</v>
      </c>
      <c r="B136" s="196">
        <v>21</v>
      </c>
      <c r="C136" s="196">
        <v>15</v>
      </c>
      <c r="D136" s="235">
        <v>6</v>
      </c>
      <c r="E136" s="314">
        <v>70.5</v>
      </c>
      <c r="F136" s="314">
        <v>29.5</v>
      </c>
    </row>
    <row r="137" spans="1:6" x14ac:dyDescent="0.2">
      <c r="A137" s="214" t="s">
        <v>166</v>
      </c>
      <c r="B137" s="196">
        <v>16</v>
      </c>
      <c r="C137" s="196">
        <v>12</v>
      </c>
      <c r="D137" s="235" t="s">
        <v>70</v>
      </c>
      <c r="E137" s="314">
        <v>76.8</v>
      </c>
      <c r="F137" s="314">
        <v>23.2</v>
      </c>
    </row>
    <row r="138" spans="1:6" x14ac:dyDescent="0.2">
      <c r="A138" s="214" t="s">
        <v>167</v>
      </c>
      <c r="B138" s="196">
        <v>53</v>
      </c>
      <c r="C138" s="196">
        <v>45</v>
      </c>
      <c r="D138" s="196">
        <v>8</v>
      </c>
      <c r="E138" s="314">
        <v>84.8</v>
      </c>
      <c r="F138" s="314">
        <v>15.2</v>
      </c>
    </row>
    <row r="139" spans="1:6" ht="24" x14ac:dyDescent="0.2">
      <c r="A139" s="214" t="s">
        <v>662</v>
      </c>
      <c r="B139" s="239" t="s">
        <v>70</v>
      </c>
      <c r="C139" s="235" t="s">
        <v>70</v>
      </c>
      <c r="D139" s="235" t="s">
        <v>70</v>
      </c>
      <c r="E139" s="235" t="s">
        <v>70</v>
      </c>
      <c r="F139" s="235" t="s">
        <v>70</v>
      </c>
    </row>
    <row r="140" spans="1:6" ht="13.5" x14ac:dyDescent="0.2">
      <c r="A140" s="214" t="s">
        <v>387</v>
      </c>
      <c r="B140" s="196">
        <v>21</v>
      </c>
      <c r="C140" s="196">
        <v>11</v>
      </c>
      <c r="D140" s="196">
        <v>10</v>
      </c>
      <c r="E140" s="314">
        <v>53.3</v>
      </c>
      <c r="F140" s="314">
        <v>46.7</v>
      </c>
    </row>
    <row r="141" spans="1:6" s="51" customFormat="1" x14ac:dyDescent="0.2">
      <c r="A141" s="214"/>
      <c r="B141" s="196"/>
      <c r="C141" s="196"/>
      <c r="D141" s="196"/>
      <c r="E141" s="314"/>
      <c r="F141" s="314"/>
    </row>
    <row r="142" spans="1:6" ht="24" x14ac:dyDescent="0.2">
      <c r="A142" s="214" t="s">
        <v>663</v>
      </c>
      <c r="B142" s="235" t="s">
        <v>115</v>
      </c>
      <c r="C142" s="235" t="s">
        <v>115</v>
      </c>
      <c r="D142" s="235" t="s">
        <v>115</v>
      </c>
      <c r="E142" s="235" t="s">
        <v>115</v>
      </c>
      <c r="F142" s="235" t="s">
        <v>115</v>
      </c>
    </row>
    <row r="143" spans="1:6" x14ac:dyDescent="0.2">
      <c r="A143" s="214" t="s">
        <v>395</v>
      </c>
      <c r="B143" s="196">
        <v>26</v>
      </c>
      <c r="C143" s="196">
        <v>9</v>
      </c>
      <c r="D143" s="196">
        <v>17</v>
      </c>
      <c r="E143" s="314">
        <v>34.9</v>
      </c>
      <c r="F143" s="314">
        <v>65.099999999999994</v>
      </c>
    </row>
    <row r="144" spans="1:6" x14ac:dyDescent="0.2">
      <c r="A144" s="214" t="s">
        <v>394</v>
      </c>
      <c r="B144" s="196">
        <v>108</v>
      </c>
      <c r="C144" s="196">
        <v>32</v>
      </c>
      <c r="D144" s="196">
        <v>76</v>
      </c>
      <c r="E144" s="314">
        <v>29.9</v>
      </c>
      <c r="F144" s="314">
        <v>70.099999999999994</v>
      </c>
    </row>
    <row r="145" spans="1:6" x14ac:dyDescent="0.2">
      <c r="A145" s="214" t="s">
        <v>393</v>
      </c>
      <c r="B145" s="196">
        <v>107</v>
      </c>
      <c r="C145" s="196">
        <v>27</v>
      </c>
      <c r="D145" s="196">
        <v>80</v>
      </c>
      <c r="E145" s="314">
        <v>25.2</v>
      </c>
      <c r="F145" s="314">
        <v>74.8</v>
      </c>
    </row>
    <row r="146" spans="1:6" x14ac:dyDescent="0.2">
      <c r="A146" s="214" t="s">
        <v>392</v>
      </c>
      <c r="B146" s="196">
        <v>49</v>
      </c>
      <c r="C146" s="196">
        <v>20</v>
      </c>
      <c r="D146" s="196">
        <v>29</v>
      </c>
      <c r="E146" s="314">
        <v>41.2</v>
      </c>
      <c r="F146" s="314">
        <v>58.8</v>
      </c>
    </row>
    <row r="147" spans="1:6" x14ac:dyDescent="0.2">
      <c r="A147" s="214" t="s">
        <v>391</v>
      </c>
      <c r="B147" s="196">
        <v>150</v>
      </c>
      <c r="C147" s="196">
        <v>78</v>
      </c>
      <c r="D147" s="196">
        <v>73</v>
      </c>
      <c r="E147" s="314">
        <v>51.5</v>
      </c>
      <c r="F147" s="314">
        <v>48.5</v>
      </c>
    </row>
    <row r="148" spans="1:6" x14ac:dyDescent="0.2">
      <c r="A148" s="214" t="s">
        <v>390</v>
      </c>
      <c r="B148" s="196">
        <v>314</v>
      </c>
      <c r="C148" s="196">
        <v>194</v>
      </c>
      <c r="D148" s="196">
        <v>120</v>
      </c>
      <c r="E148" s="314">
        <v>61.8</v>
      </c>
      <c r="F148" s="314">
        <v>38.200000000000003</v>
      </c>
    </row>
    <row r="149" spans="1:6" x14ac:dyDescent="0.2">
      <c r="A149" s="214" t="s">
        <v>389</v>
      </c>
      <c r="B149" s="196">
        <v>30</v>
      </c>
      <c r="C149" s="196">
        <v>19</v>
      </c>
      <c r="D149" s="196">
        <v>11</v>
      </c>
      <c r="E149" s="314">
        <v>64</v>
      </c>
      <c r="F149" s="314">
        <v>36</v>
      </c>
    </row>
    <row r="150" spans="1:6" x14ac:dyDescent="0.2">
      <c r="A150" s="214" t="s">
        <v>388</v>
      </c>
      <c r="B150" s="196">
        <v>127</v>
      </c>
      <c r="C150" s="196">
        <v>91</v>
      </c>
      <c r="D150" s="196">
        <v>36</v>
      </c>
      <c r="E150" s="314">
        <v>71.5</v>
      </c>
      <c r="F150" s="314">
        <v>28.5</v>
      </c>
    </row>
    <row r="151" spans="1:6" s="51" customFormat="1" x14ac:dyDescent="0.2">
      <c r="A151" s="214"/>
      <c r="B151" s="193"/>
      <c r="C151" s="193"/>
      <c r="D151" s="193"/>
      <c r="E151" s="313"/>
      <c r="F151" s="313"/>
    </row>
    <row r="152" spans="1:6" x14ac:dyDescent="0.2">
      <c r="A152" s="221"/>
      <c r="B152" s="404" t="s">
        <v>92</v>
      </c>
      <c r="C152" s="404"/>
      <c r="D152" s="404"/>
      <c r="E152" s="404"/>
      <c r="F152" s="404"/>
    </row>
    <row r="153" spans="1:6" ht="16.899999999999999" customHeight="1" x14ac:dyDescent="0.2">
      <c r="A153" s="207" t="s">
        <v>141</v>
      </c>
      <c r="B153" s="196">
        <v>41</v>
      </c>
      <c r="C153" s="196">
        <v>23</v>
      </c>
      <c r="D153" s="196">
        <v>18</v>
      </c>
      <c r="E153" s="314">
        <v>57</v>
      </c>
      <c r="F153" s="314">
        <v>43</v>
      </c>
    </row>
    <row r="154" spans="1:6" x14ac:dyDescent="0.2">
      <c r="A154" s="214" t="s">
        <v>114</v>
      </c>
      <c r="B154" s="235" t="s">
        <v>115</v>
      </c>
      <c r="C154" s="235" t="s">
        <v>115</v>
      </c>
      <c r="D154" s="235" t="s">
        <v>115</v>
      </c>
      <c r="E154" s="235" t="s">
        <v>115</v>
      </c>
      <c r="F154" s="235" t="s">
        <v>115</v>
      </c>
    </row>
    <row r="155" spans="1:6" x14ac:dyDescent="0.2">
      <c r="A155" s="214" t="s">
        <v>396</v>
      </c>
      <c r="B155" s="196">
        <v>6</v>
      </c>
      <c r="C155" s="235" t="s">
        <v>70</v>
      </c>
      <c r="D155" s="235" t="s">
        <v>70</v>
      </c>
      <c r="E155" s="235" t="s">
        <v>70</v>
      </c>
      <c r="F155" s="235" t="s">
        <v>70</v>
      </c>
    </row>
    <row r="156" spans="1:6" x14ac:dyDescent="0.2">
      <c r="A156" s="214" t="s">
        <v>397</v>
      </c>
      <c r="B156" s="196">
        <v>10</v>
      </c>
      <c r="C156" s="196">
        <v>6</v>
      </c>
      <c r="D156" s="196" t="s">
        <v>70</v>
      </c>
      <c r="E156" s="314">
        <v>57.5</v>
      </c>
      <c r="F156" s="314">
        <v>42.5</v>
      </c>
    </row>
    <row r="157" spans="1:6" x14ac:dyDescent="0.2">
      <c r="A157" s="214" t="s">
        <v>398</v>
      </c>
      <c r="B157" s="196">
        <v>9</v>
      </c>
      <c r="C157" s="196">
        <v>5</v>
      </c>
      <c r="D157" s="235" t="s">
        <v>70</v>
      </c>
      <c r="E157" s="314">
        <v>53.7</v>
      </c>
      <c r="F157" s="314">
        <v>46.3</v>
      </c>
    </row>
    <row r="158" spans="1:6" x14ac:dyDescent="0.2">
      <c r="A158" s="214" t="s">
        <v>399</v>
      </c>
      <c r="B158" s="196">
        <v>9</v>
      </c>
      <c r="C158" s="196">
        <v>5</v>
      </c>
      <c r="D158" s="196" t="s">
        <v>70</v>
      </c>
      <c r="E158" s="314">
        <v>54.3</v>
      </c>
      <c r="F158" s="314">
        <v>45.7</v>
      </c>
    </row>
    <row r="159" spans="1:6" x14ac:dyDescent="0.2">
      <c r="A159" s="214" t="s">
        <v>400</v>
      </c>
      <c r="B159" s="196">
        <v>6</v>
      </c>
      <c r="C159" s="235" t="s">
        <v>70</v>
      </c>
      <c r="D159" s="235" t="s">
        <v>70</v>
      </c>
      <c r="E159" s="235" t="s">
        <v>70</v>
      </c>
      <c r="F159" s="235" t="s">
        <v>70</v>
      </c>
    </row>
    <row r="160" spans="1:6" x14ac:dyDescent="0.2">
      <c r="A160" s="214" t="s">
        <v>401</v>
      </c>
      <c r="B160" s="196" t="s">
        <v>70</v>
      </c>
      <c r="C160" s="196" t="s">
        <v>70</v>
      </c>
      <c r="D160" s="196" t="s">
        <v>12</v>
      </c>
      <c r="E160" s="196" t="s">
        <v>70</v>
      </c>
      <c r="F160" s="196" t="s">
        <v>12</v>
      </c>
    </row>
    <row r="161" spans="1:6" s="51" customFormat="1" x14ac:dyDescent="0.2">
      <c r="A161" s="214"/>
      <c r="B161" s="196"/>
      <c r="C161" s="196"/>
      <c r="D161" s="196"/>
      <c r="E161" s="196"/>
      <c r="F161" s="196"/>
    </row>
    <row r="162" spans="1:6" x14ac:dyDescent="0.2">
      <c r="A162" s="214" t="s">
        <v>128</v>
      </c>
      <c r="B162" s="235" t="s">
        <v>115</v>
      </c>
      <c r="C162" s="235" t="s">
        <v>115</v>
      </c>
      <c r="D162" s="235" t="s">
        <v>115</v>
      </c>
      <c r="E162" s="235" t="s">
        <v>115</v>
      </c>
      <c r="F162" s="235" t="s">
        <v>115</v>
      </c>
    </row>
    <row r="163" spans="1:6" x14ac:dyDescent="0.2">
      <c r="A163" s="214" t="s">
        <v>129</v>
      </c>
      <c r="B163" s="196">
        <v>23</v>
      </c>
      <c r="C163" s="196">
        <v>14</v>
      </c>
      <c r="D163" s="196">
        <v>9</v>
      </c>
      <c r="E163" s="314">
        <v>61.7</v>
      </c>
      <c r="F163" s="314">
        <v>38.299999999999997</v>
      </c>
    </row>
    <row r="164" spans="1:6" x14ac:dyDescent="0.2">
      <c r="A164" s="214" t="s">
        <v>130</v>
      </c>
      <c r="B164" s="196">
        <v>12</v>
      </c>
      <c r="C164" s="196">
        <v>7</v>
      </c>
      <c r="D164" s="196">
        <v>5</v>
      </c>
      <c r="E164" s="314">
        <v>55.9</v>
      </c>
      <c r="F164" s="314">
        <v>44.1</v>
      </c>
    </row>
    <row r="165" spans="1:6" x14ac:dyDescent="0.2">
      <c r="A165" s="214" t="s">
        <v>131</v>
      </c>
      <c r="B165" s="235">
        <v>5</v>
      </c>
      <c r="C165" s="235" t="s">
        <v>70</v>
      </c>
      <c r="D165" s="235" t="s">
        <v>70</v>
      </c>
      <c r="E165" s="235" t="s">
        <v>70</v>
      </c>
      <c r="F165" s="235" t="s">
        <v>70</v>
      </c>
    </row>
    <row r="166" spans="1:6" x14ac:dyDescent="0.2">
      <c r="A166" s="331" t="s">
        <v>132</v>
      </c>
      <c r="B166" s="235" t="s">
        <v>70</v>
      </c>
      <c r="C166" s="235" t="s">
        <v>70</v>
      </c>
      <c r="D166" s="235" t="s">
        <v>70</v>
      </c>
      <c r="E166" s="235" t="s">
        <v>70</v>
      </c>
      <c r="F166" s="235" t="s">
        <v>70</v>
      </c>
    </row>
    <row r="167" spans="1:6" s="51" customFormat="1" x14ac:dyDescent="0.2">
      <c r="A167" s="67"/>
      <c r="B167" s="73"/>
      <c r="C167" s="73"/>
      <c r="D167" s="73"/>
      <c r="E167" s="73"/>
      <c r="F167" s="73"/>
    </row>
    <row r="168" spans="1:6" s="51" customFormat="1" x14ac:dyDescent="0.2">
      <c r="A168" s="67"/>
      <c r="B168" s="73"/>
      <c r="C168" s="73"/>
      <c r="D168" s="73"/>
      <c r="E168" s="73"/>
      <c r="F168" s="73"/>
    </row>
    <row r="169" spans="1:6" s="51" customFormat="1" x14ac:dyDescent="0.2">
      <c r="A169" s="407" t="s">
        <v>703</v>
      </c>
      <c r="B169" s="407"/>
      <c r="C169" s="407"/>
      <c r="D169" s="407"/>
      <c r="E169" s="407"/>
      <c r="F169" s="407"/>
    </row>
    <row r="170" spans="1:6" s="51" customFormat="1" x14ac:dyDescent="0.2">
      <c r="A170" s="4"/>
    </row>
    <row r="171" spans="1:6" s="51" customFormat="1" x14ac:dyDescent="0.2">
      <c r="A171" s="133" t="s">
        <v>115</v>
      </c>
      <c r="B171" s="135" t="s">
        <v>115</v>
      </c>
      <c r="C171" s="135" t="s">
        <v>115</v>
      </c>
      <c r="D171" s="135" t="s">
        <v>115</v>
      </c>
      <c r="E171" s="135" t="s">
        <v>115</v>
      </c>
      <c r="F171" s="138" t="s">
        <v>115</v>
      </c>
    </row>
    <row r="172" spans="1:6" s="51" customFormat="1" x14ac:dyDescent="0.2">
      <c r="A172" s="414" t="s">
        <v>138</v>
      </c>
      <c r="B172" s="136" t="s">
        <v>14</v>
      </c>
      <c r="C172" s="136" t="s">
        <v>136</v>
      </c>
      <c r="D172" s="136" t="s">
        <v>137</v>
      </c>
      <c r="E172" s="136" t="s">
        <v>136</v>
      </c>
      <c r="F172" s="139" t="s">
        <v>137</v>
      </c>
    </row>
    <row r="173" spans="1:6" s="51" customFormat="1" x14ac:dyDescent="0.2">
      <c r="A173" s="415"/>
      <c r="B173" s="137" t="s">
        <v>115</v>
      </c>
      <c r="C173" s="137" t="s">
        <v>115</v>
      </c>
      <c r="D173" s="137" t="s">
        <v>115</v>
      </c>
      <c r="E173" s="137" t="s">
        <v>115</v>
      </c>
      <c r="F173" s="140" t="s">
        <v>115</v>
      </c>
    </row>
    <row r="174" spans="1:6" s="51" customFormat="1" x14ac:dyDescent="0.2">
      <c r="A174" s="143" t="s">
        <v>115</v>
      </c>
      <c r="B174" s="408" t="s">
        <v>139</v>
      </c>
      <c r="C174" s="409"/>
      <c r="D174" s="410"/>
      <c r="E174" s="408" t="s">
        <v>140</v>
      </c>
      <c r="F174" s="411"/>
    </row>
    <row r="175" spans="1:6" s="51" customFormat="1" x14ac:dyDescent="0.2">
      <c r="A175" s="148"/>
      <c r="B175" s="73"/>
      <c r="C175" s="73"/>
      <c r="D175" s="73"/>
      <c r="E175" s="73"/>
      <c r="F175" s="73"/>
    </row>
    <row r="176" spans="1:6" ht="12.75" customHeight="1" x14ac:dyDescent="0.2">
      <c r="A176" s="147"/>
      <c r="B176" s="405" t="s">
        <v>173</v>
      </c>
      <c r="C176" s="405"/>
      <c r="D176" s="405"/>
      <c r="E176" s="405"/>
      <c r="F176" s="405"/>
    </row>
    <row r="177" spans="1:6" x14ac:dyDescent="0.2">
      <c r="A177" s="115" t="s">
        <v>141</v>
      </c>
      <c r="B177" s="76">
        <v>820</v>
      </c>
      <c r="C177" s="76">
        <v>368</v>
      </c>
      <c r="D177" s="76">
        <v>451</v>
      </c>
      <c r="E177" s="81">
        <v>45</v>
      </c>
      <c r="F177" s="81">
        <v>55</v>
      </c>
    </row>
    <row r="178" spans="1:6" x14ac:dyDescent="0.2">
      <c r="A178" s="115" t="s">
        <v>114</v>
      </c>
      <c r="B178" s="79" t="s">
        <v>115</v>
      </c>
      <c r="C178" s="79" t="s">
        <v>115</v>
      </c>
      <c r="D178" s="79" t="s">
        <v>115</v>
      </c>
      <c r="E178" s="79" t="s">
        <v>115</v>
      </c>
      <c r="F178" s="79" t="s">
        <v>115</v>
      </c>
    </row>
    <row r="179" spans="1:6" x14ac:dyDescent="0.2">
      <c r="A179" s="115" t="s">
        <v>116</v>
      </c>
      <c r="B179" s="76">
        <v>234</v>
      </c>
      <c r="C179" s="76">
        <v>120</v>
      </c>
      <c r="D179" s="76">
        <v>114</v>
      </c>
      <c r="E179" s="81">
        <v>51.3</v>
      </c>
      <c r="F179" s="81">
        <v>48.7</v>
      </c>
    </row>
    <row r="180" spans="1:6" x14ac:dyDescent="0.2">
      <c r="A180" s="115" t="s">
        <v>168</v>
      </c>
      <c r="B180" s="76">
        <v>85</v>
      </c>
      <c r="C180" s="76">
        <v>45</v>
      </c>
      <c r="D180" s="76">
        <v>40</v>
      </c>
      <c r="E180" s="81">
        <v>52.8</v>
      </c>
      <c r="F180" s="81">
        <v>47.2</v>
      </c>
    </row>
    <row r="181" spans="1:6" x14ac:dyDescent="0.2">
      <c r="A181" s="115" t="s">
        <v>169</v>
      </c>
      <c r="B181" s="76">
        <v>42</v>
      </c>
      <c r="C181" s="76">
        <v>15</v>
      </c>
      <c r="D181" s="76">
        <v>27</v>
      </c>
      <c r="E181" s="81">
        <v>34.6</v>
      </c>
      <c r="F181" s="81">
        <v>65.400000000000006</v>
      </c>
    </row>
    <row r="182" spans="1:6" x14ac:dyDescent="0.2">
      <c r="A182" s="115" t="s">
        <v>170</v>
      </c>
      <c r="B182" s="76">
        <v>35</v>
      </c>
      <c r="C182" s="76">
        <v>12</v>
      </c>
      <c r="D182" s="76">
        <v>23</v>
      </c>
      <c r="E182" s="81">
        <v>33.5</v>
      </c>
      <c r="F182" s="81">
        <v>66.5</v>
      </c>
    </row>
    <row r="183" spans="1:6" x14ac:dyDescent="0.2">
      <c r="A183" s="115" t="s">
        <v>171</v>
      </c>
      <c r="B183" s="76">
        <v>36</v>
      </c>
      <c r="C183" s="76">
        <v>13</v>
      </c>
      <c r="D183" s="76">
        <v>23</v>
      </c>
      <c r="E183" s="81">
        <v>35.200000000000003</v>
      </c>
      <c r="F183" s="81">
        <v>64.8</v>
      </c>
    </row>
    <row r="184" spans="1:6" x14ac:dyDescent="0.2">
      <c r="A184" s="115" t="s">
        <v>172</v>
      </c>
      <c r="B184" s="76">
        <v>62</v>
      </c>
      <c r="C184" s="76">
        <v>24</v>
      </c>
      <c r="D184" s="76">
        <v>37</v>
      </c>
      <c r="E184" s="81">
        <v>39.700000000000003</v>
      </c>
      <c r="F184" s="81">
        <v>60.3</v>
      </c>
    </row>
    <row r="185" spans="1:6" x14ac:dyDescent="0.2">
      <c r="A185" s="115" t="s">
        <v>127</v>
      </c>
      <c r="B185" s="76">
        <v>326</v>
      </c>
      <c r="C185" s="76">
        <v>140</v>
      </c>
      <c r="D185" s="76">
        <v>186</v>
      </c>
      <c r="E185" s="81">
        <v>42.9</v>
      </c>
      <c r="F185" s="81">
        <v>57.1</v>
      </c>
    </row>
    <row r="186" spans="1:6" s="51" customFormat="1" x14ac:dyDescent="0.2">
      <c r="A186" s="115"/>
      <c r="B186" s="76"/>
      <c r="C186" s="76"/>
      <c r="D186" s="76"/>
      <c r="E186" s="81"/>
      <c r="F186" s="81"/>
    </row>
    <row r="187" spans="1:6" x14ac:dyDescent="0.2">
      <c r="A187" s="115" t="s">
        <v>128</v>
      </c>
      <c r="B187" s="79" t="s">
        <v>115</v>
      </c>
      <c r="C187" s="79" t="s">
        <v>115</v>
      </c>
      <c r="D187" s="79" t="s">
        <v>115</v>
      </c>
      <c r="E187" s="79" t="s">
        <v>115</v>
      </c>
      <c r="F187" s="79" t="s">
        <v>115</v>
      </c>
    </row>
    <row r="188" spans="1:6" x14ac:dyDescent="0.2">
      <c r="A188" s="115" t="s">
        <v>129</v>
      </c>
      <c r="B188" s="76">
        <v>409</v>
      </c>
      <c r="C188" s="76">
        <v>211</v>
      </c>
      <c r="D188" s="76">
        <v>197</v>
      </c>
      <c r="E188" s="81">
        <v>51.7</v>
      </c>
      <c r="F188" s="81">
        <v>48.3</v>
      </c>
    </row>
    <row r="189" spans="1:6" x14ac:dyDescent="0.2">
      <c r="A189" s="115" t="s">
        <v>130</v>
      </c>
      <c r="B189" s="76">
        <v>266</v>
      </c>
      <c r="C189" s="76">
        <v>119</v>
      </c>
      <c r="D189" s="76">
        <v>148</v>
      </c>
      <c r="E189" s="81">
        <v>44.6</v>
      </c>
      <c r="F189" s="81">
        <v>55.4</v>
      </c>
    </row>
    <row r="190" spans="1:6" x14ac:dyDescent="0.2">
      <c r="A190" s="115" t="s">
        <v>131</v>
      </c>
      <c r="B190" s="76">
        <v>56</v>
      </c>
      <c r="C190" s="76">
        <v>21</v>
      </c>
      <c r="D190" s="76">
        <v>36</v>
      </c>
      <c r="E190" s="81">
        <v>36.700000000000003</v>
      </c>
      <c r="F190" s="81">
        <v>63.3</v>
      </c>
    </row>
    <row r="191" spans="1:6" x14ac:dyDescent="0.2">
      <c r="A191" s="115" t="s">
        <v>132</v>
      </c>
      <c r="B191" s="76">
        <v>88</v>
      </c>
      <c r="C191" s="76">
        <v>17</v>
      </c>
      <c r="D191" s="76">
        <v>70</v>
      </c>
      <c r="E191" s="81">
        <v>19.8</v>
      </c>
      <c r="F191" s="81">
        <v>80.2</v>
      </c>
    </row>
    <row r="192" spans="1:6" s="51" customFormat="1" x14ac:dyDescent="0.2">
      <c r="A192" s="115"/>
      <c r="B192" s="76"/>
      <c r="C192" s="76"/>
      <c r="D192" s="76"/>
      <c r="E192" s="81"/>
      <c r="F192" s="81"/>
    </row>
    <row r="193" spans="1:6" ht="12.75" customHeight="1" x14ac:dyDescent="0.2">
      <c r="A193" s="147"/>
      <c r="B193" s="405" t="s">
        <v>405</v>
      </c>
      <c r="C193" s="405"/>
      <c r="D193" s="405"/>
      <c r="E193" s="405"/>
      <c r="F193" s="405"/>
    </row>
    <row r="194" spans="1:6" x14ac:dyDescent="0.2">
      <c r="A194" s="115" t="s">
        <v>141</v>
      </c>
      <c r="B194" s="76">
        <v>7</v>
      </c>
      <c r="C194" s="79" t="s">
        <v>70</v>
      </c>
      <c r="D194" s="79" t="s">
        <v>70</v>
      </c>
      <c r="E194" s="79" t="s">
        <v>70</v>
      </c>
      <c r="F194" s="79" t="s">
        <v>70</v>
      </c>
    </row>
    <row r="195" spans="1:6" x14ac:dyDescent="0.2">
      <c r="A195" s="115" t="s">
        <v>114</v>
      </c>
      <c r="B195" s="79" t="s">
        <v>115</v>
      </c>
      <c r="C195" s="79" t="s">
        <v>115</v>
      </c>
      <c r="D195" s="79" t="s">
        <v>115</v>
      </c>
      <c r="E195" s="79" t="s">
        <v>115</v>
      </c>
      <c r="F195" s="79" t="s">
        <v>115</v>
      </c>
    </row>
    <row r="196" spans="1:6" x14ac:dyDescent="0.2">
      <c r="A196" s="115" t="s">
        <v>168</v>
      </c>
      <c r="B196" s="79" t="s">
        <v>70</v>
      </c>
      <c r="C196" s="79" t="s">
        <v>70</v>
      </c>
      <c r="D196" s="79" t="s">
        <v>70</v>
      </c>
      <c r="E196" s="79" t="s">
        <v>70</v>
      </c>
      <c r="F196" s="79" t="s">
        <v>70</v>
      </c>
    </row>
    <row r="197" spans="1:6" x14ac:dyDescent="0.2">
      <c r="A197" s="115" t="s">
        <v>169</v>
      </c>
      <c r="B197" s="79" t="s">
        <v>70</v>
      </c>
      <c r="C197" s="79" t="s">
        <v>70</v>
      </c>
      <c r="D197" s="79" t="s">
        <v>70</v>
      </c>
      <c r="E197" s="79" t="s">
        <v>70</v>
      </c>
      <c r="F197" s="79" t="s">
        <v>70</v>
      </c>
    </row>
    <row r="198" spans="1:6" x14ac:dyDescent="0.2">
      <c r="A198" s="115" t="s">
        <v>170</v>
      </c>
      <c r="B198" s="79" t="s">
        <v>70</v>
      </c>
      <c r="C198" s="79" t="s">
        <v>70</v>
      </c>
      <c r="D198" s="79" t="s">
        <v>70</v>
      </c>
      <c r="E198" s="79" t="s">
        <v>70</v>
      </c>
      <c r="F198" s="79" t="s">
        <v>70</v>
      </c>
    </row>
    <row r="199" spans="1:6" x14ac:dyDescent="0.2">
      <c r="A199" s="115" t="s">
        <v>171</v>
      </c>
      <c r="B199" s="79" t="s">
        <v>70</v>
      </c>
      <c r="C199" s="79" t="s">
        <v>70</v>
      </c>
      <c r="D199" s="79" t="s">
        <v>70</v>
      </c>
      <c r="E199" s="79" t="s">
        <v>70</v>
      </c>
      <c r="F199" s="79" t="s">
        <v>70</v>
      </c>
    </row>
    <row r="200" spans="1:6" x14ac:dyDescent="0.2">
      <c r="A200" s="115" t="s">
        <v>172</v>
      </c>
      <c r="B200" s="79" t="s">
        <v>70</v>
      </c>
      <c r="C200" s="79" t="s">
        <v>70</v>
      </c>
      <c r="D200" s="79" t="s">
        <v>70</v>
      </c>
      <c r="E200" s="79" t="s">
        <v>70</v>
      </c>
      <c r="F200" s="79" t="s">
        <v>70</v>
      </c>
    </row>
    <row r="201" spans="1:6" x14ac:dyDescent="0.2">
      <c r="A201" s="115" t="s">
        <v>127</v>
      </c>
      <c r="B201" s="181" t="s">
        <v>12</v>
      </c>
      <c r="C201" s="76" t="s">
        <v>12</v>
      </c>
      <c r="D201" s="76" t="s">
        <v>12</v>
      </c>
      <c r="E201" s="76" t="s">
        <v>12</v>
      </c>
      <c r="F201" s="76" t="s">
        <v>12</v>
      </c>
    </row>
    <row r="202" spans="1:6" s="51" customFormat="1" x14ac:dyDescent="0.2">
      <c r="A202" s="115"/>
      <c r="B202" s="76"/>
      <c r="C202" s="76"/>
      <c r="D202" s="76"/>
      <c r="E202" s="76"/>
      <c r="F202" s="76"/>
    </row>
    <row r="203" spans="1:6" x14ac:dyDescent="0.2">
      <c r="A203" s="115" t="s">
        <v>128</v>
      </c>
      <c r="B203" s="79" t="s">
        <v>115</v>
      </c>
      <c r="C203" s="79" t="s">
        <v>115</v>
      </c>
      <c r="D203" s="79" t="s">
        <v>115</v>
      </c>
      <c r="E203" s="79" t="s">
        <v>115</v>
      </c>
      <c r="F203" s="79" t="s">
        <v>115</v>
      </c>
    </row>
    <row r="204" spans="1:6" x14ac:dyDescent="0.2">
      <c r="A204" s="115" t="s">
        <v>129</v>
      </c>
      <c r="B204" s="79" t="s">
        <v>70</v>
      </c>
      <c r="C204" s="79" t="s">
        <v>70</v>
      </c>
      <c r="D204" s="79" t="s">
        <v>70</v>
      </c>
      <c r="E204" s="79" t="s">
        <v>70</v>
      </c>
      <c r="F204" s="79" t="s">
        <v>70</v>
      </c>
    </row>
    <row r="205" spans="1:6" x14ac:dyDescent="0.2">
      <c r="A205" s="115" t="s">
        <v>130</v>
      </c>
      <c r="B205" s="79" t="s">
        <v>70</v>
      </c>
      <c r="C205" s="79" t="s">
        <v>70</v>
      </c>
      <c r="D205" s="79" t="s">
        <v>70</v>
      </c>
      <c r="E205" s="79" t="s">
        <v>70</v>
      </c>
      <c r="F205" s="79" t="s">
        <v>70</v>
      </c>
    </row>
    <row r="206" spans="1:6" x14ac:dyDescent="0.2">
      <c r="A206" s="115" t="s">
        <v>131</v>
      </c>
      <c r="B206" s="79" t="s">
        <v>70</v>
      </c>
      <c r="C206" s="79" t="s">
        <v>12</v>
      </c>
      <c r="D206" s="79" t="s">
        <v>70</v>
      </c>
      <c r="E206" s="79" t="s">
        <v>12</v>
      </c>
      <c r="F206" s="79" t="s">
        <v>70</v>
      </c>
    </row>
    <row r="207" spans="1:6" x14ac:dyDescent="0.2">
      <c r="A207" s="149" t="s">
        <v>132</v>
      </c>
      <c r="B207" s="150" t="s">
        <v>12</v>
      </c>
      <c r="C207" s="120" t="s">
        <v>12</v>
      </c>
      <c r="D207" s="120" t="s">
        <v>12</v>
      </c>
      <c r="E207" s="120" t="s">
        <v>12</v>
      </c>
      <c r="F207" s="120" t="s">
        <v>12</v>
      </c>
    </row>
    <row r="208" spans="1:6" ht="5.25" customHeight="1" x14ac:dyDescent="0.2">
      <c r="A208" s="412" t="s">
        <v>174</v>
      </c>
      <c r="B208" s="412"/>
      <c r="C208" s="412"/>
      <c r="D208" s="412"/>
      <c r="E208" s="412"/>
      <c r="F208" s="412"/>
    </row>
    <row r="209" spans="1:6" x14ac:dyDescent="0.2">
      <c r="A209" s="406" t="s">
        <v>155</v>
      </c>
      <c r="B209" s="406"/>
      <c r="C209" s="406"/>
      <c r="D209" s="406"/>
      <c r="E209" s="406"/>
      <c r="F209" s="406"/>
    </row>
    <row r="210" spans="1:6" ht="25.5" customHeight="1" x14ac:dyDescent="0.2">
      <c r="A210" s="412" t="s">
        <v>783</v>
      </c>
      <c r="B210" s="413"/>
      <c r="C210" s="413"/>
      <c r="D210" s="413"/>
      <c r="E210" s="413"/>
      <c r="F210" s="413"/>
    </row>
    <row r="211" spans="1:6" s="6" customFormat="1" x14ac:dyDescent="0.2">
      <c r="A211" s="412" t="s">
        <v>784</v>
      </c>
      <c r="B211" s="412"/>
      <c r="C211" s="412"/>
      <c r="D211" s="412"/>
      <c r="E211" s="412"/>
      <c r="F211" s="412"/>
    </row>
    <row r="212" spans="1:6" s="6" customFormat="1" x14ac:dyDescent="0.2">
      <c r="A212" s="406" t="s">
        <v>785</v>
      </c>
      <c r="B212" s="406"/>
      <c r="C212" s="406"/>
      <c r="D212" s="406"/>
      <c r="E212" s="406"/>
      <c r="F212" s="406"/>
    </row>
    <row r="213" spans="1:6" x14ac:dyDescent="0.2">
      <c r="A213" s="406" t="s">
        <v>786</v>
      </c>
      <c r="B213" s="406"/>
      <c r="C213" s="406"/>
      <c r="D213" s="406"/>
      <c r="E213" s="406"/>
      <c r="F213" s="406"/>
    </row>
  </sheetData>
  <mergeCells count="29">
    <mergeCell ref="A1:F1"/>
    <mergeCell ref="B6:D6"/>
    <mergeCell ref="E6:F6"/>
    <mergeCell ref="A36:F36"/>
    <mergeCell ref="A111:F111"/>
    <mergeCell ref="B8:F8"/>
    <mergeCell ref="A4:A5"/>
    <mergeCell ref="A58:A59"/>
    <mergeCell ref="B116:D116"/>
    <mergeCell ref="E116:F116"/>
    <mergeCell ref="B118:F118"/>
    <mergeCell ref="A56:F56"/>
    <mergeCell ref="B59:D59"/>
    <mergeCell ref="E59:F59"/>
    <mergeCell ref="B61:F61"/>
    <mergeCell ref="A114:A115"/>
    <mergeCell ref="B152:F152"/>
    <mergeCell ref="B176:F176"/>
    <mergeCell ref="B193:F193"/>
    <mergeCell ref="A213:F213"/>
    <mergeCell ref="A169:F169"/>
    <mergeCell ref="B174:D174"/>
    <mergeCell ref="E174:F174"/>
    <mergeCell ref="A211:F211"/>
    <mergeCell ref="A212:F212"/>
    <mergeCell ref="A208:F208"/>
    <mergeCell ref="A209:F209"/>
    <mergeCell ref="A210:F210"/>
    <mergeCell ref="A172:A173"/>
  </mergeCells>
  <conditionalFormatting sqref="A6:F6">
    <cfRule type="expression" dxfId="64" priority="36">
      <formula>MOD(ROW(),2)=1</formula>
    </cfRule>
  </conditionalFormatting>
  <conditionalFormatting sqref="A7:F35">
    <cfRule type="expression" dxfId="63" priority="19" stopIfTrue="1">
      <formula>MOD(ROW(),2)=0</formula>
    </cfRule>
  </conditionalFormatting>
  <conditionalFormatting sqref="A175:F207">
    <cfRule type="expression" dxfId="62" priority="16">
      <formula>MOD(ROW(),2)=0</formula>
    </cfRule>
  </conditionalFormatting>
  <conditionalFormatting sqref="A60:F100">
    <cfRule type="expression" dxfId="61" priority="2">
      <formula>MOD(ROW(),2)=1</formula>
    </cfRule>
  </conditionalFormatting>
  <conditionalFormatting sqref="A117:F166">
    <cfRule type="expression" dxfId="6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15 HH</oddFooter>
  </headerFooter>
  <ignoredErrors>
    <ignoredError sqref="B6 B59 B116 A148 B17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50" zoomScaleSheetLayoutView="200" workbookViewId="0">
      <selection sqref="A1:F1"/>
    </sheetView>
  </sheetViews>
  <sheetFormatPr baseColWidth="10" defaultColWidth="10.42578125" defaultRowHeight="12.75" x14ac:dyDescent="0.2"/>
  <cols>
    <col min="1" max="1" width="31.28515625" style="4" customWidth="1"/>
    <col min="2" max="6" width="11.5703125" style="51" customWidth="1"/>
    <col min="7" max="7" width="10.7109375" style="51" customWidth="1"/>
    <col min="8" max="25" width="12.28515625" style="51" customWidth="1"/>
    <col min="26" max="16384" width="10.42578125" style="51"/>
  </cols>
  <sheetData>
    <row r="1" spans="1:6" ht="14.1" customHeight="1" x14ac:dyDescent="0.2">
      <c r="A1" s="407" t="s">
        <v>705</v>
      </c>
      <c r="B1" s="407"/>
      <c r="C1" s="407"/>
      <c r="D1" s="407"/>
      <c r="E1" s="407"/>
      <c r="F1" s="407"/>
    </row>
    <row r="2" spans="1:6" ht="14.1" customHeight="1" x14ac:dyDescent="0.2"/>
    <row r="3" spans="1:6" s="7" customFormat="1" ht="25.5" customHeight="1" x14ac:dyDescent="0.2">
      <c r="A3" s="428" t="s">
        <v>138</v>
      </c>
      <c r="B3" s="424" t="s">
        <v>94</v>
      </c>
      <c r="C3" s="425"/>
      <c r="D3" s="424" t="s">
        <v>175</v>
      </c>
      <c r="E3" s="426"/>
      <c r="F3" s="427"/>
    </row>
    <row r="4" spans="1:6" s="7" customFormat="1" ht="25.5" customHeight="1" x14ac:dyDescent="0.2">
      <c r="A4" s="429"/>
      <c r="B4" s="151" t="s">
        <v>139</v>
      </c>
      <c r="C4" s="151" t="s">
        <v>140</v>
      </c>
      <c r="D4" s="151" t="s">
        <v>139</v>
      </c>
      <c r="E4" s="151" t="s">
        <v>140</v>
      </c>
      <c r="F4" s="145" t="s">
        <v>176</v>
      </c>
    </row>
    <row r="5" spans="1:6" ht="14.1" customHeight="1" x14ac:dyDescent="0.2">
      <c r="A5" s="152"/>
      <c r="B5" s="75"/>
      <c r="C5" s="75"/>
      <c r="D5" s="75"/>
      <c r="E5" s="75"/>
      <c r="F5" s="75"/>
    </row>
    <row r="6" spans="1:6" s="7" customFormat="1" ht="14.25" customHeight="1" x14ac:dyDescent="0.2">
      <c r="A6" s="153"/>
      <c r="B6" s="430" t="s">
        <v>14</v>
      </c>
      <c r="C6" s="430"/>
      <c r="D6" s="430"/>
      <c r="E6" s="430"/>
      <c r="F6" s="430"/>
    </row>
    <row r="7" spans="1:6" s="7" customFormat="1" ht="14.25" customHeight="1" x14ac:dyDescent="0.2">
      <c r="A7" s="153"/>
      <c r="B7" s="200"/>
      <c r="C7" s="200"/>
      <c r="D7" s="200"/>
      <c r="E7" s="200"/>
      <c r="F7" s="200"/>
    </row>
    <row r="8" spans="1:6" s="7" customFormat="1" ht="14.25" customHeight="1" x14ac:dyDescent="0.2">
      <c r="A8" s="207" t="s">
        <v>406</v>
      </c>
      <c r="B8" s="259">
        <v>987</v>
      </c>
      <c r="C8" s="340">
        <v>100</v>
      </c>
      <c r="D8" s="260">
        <v>1771</v>
      </c>
      <c r="E8" s="340">
        <v>100</v>
      </c>
      <c r="F8" s="261">
        <v>1.79</v>
      </c>
    </row>
    <row r="9" spans="1:6" s="7" customFormat="1" ht="14.25" customHeight="1" x14ac:dyDescent="0.2">
      <c r="A9" s="331" t="s">
        <v>407</v>
      </c>
      <c r="B9" s="127" t="s">
        <v>115</v>
      </c>
      <c r="C9" s="130" t="s">
        <v>115</v>
      </c>
      <c r="D9" s="130" t="s">
        <v>115</v>
      </c>
      <c r="E9" s="130" t="s">
        <v>115</v>
      </c>
      <c r="F9" s="130" t="s">
        <v>115</v>
      </c>
    </row>
    <row r="10" spans="1:6" s="7" customFormat="1" ht="14.25" customHeight="1" x14ac:dyDescent="0.2">
      <c r="A10" s="331" t="s">
        <v>408</v>
      </c>
      <c r="B10" s="213">
        <v>514</v>
      </c>
      <c r="C10" s="341">
        <v>52.1</v>
      </c>
      <c r="D10" s="126">
        <v>514</v>
      </c>
      <c r="E10" s="341">
        <v>29</v>
      </c>
      <c r="F10" s="132">
        <v>1</v>
      </c>
    </row>
    <row r="11" spans="1:6" s="7" customFormat="1" ht="14.25" customHeight="1" x14ac:dyDescent="0.2">
      <c r="A11" s="331" t="s">
        <v>409</v>
      </c>
      <c r="B11" s="213">
        <v>282</v>
      </c>
      <c r="C11" s="341">
        <v>28.6</v>
      </c>
      <c r="D11" s="126">
        <v>564</v>
      </c>
      <c r="E11" s="341">
        <v>31.8</v>
      </c>
      <c r="F11" s="132">
        <v>2</v>
      </c>
    </row>
    <row r="12" spans="1:6" s="7" customFormat="1" ht="14.25" customHeight="1" x14ac:dyDescent="0.2">
      <c r="A12" s="331" t="s">
        <v>410</v>
      </c>
      <c r="B12" s="213">
        <v>99</v>
      </c>
      <c r="C12" s="341">
        <v>10.1</v>
      </c>
      <c r="D12" s="126">
        <v>298</v>
      </c>
      <c r="E12" s="341">
        <v>16.8</v>
      </c>
      <c r="F12" s="132">
        <v>3</v>
      </c>
    </row>
    <row r="13" spans="1:6" s="7" customFormat="1" ht="14.25" customHeight="1" x14ac:dyDescent="0.2">
      <c r="A13" s="331" t="s">
        <v>411</v>
      </c>
      <c r="B13" s="213">
        <v>71</v>
      </c>
      <c r="C13" s="341">
        <v>7.2</v>
      </c>
      <c r="D13" s="126">
        <v>283</v>
      </c>
      <c r="E13" s="341">
        <v>16</v>
      </c>
      <c r="F13" s="132">
        <v>4</v>
      </c>
    </row>
    <row r="14" spans="1:6" s="7" customFormat="1" ht="14.25" customHeight="1" x14ac:dyDescent="0.2">
      <c r="A14" s="331" t="s">
        <v>412</v>
      </c>
      <c r="B14" s="213">
        <v>21</v>
      </c>
      <c r="C14" s="341">
        <v>2.1</v>
      </c>
      <c r="D14" s="126">
        <v>112</v>
      </c>
      <c r="E14" s="341">
        <v>6.3</v>
      </c>
      <c r="F14" s="132">
        <v>5.31</v>
      </c>
    </row>
    <row r="15" spans="1:6" s="7" customFormat="1" ht="14.25" customHeight="1" x14ac:dyDescent="0.2">
      <c r="A15" s="331"/>
      <c r="B15" s="76"/>
      <c r="C15" s="78"/>
      <c r="D15" s="77"/>
      <c r="E15" s="78"/>
      <c r="F15" s="85"/>
    </row>
    <row r="16" spans="1:6" s="7" customFormat="1" ht="14.25" customHeight="1" x14ac:dyDescent="0.2">
      <c r="A16" s="319"/>
      <c r="B16" s="419" t="s">
        <v>446</v>
      </c>
      <c r="C16" s="419"/>
      <c r="D16" s="419"/>
      <c r="E16" s="419"/>
      <c r="F16" s="419"/>
    </row>
    <row r="17" spans="1:6" s="7" customFormat="1" ht="14.25" customHeight="1" x14ac:dyDescent="0.2">
      <c r="A17" s="319"/>
      <c r="B17" s="178"/>
      <c r="C17" s="178"/>
      <c r="D17" s="178"/>
      <c r="E17" s="178"/>
      <c r="F17" s="178"/>
    </row>
    <row r="18" spans="1:6" s="7" customFormat="1" ht="14.1" customHeight="1" x14ac:dyDescent="0.2">
      <c r="A18" s="339" t="s">
        <v>413</v>
      </c>
      <c r="B18" s="213">
        <v>977</v>
      </c>
      <c r="C18" s="342">
        <v>100</v>
      </c>
      <c r="D18" s="126">
        <v>1759</v>
      </c>
      <c r="E18" s="342">
        <v>100</v>
      </c>
      <c r="F18" s="132">
        <v>1.8</v>
      </c>
    </row>
    <row r="19" spans="1:6" s="7" customFormat="1" ht="14.25" customHeight="1" x14ac:dyDescent="0.2">
      <c r="A19" s="331" t="s">
        <v>407</v>
      </c>
      <c r="B19" s="127" t="s">
        <v>115</v>
      </c>
      <c r="C19" s="130" t="s">
        <v>115</v>
      </c>
      <c r="D19" s="130" t="s">
        <v>115</v>
      </c>
      <c r="E19" s="130" t="s">
        <v>115</v>
      </c>
      <c r="F19" s="130" t="s">
        <v>115</v>
      </c>
    </row>
    <row r="20" spans="1:6" s="7" customFormat="1" ht="14.25" customHeight="1" x14ac:dyDescent="0.2">
      <c r="A20" s="331" t="s">
        <v>408</v>
      </c>
      <c r="B20" s="213">
        <v>505</v>
      </c>
      <c r="C20" s="341">
        <v>51.7</v>
      </c>
      <c r="D20" s="126">
        <v>505</v>
      </c>
      <c r="E20" s="341">
        <v>28.7</v>
      </c>
      <c r="F20" s="132">
        <v>1</v>
      </c>
    </row>
    <row r="21" spans="1:6" s="7" customFormat="1" ht="14.25" customHeight="1" x14ac:dyDescent="0.2">
      <c r="A21" s="331" t="s">
        <v>409</v>
      </c>
      <c r="B21" s="213">
        <v>281</v>
      </c>
      <c r="C21" s="341">
        <v>28.7</v>
      </c>
      <c r="D21" s="126">
        <v>562</v>
      </c>
      <c r="E21" s="341">
        <v>31.9</v>
      </c>
      <c r="F21" s="132">
        <v>2</v>
      </c>
    </row>
    <row r="22" spans="1:6" s="7" customFormat="1" ht="14.25" customHeight="1" x14ac:dyDescent="0.2">
      <c r="A22" s="331" t="s">
        <v>410</v>
      </c>
      <c r="B22" s="213">
        <v>99</v>
      </c>
      <c r="C22" s="341">
        <v>10.1</v>
      </c>
      <c r="D22" s="126">
        <v>297</v>
      </c>
      <c r="E22" s="341">
        <v>16.899999999999999</v>
      </c>
      <c r="F22" s="132">
        <v>3</v>
      </c>
    </row>
    <row r="23" spans="1:6" s="7" customFormat="1" ht="14.25" customHeight="1" x14ac:dyDescent="0.2">
      <c r="A23" s="331" t="s">
        <v>411</v>
      </c>
      <c r="B23" s="213">
        <v>71</v>
      </c>
      <c r="C23" s="341">
        <v>7.2</v>
      </c>
      <c r="D23" s="126">
        <v>283</v>
      </c>
      <c r="E23" s="341">
        <v>16.100000000000001</v>
      </c>
      <c r="F23" s="132">
        <v>4</v>
      </c>
    </row>
    <row r="24" spans="1:6" s="7" customFormat="1" ht="14.25" customHeight="1" x14ac:dyDescent="0.2">
      <c r="A24" s="195" t="s">
        <v>412</v>
      </c>
      <c r="B24" s="165">
        <v>21</v>
      </c>
      <c r="C24" s="343">
        <v>2.2000000000000002</v>
      </c>
      <c r="D24" s="166">
        <v>112</v>
      </c>
      <c r="E24" s="343">
        <v>6.4</v>
      </c>
      <c r="F24" s="168">
        <v>5.31</v>
      </c>
    </row>
    <row r="25" spans="1:6" s="7" customFormat="1" ht="6.75" customHeight="1" x14ac:dyDescent="0.2">
      <c r="A25" s="412"/>
      <c r="B25" s="412"/>
      <c r="C25" s="412"/>
      <c r="D25" s="412"/>
      <c r="E25" s="412"/>
      <c r="F25" s="412"/>
    </row>
    <row r="26" spans="1:6" s="7" customFormat="1" ht="14.25" customHeight="1" x14ac:dyDescent="0.2">
      <c r="A26" s="431" t="s">
        <v>177</v>
      </c>
      <c r="B26" s="431"/>
      <c r="C26" s="431"/>
      <c r="D26" s="431"/>
      <c r="E26" s="431"/>
      <c r="F26" s="431"/>
    </row>
    <row r="27" spans="1:6" s="7" customFormat="1" ht="14.25" customHeight="1" x14ac:dyDescent="0.2">
      <c r="A27" s="83"/>
      <c r="B27" s="88"/>
      <c r="C27" s="89"/>
      <c r="D27" s="89"/>
      <c r="E27" s="90"/>
      <c r="F27" s="90"/>
    </row>
    <row r="28" spans="1:6" s="7" customFormat="1" ht="14.25" customHeight="1" x14ac:dyDescent="0.2">
      <c r="A28" s="83"/>
      <c r="B28" s="91"/>
      <c r="C28" s="92"/>
      <c r="D28" s="92"/>
      <c r="E28" s="92"/>
      <c r="F28" s="92"/>
    </row>
    <row r="29" spans="1:6" s="7" customFormat="1" ht="14.25" customHeight="1" x14ac:dyDescent="0.2">
      <c r="A29" s="83"/>
      <c r="B29" s="88"/>
      <c r="C29" s="89"/>
      <c r="D29" s="89"/>
      <c r="E29" s="90"/>
      <c r="F29" s="90"/>
    </row>
    <row r="30" spans="1:6" s="7" customFormat="1" ht="14.25" customHeight="1" x14ac:dyDescent="0.2">
      <c r="A30" s="83"/>
      <c r="B30" s="88"/>
      <c r="C30" s="89"/>
      <c r="D30" s="89"/>
      <c r="E30" s="90"/>
      <c r="F30" s="90"/>
    </row>
    <row r="31" spans="1:6" s="7" customFormat="1" ht="14.25" customHeight="1" x14ac:dyDescent="0.2">
      <c r="A31" s="83"/>
      <c r="B31" s="88"/>
      <c r="C31" s="89"/>
      <c r="D31" s="89"/>
      <c r="E31" s="90"/>
      <c r="F31" s="90"/>
    </row>
    <row r="32" spans="1:6" s="7" customFormat="1" ht="14.25" customHeight="1" x14ac:dyDescent="0.2">
      <c r="A32" s="83"/>
      <c r="B32" s="88"/>
      <c r="C32" s="89"/>
      <c r="D32" s="89"/>
      <c r="E32" s="90"/>
      <c r="F32" s="90"/>
    </row>
    <row r="33" spans="1:6" s="87" customFormat="1" ht="14.1" customHeight="1" x14ac:dyDescent="0.2">
      <c r="A33" s="86"/>
      <c r="B33" s="93"/>
      <c r="C33" s="94"/>
      <c r="D33" s="94"/>
      <c r="E33" s="94"/>
      <c r="F33" s="94"/>
    </row>
    <row r="34" spans="1:6" s="7" customFormat="1" ht="14.25" customHeight="1" x14ac:dyDescent="0.2">
      <c r="A34" s="423"/>
      <c r="B34" s="423"/>
      <c r="C34" s="423"/>
      <c r="D34" s="423"/>
      <c r="E34" s="423"/>
      <c r="F34" s="423"/>
    </row>
    <row r="35" spans="1:6" s="7" customFormat="1" ht="14.25" customHeight="1" x14ac:dyDescent="0.2">
      <c r="A35" s="83"/>
      <c r="B35" s="95"/>
      <c r="C35" s="96"/>
      <c r="D35" s="96"/>
      <c r="E35" s="97"/>
      <c r="F35" s="97"/>
    </row>
    <row r="36" spans="1:6" s="7" customFormat="1" ht="14.25" customHeight="1" x14ac:dyDescent="0.2">
      <c r="A36" s="83"/>
      <c r="B36" s="83"/>
      <c r="C36" s="98"/>
      <c r="D36" s="98"/>
      <c r="E36" s="98"/>
      <c r="F36" s="98"/>
    </row>
    <row r="37" spans="1:6" s="7" customFormat="1" ht="14.25" customHeight="1" x14ac:dyDescent="0.2">
      <c r="A37" s="83"/>
      <c r="B37" s="95"/>
      <c r="C37" s="96"/>
      <c r="D37" s="96"/>
      <c r="E37" s="97"/>
      <c r="F37" s="97"/>
    </row>
    <row r="38" spans="1:6" s="7" customFormat="1" ht="14.25" customHeight="1" x14ac:dyDescent="0.2">
      <c r="A38" s="83"/>
      <c r="B38" s="95"/>
      <c r="C38" s="96"/>
      <c r="D38" s="96"/>
      <c r="E38" s="97"/>
      <c r="F38" s="97"/>
    </row>
    <row r="39" spans="1:6" s="7" customFormat="1" ht="14.25" customHeight="1" x14ac:dyDescent="0.2">
      <c r="A39" s="83"/>
      <c r="B39" s="95"/>
      <c r="C39" s="96"/>
      <c r="D39" s="96"/>
      <c r="E39" s="97"/>
      <c r="F39" s="97"/>
    </row>
    <row r="40" spans="1:6" s="7" customFormat="1" ht="14.25" customHeight="1" x14ac:dyDescent="0.2">
      <c r="A40" s="83"/>
      <c r="B40" s="95"/>
      <c r="C40" s="96"/>
      <c r="D40" s="96"/>
      <c r="E40" s="97"/>
      <c r="F40" s="97"/>
    </row>
    <row r="41" spans="1:6" s="7" customFormat="1" ht="14.25" customHeight="1" x14ac:dyDescent="0.2">
      <c r="A41" s="83"/>
      <c r="B41" s="95"/>
      <c r="C41" s="96"/>
      <c r="D41" s="96"/>
      <c r="E41" s="97"/>
      <c r="F41" s="97"/>
    </row>
    <row r="42" spans="1:6" s="7" customFormat="1" ht="14.25" customHeight="1" x14ac:dyDescent="0.2">
      <c r="A42" s="83"/>
      <c r="B42" s="95"/>
      <c r="C42" s="96"/>
      <c r="D42" s="96"/>
      <c r="E42" s="97"/>
      <c r="F42" s="97"/>
    </row>
    <row r="43" spans="1:6" s="7" customFormat="1" ht="12" x14ac:dyDescent="0.2">
      <c r="A43" s="83"/>
      <c r="B43" s="95"/>
      <c r="C43" s="96"/>
      <c r="D43" s="96"/>
      <c r="E43" s="97"/>
      <c r="F43" s="97"/>
    </row>
    <row r="44" spans="1:6" x14ac:dyDescent="0.2">
      <c r="A44" s="83"/>
      <c r="B44" s="95"/>
      <c r="C44" s="96"/>
      <c r="D44" s="96"/>
      <c r="E44" s="97"/>
      <c r="F44" s="97"/>
    </row>
    <row r="45" spans="1:6" x14ac:dyDescent="0.2">
      <c r="A45" s="67"/>
      <c r="B45" s="68"/>
      <c r="C45" s="69"/>
      <c r="D45" s="69"/>
      <c r="E45" s="70"/>
      <c r="F45" s="70"/>
    </row>
    <row r="46" spans="1:6" ht="14.25" customHeight="1" x14ac:dyDescent="0.2">
      <c r="A46" s="67"/>
      <c r="B46" s="68"/>
      <c r="C46" s="69"/>
      <c r="D46" s="69"/>
      <c r="E46" s="70"/>
      <c r="F46" s="70"/>
    </row>
    <row r="47" spans="1:6" ht="14.25" customHeight="1" x14ac:dyDescent="0.2">
      <c r="A47" s="67"/>
      <c r="B47" s="68"/>
      <c r="C47" s="69"/>
      <c r="D47" s="69"/>
      <c r="E47" s="70"/>
      <c r="F47" s="70"/>
    </row>
    <row r="48" spans="1:6" x14ac:dyDescent="0.2">
      <c r="A48" s="67"/>
      <c r="B48" s="67"/>
      <c r="C48" s="71"/>
      <c r="D48" s="71"/>
      <c r="E48" s="71"/>
      <c r="F48" s="71"/>
    </row>
    <row r="49" spans="1:6" x14ac:dyDescent="0.2">
      <c r="A49" s="67"/>
      <c r="B49" s="68"/>
      <c r="C49" s="69"/>
      <c r="D49" s="69"/>
      <c r="E49" s="70"/>
      <c r="F49" s="70"/>
    </row>
    <row r="50" spans="1:6" x14ac:dyDescent="0.2">
      <c r="A50" s="67"/>
      <c r="B50" s="68"/>
      <c r="C50" s="69"/>
      <c r="D50" s="69"/>
      <c r="E50" s="70"/>
      <c r="F50" s="70"/>
    </row>
    <row r="51" spans="1:6" x14ac:dyDescent="0.2">
      <c r="A51" s="67"/>
      <c r="B51" s="68"/>
      <c r="C51" s="69"/>
      <c r="D51" s="69"/>
      <c r="E51" s="70"/>
      <c r="F51" s="70"/>
    </row>
    <row r="52" spans="1:6" x14ac:dyDescent="0.2">
      <c r="A52" s="67"/>
      <c r="B52" s="68"/>
      <c r="C52" s="72"/>
      <c r="D52" s="69"/>
      <c r="E52" s="72"/>
      <c r="F52" s="72"/>
    </row>
    <row r="53" spans="1:6" x14ac:dyDescent="0.2">
      <c r="A53" s="67"/>
      <c r="B53" s="67"/>
      <c r="C53" s="71"/>
      <c r="D53" s="71"/>
      <c r="E53" s="71"/>
      <c r="F53" s="71"/>
    </row>
  </sheetData>
  <mergeCells count="9">
    <mergeCell ref="A1:F1"/>
    <mergeCell ref="A34:F34"/>
    <mergeCell ref="B3:C3"/>
    <mergeCell ref="D3:F3"/>
    <mergeCell ref="A3:A4"/>
    <mergeCell ref="B6:F6"/>
    <mergeCell ref="B16:F16"/>
    <mergeCell ref="A26:F26"/>
    <mergeCell ref="A25:F25"/>
  </mergeCells>
  <conditionalFormatting sqref="A5:F24">
    <cfRule type="expression" dxfId="59" priority="1" stopIfTrue="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15 HH</oddFooter>
  </headerFooter>
  <ignoredErrors>
    <ignoredError sqref="B4 D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7"/>
  <sheetViews>
    <sheetView view="pageLayout" zoomScaleNormal="150" zoomScaleSheetLayoutView="200" workbookViewId="0">
      <selection sqref="A1:F1"/>
    </sheetView>
  </sheetViews>
  <sheetFormatPr baseColWidth="10" defaultColWidth="10.42578125" defaultRowHeight="12.75" x14ac:dyDescent="0.2"/>
  <cols>
    <col min="1" max="1" width="35" style="4" customWidth="1"/>
    <col min="2" max="2" width="11.140625" style="51" customWidth="1"/>
    <col min="3" max="3" width="10.85546875" style="51" customWidth="1"/>
    <col min="4" max="6" width="11.5703125" style="51" customWidth="1"/>
    <col min="7" max="7" width="10.7109375" style="51" customWidth="1"/>
    <col min="8" max="25" width="12.28515625" style="51" customWidth="1"/>
    <col min="26" max="16384" width="10.42578125" style="51"/>
  </cols>
  <sheetData>
    <row r="1" spans="1:6" ht="14.1" customHeight="1" x14ac:dyDescent="0.2">
      <c r="A1" s="407" t="s">
        <v>706</v>
      </c>
      <c r="B1" s="407"/>
      <c r="C1" s="407"/>
      <c r="D1" s="407"/>
      <c r="E1" s="407"/>
      <c r="F1" s="407"/>
    </row>
    <row r="2" spans="1:6" ht="14.1" customHeight="1" x14ac:dyDescent="0.2"/>
    <row r="3" spans="1:6" s="7" customFormat="1" ht="14.1" customHeight="1" x14ac:dyDescent="0.2">
      <c r="A3" s="133" t="s">
        <v>115</v>
      </c>
      <c r="B3" s="432" t="s">
        <v>105</v>
      </c>
      <c r="C3" s="433"/>
      <c r="D3" s="432" t="s">
        <v>178</v>
      </c>
      <c r="E3" s="436"/>
      <c r="F3" s="437"/>
    </row>
    <row r="4" spans="1:6" s="7" customFormat="1" ht="14.1" customHeight="1" x14ac:dyDescent="0.2">
      <c r="A4" s="180" t="s">
        <v>138</v>
      </c>
      <c r="B4" s="434"/>
      <c r="C4" s="435"/>
      <c r="D4" s="434"/>
      <c r="E4" s="438"/>
      <c r="F4" s="439"/>
    </row>
    <row r="5" spans="1:6" ht="14.1" customHeight="1" x14ac:dyDescent="0.2">
      <c r="A5" s="134" t="s">
        <v>115</v>
      </c>
      <c r="B5" s="151" t="s">
        <v>139</v>
      </c>
      <c r="C5" s="151" t="s">
        <v>140</v>
      </c>
      <c r="D5" s="151" t="s">
        <v>139</v>
      </c>
      <c r="E5" s="151" t="s">
        <v>140</v>
      </c>
      <c r="F5" s="145" t="s">
        <v>179</v>
      </c>
    </row>
    <row r="6" spans="1:6" s="7" customFormat="1" ht="14.25" customHeight="1" x14ac:dyDescent="0.2">
      <c r="A6" s="155" t="s">
        <v>115</v>
      </c>
      <c r="B6" s="67" t="s">
        <v>115</v>
      </c>
      <c r="C6" s="67" t="s">
        <v>115</v>
      </c>
      <c r="D6" s="67" t="s">
        <v>115</v>
      </c>
      <c r="E6" s="67" t="s">
        <v>115</v>
      </c>
      <c r="F6" s="67"/>
    </row>
    <row r="7" spans="1:6" s="7" customFormat="1" ht="14.25" customHeight="1" x14ac:dyDescent="0.2">
      <c r="A7" s="116"/>
      <c r="B7" s="430" t="s">
        <v>14</v>
      </c>
      <c r="C7" s="430"/>
      <c r="D7" s="430"/>
      <c r="E7" s="430"/>
      <c r="F7" s="430"/>
    </row>
    <row r="8" spans="1:6" s="7" customFormat="1" ht="14.25" customHeight="1" x14ac:dyDescent="0.2">
      <c r="A8" s="115" t="s">
        <v>115</v>
      </c>
      <c r="B8" s="201">
        <v>229</v>
      </c>
      <c r="C8" s="202">
        <v>100</v>
      </c>
      <c r="D8" s="201">
        <v>751</v>
      </c>
      <c r="E8" s="202">
        <v>100</v>
      </c>
      <c r="F8" s="203">
        <v>3.28</v>
      </c>
    </row>
    <row r="9" spans="1:6" s="7" customFormat="1" ht="14.25" customHeight="1" x14ac:dyDescent="0.2">
      <c r="A9" s="115"/>
      <c r="B9" s="104"/>
      <c r="C9" s="105"/>
      <c r="D9" s="104"/>
      <c r="E9" s="105"/>
      <c r="F9" s="106"/>
    </row>
    <row r="10" spans="1:6" s="7" customFormat="1" ht="14.25" customHeight="1" x14ac:dyDescent="0.2">
      <c r="A10" s="116"/>
      <c r="B10" s="430" t="s">
        <v>180</v>
      </c>
      <c r="C10" s="430"/>
      <c r="D10" s="430"/>
      <c r="E10" s="430"/>
      <c r="F10" s="430"/>
    </row>
    <row r="11" spans="1:6" s="7" customFormat="1" ht="14.25" customHeight="1" x14ac:dyDescent="0.2">
      <c r="A11" s="210" t="s">
        <v>413</v>
      </c>
      <c r="B11" s="76">
        <v>136</v>
      </c>
      <c r="C11" s="78">
        <v>59.7</v>
      </c>
      <c r="D11" s="77">
        <v>506</v>
      </c>
      <c r="E11" s="78">
        <v>67.400000000000006</v>
      </c>
      <c r="F11" s="85">
        <v>3.71</v>
      </c>
    </row>
    <row r="12" spans="1:6" s="7" customFormat="1" ht="25.5" customHeight="1" x14ac:dyDescent="0.2">
      <c r="A12" s="115" t="s">
        <v>643</v>
      </c>
      <c r="B12" s="79" t="s">
        <v>115</v>
      </c>
      <c r="C12" s="80" t="s">
        <v>115</v>
      </c>
      <c r="D12" s="80" t="s">
        <v>115</v>
      </c>
      <c r="E12" s="80" t="s">
        <v>115</v>
      </c>
      <c r="F12" s="80" t="s">
        <v>115</v>
      </c>
    </row>
    <row r="13" spans="1:6" s="7" customFormat="1" ht="14.1" customHeight="1" x14ac:dyDescent="0.2">
      <c r="A13" s="115" t="s">
        <v>181</v>
      </c>
      <c r="B13" s="76">
        <v>61</v>
      </c>
      <c r="C13" s="78">
        <v>26.9</v>
      </c>
      <c r="D13" s="77">
        <v>184</v>
      </c>
      <c r="E13" s="78">
        <v>24.6</v>
      </c>
      <c r="F13" s="85">
        <v>3</v>
      </c>
    </row>
    <row r="14" spans="1:6" s="7" customFormat="1" ht="14.1" customHeight="1" x14ac:dyDescent="0.2">
      <c r="A14" s="115" t="s">
        <v>182</v>
      </c>
      <c r="B14" s="76">
        <v>58</v>
      </c>
      <c r="C14" s="78">
        <v>25.5</v>
      </c>
      <c r="D14" s="77">
        <v>233</v>
      </c>
      <c r="E14" s="78">
        <v>31</v>
      </c>
      <c r="F14" s="85">
        <v>4</v>
      </c>
    </row>
    <row r="15" spans="1:6" s="7" customFormat="1" ht="14.1" customHeight="1" x14ac:dyDescent="0.2">
      <c r="A15" s="115" t="s">
        <v>183</v>
      </c>
      <c r="B15" s="76">
        <v>17</v>
      </c>
      <c r="C15" s="78">
        <v>7.3</v>
      </c>
      <c r="D15" s="77">
        <v>88</v>
      </c>
      <c r="E15" s="78">
        <v>11.8</v>
      </c>
      <c r="F15" s="85">
        <v>5.29</v>
      </c>
    </row>
    <row r="16" spans="1:6" s="7" customFormat="1" ht="14.1" customHeight="1" x14ac:dyDescent="0.2">
      <c r="A16" s="115" t="s">
        <v>418</v>
      </c>
      <c r="B16" s="76">
        <v>108</v>
      </c>
      <c r="C16" s="78">
        <v>47.4</v>
      </c>
      <c r="D16" s="77">
        <v>413</v>
      </c>
      <c r="E16" s="78">
        <v>55.1</v>
      </c>
      <c r="F16" s="85">
        <v>3.81</v>
      </c>
    </row>
    <row r="17" spans="1:6" s="7" customFormat="1" ht="14.1" customHeight="1" x14ac:dyDescent="0.2">
      <c r="A17" s="115" t="s">
        <v>415</v>
      </c>
      <c r="B17" s="76">
        <v>49</v>
      </c>
      <c r="C17" s="78">
        <v>21.5</v>
      </c>
      <c r="D17" s="77">
        <v>157</v>
      </c>
      <c r="E17" s="78">
        <v>20.9</v>
      </c>
      <c r="F17" s="85">
        <v>3.19</v>
      </c>
    </row>
    <row r="18" spans="1:6" s="7" customFormat="1" ht="14.1" customHeight="1" x14ac:dyDescent="0.2">
      <c r="A18" s="115" t="s">
        <v>416</v>
      </c>
      <c r="B18" s="76">
        <v>47</v>
      </c>
      <c r="C18" s="78">
        <v>20.8</v>
      </c>
      <c r="D18" s="77">
        <v>193</v>
      </c>
      <c r="E18" s="78">
        <v>25.8</v>
      </c>
      <c r="F18" s="85">
        <v>4.07</v>
      </c>
    </row>
    <row r="19" spans="1:6" s="7" customFormat="1" ht="14.1" customHeight="1" x14ac:dyDescent="0.2">
      <c r="A19" s="144" t="s">
        <v>417</v>
      </c>
      <c r="B19" s="76">
        <v>12</v>
      </c>
      <c r="C19" s="78">
        <v>5.0999999999999996</v>
      </c>
      <c r="D19" s="77">
        <v>63</v>
      </c>
      <c r="E19" s="78">
        <v>8.4</v>
      </c>
      <c r="F19" s="85">
        <v>5.36</v>
      </c>
    </row>
    <row r="20" spans="1:6" s="7" customFormat="1" ht="14.1" customHeight="1" x14ac:dyDescent="0.2">
      <c r="A20" s="144"/>
      <c r="B20" s="68"/>
      <c r="C20" s="70"/>
      <c r="D20" s="69"/>
      <c r="E20" s="70"/>
      <c r="F20" s="99"/>
    </row>
    <row r="21" spans="1:6" s="7" customFormat="1" ht="14.25" customHeight="1" x14ac:dyDescent="0.2">
      <c r="A21" s="116"/>
      <c r="B21" s="430" t="s">
        <v>184</v>
      </c>
      <c r="C21" s="430"/>
      <c r="D21" s="430"/>
      <c r="E21" s="430"/>
      <c r="F21" s="430"/>
    </row>
    <row r="22" spans="1:6" s="7" customFormat="1" ht="14.25" customHeight="1" x14ac:dyDescent="0.2">
      <c r="A22" s="210" t="s">
        <v>413</v>
      </c>
      <c r="B22" s="76">
        <v>22</v>
      </c>
      <c r="C22" s="78">
        <v>9.6999999999999993</v>
      </c>
      <c r="D22" s="77">
        <v>75</v>
      </c>
      <c r="E22" s="78">
        <v>10</v>
      </c>
      <c r="F22" s="85">
        <v>3.38</v>
      </c>
    </row>
    <row r="23" spans="1:6" s="7" customFormat="1" ht="26.25" customHeight="1" x14ac:dyDescent="0.2">
      <c r="A23" s="115" t="s">
        <v>679</v>
      </c>
      <c r="B23" s="79" t="s">
        <v>115</v>
      </c>
      <c r="C23" s="80" t="s">
        <v>115</v>
      </c>
      <c r="D23" s="80" t="s">
        <v>115</v>
      </c>
      <c r="E23" s="80" t="s">
        <v>115</v>
      </c>
      <c r="F23" s="80" t="s">
        <v>115</v>
      </c>
    </row>
    <row r="24" spans="1:6" s="7" customFormat="1" ht="13.9" customHeight="1" x14ac:dyDescent="0.2">
      <c r="A24" s="115" t="s">
        <v>181</v>
      </c>
      <c r="B24" s="76">
        <v>14</v>
      </c>
      <c r="C24" s="78">
        <v>6.3</v>
      </c>
      <c r="D24" s="77">
        <v>43</v>
      </c>
      <c r="E24" s="78">
        <v>5.8</v>
      </c>
      <c r="F24" s="85">
        <v>3</v>
      </c>
    </row>
    <row r="25" spans="1:6" s="7" customFormat="1" ht="13.9" customHeight="1" x14ac:dyDescent="0.2">
      <c r="A25" s="115" t="s">
        <v>182</v>
      </c>
      <c r="B25" s="79">
        <v>7</v>
      </c>
      <c r="C25" s="80">
        <v>3.2</v>
      </c>
      <c r="D25" s="77">
        <v>29</v>
      </c>
      <c r="E25" s="78">
        <v>3.8</v>
      </c>
      <c r="F25" s="85">
        <v>4</v>
      </c>
    </row>
    <row r="26" spans="1:6" s="7" customFormat="1" ht="13.9" customHeight="1" x14ac:dyDescent="0.2">
      <c r="A26" s="115" t="s">
        <v>183</v>
      </c>
      <c r="B26" s="79" t="s">
        <v>70</v>
      </c>
      <c r="C26" s="80" t="s">
        <v>70</v>
      </c>
      <c r="D26" s="80" t="s">
        <v>70</v>
      </c>
      <c r="E26" s="80" t="s">
        <v>70</v>
      </c>
      <c r="F26" s="80" t="s">
        <v>70</v>
      </c>
    </row>
    <row r="27" spans="1:6" s="7" customFormat="1" ht="13.9" customHeight="1" x14ac:dyDescent="0.2">
      <c r="A27" s="115" t="s">
        <v>418</v>
      </c>
      <c r="B27" s="76">
        <v>20</v>
      </c>
      <c r="C27" s="78">
        <v>9</v>
      </c>
      <c r="D27" s="77">
        <v>70</v>
      </c>
      <c r="E27" s="78">
        <v>9.3000000000000007</v>
      </c>
      <c r="F27" s="85">
        <v>3.4</v>
      </c>
    </row>
    <row r="28" spans="1:6" s="7" customFormat="1" ht="13.9" customHeight="1" x14ac:dyDescent="0.2">
      <c r="A28" s="115" t="s">
        <v>415</v>
      </c>
      <c r="B28" s="76">
        <v>14</v>
      </c>
      <c r="C28" s="78">
        <v>6</v>
      </c>
      <c r="D28" s="77">
        <v>42</v>
      </c>
      <c r="E28" s="78">
        <v>5.6</v>
      </c>
      <c r="F28" s="85">
        <v>3.06</v>
      </c>
    </row>
    <row r="29" spans="1:6" s="7" customFormat="1" ht="13.9" customHeight="1" x14ac:dyDescent="0.2">
      <c r="A29" s="115" t="s">
        <v>416</v>
      </c>
      <c r="B29" s="79">
        <v>6</v>
      </c>
      <c r="C29" s="80">
        <v>2.8</v>
      </c>
      <c r="D29" s="77">
        <v>26</v>
      </c>
      <c r="E29" s="78">
        <v>3.4</v>
      </c>
      <c r="F29" s="80">
        <v>4.0199999999999996</v>
      </c>
    </row>
    <row r="30" spans="1:6" s="101" customFormat="1" ht="13.9" customHeight="1" x14ac:dyDescent="0.2">
      <c r="A30" s="144" t="s">
        <v>417</v>
      </c>
      <c r="B30" s="91" t="s">
        <v>70</v>
      </c>
      <c r="C30" s="92" t="s">
        <v>70</v>
      </c>
      <c r="D30" s="92" t="s">
        <v>70</v>
      </c>
      <c r="E30" s="92" t="s">
        <v>70</v>
      </c>
      <c r="F30" s="92" t="s">
        <v>70</v>
      </c>
    </row>
    <row r="31" spans="1:6" s="101" customFormat="1" ht="13.9" customHeight="1" x14ac:dyDescent="0.2">
      <c r="A31" s="144"/>
      <c r="B31" s="103"/>
      <c r="C31" s="100"/>
      <c r="D31" s="100"/>
      <c r="E31" s="100"/>
      <c r="F31" s="100"/>
    </row>
    <row r="32" spans="1:6" s="7" customFormat="1" ht="14.25" customHeight="1" x14ac:dyDescent="0.2">
      <c r="A32" s="116"/>
      <c r="B32" s="419" t="s">
        <v>414</v>
      </c>
      <c r="C32" s="419"/>
      <c r="D32" s="419"/>
      <c r="E32" s="419"/>
      <c r="F32" s="419"/>
    </row>
    <row r="33" spans="1:6" s="7" customFormat="1" ht="14.25" customHeight="1" x14ac:dyDescent="0.2">
      <c r="A33" s="210" t="s">
        <v>413</v>
      </c>
      <c r="B33" s="76">
        <v>22</v>
      </c>
      <c r="C33" s="78">
        <v>9.6</v>
      </c>
      <c r="D33" s="77">
        <v>74</v>
      </c>
      <c r="E33" s="78">
        <v>9.9</v>
      </c>
      <c r="F33" s="85">
        <v>3.38</v>
      </c>
    </row>
    <row r="34" spans="1:6" s="7" customFormat="1" ht="25.5" customHeight="1" x14ac:dyDescent="0.2">
      <c r="A34" s="115" t="s">
        <v>645</v>
      </c>
      <c r="B34" s="79" t="s">
        <v>115</v>
      </c>
      <c r="C34" s="80" t="s">
        <v>115</v>
      </c>
      <c r="D34" s="80" t="s">
        <v>115</v>
      </c>
      <c r="E34" s="80" t="s">
        <v>115</v>
      </c>
      <c r="F34" s="80" t="s">
        <v>115</v>
      </c>
    </row>
    <row r="35" spans="1:6" s="7" customFormat="1" ht="13.9" customHeight="1" x14ac:dyDescent="0.2">
      <c r="A35" s="115" t="s">
        <v>181</v>
      </c>
      <c r="B35" s="76">
        <v>14</v>
      </c>
      <c r="C35" s="78">
        <v>6.2</v>
      </c>
      <c r="D35" s="77">
        <v>43</v>
      </c>
      <c r="E35" s="78">
        <v>5.7</v>
      </c>
      <c r="F35" s="85">
        <v>3</v>
      </c>
    </row>
    <row r="36" spans="1:6" s="7" customFormat="1" ht="13.9" customHeight="1" x14ac:dyDescent="0.2">
      <c r="A36" s="115" t="s">
        <v>182</v>
      </c>
      <c r="B36" s="79">
        <v>7</v>
      </c>
      <c r="C36" s="80">
        <v>3.2</v>
      </c>
      <c r="D36" s="77">
        <v>29</v>
      </c>
      <c r="E36" s="78">
        <v>3.8</v>
      </c>
      <c r="F36" s="85">
        <v>4</v>
      </c>
    </row>
    <row r="37" spans="1:6" s="7" customFormat="1" ht="13.9" customHeight="1" x14ac:dyDescent="0.2">
      <c r="A37" s="115" t="s">
        <v>183</v>
      </c>
      <c r="B37" s="79" t="s">
        <v>70</v>
      </c>
      <c r="C37" s="80" t="s">
        <v>70</v>
      </c>
      <c r="D37" s="80" t="s">
        <v>70</v>
      </c>
      <c r="E37" s="80" t="s">
        <v>70</v>
      </c>
      <c r="F37" s="80" t="s">
        <v>70</v>
      </c>
    </row>
    <row r="38" spans="1:6" s="7" customFormat="1" ht="13.9" customHeight="1" x14ac:dyDescent="0.2">
      <c r="A38" s="115" t="s">
        <v>418</v>
      </c>
      <c r="B38" s="76">
        <v>20</v>
      </c>
      <c r="C38" s="78">
        <v>8.9</v>
      </c>
      <c r="D38" s="77">
        <v>69</v>
      </c>
      <c r="E38" s="78">
        <v>9.1999999999999993</v>
      </c>
      <c r="F38" s="85">
        <v>3.4</v>
      </c>
    </row>
    <row r="39" spans="1:6" s="7" customFormat="1" ht="13.9" customHeight="1" x14ac:dyDescent="0.2">
      <c r="A39" s="115" t="s">
        <v>415</v>
      </c>
      <c r="B39" s="76">
        <v>14</v>
      </c>
      <c r="C39" s="78">
        <v>5.9</v>
      </c>
      <c r="D39" s="77">
        <v>41</v>
      </c>
      <c r="E39" s="78">
        <v>5.5</v>
      </c>
      <c r="F39" s="85">
        <v>3.06</v>
      </c>
    </row>
    <row r="40" spans="1:6" s="7" customFormat="1" ht="13.9" customHeight="1" x14ac:dyDescent="0.2">
      <c r="A40" s="115" t="s">
        <v>416</v>
      </c>
      <c r="B40" s="79">
        <v>6</v>
      </c>
      <c r="C40" s="80">
        <v>2.8</v>
      </c>
      <c r="D40" s="77">
        <v>26</v>
      </c>
      <c r="E40" s="78">
        <v>3.4</v>
      </c>
      <c r="F40" s="80">
        <v>4.0199999999999996</v>
      </c>
    </row>
    <row r="41" spans="1:6" s="102" customFormat="1" ht="13.9" customHeight="1" x14ac:dyDescent="0.2">
      <c r="A41" s="144" t="s">
        <v>417</v>
      </c>
      <c r="B41" s="91" t="s">
        <v>70</v>
      </c>
      <c r="C41" s="92" t="s">
        <v>70</v>
      </c>
      <c r="D41" s="92" t="s">
        <v>70</v>
      </c>
      <c r="E41" s="92" t="s">
        <v>70</v>
      </c>
      <c r="F41" s="92" t="s">
        <v>70</v>
      </c>
    </row>
    <row r="42" spans="1:6" s="102" customFormat="1" ht="13.9" customHeight="1" x14ac:dyDescent="0.2">
      <c r="A42" s="144"/>
      <c r="B42" s="103"/>
      <c r="C42" s="100"/>
      <c r="D42" s="100"/>
      <c r="E42" s="100"/>
      <c r="F42" s="100"/>
    </row>
    <row r="43" spans="1:6" ht="12.75" customHeight="1" x14ac:dyDescent="0.2">
      <c r="A43" s="116"/>
      <c r="B43" s="430" t="s">
        <v>185</v>
      </c>
      <c r="C43" s="430"/>
      <c r="D43" s="430"/>
      <c r="E43" s="430"/>
      <c r="F43" s="430"/>
    </row>
    <row r="44" spans="1:6" ht="14.25" customHeight="1" x14ac:dyDescent="0.2">
      <c r="A44" s="210" t="s">
        <v>413</v>
      </c>
      <c r="B44" s="76">
        <v>70</v>
      </c>
      <c r="C44" s="78">
        <v>30.6</v>
      </c>
      <c r="D44" s="77">
        <v>170</v>
      </c>
      <c r="E44" s="78">
        <v>22.6</v>
      </c>
      <c r="F44" s="85">
        <v>2.4300000000000002</v>
      </c>
    </row>
    <row r="45" spans="1:6" ht="25.5" customHeight="1" x14ac:dyDescent="0.2">
      <c r="A45" s="115" t="s">
        <v>644</v>
      </c>
      <c r="B45" s="79" t="s">
        <v>115</v>
      </c>
      <c r="C45" s="80" t="s">
        <v>115</v>
      </c>
      <c r="D45" s="80" t="s">
        <v>115</v>
      </c>
      <c r="E45" s="80" t="s">
        <v>115</v>
      </c>
      <c r="F45" s="80" t="s">
        <v>115</v>
      </c>
    </row>
    <row r="46" spans="1:6" ht="13.9" customHeight="1" x14ac:dyDescent="0.2">
      <c r="A46" s="115" t="s">
        <v>181</v>
      </c>
      <c r="B46" s="76">
        <v>46</v>
      </c>
      <c r="C46" s="78">
        <v>20.100000000000001</v>
      </c>
      <c r="D46" s="77">
        <v>92</v>
      </c>
      <c r="E46" s="78">
        <v>12.3</v>
      </c>
      <c r="F46" s="85">
        <v>2</v>
      </c>
    </row>
    <row r="47" spans="1:6" ht="13.9" customHeight="1" x14ac:dyDescent="0.2">
      <c r="A47" s="115" t="s">
        <v>182</v>
      </c>
      <c r="B47" s="76">
        <v>19</v>
      </c>
      <c r="C47" s="78">
        <v>8.4</v>
      </c>
      <c r="D47" s="77">
        <v>57</v>
      </c>
      <c r="E47" s="78">
        <v>7.7</v>
      </c>
      <c r="F47" s="85">
        <v>3</v>
      </c>
    </row>
    <row r="48" spans="1:6" ht="13.9" customHeight="1" x14ac:dyDescent="0.2">
      <c r="A48" s="115" t="s">
        <v>183</v>
      </c>
      <c r="B48" s="79" t="s">
        <v>70</v>
      </c>
      <c r="C48" s="80" t="s">
        <v>70</v>
      </c>
      <c r="D48" s="77">
        <v>20</v>
      </c>
      <c r="E48" s="78">
        <v>2.7</v>
      </c>
      <c r="F48" s="80" t="s">
        <v>70</v>
      </c>
    </row>
    <row r="49" spans="1:6" ht="13.9" customHeight="1" x14ac:dyDescent="0.2">
      <c r="A49" s="115" t="s">
        <v>418</v>
      </c>
      <c r="B49" s="76">
        <v>48</v>
      </c>
      <c r="C49" s="78">
        <v>21</v>
      </c>
      <c r="D49" s="77">
        <v>121</v>
      </c>
      <c r="E49" s="78">
        <v>16.2</v>
      </c>
      <c r="F49" s="85">
        <v>2.5299999999999998</v>
      </c>
    </row>
    <row r="50" spans="1:6" ht="13.9" customHeight="1" x14ac:dyDescent="0.2">
      <c r="A50" s="115" t="s">
        <v>415</v>
      </c>
      <c r="B50" s="76">
        <v>32</v>
      </c>
      <c r="C50" s="78">
        <v>13.9</v>
      </c>
      <c r="D50" s="77">
        <v>67</v>
      </c>
      <c r="E50" s="78">
        <v>9</v>
      </c>
      <c r="F50" s="85">
        <v>2.12</v>
      </c>
    </row>
    <row r="51" spans="1:6" ht="13.9" customHeight="1" x14ac:dyDescent="0.2">
      <c r="A51" s="115" t="s">
        <v>416</v>
      </c>
      <c r="B51" s="76">
        <v>13</v>
      </c>
      <c r="C51" s="78">
        <v>5.7</v>
      </c>
      <c r="D51" s="77">
        <v>41</v>
      </c>
      <c r="E51" s="78">
        <v>5.4</v>
      </c>
      <c r="F51" s="85">
        <v>3.11</v>
      </c>
    </row>
    <row r="52" spans="1:6" s="102" customFormat="1" ht="13.9" customHeight="1" x14ac:dyDescent="0.2">
      <c r="A52" s="144" t="s">
        <v>417</v>
      </c>
      <c r="B52" s="91" t="s">
        <v>70</v>
      </c>
      <c r="C52" s="91" t="s">
        <v>70</v>
      </c>
      <c r="D52" s="88">
        <v>13</v>
      </c>
      <c r="E52" s="353">
        <v>1.7</v>
      </c>
      <c r="F52" s="91" t="s">
        <v>70</v>
      </c>
    </row>
    <row r="53" spans="1:6" ht="12.75" customHeight="1" x14ac:dyDescent="0.2">
      <c r="A53" s="407" t="s">
        <v>707</v>
      </c>
      <c r="B53" s="407"/>
      <c r="C53" s="407"/>
      <c r="D53" s="407"/>
      <c r="E53" s="407"/>
      <c r="F53" s="407"/>
    </row>
    <row r="55" spans="1:6" ht="12.75" customHeight="1" x14ac:dyDescent="0.2">
      <c r="A55" s="133" t="s">
        <v>115</v>
      </c>
      <c r="B55" s="432" t="s">
        <v>105</v>
      </c>
      <c r="C55" s="433"/>
      <c r="D55" s="432" t="s">
        <v>178</v>
      </c>
      <c r="E55" s="436"/>
      <c r="F55" s="437"/>
    </row>
    <row r="56" spans="1:6" x14ac:dyDescent="0.2">
      <c r="A56" s="180" t="s">
        <v>138</v>
      </c>
      <c r="B56" s="434"/>
      <c r="C56" s="435"/>
      <c r="D56" s="434"/>
      <c r="E56" s="438"/>
      <c r="F56" s="439"/>
    </row>
    <row r="57" spans="1:6" x14ac:dyDescent="0.2">
      <c r="A57" s="143" t="s">
        <v>115</v>
      </c>
      <c r="B57" s="151" t="s">
        <v>139</v>
      </c>
      <c r="C57" s="151" t="s">
        <v>140</v>
      </c>
      <c r="D57" s="151" t="s">
        <v>139</v>
      </c>
      <c r="E57" s="151" t="s">
        <v>140</v>
      </c>
      <c r="F57" s="145" t="s">
        <v>179</v>
      </c>
    </row>
    <row r="58" spans="1:6" x14ac:dyDescent="0.2">
      <c r="A58" s="141"/>
      <c r="B58" s="73"/>
      <c r="C58" s="72"/>
      <c r="D58" s="69"/>
      <c r="E58" s="70"/>
      <c r="F58" s="72"/>
    </row>
    <row r="59" spans="1:6" ht="14.1" customHeight="1" x14ac:dyDescent="0.2">
      <c r="A59" s="116"/>
      <c r="B59" s="419" t="s">
        <v>419</v>
      </c>
      <c r="C59" s="419"/>
      <c r="D59" s="419"/>
      <c r="E59" s="419"/>
      <c r="F59" s="419"/>
    </row>
    <row r="60" spans="1:6" x14ac:dyDescent="0.2">
      <c r="A60" s="210" t="s">
        <v>413</v>
      </c>
      <c r="B60" s="76">
        <v>62</v>
      </c>
      <c r="C60" s="78">
        <v>27.1</v>
      </c>
      <c r="D60" s="77">
        <v>152</v>
      </c>
      <c r="E60" s="78">
        <v>20.2</v>
      </c>
      <c r="F60" s="85">
        <v>2.4500000000000002</v>
      </c>
    </row>
    <row r="61" spans="1:6" ht="25.5" customHeight="1" x14ac:dyDescent="0.2">
      <c r="A61" s="115" t="s">
        <v>643</v>
      </c>
      <c r="B61" s="79" t="s">
        <v>115</v>
      </c>
      <c r="C61" s="80" t="s">
        <v>115</v>
      </c>
      <c r="D61" s="80" t="s">
        <v>115</v>
      </c>
      <c r="E61" s="80" t="s">
        <v>115</v>
      </c>
      <c r="F61" s="80" t="s">
        <v>115</v>
      </c>
    </row>
    <row r="62" spans="1:6" ht="13.9" customHeight="1" x14ac:dyDescent="0.2">
      <c r="A62" s="115" t="s">
        <v>181</v>
      </c>
      <c r="B62" s="76">
        <v>39</v>
      </c>
      <c r="C62" s="78">
        <v>17.3</v>
      </c>
      <c r="D62" s="77">
        <v>79</v>
      </c>
      <c r="E62" s="78">
        <v>10.5</v>
      </c>
      <c r="F62" s="85">
        <v>2</v>
      </c>
    </row>
    <row r="63" spans="1:6" ht="13.9" customHeight="1" x14ac:dyDescent="0.2">
      <c r="A63" s="115" t="s">
        <v>182</v>
      </c>
      <c r="B63" s="76">
        <v>18</v>
      </c>
      <c r="C63" s="78">
        <v>7.7</v>
      </c>
      <c r="D63" s="77">
        <v>53</v>
      </c>
      <c r="E63" s="78">
        <v>7</v>
      </c>
      <c r="F63" s="85">
        <v>3</v>
      </c>
    </row>
    <row r="64" spans="1:6" ht="13.9" customHeight="1" x14ac:dyDescent="0.2">
      <c r="A64" s="115" t="s">
        <v>183</v>
      </c>
      <c r="B64" s="79" t="s">
        <v>70</v>
      </c>
      <c r="C64" s="80" t="s">
        <v>70</v>
      </c>
      <c r="D64" s="77">
        <v>20</v>
      </c>
      <c r="E64" s="78">
        <v>2.7</v>
      </c>
      <c r="F64" s="80" t="s">
        <v>70</v>
      </c>
    </row>
    <row r="65" spans="1:6" ht="13.9" customHeight="1" x14ac:dyDescent="0.2">
      <c r="A65" s="115" t="s">
        <v>418</v>
      </c>
      <c r="B65" s="76">
        <v>44</v>
      </c>
      <c r="C65" s="78">
        <v>19.100000000000001</v>
      </c>
      <c r="D65" s="77">
        <v>112</v>
      </c>
      <c r="E65" s="78">
        <v>14.9</v>
      </c>
      <c r="F65" s="85">
        <v>2.56</v>
      </c>
    </row>
    <row r="66" spans="1:6" ht="13.9" customHeight="1" x14ac:dyDescent="0.2">
      <c r="A66" s="115" t="s">
        <v>415</v>
      </c>
      <c r="B66" s="76">
        <v>29</v>
      </c>
      <c r="C66" s="78">
        <v>12.5</v>
      </c>
      <c r="D66" s="77">
        <v>61</v>
      </c>
      <c r="E66" s="78">
        <v>8.1</v>
      </c>
      <c r="F66" s="85">
        <v>2.13</v>
      </c>
    </row>
    <row r="67" spans="1:6" ht="13.9" customHeight="1" x14ac:dyDescent="0.2">
      <c r="A67" s="115" t="s">
        <v>416</v>
      </c>
      <c r="B67" s="76">
        <v>12</v>
      </c>
      <c r="C67" s="78">
        <v>5.3</v>
      </c>
      <c r="D67" s="77">
        <v>38</v>
      </c>
      <c r="E67" s="78">
        <v>5.0999999999999996</v>
      </c>
      <c r="F67" s="85">
        <v>3.12</v>
      </c>
    </row>
    <row r="68" spans="1:6" ht="13.9" customHeight="1" x14ac:dyDescent="0.2">
      <c r="A68" s="144" t="s">
        <v>417</v>
      </c>
      <c r="B68" s="79" t="s">
        <v>70</v>
      </c>
      <c r="C68" s="80" t="s">
        <v>70</v>
      </c>
      <c r="D68" s="77">
        <v>13</v>
      </c>
      <c r="E68" s="78">
        <v>1.7</v>
      </c>
      <c r="F68" s="80" t="s">
        <v>70</v>
      </c>
    </row>
    <row r="69" spans="1:6" x14ac:dyDescent="0.2">
      <c r="A69" s="115"/>
      <c r="B69" s="73"/>
      <c r="C69" s="72"/>
      <c r="D69" s="69"/>
      <c r="E69" s="70"/>
      <c r="F69" s="72"/>
    </row>
    <row r="70" spans="1:6" x14ac:dyDescent="0.2">
      <c r="A70" s="116"/>
      <c r="B70" s="430" t="s">
        <v>180</v>
      </c>
      <c r="C70" s="430"/>
      <c r="D70" s="430"/>
      <c r="E70" s="430"/>
      <c r="F70" s="430"/>
    </row>
    <row r="71" spans="1:6" x14ac:dyDescent="0.2">
      <c r="A71" s="210" t="s">
        <v>413</v>
      </c>
      <c r="B71" s="76">
        <v>136</v>
      </c>
      <c r="C71" s="78">
        <v>59.7</v>
      </c>
      <c r="D71" s="77">
        <v>506</v>
      </c>
      <c r="E71" s="78">
        <v>67.400000000000006</v>
      </c>
      <c r="F71" s="85">
        <v>3.71</v>
      </c>
    </row>
    <row r="72" spans="1:6" ht="25.5" customHeight="1" x14ac:dyDescent="0.2">
      <c r="A72" s="115" t="s">
        <v>642</v>
      </c>
      <c r="B72" s="79" t="s">
        <v>115</v>
      </c>
      <c r="C72" s="80" t="s">
        <v>115</v>
      </c>
      <c r="D72" s="80" t="s">
        <v>115</v>
      </c>
      <c r="E72" s="80" t="s">
        <v>115</v>
      </c>
      <c r="F72" s="80" t="s">
        <v>115</v>
      </c>
    </row>
    <row r="73" spans="1:6" x14ac:dyDescent="0.2">
      <c r="A73" s="115" t="s">
        <v>425</v>
      </c>
      <c r="B73" s="76">
        <v>31</v>
      </c>
      <c r="C73" s="78">
        <v>13.4</v>
      </c>
      <c r="D73" s="77">
        <v>113</v>
      </c>
      <c r="E73" s="78">
        <v>15</v>
      </c>
      <c r="F73" s="85">
        <v>3.68</v>
      </c>
    </row>
    <row r="74" spans="1:6" x14ac:dyDescent="0.2">
      <c r="A74" s="115" t="s">
        <v>426</v>
      </c>
      <c r="B74" s="76">
        <v>31</v>
      </c>
      <c r="C74" s="78">
        <v>13.4</v>
      </c>
      <c r="D74" s="77">
        <v>120</v>
      </c>
      <c r="E74" s="78">
        <v>16</v>
      </c>
      <c r="F74" s="85">
        <v>3.91</v>
      </c>
    </row>
    <row r="75" spans="1:6" x14ac:dyDescent="0.2">
      <c r="A75" s="115" t="s">
        <v>424</v>
      </c>
      <c r="B75" s="76">
        <v>32</v>
      </c>
      <c r="C75" s="78">
        <v>14.2</v>
      </c>
      <c r="D75" s="77">
        <v>138</v>
      </c>
      <c r="E75" s="78">
        <v>18.3</v>
      </c>
      <c r="F75" s="85">
        <v>4.25</v>
      </c>
    </row>
    <row r="76" spans="1:6" x14ac:dyDescent="0.2">
      <c r="A76" s="115" t="s">
        <v>423</v>
      </c>
      <c r="B76" s="76">
        <v>39</v>
      </c>
      <c r="C76" s="78">
        <v>17.100000000000001</v>
      </c>
      <c r="D76" s="77">
        <v>164</v>
      </c>
      <c r="E76" s="78">
        <v>21.8</v>
      </c>
      <c r="F76" s="85">
        <v>4.2</v>
      </c>
    </row>
    <row r="77" spans="1:6" x14ac:dyDescent="0.2">
      <c r="A77" s="115" t="s">
        <v>422</v>
      </c>
      <c r="B77" s="76">
        <v>25</v>
      </c>
      <c r="C77" s="78">
        <v>10.8</v>
      </c>
      <c r="D77" s="77">
        <v>103</v>
      </c>
      <c r="E77" s="78">
        <v>13.7</v>
      </c>
      <c r="F77" s="85">
        <v>4.1500000000000004</v>
      </c>
    </row>
    <row r="78" spans="1:6" x14ac:dyDescent="0.2">
      <c r="A78" s="115" t="s">
        <v>421</v>
      </c>
      <c r="B78" s="76">
        <v>32</v>
      </c>
      <c r="C78" s="78">
        <v>14.1</v>
      </c>
      <c r="D78" s="77">
        <v>123</v>
      </c>
      <c r="E78" s="78">
        <v>16.399999999999999</v>
      </c>
      <c r="F78" s="85">
        <v>3.82</v>
      </c>
    </row>
    <row r="79" spans="1:6" x14ac:dyDescent="0.2">
      <c r="A79" s="115" t="s">
        <v>420</v>
      </c>
      <c r="B79" s="76">
        <v>10</v>
      </c>
      <c r="C79" s="78">
        <v>4.4000000000000004</v>
      </c>
      <c r="D79" s="77">
        <v>34</v>
      </c>
      <c r="E79" s="78">
        <v>4.5</v>
      </c>
      <c r="F79" s="85">
        <v>3.34</v>
      </c>
    </row>
    <row r="80" spans="1:6" x14ac:dyDescent="0.2">
      <c r="A80" s="115"/>
      <c r="B80" s="76"/>
      <c r="C80" s="78"/>
      <c r="D80" s="77"/>
      <c r="E80" s="78"/>
      <c r="F80" s="85"/>
    </row>
    <row r="81" spans="1:6" x14ac:dyDescent="0.2">
      <c r="A81" s="116"/>
      <c r="B81" s="430" t="s">
        <v>184</v>
      </c>
      <c r="C81" s="430"/>
      <c r="D81" s="430"/>
      <c r="E81" s="430"/>
      <c r="F81" s="430"/>
    </row>
    <row r="82" spans="1:6" x14ac:dyDescent="0.2">
      <c r="A82" s="210" t="s">
        <v>413</v>
      </c>
      <c r="B82" s="76">
        <v>22</v>
      </c>
      <c r="C82" s="78">
        <v>9.6999999999999993</v>
      </c>
      <c r="D82" s="77">
        <v>75</v>
      </c>
      <c r="E82" s="78">
        <v>10</v>
      </c>
      <c r="F82" s="85">
        <v>3.38</v>
      </c>
    </row>
    <row r="83" spans="1:6" ht="25.5" customHeight="1" x14ac:dyDescent="0.2">
      <c r="A83" s="115" t="s">
        <v>642</v>
      </c>
      <c r="B83" s="79" t="s">
        <v>115</v>
      </c>
      <c r="C83" s="80" t="s">
        <v>115</v>
      </c>
      <c r="D83" s="80" t="s">
        <v>115</v>
      </c>
      <c r="E83" s="80" t="s">
        <v>115</v>
      </c>
      <c r="F83" s="80" t="s">
        <v>115</v>
      </c>
    </row>
    <row r="84" spans="1:6" ht="12.75" customHeight="1" x14ac:dyDescent="0.2">
      <c r="A84" s="115" t="s">
        <v>429</v>
      </c>
      <c r="B84" s="76">
        <v>9</v>
      </c>
      <c r="C84" s="78">
        <v>3.9</v>
      </c>
      <c r="D84" s="77">
        <v>30</v>
      </c>
      <c r="E84" s="78">
        <v>4</v>
      </c>
      <c r="F84" s="85">
        <v>3.43</v>
      </c>
    </row>
    <row r="85" spans="1:6" ht="12.75" customHeight="1" x14ac:dyDescent="0.2">
      <c r="A85" s="115" t="s">
        <v>426</v>
      </c>
      <c r="B85" s="79">
        <v>6</v>
      </c>
      <c r="C85" s="80">
        <v>2.5</v>
      </c>
      <c r="D85" s="77">
        <v>20</v>
      </c>
      <c r="E85" s="78">
        <v>2.7</v>
      </c>
      <c r="F85" s="85">
        <v>3.6</v>
      </c>
    </row>
    <row r="86" spans="1:6" ht="12.75" customHeight="1" x14ac:dyDescent="0.2">
      <c r="A86" s="115" t="s">
        <v>424</v>
      </c>
      <c r="B86" s="79">
        <v>6</v>
      </c>
      <c r="C86" s="80">
        <v>2.5</v>
      </c>
      <c r="D86" s="77">
        <v>21</v>
      </c>
      <c r="E86" s="78">
        <v>2.8</v>
      </c>
      <c r="F86" s="80">
        <v>3.71</v>
      </c>
    </row>
    <row r="87" spans="1:6" ht="12.75" customHeight="1" x14ac:dyDescent="0.2">
      <c r="A87" s="115" t="s">
        <v>423</v>
      </c>
      <c r="B87" s="79" t="s">
        <v>70</v>
      </c>
      <c r="C87" s="80" t="s">
        <v>70</v>
      </c>
      <c r="D87" s="77">
        <v>16</v>
      </c>
      <c r="E87" s="78">
        <v>2.1</v>
      </c>
      <c r="F87" s="80" t="s">
        <v>70</v>
      </c>
    </row>
    <row r="88" spans="1:6" ht="12.75" customHeight="1" x14ac:dyDescent="0.2">
      <c r="A88" s="115" t="s">
        <v>422</v>
      </c>
      <c r="B88" s="79" t="s">
        <v>70</v>
      </c>
      <c r="C88" s="80" t="s">
        <v>70</v>
      </c>
      <c r="D88" s="77">
        <v>6</v>
      </c>
      <c r="E88" s="78">
        <v>0.8</v>
      </c>
      <c r="F88" s="80" t="s">
        <v>70</v>
      </c>
    </row>
    <row r="89" spans="1:6" ht="12.75" customHeight="1" x14ac:dyDescent="0.2">
      <c r="A89" s="115" t="s">
        <v>421</v>
      </c>
      <c r="B89" s="79" t="s">
        <v>70</v>
      </c>
      <c r="C89" s="80" t="s">
        <v>70</v>
      </c>
      <c r="D89" s="77">
        <v>9</v>
      </c>
      <c r="E89" s="78">
        <v>1.3</v>
      </c>
      <c r="F89" s="80" t="s">
        <v>70</v>
      </c>
    </row>
    <row r="90" spans="1:6" ht="12.75" customHeight="1" x14ac:dyDescent="0.2">
      <c r="A90" s="115" t="s">
        <v>420</v>
      </c>
      <c r="B90" s="76" t="s">
        <v>12</v>
      </c>
      <c r="C90" s="77" t="s">
        <v>12</v>
      </c>
      <c r="D90" s="77" t="s">
        <v>12</v>
      </c>
      <c r="E90" s="77" t="s">
        <v>12</v>
      </c>
      <c r="F90" s="77" t="s">
        <v>12</v>
      </c>
    </row>
    <row r="91" spans="1:6" ht="12.75" customHeight="1" x14ac:dyDescent="0.2">
      <c r="A91" s="115"/>
      <c r="B91" s="68"/>
      <c r="C91" s="69"/>
      <c r="D91" s="69"/>
      <c r="E91" s="69"/>
      <c r="F91" s="69"/>
    </row>
    <row r="92" spans="1:6" ht="12.75" customHeight="1" x14ac:dyDescent="0.2">
      <c r="A92" s="116"/>
      <c r="B92" s="419" t="s">
        <v>414</v>
      </c>
      <c r="C92" s="419"/>
      <c r="D92" s="419"/>
      <c r="E92" s="419"/>
      <c r="F92" s="419"/>
    </row>
    <row r="93" spans="1:6" x14ac:dyDescent="0.2">
      <c r="A93" s="210" t="s">
        <v>413</v>
      </c>
      <c r="B93" s="76">
        <v>22</v>
      </c>
      <c r="C93" s="78">
        <v>9.6</v>
      </c>
      <c r="D93" s="77">
        <v>74</v>
      </c>
      <c r="E93" s="78">
        <v>9.9</v>
      </c>
      <c r="F93" s="85">
        <v>3.38</v>
      </c>
    </row>
    <row r="94" spans="1:6" ht="26.25" customHeight="1" x14ac:dyDescent="0.2">
      <c r="A94" s="115" t="s">
        <v>642</v>
      </c>
      <c r="B94" s="79" t="s">
        <v>115</v>
      </c>
      <c r="C94" s="80" t="s">
        <v>115</v>
      </c>
      <c r="D94" s="80" t="s">
        <v>115</v>
      </c>
      <c r="E94" s="80" t="s">
        <v>115</v>
      </c>
      <c r="F94" s="80" t="s">
        <v>115</v>
      </c>
    </row>
    <row r="95" spans="1:6" ht="12.75" customHeight="1" x14ac:dyDescent="0.2">
      <c r="A95" s="115" t="s">
        <v>428</v>
      </c>
      <c r="B95" s="361">
        <v>9</v>
      </c>
      <c r="C95" s="78">
        <v>3.9</v>
      </c>
      <c r="D95" s="104">
        <v>30</v>
      </c>
      <c r="E95" s="78">
        <v>4</v>
      </c>
      <c r="F95" s="85">
        <v>3.43</v>
      </c>
    </row>
    <row r="96" spans="1:6" ht="12.75" customHeight="1" x14ac:dyDescent="0.2">
      <c r="A96" s="115" t="s">
        <v>426</v>
      </c>
      <c r="B96" s="362">
        <v>6</v>
      </c>
      <c r="C96" s="80">
        <v>2.5</v>
      </c>
      <c r="D96" s="104">
        <v>20</v>
      </c>
      <c r="E96" s="78">
        <v>2.7</v>
      </c>
      <c r="F96" s="85">
        <v>3.6</v>
      </c>
    </row>
    <row r="97" spans="1:6" ht="12.75" customHeight="1" x14ac:dyDescent="0.2">
      <c r="A97" s="115" t="s">
        <v>424</v>
      </c>
      <c r="B97" s="362">
        <v>6</v>
      </c>
      <c r="C97" s="80">
        <v>2.5</v>
      </c>
      <c r="D97" s="104">
        <v>21</v>
      </c>
      <c r="E97" s="78">
        <v>2.8</v>
      </c>
      <c r="F97" s="80">
        <v>3.71</v>
      </c>
    </row>
    <row r="98" spans="1:6" ht="12.75" customHeight="1" x14ac:dyDescent="0.2">
      <c r="A98" s="115" t="s">
        <v>423</v>
      </c>
      <c r="B98" s="79" t="s">
        <v>70</v>
      </c>
      <c r="C98" s="80" t="s">
        <v>70</v>
      </c>
      <c r="D98" s="77">
        <v>16</v>
      </c>
      <c r="E98" s="78">
        <v>2.1</v>
      </c>
      <c r="F98" s="80" t="s">
        <v>70</v>
      </c>
    </row>
    <row r="99" spans="1:6" ht="12.75" customHeight="1" x14ac:dyDescent="0.2">
      <c r="A99" s="115" t="s">
        <v>422</v>
      </c>
      <c r="B99" s="79" t="s">
        <v>70</v>
      </c>
      <c r="C99" s="80" t="s">
        <v>70</v>
      </c>
      <c r="D99" s="77">
        <v>6</v>
      </c>
      <c r="E99" s="78">
        <v>0.8</v>
      </c>
      <c r="F99" s="80" t="s">
        <v>70</v>
      </c>
    </row>
    <row r="100" spans="1:6" ht="12.75" customHeight="1" x14ac:dyDescent="0.2">
      <c r="A100" s="115" t="s">
        <v>421</v>
      </c>
      <c r="B100" s="79" t="s">
        <v>70</v>
      </c>
      <c r="C100" s="80" t="s">
        <v>70</v>
      </c>
      <c r="D100" s="80">
        <v>9</v>
      </c>
      <c r="E100" s="80">
        <v>1.3</v>
      </c>
      <c r="F100" s="80" t="s">
        <v>70</v>
      </c>
    </row>
    <row r="101" spans="1:6" ht="12.75" customHeight="1" x14ac:dyDescent="0.2">
      <c r="A101" s="115" t="s">
        <v>420</v>
      </c>
      <c r="B101" s="76" t="s">
        <v>12</v>
      </c>
      <c r="C101" s="76" t="s">
        <v>12</v>
      </c>
      <c r="D101" s="76" t="s">
        <v>12</v>
      </c>
      <c r="E101" s="76" t="s">
        <v>12</v>
      </c>
      <c r="F101" s="76" t="s">
        <v>12</v>
      </c>
    </row>
    <row r="102" spans="1:6" ht="12.75" customHeight="1" x14ac:dyDescent="0.2">
      <c r="A102" s="67"/>
      <c r="B102" s="68"/>
      <c r="C102" s="69"/>
      <c r="D102" s="69"/>
      <c r="E102" s="69"/>
      <c r="F102" s="69"/>
    </row>
    <row r="103" spans="1:6" ht="12.75" customHeight="1" x14ac:dyDescent="0.2">
      <c r="A103" s="67"/>
      <c r="B103" s="68"/>
      <c r="C103" s="69"/>
      <c r="D103" s="69"/>
      <c r="E103" s="69"/>
      <c r="F103" s="69"/>
    </row>
    <row r="104" spans="1:6" ht="12.75" customHeight="1" x14ac:dyDescent="0.2">
      <c r="A104" s="67"/>
      <c r="B104" s="68"/>
      <c r="C104" s="69"/>
      <c r="D104" s="69"/>
      <c r="E104" s="69"/>
      <c r="F104" s="69"/>
    </row>
    <row r="105" spans="1:6" ht="12.75" customHeight="1" x14ac:dyDescent="0.2">
      <c r="A105" s="67"/>
      <c r="B105" s="68"/>
      <c r="C105" s="69"/>
      <c r="D105" s="69"/>
      <c r="E105" s="69"/>
      <c r="F105" s="69"/>
    </row>
    <row r="106" spans="1:6" ht="12.75" customHeight="1" x14ac:dyDescent="0.2">
      <c r="A106" s="67"/>
      <c r="B106" s="68"/>
      <c r="C106" s="363"/>
      <c r="D106" s="69"/>
      <c r="E106" s="69"/>
      <c r="F106" s="69"/>
    </row>
    <row r="107" spans="1:6" ht="12.75" customHeight="1" x14ac:dyDescent="0.2">
      <c r="A107" s="67"/>
      <c r="B107" s="68"/>
      <c r="C107" s="363"/>
      <c r="D107" s="69"/>
      <c r="E107" s="69"/>
      <c r="F107" s="69"/>
    </row>
    <row r="108" spans="1:6" ht="12.75" customHeight="1" x14ac:dyDescent="0.2">
      <c r="A108" s="67"/>
      <c r="B108" s="68"/>
      <c r="C108" s="363"/>
      <c r="D108" s="69"/>
      <c r="E108" s="69"/>
      <c r="F108" s="69"/>
    </row>
    <row r="109" spans="1:6" x14ac:dyDescent="0.2">
      <c r="A109" s="407" t="s">
        <v>707</v>
      </c>
      <c r="B109" s="407"/>
      <c r="C109" s="407"/>
      <c r="D109" s="407"/>
      <c r="E109" s="407"/>
      <c r="F109" s="407"/>
    </row>
    <row r="111" spans="1:6" ht="12.75" customHeight="1" x14ac:dyDescent="0.2">
      <c r="A111" s="133" t="s">
        <v>115</v>
      </c>
      <c r="B111" s="432" t="s">
        <v>105</v>
      </c>
      <c r="C111" s="433"/>
      <c r="D111" s="432" t="s">
        <v>178</v>
      </c>
      <c r="E111" s="436"/>
      <c r="F111" s="437"/>
    </row>
    <row r="112" spans="1:6" x14ac:dyDescent="0.2">
      <c r="A112" s="180" t="s">
        <v>138</v>
      </c>
      <c r="B112" s="434"/>
      <c r="C112" s="435"/>
      <c r="D112" s="434"/>
      <c r="E112" s="438"/>
      <c r="F112" s="439"/>
    </row>
    <row r="113" spans="1:6" x14ac:dyDescent="0.2">
      <c r="A113" s="143" t="s">
        <v>115</v>
      </c>
      <c r="B113" s="151" t="s">
        <v>139</v>
      </c>
      <c r="C113" s="151" t="s">
        <v>140</v>
      </c>
      <c r="D113" s="151" t="s">
        <v>139</v>
      </c>
      <c r="E113" s="151" t="s">
        <v>140</v>
      </c>
      <c r="F113" s="145" t="s">
        <v>179</v>
      </c>
    </row>
    <row r="114" spans="1:6" x14ac:dyDescent="0.2">
      <c r="A114" s="148"/>
      <c r="B114" s="68"/>
      <c r="C114" s="69"/>
      <c r="D114" s="69"/>
      <c r="E114" s="69"/>
      <c r="F114" s="69"/>
    </row>
    <row r="115" spans="1:6" ht="12.75" customHeight="1" x14ac:dyDescent="0.2">
      <c r="A115" s="116"/>
      <c r="B115" s="405" t="s">
        <v>185</v>
      </c>
      <c r="C115" s="430"/>
      <c r="D115" s="430"/>
      <c r="E115" s="430"/>
      <c r="F115" s="430"/>
    </row>
    <row r="116" spans="1:6" ht="12.75" customHeight="1" x14ac:dyDescent="0.2">
      <c r="A116" s="210" t="s">
        <v>413</v>
      </c>
      <c r="B116" s="76">
        <v>70</v>
      </c>
      <c r="C116" s="78">
        <v>30.6</v>
      </c>
      <c r="D116" s="77">
        <v>170</v>
      </c>
      <c r="E116" s="78">
        <v>22.6</v>
      </c>
      <c r="F116" s="85">
        <v>2.4300000000000002</v>
      </c>
    </row>
    <row r="117" spans="1:6" ht="25.5" customHeight="1" x14ac:dyDescent="0.2">
      <c r="A117" s="115" t="s">
        <v>642</v>
      </c>
      <c r="B117" s="79" t="s">
        <v>115</v>
      </c>
      <c r="C117" s="80" t="s">
        <v>115</v>
      </c>
      <c r="D117" s="80" t="s">
        <v>115</v>
      </c>
      <c r="E117" s="80" t="s">
        <v>115</v>
      </c>
      <c r="F117" s="80" t="s">
        <v>115</v>
      </c>
    </row>
    <row r="118" spans="1:6" ht="12.75" customHeight="1" x14ac:dyDescent="0.2">
      <c r="A118" s="115" t="s">
        <v>425</v>
      </c>
      <c r="B118" s="76">
        <v>7</v>
      </c>
      <c r="C118" s="78">
        <v>3</v>
      </c>
      <c r="D118" s="77">
        <v>19</v>
      </c>
      <c r="E118" s="78">
        <v>2.5</v>
      </c>
      <c r="F118" s="85">
        <v>2.78</v>
      </c>
    </row>
    <row r="119" spans="1:6" ht="12.75" customHeight="1" x14ac:dyDescent="0.2">
      <c r="A119" s="115" t="s">
        <v>426</v>
      </c>
      <c r="B119" s="76">
        <v>9</v>
      </c>
      <c r="C119" s="78">
        <v>4.0999999999999996</v>
      </c>
      <c r="D119" s="77">
        <v>24</v>
      </c>
      <c r="E119" s="78">
        <v>3.3</v>
      </c>
      <c r="F119" s="85">
        <v>2.6</v>
      </c>
    </row>
    <row r="120" spans="1:6" ht="12.75" customHeight="1" x14ac:dyDescent="0.2">
      <c r="A120" s="115" t="s">
        <v>424</v>
      </c>
      <c r="B120" s="76">
        <v>14</v>
      </c>
      <c r="C120" s="78">
        <v>6</v>
      </c>
      <c r="D120" s="77">
        <v>40</v>
      </c>
      <c r="E120" s="78">
        <v>5.3</v>
      </c>
      <c r="F120" s="85">
        <v>2.89</v>
      </c>
    </row>
    <row r="121" spans="1:6" ht="12.75" customHeight="1" x14ac:dyDescent="0.2">
      <c r="A121" s="115" t="s">
        <v>423</v>
      </c>
      <c r="B121" s="76">
        <v>20</v>
      </c>
      <c r="C121" s="78">
        <v>8.9</v>
      </c>
      <c r="D121" s="77">
        <v>57</v>
      </c>
      <c r="E121" s="78">
        <v>7.6</v>
      </c>
      <c r="F121" s="85">
        <v>2.77</v>
      </c>
    </row>
    <row r="122" spans="1:6" ht="12.75" customHeight="1" x14ac:dyDescent="0.2">
      <c r="A122" s="115" t="s">
        <v>422</v>
      </c>
      <c r="B122" s="76">
        <v>13</v>
      </c>
      <c r="C122" s="78">
        <v>5.6</v>
      </c>
      <c r="D122" s="77">
        <v>35</v>
      </c>
      <c r="E122" s="78">
        <v>4.7</v>
      </c>
      <c r="F122" s="85">
        <v>2.76</v>
      </c>
    </row>
    <row r="123" spans="1:6" ht="12.75" customHeight="1" x14ac:dyDescent="0.2">
      <c r="A123" s="115" t="s">
        <v>421</v>
      </c>
      <c r="B123" s="76">
        <v>21</v>
      </c>
      <c r="C123" s="78">
        <v>9</v>
      </c>
      <c r="D123" s="77">
        <v>51</v>
      </c>
      <c r="E123" s="78">
        <v>6.8</v>
      </c>
      <c r="F123" s="85">
        <v>2.5</v>
      </c>
    </row>
    <row r="124" spans="1:6" ht="12.75" customHeight="1" x14ac:dyDescent="0.2">
      <c r="A124" s="115" t="s">
        <v>420</v>
      </c>
      <c r="B124" s="76">
        <v>8</v>
      </c>
      <c r="C124" s="78">
        <v>3.6</v>
      </c>
      <c r="D124" s="77">
        <v>19</v>
      </c>
      <c r="E124" s="78">
        <v>2.5</v>
      </c>
      <c r="F124" s="85">
        <v>2.33</v>
      </c>
    </row>
    <row r="125" spans="1:6" ht="12.75" customHeight="1" x14ac:dyDescent="0.2">
      <c r="A125" s="115"/>
      <c r="B125" s="68"/>
      <c r="C125" s="70"/>
      <c r="D125" s="69"/>
      <c r="E125" s="70"/>
      <c r="F125" s="99"/>
    </row>
    <row r="126" spans="1:6" x14ac:dyDescent="0.2">
      <c r="A126" s="116"/>
      <c r="B126" s="419" t="s">
        <v>427</v>
      </c>
      <c r="C126" s="419"/>
      <c r="D126" s="419"/>
      <c r="E126" s="419"/>
      <c r="F126" s="419"/>
    </row>
    <row r="127" spans="1:6" ht="12.75" customHeight="1" x14ac:dyDescent="0.2">
      <c r="A127" s="210" t="s">
        <v>413</v>
      </c>
      <c r="B127" s="76">
        <v>62</v>
      </c>
      <c r="C127" s="78">
        <v>27.1</v>
      </c>
      <c r="D127" s="77">
        <v>152</v>
      </c>
      <c r="E127" s="78">
        <v>20.2</v>
      </c>
      <c r="F127" s="85">
        <v>2.4500000000000002</v>
      </c>
    </row>
    <row r="128" spans="1:6" ht="25.5" customHeight="1" x14ac:dyDescent="0.2">
      <c r="A128" s="115" t="s">
        <v>642</v>
      </c>
      <c r="B128" s="79" t="s">
        <v>115</v>
      </c>
      <c r="C128" s="80" t="s">
        <v>115</v>
      </c>
      <c r="D128" s="80" t="s">
        <v>115</v>
      </c>
      <c r="E128" s="80" t="s">
        <v>115</v>
      </c>
      <c r="F128" s="80" t="s">
        <v>115</v>
      </c>
    </row>
    <row r="129" spans="1:6" ht="12.75" customHeight="1" x14ac:dyDescent="0.2">
      <c r="A129" s="115" t="s">
        <v>425</v>
      </c>
      <c r="B129" s="76">
        <v>6</v>
      </c>
      <c r="C129" s="78">
        <v>2.8</v>
      </c>
      <c r="D129" s="77">
        <v>18</v>
      </c>
      <c r="E129" s="78">
        <v>2.4</v>
      </c>
      <c r="F129" s="85">
        <v>2.83</v>
      </c>
    </row>
    <row r="130" spans="1:6" ht="12.75" customHeight="1" x14ac:dyDescent="0.2">
      <c r="A130" s="115" t="s">
        <v>426</v>
      </c>
      <c r="B130" s="76">
        <v>9</v>
      </c>
      <c r="C130" s="78">
        <v>4</v>
      </c>
      <c r="D130" s="77">
        <v>24</v>
      </c>
      <c r="E130" s="78">
        <v>3.1</v>
      </c>
      <c r="F130" s="85">
        <v>2.59</v>
      </c>
    </row>
    <row r="131" spans="1:6" ht="12.75" customHeight="1" x14ac:dyDescent="0.2">
      <c r="A131" s="115" t="s">
        <v>424</v>
      </c>
      <c r="B131" s="76">
        <v>13</v>
      </c>
      <c r="C131" s="78">
        <v>5.5</v>
      </c>
      <c r="D131" s="77">
        <v>37</v>
      </c>
      <c r="E131" s="78">
        <v>4.9000000000000004</v>
      </c>
      <c r="F131" s="85">
        <v>2.91</v>
      </c>
    </row>
    <row r="132" spans="1:6" ht="12.75" customHeight="1" x14ac:dyDescent="0.2">
      <c r="A132" s="115" t="s">
        <v>423</v>
      </c>
      <c r="B132" s="76">
        <v>18</v>
      </c>
      <c r="C132" s="78">
        <v>8</v>
      </c>
      <c r="D132" s="77">
        <v>52</v>
      </c>
      <c r="E132" s="78">
        <v>6.9</v>
      </c>
      <c r="F132" s="85">
        <v>2.81</v>
      </c>
    </row>
    <row r="133" spans="1:6" ht="12.75" customHeight="1" x14ac:dyDescent="0.2">
      <c r="A133" s="115" t="s">
        <v>422</v>
      </c>
      <c r="B133" s="76">
        <v>12</v>
      </c>
      <c r="C133" s="78">
        <v>5</v>
      </c>
      <c r="D133" s="77">
        <v>33</v>
      </c>
      <c r="E133" s="78">
        <v>4.3</v>
      </c>
      <c r="F133" s="85">
        <v>2.82</v>
      </c>
    </row>
    <row r="134" spans="1:6" ht="12.75" customHeight="1" x14ac:dyDescent="0.2">
      <c r="A134" s="115" t="s">
        <v>421</v>
      </c>
      <c r="B134" s="76">
        <v>18</v>
      </c>
      <c r="C134" s="78">
        <v>7.7</v>
      </c>
      <c r="D134" s="77">
        <v>45</v>
      </c>
      <c r="E134" s="78">
        <v>6</v>
      </c>
      <c r="F134" s="85">
        <v>2.56</v>
      </c>
    </row>
    <row r="135" spans="1:6" ht="12.75" customHeight="1" x14ac:dyDescent="0.2">
      <c r="A135" s="115" t="s">
        <v>420</v>
      </c>
      <c r="B135" s="76">
        <v>7</v>
      </c>
      <c r="C135" s="78">
        <v>3</v>
      </c>
      <c r="D135" s="77">
        <v>16</v>
      </c>
      <c r="E135" s="78">
        <v>2.1</v>
      </c>
      <c r="F135" s="85">
        <v>2.34</v>
      </c>
    </row>
    <row r="136" spans="1:6" x14ac:dyDescent="0.2">
      <c r="A136" s="115"/>
      <c r="B136" s="68"/>
      <c r="C136" s="70"/>
      <c r="D136" s="69"/>
      <c r="E136" s="70"/>
      <c r="F136" s="99"/>
    </row>
    <row r="137" spans="1:6" x14ac:dyDescent="0.2">
      <c r="A137" s="116"/>
      <c r="B137" s="430" t="s">
        <v>180</v>
      </c>
      <c r="C137" s="430"/>
      <c r="D137" s="430"/>
      <c r="E137" s="430"/>
      <c r="F137" s="430"/>
    </row>
    <row r="138" spans="1:6" x14ac:dyDescent="0.2">
      <c r="A138" s="210" t="s">
        <v>413</v>
      </c>
      <c r="B138" s="76">
        <v>136</v>
      </c>
      <c r="C138" s="78">
        <v>59.7</v>
      </c>
      <c r="D138" s="77">
        <v>506</v>
      </c>
      <c r="E138" s="78">
        <v>67.400000000000006</v>
      </c>
      <c r="F138" s="85">
        <v>3.71</v>
      </c>
    </row>
    <row r="139" spans="1:6" ht="35.25" customHeight="1" x14ac:dyDescent="0.2">
      <c r="A139" s="115" t="s">
        <v>787</v>
      </c>
      <c r="B139" s="79" t="s">
        <v>115</v>
      </c>
      <c r="C139" s="80" t="s">
        <v>115</v>
      </c>
      <c r="D139" s="80" t="s">
        <v>115</v>
      </c>
      <c r="E139" s="80" t="s">
        <v>115</v>
      </c>
      <c r="F139" s="80" t="s">
        <v>115</v>
      </c>
    </row>
    <row r="140" spans="1:6" ht="12.75" customHeight="1" x14ac:dyDescent="0.2">
      <c r="A140" s="115" t="s">
        <v>425</v>
      </c>
      <c r="B140" s="76">
        <v>31</v>
      </c>
      <c r="C140" s="78">
        <v>13.4</v>
      </c>
      <c r="D140" s="77">
        <v>113</v>
      </c>
      <c r="E140" s="78">
        <v>15</v>
      </c>
      <c r="F140" s="85">
        <v>3.68</v>
      </c>
    </row>
    <row r="141" spans="1:6" ht="12.75" customHeight="1" x14ac:dyDescent="0.2">
      <c r="A141" s="115" t="s">
        <v>426</v>
      </c>
      <c r="B141" s="76">
        <v>23</v>
      </c>
      <c r="C141" s="78">
        <v>10</v>
      </c>
      <c r="D141" s="77">
        <v>88</v>
      </c>
      <c r="E141" s="78">
        <v>11.7</v>
      </c>
      <c r="F141" s="85">
        <v>3.85</v>
      </c>
    </row>
    <row r="142" spans="1:6" ht="12.75" customHeight="1" x14ac:dyDescent="0.2">
      <c r="A142" s="115" t="s">
        <v>424</v>
      </c>
      <c r="B142" s="76">
        <v>19</v>
      </c>
      <c r="C142" s="78">
        <v>8.4</v>
      </c>
      <c r="D142" s="77">
        <v>78</v>
      </c>
      <c r="E142" s="78">
        <v>10.4</v>
      </c>
      <c r="F142" s="85">
        <v>4.03</v>
      </c>
    </row>
    <row r="143" spans="1:6" ht="12.75" customHeight="1" x14ac:dyDescent="0.2">
      <c r="A143" s="115" t="s">
        <v>423</v>
      </c>
      <c r="B143" s="76">
        <v>23</v>
      </c>
      <c r="C143" s="78">
        <v>10.1</v>
      </c>
      <c r="D143" s="77">
        <v>89</v>
      </c>
      <c r="E143" s="78">
        <v>11.9</v>
      </c>
      <c r="F143" s="85">
        <v>3.88</v>
      </c>
    </row>
    <row r="144" spans="1:6" ht="12.75" customHeight="1" x14ac:dyDescent="0.2">
      <c r="A144" s="115" t="s">
        <v>422</v>
      </c>
      <c r="B144" s="76">
        <v>13</v>
      </c>
      <c r="C144" s="78">
        <v>5.5</v>
      </c>
      <c r="D144" s="77">
        <v>46</v>
      </c>
      <c r="E144" s="78">
        <v>6.1</v>
      </c>
      <c r="F144" s="85">
        <v>3.62</v>
      </c>
    </row>
    <row r="145" spans="1:6" ht="12.75" customHeight="1" x14ac:dyDescent="0.2">
      <c r="A145" s="115" t="s">
        <v>421</v>
      </c>
      <c r="B145" s="76">
        <v>20</v>
      </c>
      <c r="C145" s="78">
        <v>8.8000000000000007</v>
      </c>
      <c r="D145" s="77">
        <v>68</v>
      </c>
      <c r="E145" s="78">
        <v>9.1</v>
      </c>
      <c r="F145" s="85">
        <v>3.38</v>
      </c>
    </row>
    <row r="146" spans="1:6" ht="12.75" customHeight="1" x14ac:dyDescent="0.2">
      <c r="A146" s="115" t="s">
        <v>420</v>
      </c>
      <c r="B146" s="76">
        <v>8</v>
      </c>
      <c r="C146" s="78">
        <v>3.4</v>
      </c>
      <c r="D146" s="77">
        <v>24</v>
      </c>
      <c r="E146" s="78">
        <v>3.2</v>
      </c>
      <c r="F146" s="85">
        <v>3.09</v>
      </c>
    </row>
    <row r="147" spans="1:6" x14ac:dyDescent="0.2">
      <c r="A147" s="115"/>
      <c r="B147" s="76"/>
      <c r="C147" s="78"/>
      <c r="D147" s="77"/>
      <c r="E147" s="78"/>
      <c r="F147" s="85"/>
    </row>
    <row r="148" spans="1:6" x14ac:dyDescent="0.2">
      <c r="A148" s="116"/>
      <c r="B148" s="430" t="s">
        <v>184</v>
      </c>
      <c r="C148" s="430"/>
      <c r="D148" s="430"/>
      <c r="E148" s="430"/>
      <c r="F148" s="430"/>
    </row>
    <row r="149" spans="1:6" x14ac:dyDescent="0.2">
      <c r="A149" s="210" t="s">
        <v>413</v>
      </c>
      <c r="B149" s="76">
        <v>22</v>
      </c>
      <c r="C149" s="78">
        <v>9.6999999999999993</v>
      </c>
      <c r="D149" s="77">
        <v>75</v>
      </c>
      <c r="E149" s="78">
        <v>10</v>
      </c>
      <c r="F149" s="85">
        <v>3.38</v>
      </c>
    </row>
    <row r="150" spans="1:6" ht="36" customHeight="1" x14ac:dyDescent="0.2">
      <c r="A150" s="115" t="s">
        <v>646</v>
      </c>
      <c r="B150" s="79" t="s">
        <v>115</v>
      </c>
      <c r="C150" s="80" t="s">
        <v>115</v>
      </c>
      <c r="D150" s="80" t="s">
        <v>115</v>
      </c>
      <c r="E150" s="80" t="s">
        <v>115</v>
      </c>
      <c r="F150" s="80" t="s">
        <v>115</v>
      </c>
    </row>
    <row r="151" spans="1:6" ht="12.75" customHeight="1" x14ac:dyDescent="0.2">
      <c r="A151" s="115" t="s">
        <v>425</v>
      </c>
      <c r="B151" s="76">
        <v>9</v>
      </c>
      <c r="C151" s="78">
        <v>3.9</v>
      </c>
      <c r="D151" s="77">
        <v>30</v>
      </c>
      <c r="E151" s="78">
        <v>4</v>
      </c>
      <c r="F151" s="85">
        <v>3.43</v>
      </c>
    </row>
    <row r="152" spans="1:6" ht="12.75" customHeight="1" x14ac:dyDescent="0.2">
      <c r="A152" s="115" t="s">
        <v>426</v>
      </c>
      <c r="B152" s="79" t="s">
        <v>70</v>
      </c>
      <c r="C152" s="80" t="s">
        <v>70</v>
      </c>
      <c r="D152" s="77">
        <v>13</v>
      </c>
      <c r="E152" s="78">
        <v>1.7</v>
      </c>
      <c r="F152" s="80" t="s">
        <v>70</v>
      </c>
    </row>
    <row r="153" spans="1:6" ht="12.75" customHeight="1" x14ac:dyDescent="0.2">
      <c r="A153" s="115" t="s">
        <v>424</v>
      </c>
      <c r="B153" s="79" t="s">
        <v>70</v>
      </c>
      <c r="C153" s="80" t="s">
        <v>70</v>
      </c>
      <c r="D153" s="77">
        <v>13</v>
      </c>
      <c r="E153" s="78">
        <v>1.8</v>
      </c>
      <c r="F153" s="80" t="s">
        <v>70</v>
      </c>
    </row>
    <row r="154" spans="1:6" ht="12.75" customHeight="1" x14ac:dyDescent="0.2">
      <c r="A154" s="115" t="s">
        <v>423</v>
      </c>
      <c r="B154" s="79" t="s">
        <v>70</v>
      </c>
      <c r="C154" s="80" t="s">
        <v>70</v>
      </c>
      <c r="D154" s="77">
        <v>8</v>
      </c>
      <c r="E154" s="78">
        <v>1</v>
      </c>
      <c r="F154" s="80" t="s">
        <v>70</v>
      </c>
    </row>
    <row r="155" spans="1:6" ht="12.75" customHeight="1" x14ac:dyDescent="0.2">
      <c r="A155" s="115" t="s">
        <v>422</v>
      </c>
      <c r="B155" s="79" t="s">
        <v>70</v>
      </c>
      <c r="C155" s="80" t="s">
        <v>70</v>
      </c>
      <c r="D155" s="80">
        <v>6</v>
      </c>
      <c r="E155" s="80">
        <v>0.8</v>
      </c>
      <c r="F155" s="80" t="s">
        <v>70</v>
      </c>
    </row>
    <row r="156" spans="1:6" ht="12.75" customHeight="1" x14ac:dyDescent="0.2">
      <c r="A156" s="115" t="s">
        <v>421</v>
      </c>
      <c r="B156" s="79" t="s">
        <v>70</v>
      </c>
      <c r="C156" s="80" t="s">
        <v>70</v>
      </c>
      <c r="D156" s="80">
        <v>5</v>
      </c>
      <c r="E156" s="80">
        <v>0.7</v>
      </c>
      <c r="F156" s="80" t="s">
        <v>70</v>
      </c>
    </row>
    <row r="157" spans="1:6" ht="12.75" customHeight="1" x14ac:dyDescent="0.2">
      <c r="A157" s="115" t="s">
        <v>420</v>
      </c>
      <c r="B157" s="76" t="s">
        <v>12</v>
      </c>
      <c r="C157" s="76" t="s">
        <v>12</v>
      </c>
      <c r="D157" s="76" t="s">
        <v>12</v>
      </c>
      <c r="E157" s="76" t="s">
        <v>12</v>
      </c>
      <c r="F157" s="76" t="s">
        <v>12</v>
      </c>
    </row>
    <row r="158" spans="1:6" x14ac:dyDescent="0.2">
      <c r="A158" s="67"/>
      <c r="B158" s="68"/>
      <c r="C158" s="69"/>
      <c r="D158" s="69"/>
      <c r="E158" s="69"/>
      <c r="F158" s="69"/>
    </row>
    <row r="159" spans="1:6" x14ac:dyDescent="0.2">
      <c r="A159" s="67"/>
      <c r="B159" s="68"/>
      <c r="C159" s="69"/>
      <c r="D159" s="69"/>
      <c r="E159" s="69"/>
      <c r="F159" s="69"/>
    </row>
    <row r="160" spans="1:6" x14ac:dyDescent="0.2">
      <c r="A160" s="67"/>
      <c r="B160" s="68"/>
      <c r="C160" s="69"/>
      <c r="D160" s="69"/>
      <c r="E160" s="69"/>
      <c r="F160" s="69"/>
    </row>
    <row r="161" spans="1:6" x14ac:dyDescent="0.2">
      <c r="A161" s="67"/>
      <c r="B161" s="68"/>
      <c r="C161" s="69"/>
      <c r="D161" s="69"/>
      <c r="E161" s="69"/>
      <c r="F161" s="69"/>
    </row>
    <row r="162" spans="1:6" x14ac:dyDescent="0.2">
      <c r="A162" s="67"/>
      <c r="B162" s="68"/>
      <c r="C162" s="69"/>
      <c r="D162" s="69"/>
      <c r="E162" s="69"/>
      <c r="F162" s="69"/>
    </row>
    <row r="163" spans="1:6" x14ac:dyDescent="0.2">
      <c r="A163" s="67"/>
      <c r="B163" s="68"/>
      <c r="C163" s="69"/>
      <c r="D163" s="69"/>
      <c r="E163" s="69"/>
      <c r="F163" s="69"/>
    </row>
    <row r="164" spans="1:6" x14ac:dyDescent="0.2">
      <c r="A164" s="67"/>
      <c r="B164" s="68"/>
      <c r="C164" s="69"/>
      <c r="D164" s="69"/>
      <c r="E164" s="69"/>
      <c r="F164" s="69"/>
    </row>
    <row r="165" spans="1:6" x14ac:dyDescent="0.2">
      <c r="A165" s="67"/>
      <c r="B165" s="68"/>
      <c r="C165" s="69"/>
      <c r="D165" s="69"/>
      <c r="E165" s="69"/>
      <c r="F165" s="69"/>
    </row>
    <row r="166" spans="1:6" x14ac:dyDescent="0.2">
      <c r="A166" s="407" t="s">
        <v>707</v>
      </c>
      <c r="B166" s="407"/>
      <c r="C166" s="407"/>
      <c r="D166" s="407"/>
      <c r="E166" s="407"/>
      <c r="F166" s="407"/>
    </row>
    <row r="168" spans="1:6" ht="12.75" customHeight="1" x14ac:dyDescent="0.2">
      <c r="A168" s="133" t="s">
        <v>115</v>
      </c>
      <c r="B168" s="432" t="s">
        <v>105</v>
      </c>
      <c r="C168" s="433"/>
      <c r="D168" s="432" t="s">
        <v>178</v>
      </c>
      <c r="E168" s="436"/>
      <c r="F168" s="437"/>
    </row>
    <row r="169" spans="1:6" x14ac:dyDescent="0.2">
      <c r="A169" s="180" t="s">
        <v>138</v>
      </c>
      <c r="B169" s="434"/>
      <c r="C169" s="435"/>
      <c r="D169" s="434"/>
      <c r="E169" s="438"/>
      <c r="F169" s="439"/>
    </row>
    <row r="170" spans="1:6" x14ac:dyDescent="0.2">
      <c r="A170" s="143" t="s">
        <v>115</v>
      </c>
      <c r="B170" s="151" t="s">
        <v>139</v>
      </c>
      <c r="C170" s="151" t="s">
        <v>140</v>
      </c>
      <c r="D170" s="151" t="s">
        <v>139</v>
      </c>
      <c r="E170" s="151" t="s">
        <v>140</v>
      </c>
      <c r="F170" s="145" t="s">
        <v>179</v>
      </c>
    </row>
    <row r="171" spans="1:6" x14ac:dyDescent="0.2">
      <c r="A171" s="148"/>
      <c r="B171" s="68"/>
      <c r="C171" s="69"/>
      <c r="D171" s="69"/>
      <c r="E171" s="69"/>
      <c r="F171" s="69"/>
    </row>
    <row r="172" spans="1:6" ht="12.75" customHeight="1" x14ac:dyDescent="0.2">
      <c r="A172" s="116"/>
      <c r="B172" s="419" t="s">
        <v>430</v>
      </c>
      <c r="C172" s="419"/>
      <c r="D172" s="419"/>
      <c r="E172" s="419"/>
      <c r="F172" s="419"/>
    </row>
    <row r="173" spans="1:6" x14ac:dyDescent="0.2">
      <c r="A173" s="190" t="s">
        <v>413</v>
      </c>
      <c r="B173" s="76">
        <v>22</v>
      </c>
      <c r="C173" s="78">
        <v>9.6</v>
      </c>
      <c r="D173" s="77">
        <v>74</v>
      </c>
      <c r="E173" s="78">
        <v>9.9</v>
      </c>
      <c r="F173" s="85">
        <v>3.38</v>
      </c>
    </row>
    <row r="174" spans="1:6" ht="36" customHeight="1" x14ac:dyDescent="0.2">
      <c r="A174" s="115" t="s">
        <v>646</v>
      </c>
      <c r="B174" s="79" t="s">
        <v>115</v>
      </c>
      <c r="C174" s="80" t="s">
        <v>115</v>
      </c>
      <c r="D174" s="80" t="s">
        <v>115</v>
      </c>
      <c r="E174" s="80" t="s">
        <v>115</v>
      </c>
      <c r="F174" s="80" t="s">
        <v>115</v>
      </c>
    </row>
    <row r="175" spans="1:6" ht="12.75" customHeight="1" x14ac:dyDescent="0.2">
      <c r="A175" s="115" t="s">
        <v>425</v>
      </c>
      <c r="B175" s="76">
        <v>9</v>
      </c>
      <c r="C175" s="78">
        <v>3.9</v>
      </c>
      <c r="D175" s="77">
        <v>30</v>
      </c>
      <c r="E175" s="78">
        <v>4</v>
      </c>
      <c r="F175" s="85">
        <v>3.43</v>
      </c>
    </row>
    <row r="176" spans="1:6" ht="12.75" customHeight="1" x14ac:dyDescent="0.2">
      <c r="A176" s="115" t="s">
        <v>426</v>
      </c>
      <c r="B176" s="79" t="s">
        <v>70</v>
      </c>
      <c r="C176" s="80" t="s">
        <v>70</v>
      </c>
      <c r="D176" s="77">
        <v>13</v>
      </c>
      <c r="E176" s="78">
        <v>1.7</v>
      </c>
      <c r="F176" s="80" t="s">
        <v>70</v>
      </c>
    </row>
    <row r="177" spans="1:6" ht="12.75" customHeight="1" x14ac:dyDescent="0.2">
      <c r="A177" s="115" t="s">
        <v>424</v>
      </c>
      <c r="B177" s="79" t="s">
        <v>70</v>
      </c>
      <c r="C177" s="80" t="s">
        <v>70</v>
      </c>
      <c r="D177" s="77">
        <v>13</v>
      </c>
      <c r="E177" s="78">
        <v>1.8</v>
      </c>
      <c r="F177" s="80" t="s">
        <v>70</v>
      </c>
    </row>
    <row r="178" spans="1:6" ht="12.75" customHeight="1" x14ac:dyDescent="0.2">
      <c r="A178" s="115" t="s">
        <v>423</v>
      </c>
      <c r="B178" s="79" t="s">
        <v>70</v>
      </c>
      <c r="C178" s="80" t="s">
        <v>70</v>
      </c>
      <c r="D178" s="77">
        <v>8</v>
      </c>
      <c r="E178" s="78">
        <v>1</v>
      </c>
      <c r="F178" s="80" t="s">
        <v>70</v>
      </c>
    </row>
    <row r="179" spans="1:6" ht="12.75" customHeight="1" x14ac:dyDescent="0.2">
      <c r="A179" s="115" t="s">
        <v>422</v>
      </c>
      <c r="B179" s="79" t="s">
        <v>70</v>
      </c>
      <c r="C179" s="80" t="s">
        <v>70</v>
      </c>
      <c r="D179" s="80">
        <v>5</v>
      </c>
      <c r="E179" s="80">
        <v>0.7</v>
      </c>
      <c r="F179" s="80" t="s">
        <v>70</v>
      </c>
    </row>
    <row r="180" spans="1:6" ht="12.75" customHeight="1" x14ac:dyDescent="0.2">
      <c r="A180" s="115" t="s">
        <v>421</v>
      </c>
      <c r="B180" s="79" t="s">
        <v>70</v>
      </c>
      <c r="C180" s="80" t="s">
        <v>70</v>
      </c>
      <c r="D180" s="80">
        <v>5</v>
      </c>
      <c r="E180" s="80">
        <v>0.7</v>
      </c>
      <c r="F180" s="80" t="s">
        <v>70</v>
      </c>
    </row>
    <row r="181" spans="1:6" ht="12.75" customHeight="1" x14ac:dyDescent="0.2">
      <c r="A181" s="115" t="s">
        <v>420</v>
      </c>
      <c r="B181" s="76" t="s">
        <v>12</v>
      </c>
      <c r="C181" s="77" t="s">
        <v>12</v>
      </c>
      <c r="D181" s="77" t="s">
        <v>12</v>
      </c>
      <c r="E181" s="77" t="s">
        <v>12</v>
      </c>
      <c r="F181" s="77" t="s">
        <v>12</v>
      </c>
    </row>
    <row r="182" spans="1:6" ht="12.75" customHeight="1" x14ac:dyDescent="0.2">
      <c r="A182" s="115"/>
      <c r="B182" s="76"/>
      <c r="C182" s="77"/>
      <c r="D182" s="77"/>
      <c r="E182" s="77"/>
      <c r="F182" s="77"/>
    </row>
    <row r="183" spans="1:6" ht="12.75" customHeight="1" x14ac:dyDescent="0.2">
      <c r="A183" s="116"/>
      <c r="B183" s="405" t="s">
        <v>185</v>
      </c>
      <c r="C183" s="430"/>
      <c r="D183" s="430"/>
      <c r="E183" s="430"/>
      <c r="F183" s="430"/>
    </row>
    <row r="184" spans="1:6" x14ac:dyDescent="0.2">
      <c r="A184" s="190" t="s">
        <v>413</v>
      </c>
      <c r="B184" s="76">
        <v>70</v>
      </c>
      <c r="C184" s="78">
        <v>30.6</v>
      </c>
      <c r="D184" s="77">
        <v>170</v>
      </c>
      <c r="E184" s="78">
        <v>22.6</v>
      </c>
      <c r="F184" s="85">
        <v>2.4300000000000002</v>
      </c>
    </row>
    <row r="185" spans="1:6" ht="34.5" customHeight="1" x14ac:dyDescent="0.2">
      <c r="A185" s="115" t="s">
        <v>646</v>
      </c>
      <c r="B185" s="79" t="s">
        <v>115</v>
      </c>
      <c r="C185" s="80" t="s">
        <v>115</v>
      </c>
      <c r="D185" s="80" t="s">
        <v>115</v>
      </c>
      <c r="E185" s="80" t="s">
        <v>115</v>
      </c>
      <c r="F185" s="80" t="s">
        <v>115</v>
      </c>
    </row>
    <row r="186" spans="1:6" ht="12.75" customHeight="1" x14ac:dyDescent="0.2">
      <c r="A186" s="115" t="s">
        <v>425</v>
      </c>
      <c r="B186" s="76">
        <v>7</v>
      </c>
      <c r="C186" s="78">
        <v>3</v>
      </c>
      <c r="D186" s="77">
        <v>19</v>
      </c>
      <c r="E186" s="78">
        <v>2.5</v>
      </c>
      <c r="F186" s="85">
        <v>2.78</v>
      </c>
    </row>
    <row r="187" spans="1:6" ht="12.75" customHeight="1" x14ac:dyDescent="0.2">
      <c r="A187" s="115" t="s">
        <v>426</v>
      </c>
      <c r="B187" s="76">
        <v>9</v>
      </c>
      <c r="C187" s="78">
        <v>3.8</v>
      </c>
      <c r="D187" s="77">
        <v>21</v>
      </c>
      <c r="E187" s="78">
        <v>2.8</v>
      </c>
      <c r="F187" s="85">
        <v>2.44</v>
      </c>
    </row>
    <row r="188" spans="1:6" ht="12.75" customHeight="1" x14ac:dyDescent="0.2">
      <c r="A188" s="115" t="s">
        <v>424</v>
      </c>
      <c r="B188" s="76">
        <v>10</v>
      </c>
      <c r="C188" s="78">
        <v>4.3</v>
      </c>
      <c r="D188" s="77">
        <v>26</v>
      </c>
      <c r="E188" s="78">
        <v>3.5</v>
      </c>
      <c r="F188" s="85">
        <v>2.62</v>
      </c>
    </row>
    <row r="189" spans="1:6" ht="12.75" customHeight="1" x14ac:dyDescent="0.2">
      <c r="A189" s="115" t="s">
        <v>423</v>
      </c>
      <c r="B189" s="76">
        <v>15</v>
      </c>
      <c r="C189" s="78">
        <v>6.4</v>
      </c>
      <c r="D189" s="77">
        <v>37</v>
      </c>
      <c r="E189" s="78">
        <v>4.9000000000000004</v>
      </c>
      <c r="F189" s="85">
        <v>2.5099999999999998</v>
      </c>
    </row>
    <row r="190" spans="1:6" ht="12.75" customHeight="1" x14ac:dyDescent="0.2">
      <c r="A190" s="115" t="s">
        <v>422</v>
      </c>
      <c r="B190" s="76">
        <v>8</v>
      </c>
      <c r="C190" s="78">
        <v>3.4</v>
      </c>
      <c r="D190" s="77">
        <v>18</v>
      </c>
      <c r="E190" s="78">
        <v>2.4</v>
      </c>
      <c r="F190" s="85">
        <v>2.33</v>
      </c>
    </row>
    <row r="191" spans="1:6" ht="12.75" customHeight="1" x14ac:dyDescent="0.2">
      <c r="A191" s="115" t="s">
        <v>421</v>
      </c>
      <c r="B191" s="76">
        <v>16</v>
      </c>
      <c r="C191" s="78">
        <v>6.8</v>
      </c>
      <c r="D191" s="77">
        <v>35</v>
      </c>
      <c r="E191" s="78">
        <v>4.7</v>
      </c>
      <c r="F191" s="85">
        <v>2.2400000000000002</v>
      </c>
    </row>
    <row r="192" spans="1:6" ht="12.75" customHeight="1" x14ac:dyDescent="0.2">
      <c r="A192" s="115" t="s">
        <v>420</v>
      </c>
      <c r="B192" s="76">
        <v>6</v>
      </c>
      <c r="C192" s="78">
        <v>2.8</v>
      </c>
      <c r="D192" s="77">
        <v>14</v>
      </c>
      <c r="E192" s="78">
        <v>1.8</v>
      </c>
      <c r="F192" s="85">
        <v>2.1</v>
      </c>
    </row>
    <row r="193" spans="1:6" ht="12.75" customHeight="1" x14ac:dyDescent="0.2">
      <c r="A193" s="115"/>
      <c r="B193" s="76"/>
      <c r="C193" s="78"/>
      <c r="D193" s="77"/>
      <c r="E193" s="78"/>
      <c r="F193" s="85"/>
    </row>
    <row r="194" spans="1:6" x14ac:dyDescent="0.2">
      <c r="A194" s="116"/>
      <c r="B194" s="419" t="s">
        <v>427</v>
      </c>
      <c r="C194" s="419"/>
      <c r="D194" s="419"/>
      <c r="E194" s="419"/>
      <c r="F194" s="419"/>
    </row>
    <row r="195" spans="1:6" ht="12.75" customHeight="1" x14ac:dyDescent="0.2">
      <c r="A195" s="190" t="s">
        <v>413</v>
      </c>
      <c r="B195" s="76">
        <v>62</v>
      </c>
      <c r="C195" s="78">
        <v>27.1</v>
      </c>
      <c r="D195" s="77">
        <v>152</v>
      </c>
      <c r="E195" s="78">
        <v>20.2</v>
      </c>
      <c r="F195" s="85">
        <v>2.4500000000000002</v>
      </c>
    </row>
    <row r="196" spans="1:6" ht="41.25" customHeight="1" x14ac:dyDescent="0.2">
      <c r="A196" s="115" t="s">
        <v>646</v>
      </c>
      <c r="B196" s="79" t="s">
        <v>115</v>
      </c>
      <c r="C196" s="80" t="s">
        <v>115</v>
      </c>
      <c r="D196" s="80" t="s">
        <v>115</v>
      </c>
      <c r="E196" s="80" t="s">
        <v>115</v>
      </c>
      <c r="F196" s="80" t="s">
        <v>115</v>
      </c>
    </row>
    <row r="197" spans="1:6" ht="12.75" customHeight="1" x14ac:dyDescent="0.2">
      <c r="A197" s="115" t="s">
        <v>425</v>
      </c>
      <c r="B197" s="76">
        <v>6</v>
      </c>
      <c r="C197" s="78">
        <v>2.8</v>
      </c>
      <c r="D197" s="77">
        <v>18</v>
      </c>
      <c r="E197" s="78">
        <v>2.4</v>
      </c>
      <c r="F197" s="85">
        <v>2.83</v>
      </c>
    </row>
    <row r="198" spans="1:6" ht="12.75" customHeight="1" x14ac:dyDescent="0.2">
      <c r="A198" s="115" t="s">
        <v>426</v>
      </c>
      <c r="B198" s="76">
        <v>8</v>
      </c>
      <c r="C198" s="78">
        <v>3.6</v>
      </c>
      <c r="D198" s="77">
        <v>20</v>
      </c>
      <c r="E198" s="78">
        <v>2.7</v>
      </c>
      <c r="F198" s="85">
        <v>2.4300000000000002</v>
      </c>
    </row>
    <row r="199" spans="1:6" ht="12.75" customHeight="1" x14ac:dyDescent="0.2">
      <c r="A199" s="115" t="s">
        <v>424</v>
      </c>
      <c r="B199" s="76">
        <v>9</v>
      </c>
      <c r="C199" s="78">
        <v>3.9</v>
      </c>
      <c r="D199" s="77">
        <v>24</v>
      </c>
      <c r="E199" s="78">
        <v>3.1</v>
      </c>
      <c r="F199" s="85">
        <v>2.63</v>
      </c>
    </row>
    <row r="200" spans="1:6" ht="12.75" customHeight="1" x14ac:dyDescent="0.2">
      <c r="A200" s="115" t="s">
        <v>423</v>
      </c>
      <c r="B200" s="76">
        <v>13</v>
      </c>
      <c r="C200" s="78">
        <v>5.8</v>
      </c>
      <c r="D200" s="77">
        <v>33</v>
      </c>
      <c r="E200" s="78">
        <v>4.5</v>
      </c>
      <c r="F200" s="85">
        <v>2.54</v>
      </c>
    </row>
    <row r="201" spans="1:6" ht="12.75" customHeight="1" x14ac:dyDescent="0.2">
      <c r="A201" s="115" t="s">
        <v>422</v>
      </c>
      <c r="B201" s="76">
        <v>7</v>
      </c>
      <c r="C201" s="78">
        <v>3</v>
      </c>
      <c r="D201" s="77">
        <v>16</v>
      </c>
      <c r="E201" s="78">
        <v>2.2000000000000002</v>
      </c>
      <c r="F201" s="85">
        <v>2.39</v>
      </c>
    </row>
    <row r="202" spans="1:6" ht="12.75" customHeight="1" x14ac:dyDescent="0.2">
      <c r="A202" s="115" t="s">
        <v>421</v>
      </c>
      <c r="B202" s="76">
        <v>13</v>
      </c>
      <c r="C202" s="78">
        <v>5.6</v>
      </c>
      <c r="D202" s="77">
        <v>29</v>
      </c>
      <c r="E202" s="78">
        <v>3.9</v>
      </c>
      <c r="F202" s="85">
        <v>2.27</v>
      </c>
    </row>
    <row r="203" spans="1:6" ht="12.75" customHeight="1" x14ac:dyDescent="0.2">
      <c r="A203" s="149" t="s">
        <v>420</v>
      </c>
      <c r="B203" s="150">
        <v>5</v>
      </c>
      <c r="C203" s="154">
        <v>2.2999999999999998</v>
      </c>
      <c r="D203" s="120">
        <v>11</v>
      </c>
      <c r="E203" s="154">
        <v>1.5</v>
      </c>
      <c r="F203" s="121">
        <v>2.08</v>
      </c>
    </row>
    <row r="204" spans="1:6" ht="5.25" customHeight="1" x14ac:dyDescent="0.2">
      <c r="A204" s="412" t="s">
        <v>187</v>
      </c>
      <c r="B204" s="412"/>
      <c r="C204" s="412"/>
      <c r="D204" s="412"/>
      <c r="E204" s="412"/>
      <c r="F204" s="412"/>
    </row>
    <row r="205" spans="1:6" x14ac:dyDescent="0.2">
      <c r="A205" s="406" t="s">
        <v>186</v>
      </c>
      <c r="B205" s="406"/>
      <c r="C205" s="406"/>
      <c r="D205" s="406"/>
      <c r="E205" s="406"/>
      <c r="F205" s="406"/>
    </row>
    <row r="206" spans="1:6" s="7" customFormat="1" ht="12" x14ac:dyDescent="0.2">
      <c r="A206" s="440" t="s">
        <v>788</v>
      </c>
      <c r="B206" s="440"/>
      <c r="C206" s="440"/>
      <c r="D206" s="440"/>
      <c r="E206" s="440"/>
      <c r="F206" s="440"/>
    </row>
    <row r="207" spans="1:6" x14ac:dyDescent="0.2">
      <c r="A207" s="189"/>
    </row>
  </sheetData>
  <mergeCells count="31">
    <mergeCell ref="A206:F206"/>
    <mergeCell ref="B137:F137"/>
    <mergeCell ref="B148:F148"/>
    <mergeCell ref="B172:F172"/>
    <mergeCell ref="B183:F183"/>
    <mergeCell ref="B194:F194"/>
    <mergeCell ref="A204:F204"/>
    <mergeCell ref="A205:F205"/>
    <mergeCell ref="A109:F109"/>
    <mergeCell ref="B111:C112"/>
    <mergeCell ref="A166:F166"/>
    <mergeCell ref="B168:C169"/>
    <mergeCell ref="D168:F169"/>
    <mergeCell ref="B126:F126"/>
    <mergeCell ref="D111:F112"/>
    <mergeCell ref="B115:F115"/>
    <mergeCell ref="A1:F1"/>
    <mergeCell ref="B92:F92"/>
    <mergeCell ref="B43:F43"/>
    <mergeCell ref="B59:F59"/>
    <mergeCell ref="B70:F70"/>
    <mergeCell ref="B81:F81"/>
    <mergeCell ref="B3:C4"/>
    <mergeCell ref="D3:F4"/>
    <mergeCell ref="A53:F53"/>
    <mergeCell ref="B55:C56"/>
    <mergeCell ref="D55:F56"/>
    <mergeCell ref="B32:F32"/>
    <mergeCell ref="B7:F7"/>
    <mergeCell ref="B10:F10"/>
    <mergeCell ref="B21:F21"/>
  </mergeCells>
  <conditionalFormatting sqref="A171:F173 A182:F184 A193:F195 B196:F203 B174:F181 B185:F192">
    <cfRule type="expression" dxfId="58" priority="29">
      <formula>MOD(ROW(),2)=0</formula>
    </cfRule>
  </conditionalFormatting>
  <conditionalFormatting sqref="A196">
    <cfRule type="expression" dxfId="57" priority="19">
      <formula>MOD(ROW(),2)=0</formula>
    </cfRule>
  </conditionalFormatting>
  <conditionalFormatting sqref="A186:A192">
    <cfRule type="expression" dxfId="56" priority="5">
      <formula>MOD(ROW(),2)=0</formula>
    </cfRule>
  </conditionalFormatting>
  <conditionalFormatting sqref="A175:A181">
    <cfRule type="expression" dxfId="55" priority="7">
      <formula>MOD(ROW(),2)=0</formula>
    </cfRule>
  </conditionalFormatting>
  <conditionalFormatting sqref="A185">
    <cfRule type="expression" dxfId="54" priority="6">
      <formula>MOD(ROW(),2)=0</formula>
    </cfRule>
  </conditionalFormatting>
  <conditionalFormatting sqref="A174">
    <cfRule type="expression" dxfId="53" priority="8">
      <formula>MOD(ROW(),2)=0</formula>
    </cfRule>
  </conditionalFormatting>
  <conditionalFormatting sqref="A197:A203">
    <cfRule type="expression" dxfId="52" priority="4">
      <formula>MOD(ROW(),2)=0</formula>
    </cfRule>
  </conditionalFormatting>
  <conditionalFormatting sqref="A6:F52">
    <cfRule type="expression" dxfId="51" priority="3">
      <formula>MOD(ROW(),2)=1</formula>
    </cfRule>
  </conditionalFormatting>
  <conditionalFormatting sqref="A58:F101">
    <cfRule type="expression" dxfId="50" priority="2">
      <formula>MOD(ROW(),2)=1</formula>
    </cfRule>
  </conditionalFormatting>
  <conditionalFormatting sqref="A114:F157">
    <cfRule type="expression" dxfId="49"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15 HH</oddFooter>
  </headerFooter>
  <ignoredErrors>
    <ignoredError sqref="B5 D5 B170 D170 B113 D113 B57 D5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Layout" zoomScaleNormal="150" zoomScaleSheetLayoutView="200" workbookViewId="0">
      <selection sqref="A1:F1"/>
    </sheetView>
  </sheetViews>
  <sheetFormatPr baseColWidth="10" defaultColWidth="10.42578125" defaultRowHeight="12.75" x14ac:dyDescent="0.2"/>
  <cols>
    <col min="1" max="1" width="35" style="4" customWidth="1"/>
    <col min="2" max="2" width="11.140625" style="51" customWidth="1"/>
    <col min="3" max="3" width="10.85546875" style="51" customWidth="1"/>
    <col min="4" max="6" width="11.5703125" style="51" customWidth="1"/>
    <col min="7" max="7" width="10.7109375" style="51" customWidth="1"/>
    <col min="8" max="25" width="12.28515625" style="51" customWidth="1"/>
    <col min="26" max="16384" width="10.42578125" style="51"/>
  </cols>
  <sheetData>
    <row r="1" spans="1:6" ht="14.1" customHeight="1" x14ac:dyDescent="0.2">
      <c r="A1" s="407" t="s">
        <v>708</v>
      </c>
      <c r="B1" s="407"/>
      <c r="C1" s="407"/>
      <c r="D1" s="407"/>
      <c r="E1" s="407"/>
      <c r="F1" s="407"/>
    </row>
    <row r="2" spans="1:6" ht="14.1" customHeight="1" x14ac:dyDescent="0.2">
      <c r="A2" s="107"/>
      <c r="B2" s="107"/>
      <c r="C2" s="107"/>
      <c r="D2" s="107"/>
      <c r="E2" s="107"/>
      <c r="F2" s="107"/>
    </row>
    <row r="3" spans="1:6" s="7" customFormat="1" ht="14.1" customHeight="1" x14ac:dyDescent="0.2">
      <c r="A3" s="133" t="s">
        <v>115</v>
      </c>
      <c r="B3" s="432" t="s">
        <v>188</v>
      </c>
      <c r="C3" s="443"/>
      <c r="D3" s="432" t="s">
        <v>189</v>
      </c>
      <c r="E3" s="436"/>
      <c r="F3" s="437"/>
    </row>
    <row r="4" spans="1:6" s="7" customFormat="1" ht="14.1" customHeight="1" x14ac:dyDescent="0.2">
      <c r="A4" s="212" t="s">
        <v>138</v>
      </c>
      <c r="B4" s="444"/>
      <c r="C4" s="445"/>
      <c r="D4" s="444"/>
      <c r="E4" s="446"/>
      <c r="F4" s="447"/>
    </row>
    <row r="5" spans="1:6" ht="19.899999999999999" customHeight="1" x14ac:dyDescent="0.2">
      <c r="A5" s="134" t="s">
        <v>115</v>
      </c>
      <c r="B5" s="151" t="s">
        <v>139</v>
      </c>
      <c r="C5" s="151" t="s">
        <v>140</v>
      </c>
      <c r="D5" s="151" t="s">
        <v>139</v>
      </c>
      <c r="E5" s="151" t="s">
        <v>140</v>
      </c>
      <c r="F5" s="145" t="s">
        <v>190</v>
      </c>
    </row>
    <row r="6" spans="1:6" s="7" customFormat="1" ht="14.25" customHeight="1" x14ac:dyDescent="0.2">
      <c r="A6" s="204" t="s">
        <v>115</v>
      </c>
      <c r="B6" s="205" t="s">
        <v>115</v>
      </c>
      <c r="C6" s="205" t="s">
        <v>115</v>
      </c>
      <c r="D6" s="205" t="s">
        <v>115</v>
      </c>
      <c r="E6" s="205" t="s">
        <v>115</v>
      </c>
      <c r="F6" s="205" t="s">
        <v>115</v>
      </c>
    </row>
    <row r="7" spans="1:6" s="7" customFormat="1" ht="14.25" customHeight="1" x14ac:dyDescent="0.2">
      <c r="A7" s="226"/>
      <c r="B7" s="441" t="s">
        <v>14</v>
      </c>
      <c r="C7" s="441"/>
      <c r="D7" s="441"/>
      <c r="E7" s="441"/>
      <c r="F7" s="441"/>
    </row>
    <row r="8" spans="1:6" s="7" customFormat="1" ht="19.899999999999999" customHeight="1" x14ac:dyDescent="0.2">
      <c r="A8" s="207" t="s">
        <v>432</v>
      </c>
      <c r="B8" s="253">
        <v>383</v>
      </c>
      <c r="C8" s="320">
        <v>100</v>
      </c>
      <c r="D8" s="254">
        <v>1029</v>
      </c>
      <c r="E8" s="320">
        <v>100</v>
      </c>
      <c r="F8" s="278">
        <v>2.69</v>
      </c>
    </row>
    <row r="9" spans="1:6" s="7" customFormat="1" ht="14.25" customHeight="1" x14ac:dyDescent="0.2">
      <c r="A9" s="318" t="s">
        <v>433</v>
      </c>
      <c r="B9" s="235" t="s">
        <v>115</v>
      </c>
      <c r="C9" s="198" t="s">
        <v>115</v>
      </c>
      <c r="D9" s="198" t="s">
        <v>115</v>
      </c>
      <c r="E9" s="198" t="s">
        <v>115</v>
      </c>
      <c r="F9" s="198"/>
    </row>
    <row r="10" spans="1:6" s="7" customFormat="1" ht="14.25" customHeight="1" x14ac:dyDescent="0.2">
      <c r="A10" s="318" t="s">
        <v>434</v>
      </c>
      <c r="B10" s="316">
        <v>224</v>
      </c>
      <c r="C10" s="317">
        <v>58.6</v>
      </c>
      <c r="D10" s="197">
        <v>449</v>
      </c>
      <c r="E10" s="317">
        <v>43.6</v>
      </c>
      <c r="F10" s="276">
        <v>2</v>
      </c>
    </row>
    <row r="11" spans="1:6" s="7" customFormat="1" ht="14.25" customHeight="1" x14ac:dyDescent="0.2">
      <c r="A11" s="318" t="s">
        <v>435</v>
      </c>
      <c r="B11" s="316">
        <v>159</v>
      </c>
      <c r="C11" s="317">
        <v>41.4</v>
      </c>
      <c r="D11" s="197">
        <v>581</v>
      </c>
      <c r="E11" s="317">
        <v>56.4</v>
      </c>
      <c r="F11" s="276">
        <v>3.66</v>
      </c>
    </row>
    <row r="12" spans="1:6" s="7" customFormat="1" ht="14.25" customHeight="1" x14ac:dyDescent="0.2">
      <c r="A12" s="318" t="s">
        <v>602</v>
      </c>
      <c r="B12" s="316"/>
      <c r="C12" s="317"/>
      <c r="D12" s="197"/>
      <c r="E12" s="317"/>
      <c r="F12" s="276"/>
    </row>
    <row r="13" spans="1:6" s="7" customFormat="1" ht="14.1" customHeight="1" x14ac:dyDescent="0.2">
      <c r="A13" s="318" t="s">
        <v>603</v>
      </c>
      <c r="B13" s="316">
        <v>129</v>
      </c>
      <c r="C13" s="317">
        <v>33.700000000000003</v>
      </c>
      <c r="D13" s="197">
        <v>483</v>
      </c>
      <c r="E13" s="317">
        <v>46.9</v>
      </c>
      <c r="F13" s="276">
        <v>3.75</v>
      </c>
    </row>
    <row r="14" spans="1:6" s="7" customFormat="1" ht="14.1" customHeight="1" x14ac:dyDescent="0.2">
      <c r="A14" s="318"/>
      <c r="B14" s="193"/>
      <c r="C14" s="225"/>
      <c r="D14" s="194"/>
      <c r="E14" s="225"/>
      <c r="F14" s="256"/>
    </row>
    <row r="15" spans="1:6" s="7" customFormat="1" ht="14.1" customHeight="1" x14ac:dyDescent="0.2">
      <c r="A15" s="319"/>
      <c r="B15" s="441" t="s">
        <v>180</v>
      </c>
      <c r="C15" s="441"/>
      <c r="D15" s="441"/>
      <c r="E15" s="441"/>
      <c r="F15" s="441"/>
    </row>
    <row r="16" spans="1:6" s="7" customFormat="1" ht="19.899999999999999" customHeight="1" x14ac:dyDescent="0.2">
      <c r="A16" s="207" t="s">
        <v>431</v>
      </c>
      <c r="B16" s="316">
        <v>311</v>
      </c>
      <c r="C16" s="317">
        <v>81.2</v>
      </c>
      <c r="D16" s="197">
        <v>855</v>
      </c>
      <c r="E16" s="317">
        <v>83</v>
      </c>
      <c r="F16" s="276">
        <v>2.75</v>
      </c>
    </row>
    <row r="17" spans="1:6" s="7" customFormat="1" ht="14.1" customHeight="1" x14ac:dyDescent="0.2">
      <c r="A17" s="318" t="s">
        <v>433</v>
      </c>
      <c r="B17" s="235" t="s">
        <v>115</v>
      </c>
      <c r="C17" s="198" t="s">
        <v>115</v>
      </c>
      <c r="D17" s="198" t="s">
        <v>115</v>
      </c>
      <c r="E17" s="198" t="s">
        <v>115</v>
      </c>
      <c r="F17" s="198" t="s">
        <v>115</v>
      </c>
    </row>
    <row r="18" spans="1:6" s="7" customFormat="1" ht="14.1" customHeight="1" x14ac:dyDescent="0.2">
      <c r="A18" s="318" t="s">
        <v>434</v>
      </c>
      <c r="B18" s="316">
        <v>174</v>
      </c>
      <c r="C18" s="317">
        <v>45.6</v>
      </c>
      <c r="D18" s="197">
        <v>349</v>
      </c>
      <c r="E18" s="317">
        <v>33.9</v>
      </c>
      <c r="F18" s="276">
        <v>2</v>
      </c>
    </row>
    <row r="19" spans="1:6" s="7" customFormat="1" ht="14.1" customHeight="1" x14ac:dyDescent="0.2">
      <c r="A19" s="318" t="s">
        <v>435</v>
      </c>
      <c r="B19" s="316">
        <v>136</v>
      </c>
      <c r="C19" s="317">
        <v>35.6</v>
      </c>
      <c r="D19" s="197">
        <v>506</v>
      </c>
      <c r="E19" s="317">
        <v>49.1</v>
      </c>
      <c r="F19" s="276">
        <v>3.71</v>
      </c>
    </row>
    <row r="20" spans="1:6" s="7" customFormat="1" ht="14.1" customHeight="1" x14ac:dyDescent="0.2">
      <c r="A20" s="318" t="s">
        <v>602</v>
      </c>
      <c r="B20" s="316"/>
      <c r="C20" s="317"/>
      <c r="D20" s="197"/>
      <c r="E20" s="317"/>
      <c r="F20" s="276"/>
    </row>
    <row r="21" spans="1:6" s="7" customFormat="1" ht="14.1" customHeight="1" x14ac:dyDescent="0.2">
      <c r="A21" s="318" t="s">
        <v>603</v>
      </c>
      <c r="B21" s="316">
        <v>108</v>
      </c>
      <c r="C21" s="317">
        <v>28.3</v>
      </c>
      <c r="D21" s="197">
        <v>413</v>
      </c>
      <c r="E21" s="317">
        <v>40.200000000000003</v>
      </c>
      <c r="F21" s="276">
        <v>3.81</v>
      </c>
    </row>
    <row r="22" spans="1:6" s="7" customFormat="1" ht="14.1" customHeight="1" x14ac:dyDescent="0.2">
      <c r="A22" s="318"/>
      <c r="B22" s="193"/>
      <c r="C22" s="225"/>
      <c r="D22" s="194"/>
      <c r="E22" s="225"/>
      <c r="F22" s="256"/>
    </row>
    <row r="23" spans="1:6" s="7" customFormat="1" ht="14.1" customHeight="1" x14ac:dyDescent="0.2">
      <c r="A23" s="226"/>
      <c r="B23" s="441" t="s">
        <v>184</v>
      </c>
      <c r="C23" s="441"/>
      <c r="D23" s="441"/>
      <c r="E23" s="441"/>
      <c r="F23" s="441"/>
    </row>
    <row r="24" spans="1:6" s="7" customFormat="1" ht="19.899999999999999" customHeight="1" x14ac:dyDescent="0.2">
      <c r="A24" s="207" t="s">
        <v>287</v>
      </c>
      <c r="B24" s="316">
        <v>72</v>
      </c>
      <c r="C24" s="317">
        <v>18.8</v>
      </c>
      <c r="D24" s="197">
        <v>175</v>
      </c>
      <c r="E24" s="317">
        <v>17</v>
      </c>
      <c r="F24" s="276">
        <v>2.42</v>
      </c>
    </row>
    <row r="25" spans="1:6" s="7" customFormat="1" ht="14.1" customHeight="1" x14ac:dyDescent="0.2">
      <c r="A25" s="318" t="s">
        <v>433</v>
      </c>
      <c r="B25" s="235" t="s">
        <v>115</v>
      </c>
      <c r="C25" s="198" t="s">
        <v>115</v>
      </c>
      <c r="D25" s="198" t="s">
        <v>115</v>
      </c>
      <c r="E25" s="198" t="s">
        <v>115</v>
      </c>
      <c r="F25" s="198" t="s">
        <v>115</v>
      </c>
    </row>
    <row r="26" spans="1:6" s="7" customFormat="1" ht="14.25" customHeight="1" x14ac:dyDescent="0.2">
      <c r="A26" s="318" t="s">
        <v>434</v>
      </c>
      <c r="B26" s="316">
        <v>50</v>
      </c>
      <c r="C26" s="317">
        <v>13</v>
      </c>
      <c r="D26" s="197">
        <v>100</v>
      </c>
      <c r="E26" s="317">
        <v>9.6999999999999993</v>
      </c>
      <c r="F26" s="276">
        <v>2</v>
      </c>
    </row>
    <row r="27" spans="1:6" s="7" customFormat="1" ht="14.25" customHeight="1" x14ac:dyDescent="0.2">
      <c r="A27" s="318" t="s">
        <v>435</v>
      </c>
      <c r="B27" s="316">
        <v>22</v>
      </c>
      <c r="C27" s="317">
        <v>5.8</v>
      </c>
      <c r="D27" s="197">
        <v>75</v>
      </c>
      <c r="E27" s="317">
        <v>7.3</v>
      </c>
      <c r="F27" s="276">
        <v>3.38</v>
      </c>
    </row>
    <row r="28" spans="1:6" s="7" customFormat="1" ht="14.25" customHeight="1" x14ac:dyDescent="0.2">
      <c r="A28" s="318" t="s">
        <v>602</v>
      </c>
      <c r="B28" s="316"/>
      <c r="C28" s="317"/>
      <c r="D28" s="197"/>
      <c r="E28" s="317"/>
      <c r="F28" s="276"/>
    </row>
    <row r="29" spans="1:6" s="7" customFormat="1" ht="13.9" customHeight="1" x14ac:dyDescent="0.2">
      <c r="A29" s="318" t="s">
        <v>603</v>
      </c>
      <c r="B29" s="316">
        <v>20</v>
      </c>
      <c r="C29" s="317">
        <v>5.3</v>
      </c>
      <c r="D29" s="197">
        <v>70</v>
      </c>
      <c r="E29" s="317">
        <v>6.8</v>
      </c>
      <c r="F29" s="276">
        <v>3.4</v>
      </c>
    </row>
    <row r="30" spans="1:6" s="7" customFormat="1" ht="13.9" customHeight="1" x14ac:dyDescent="0.2">
      <c r="A30" s="318"/>
      <c r="B30" s="193"/>
      <c r="C30" s="225"/>
      <c r="D30" s="194"/>
      <c r="E30" s="225"/>
      <c r="F30" s="256"/>
    </row>
    <row r="31" spans="1:6" s="7" customFormat="1" ht="13.9" customHeight="1" x14ac:dyDescent="0.2">
      <c r="A31" s="319"/>
      <c r="B31" s="442" t="s">
        <v>414</v>
      </c>
      <c r="C31" s="442"/>
      <c r="D31" s="442"/>
      <c r="E31" s="442"/>
      <c r="F31" s="442"/>
    </row>
    <row r="32" spans="1:6" s="7" customFormat="1" ht="19.899999999999999" customHeight="1" x14ac:dyDescent="0.2">
      <c r="A32" s="207" t="s">
        <v>287</v>
      </c>
      <c r="B32" s="316">
        <v>67</v>
      </c>
      <c r="C32" s="317">
        <v>17.600000000000001</v>
      </c>
      <c r="D32" s="197">
        <v>165</v>
      </c>
      <c r="E32" s="317">
        <v>16.100000000000001</v>
      </c>
      <c r="F32" s="276">
        <v>2.4500000000000002</v>
      </c>
    </row>
    <row r="33" spans="1:6" s="7" customFormat="1" ht="13.9" customHeight="1" x14ac:dyDescent="0.2">
      <c r="A33" s="318" t="s">
        <v>433</v>
      </c>
      <c r="B33" s="235" t="s">
        <v>115</v>
      </c>
      <c r="C33" s="198" t="s">
        <v>115</v>
      </c>
      <c r="D33" s="198" t="s">
        <v>115</v>
      </c>
      <c r="E33" s="198" t="s">
        <v>115</v>
      </c>
      <c r="F33" s="198" t="s">
        <v>115</v>
      </c>
    </row>
    <row r="34" spans="1:6" s="7" customFormat="1" ht="13.9" customHeight="1" x14ac:dyDescent="0.2">
      <c r="A34" s="318" t="s">
        <v>434</v>
      </c>
      <c r="B34" s="316">
        <v>45</v>
      </c>
      <c r="C34" s="317">
        <v>11.9</v>
      </c>
      <c r="D34" s="197">
        <v>91</v>
      </c>
      <c r="E34" s="317">
        <v>8.8000000000000007</v>
      </c>
      <c r="F34" s="276">
        <v>2</v>
      </c>
    </row>
    <row r="35" spans="1:6" s="7" customFormat="1" ht="13.9" customHeight="1" x14ac:dyDescent="0.2">
      <c r="A35" s="318" t="s">
        <v>435</v>
      </c>
      <c r="B35" s="316">
        <v>22</v>
      </c>
      <c r="C35" s="317">
        <v>5.8</v>
      </c>
      <c r="D35" s="197">
        <v>74</v>
      </c>
      <c r="E35" s="317">
        <v>7.2</v>
      </c>
      <c r="F35" s="276">
        <v>3.38</v>
      </c>
    </row>
    <row r="36" spans="1:6" s="7" customFormat="1" ht="13.9" customHeight="1" x14ac:dyDescent="0.2">
      <c r="A36" s="318" t="s">
        <v>602</v>
      </c>
      <c r="B36" s="316"/>
      <c r="C36" s="317"/>
      <c r="D36" s="197"/>
      <c r="E36" s="317"/>
      <c r="F36" s="276"/>
    </row>
    <row r="37" spans="1:6" s="7" customFormat="1" ht="13.9" customHeight="1" x14ac:dyDescent="0.2">
      <c r="A37" s="195" t="s">
        <v>603</v>
      </c>
      <c r="B37" s="245">
        <v>20</v>
      </c>
      <c r="C37" s="309">
        <v>5.3</v>
      </c>
      <c r="D37" s="244">
        <v>69</v>
      </c>
      <c r="E37" s="309">
        <v>6.7</v>
      </c>
      <c r="F37" s="306">
        <v>3.4</v>
      </c>
    </row>
    <row r="38" spans="1:6" s="7" customFormat="1" ht="13.9" customHeight="1" x14ac:dyDescent="0.2">
      <c r="A38" s="360"/>
      <c r="B38" s="359" t="s">
        <v>115</v>
      </c>
      <c r="C38" s="359" t="s">
        <v>115</v>
      </c>
      <c r="D38" s="359" t="s">
        <v>115</v>
      </c>
      <c r="E38" s="359" t="s">
        <v>115</v>
      </c>
      <c r="F38" s="359" t="s">
        <v>115</v>
      </c>
    </row>
    <row r="39" spans="1:6" s="101" customFormat="1" ht="13.9" customHeight="1" x14ac:dyDescent="0.2">
      <c r="A39" s="379" t="s">
        <v>191</v>
      </c>
      <c r="B39" s="358"/>
      <c r="C39" s="358"/>
      <c r="D39" s="358"/>
      <c r="E39" s="358"/>
      <c r="F39" s="358"/>
    </row>
    <row r="40" spans="1:6" s="101" customFormat="1" ht="13.9" customHeight="1" x14ac:dyDescent="0.2">
      <c r="A40" s="364"/>
      <c r="B40" s="108"/>
      <c r="C40" s="108"/>
      <c r="D40" s="108"/>
      <c r="E40" s="108"/>
      <c r="F40" s="108"/>
    </row>
    <row r="41" spans="1:6" x14ac:dyDescent="0.2">
      <c r="A41" s="365"/>
    </row>
  </sheetData>
  <mergeCells count="7">
    <mergeCell ref="B15:F15"/>
    <mergeCell ref="B23:F23"/>
    <mergeCell ref="B31:F31"/>
    <mergeCell ref="A1:F1"/>
    <mergeCell ref="B3:C4"/>
    <mergeCell ref="D3:F4"/>
    <mergeCell ref="B7:F7"/>
  </mergeCells>
  <conditionalFormatting sqref="A6:F37">
    <cfRule type="expression" dxfId="48"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15 HH</oddFooter>
  </headerFooter>
  <ignoredErrors>
    <ignoredError sqref="B5 D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Layout" zoomScaleNormal="150" zoomScaleSheetLayoutView="200" workbookViewId="0">
      <selection sqref="A1:G1"/>
    </sheetView>
  </sheetViews>
  <sheetFormatPr baseColWidth="10" defaultColWidth="10.42578125" defaultRowHeight="12.75" x14ac:dyDescent="0.2"/>
  <cols>
    <col min="1" max="1" width="31.85546875" style="4" customWidth="1"/>
    <col min="2" max="7" width="9.7109375" style="51" customWidth="1"/>
    <col min="8" max="25" width="12.28515625" style="51" customWidth="1"/>
    <col min="26" max="16384" width="10.42578125" style="51"/>
  </cols>
  <sheetData>
    <row r="1" spans="1:7" ht="14.1" customHeight="1" x14ac:dyDescent="0.2">
      <c r="A1" s="407" t="s">
        <v>709</v>
      </c>
      <c r="B1" s="407"/>
      <c r="C1" s="407"/>
      <c r="D1" s="407"/>
      <c r="E1" s="407"/>
      <c r="F1" s="407"/>
      <c r="G1" s="407"/>
    </row>
    <row r="2" spans="1:7" ht="14.1" customHeight="1" x14ac:dyDescent="0.2">
      <c r="A2" s="82"/>
      <c r="B2" s="82"/>
      <c r="C2" s="82"/>
      <c r="D2" s="82"/>
      <c r="E2" s="82"/>
      <c r="F2" s="82"/>
      <c r="G2" s="82"/>
    </row>
    <row r="3" spans="1:7" s="7" customFormat="1" ht="14.1" customHeight="1" x14ac:dyDescent="0.2">
      <c r="A3" s="133" t="s">
        <v>115</v>
      </c>
      <c r="B3" s="448" t="s">
        <v>14</v>
      </c>
      <c r="C3" s="448"/>
      <c r="D3" s="448" t="s">
        <v>136</v>
      </c>
      <c r="E3" s="448"/>
      <c r="F3" s="432" t="s">
        <v>137</v>
      </c>
      <c r="G3" s="437"/>
    </row>
    <row r="4" spans="1:7" s="7" customFormat="1" ht="14.1" customHeight="1" x14ac:dyDescent="0.2">
      <c r="A4" s="180" t="s">
        <v>192</v>
      </c>
      <c r="B4" s="449"/>
      <c r="C4" s="449"/>
      <c r="D4" s="449"/>
      <c r="E4" s="449"/>
      <c r="F4" s="444"/>
      <c r="G4" s="447"/>
    </row>
    <row r="5" spans="1:7" ht="19.899999999999999" customHeight="1" x14ac:dyDescent="0.2">
      <c r="A5" s="134" t="s">
        <v>115</v>
      </c>
      <c r="B5" s="151" t="s">
        <v>139</v>
      </c>
      <c r="C5" s="151" t="s">
        <v>140</v>
      </c>
      <c r="D5" s="151" t="s">
        <v>139</v>
      </c>
      <c r="E5" s="151" t="s">
        <v>140</v>
      </c>
      <c r="F5" s="151" t="s">
        <v>139</v>
      </c>
      <c r="G5" s="145" t="s">
        <v>140</v>
      </c>
    </row>
    <row r="6" spans="1:7" s="7" customFormat="1" ht="14.25" customHeight="1" x14ac:dyDescent="0.2">
      <c r="A6" s="155" t="s">
        <v>115</v>
      </c>
      <c r="B6" s="67" t="s">
        <v>115</v>
      </c>
      <c r="C6" s="67" t="s">
        <v>115</v>
      </c>
      <c r="D6" s="67" t="s">
        <v>115</v>
      </c>
      <c r="E6" s="67" t="s">
        <v>115</v>
      </c>
      <c r="F6" s="67" t="s">
        <v>115</v>
      </c>
      <c r="G6" s="67" t="s">
        <v>115</v>
      </c>
    </row>
    <row r="7" spans="1:7" s="7" customFormat="1" ht="14.25" customHeight="1" x14ac:dyDescent="0.2">
      <c r="A7" s="190" t="s">
        <v>436</v>
      </c>
      <c r="B7" s="191">
        <v>1759</v>
      </c>
      <c r="C7" s="199">
        <v>100</v>
      </c>
      <c r="D7" s="192">
        <v>857</v>
      </c>
      <c r="E7" s="199">
        <v>100</v>
      </c>
      <c r="F7" s="192">
        <v>902</v>
      </c>
      <c r="G7" s="199">
        <v>100</v>
      </c>
    </row>
    <row r="8" spans="1:7" s="7" customFormat="1" ht="14.25" customHeight="1" x14ac:dyDescent="0.2">
      <c r="A8" s="115"/>
      <c r="B8" s="76"/>
      <c r="C8" s="84"/>
      <c r="D8" s="77"/>
      <c r="E8" s="84"/>
      <c r="F8" s="77"/>
      <c r="G8" s="84"/>
    </row>
    <row r="9" spans="1:7" s="7" customFormat="1" ht="14.25" customHeight="1" x14ac:dyDescent="0.2">
      <c r="A9" s="115" t="s">
        <v>193</v>
      </c>
      <c r="B9" s="76">
        <v>855</v>
      </c>
      <c r="C9" s="78">
        <v>48.6</v>
      </c>
      <c r="D9" s="77">
        <v>435</v>
      </c>
      <c r="E9" s="78">
        <v>50.8</v>
      </c>
      <c r="F9" s="77">
        <v>419</v>
      </c>
      <c r="G9" s="78">
        <v>46.5</v>
      </c>
    </row>
    <row r="10" spans="1:7" s="7" customFormat="1" ht="14.25" customHeight="1" x14ac:dyDescent="0.2">
      <c r="A10" s="115" t="s">
        <v>437</v>
      </c>
      <c r="B10" s="79" t="s">
        <v>115</v>
      </c>
      <c r="C10" s="80" t="s">
        <v>115</v>
      </c>
      <c r="D10" s="80" t="s">
        <v>115</v>
      </c>
      <c r="E10" s="80" t="s">
        <v>115</v>
      </c>
      <c r="F10" s="80" t="s">
        <v>115</v>
      </c>
      <c r="G10" s="80" t="s">
        <v>115</v>
      </c>
    </row>
    <row r="11" spans="1:7" s="7" customFormat="1" ht="14.25" customHeight="1" x14ac:dyDescent="0.2">
      <c r="A11" s="115" t="s">
        <v>438</v>
      </c>
      <c r="B11" s="76">
        <v>622</v>
      </c>
      <c r="C11" s="78">
        <v>35.299999999999997</v>
      </c>
      <c r="D11" s="77">
        <v>311</v>
      </c>
      <c r="E11" s="78">
        <v>36.299999999999997</v>
      </c>
      <c r="F11" s="77">
        <v>311</v>
      </c>
      <c r="G11" s="78">
        <v>34.5</v>
      </c>
    </row>
    <row r="12" spans="1:7" s="7" customFormat="1" ht="14.25" customHeight="1" x14ac:dyDescent="0.2">
      <c r="A12" s="115" t="s">
        <v>439</v>
      </c>
      <c r="B12" s="76">
        <v>233</v>
      </c>
      <c r="C12" s="78">
        <v>13.2</v>
      </c>
      <c r="D12" s="77">
        <v>124</v>
      </c>
      <c r="E12" s="78">
        <v>14.5</v>
      </c>
      <c r="F12" s="77">
        <v>109</v>
      </c>
      <c r="G12" s="78">
        <v>12</v>
      </c>
    </row>
    <row r="13" spans="1:7" s="7" customFormat="1" ht="14.25" customHeight="1" x14ac:dyDescent="0.2">
      <c r="A13" s="115"/>
      <c r="B13" s="76"/>
      <c r="C13" s="78"/>
      <c r="D13" s="77"/>
      <c r="E13" s="78"/>
      <c r="F13" s="77"/>
      <c r="G13" s="78"/>
    </row>
    <row r="14" spans="1:7" s="7" customFormat="1" ht="14.1" customHeight="1" x14ac:dyDescent="0.2">
      <c r="A14" s="115" t="s">
        <v>194</v>
      </c>
      <c r="B14" s="79" t="s">
        <v>115</v>
      </c>
      <c r="C14" s="80" t="s">
        <v>115</v>
      </c>
      <c r="D14" s="80" t="s">
        <v>115</v>
      </c>
      <c r="E14" s="80" t="s">
        <v>115</v>
      </c>
      <c r="F14" s="80" t="s">
        <v>115</v>
      </c>
      <c r="G14" s="80" t="s">
        <v>115</v>
      </c>
    </row>
    <row r="15" spans="1:7" s="7" customFormat="1" ht="14.1" customHeight="1" x14ac:dyDescent="0.2">
      <c r="A15" s="115" t="s">
        <v>440</v>
      </c>
      <c r="B15" s="76">
        <v>175</v>
      </c>
      <c r="C15" s="78">
        <v>9.9</v>
      </c>
      <c r="D15" s="77">
        <v>87</v>
      </c>
      <c r="E15" s="78">
        <v>10.199999999999999</v>
      </c>
      <c r="F15" s="77">
        <v>87</v>
      </c>
      <c r="G15" s="78">
        <v>9.6999999999999993</v>
      </c>
    </row>
    <row r="16" spans="1:7" s="7" customFormat="1" ht="14.1" customHeight="1" x14ac:dyDescent="0.2">
      <c r="A16" s="115" t="s">
        <v>441</v>
      </c>
      <c r="B16" s="79" t="s">
        <v>115</v>
      </c>
      <c r="C16" s="80" t="s">
        <v>115</v>
      </c>
      <c r="D16" s="80" t="s">
        <v>115</v>
      </c>
      <c r="E16" s="80" t="s">
        <v>115</v>
      </c>
      <c r="F16" s="80" t="s">
        <v>115</v>
      </c>
      <c r="G16" s="80" t="s">
        <v>115</v>
      </c>
    </row>
    <row r="17" spans="1:7" s="7" customFormat="1" ht="14.1" customHeight="1" x14ac:dyDescent="0.2">
      <c r="A17" s="115" t="s">
        <v>442</v>
      </c>
      <c r="B17" s="76">
        <v>144</v>
      </c>
      <c r="C17" s="78">
        <v>8.1999999999999993</v>
      </c>
      <c r="D17" s="77">
        <v>73</v>
      </c>
      <c r="E17" s="78">
        <v>8.5</v>
      </c>
      <c r="F17" s="77">
        <v>71</v>
      </c>
      <c r="G17" s="78">
        <v>7.9</v>
      </c>
    </row>
    <row r="18" spans="1:7" s="7" customFormat="1" ht="14.1" customHeight="1" x14ac:dyDescent="0.2">
      <c r="A18" s="115" t="s">
        <v>439</v>
      </c>
      <c r="B18" s="76">
        <v>31</v>
      </c>
      <c r="C18" s="78">
        <v>1.7</v>
      </c>
      <c r="D18" s="77">
        <v>15</v>
      </c>
      <c r="E18" s="78">
        <v>1.7</v>
      </c>
      <c r="F18" s="77">
        <v>16</v>
      </c>
      <c r="G18" s="78">
        <v>1.7</v>
      </c>
    </row>
    <row r="19" spans="1:7" s="7" customFormat="1" ht="14.1" customHeight="1" x14ac:dyDescent="0.2">
      <c r="A19" s="115"/>
      <c r="B19" s="76"/>
      <c r="C19" s="78"/>
      <c r="D19" s="77"/>
      <c r="E19" s="78"/>
      <c r="F19" s="77"/>
      <c r="G19" s="78"/>
    </row>
    <row r="20" spans="1:7" s="7" customFormat="1" ht="14.1" customHeight="1" x14ac:dyDescent="0.2">
      <c r="A20" s="115" t="s">
        <v>195</v>
      </c>
      <c r="B20" s="76">
        <v>170</v>
      </c>
      <c r="C20" s="78">
        <v>9.6999999999999993</v>
      </c>
      <c r="D20" s="77">
        <v>63</v>
      </c>
      <c r="E20" s="78">
        <v>7.3</v>
      </c>
      <c r="F20" s="77">
        <v>107</v>
      </c>
      <c r="G20" s="78">
        <v>11.9</v>
      </c>
    </row>
    <row r="21" spans="1:7" s="7" customFormat="1" ht="14.1" customHeight="1" x14ac:dyDescent="0.2">
      <c r="A21" s="115" t="s">
        <v>441</v>
      </c>
      <c r="B21" s="79" t="s">
        <v>115</v>
      </c>
      <c r="C21" s="80" t="s">
        <v>115</v>
      </c>
      <c r="D21" s="80" t="s">
        <v>115</v>
      </c>
      <c r="E21" s="80" t="s">
        <v>115</v>
      </c>
      <c r="F21" s="80" t="s">
        <v>115</v>
      </c>
      <c r="G21" s="80" t="s">
        <v>115</v>
      </c>
    </row>
    <row r="22" spans="1:7" s="7" customFormat="1" ht="14.1" customHeight="1" x14ac:dyDescent="0.2">
      <c r="A22" s="115" t="s">
        <v>443</v>
      </c>
      <c r="B22" s="76">
        <v>70</v>
      </c>
      <c r="C22" s="78">
        <v>4</v>
      </c>
      <c r="D22" s="77">
        <v>8</v>
      </c>
      <c r="E22" s="78">
        <v>1</v>
      </c>
      <c r="F22" s="77">
        <v>62</v>
      </c>
      <c r="G22" s="78">
        <v>6.9</v>
      </c>
    </row>
    <row r="23" spans="1:7" s="7" customFormat="1" ht="14.1" customHeight="1" x14ac:dyDescent="0.2">
      <c r="A23" s="115" t="s">
        <v>439</v>
      </c>
      <c r="B23" s="76">
        <v>100</v>
      </c>
      <c r="C23" s="78">
        <v>5.7</v>
      </c>
      <c r="D23" s="77">
        <v>54</v>
      </c>
      <c r="E23" s="78">
        <v>6.4</v>
      </c>
      <c r="F23" s="77">
        <v>45</v>
      </c>
      <c r="G23" s="78">
        <v>5</v>
      </c>
    </row>
    <row r="24" spans="1:7" s="7" customFormat="1" ht="14.1" customHeight="1" x14ac:dyDescent="0.2">
      <c r="A24" s="115"/>
      <c r="B24" s="76"/>
      <c r="C24" s="78"/>
      <c r="D24" s="77"/>
      <c r="E24" s="78"/>
      <c r="F24" s="77"/>
      <c r="G24" s="78"/>
    </row>
    <row r="25" spans="1:7" s="7" customFormat="1" ht="14.1" customHeight="1" x14ac:dyDescent="0.2">
      <c r="A25" s="115" t="s">
        <v>196</v>
      </c>
      <c r="B25" s="76">
        <v>560</v>
      </c>
      <c r="C25" s="78">
        <v>31.8</v>
      </c>
      <c r="D25" s="77">
        <v>272</v>
      </c>
      <c r="E25" s="78">
        <v>31.7</v>
      </c>
      <c r="F25" s="77">
        <v>288</v>
      </c>
      <c r="G25" s="78">
        <v>31.9</v>
      </c>
    </row>
    <row r="26" spans="1:7" s="7" customFormat="1" ht="14.1" customHeight="1" x14ac:dyDescent="0.2">
      <c r="A26" s="149" t="s">
        <v>444</v>
      </c>
      <c r="B26" s="150">
        <v>505</v>
      </c>
      <c r="C26" s="154">
        <v>28.7</v>
      </c>
      <c r="D26" s="120">
        <v>242</v>
      </c>
      <c r="E26" s="154">
        <v>28.3</v>
      </c>
      <c r="F26" s="120">
        <v>263</v>
      </c>
      <c r="G26" s="154">
        <v>29.2</v>
      </c>
    </row>
    <row r="27" spans="1:7" s="7" customFormat="1" ht="14.1" customHeight="1" x14ac:dyDescent="0.2">
      <c r="A27" s="74"/>
      <c r="B27" s="74" t="s">
        <v>115</v>
      </c>
      <c r="C27" s="74" t="s">
        <v>115</v>
      </c>
      <c r="D27" s="74" t="s">
        <v>115</v>
      </c>
      <c r="E27" s="74" t="s">
        <v>115</v>
      </c>
      <c r="F27" s="74" t="s">
        <v>115</v>
      </c>
      <c r="G27" s="74" t="s">
        <v>115</v>
      </c>
    </row>
    <row r="28" spans="1:7" s="7" customFormat="1" ht="14.25" customHeight="1" x14ac:dyDescent="0.2">
      <c r="A28" s="406" t="s">
        <v>191</v>
      </c>
      <c r="B28" s="406"/>
      <c r="C28" s="406"/>
      <c r="D28" s="406"/>
      <c r="E28" s="406"/>
      <c r="F28" s="406"/>
      <c r="G28" s="74" t="s">
        <v>115</v>
      </c>
    </row>
  </sheetData>
  <mergeCells count="5">
    <mergeCell ref="A1:G1"/>
    <mergeCell ref="A28:F28"/>
    <mergeCell ref="D3:E4"/>
    <mergeCell ref="F3:G4"/>
    <mergeCell ref="B3:C4"/>
  </mergeCells>
  <conditionalFormatting sqref="A6:G26">
    <cfRule type="expression" dxfId="47"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j 15 HH</oddFooter>
  </headerFooter>
  <ignoredErrors>
    <ignoredError sqref="B5 D5 F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1</vt:i4>
      </vt:variant>
    </vt:vector>
  </HeadingPairs>
  <TitlesOfParts>
    <vt:vector size="34" baseType="lpstr">
      <vt:lpstr>Mikro j15 H</vt:lpstr>
      <vt:lpstr>Seite 2 - Impressum</vt:lpstr>
      <vt:lpstr>Inhaltsverzeichnis (S.3)</vt:lpstr>
      <vt:lpstr>Vorbemerkungen_neu</vt:lpstr>
      <vt:lpstr>Tab 1.1 (S.8-11)</vt:lpstr>
      <vt:lpstr>Tab 1.2 (S.12)</vt:lpstr>
      <vt:lpstr>Tab 1.3 (S.13-16)</vt:lpstr>
      <vt:lpstr>Tab 1.4 (S.17)</vt:lpstr>
      <vt:lpstr>Tab 1.5 (S.18)</vt:lpstr>
      <vt:lpstr>Tab 2.1 (S.19)</vt:lpstr>
      <vt:lpstr>Tab 2.2 (S.20)</vt:lpstr>
      <vt:lpstr>Tab 2.3 (S.21)</vt:lpstr>
      <vt:lpstr>Tab 2.4 (S.22)</vt:lpstr>
      <vt:lpstr>Tab 3.1 (S.23)</vt:lpstr>
      <vt:lpstr>Tab 3.2 (S. 24-25)</vt:lpstr>
      <vt:lpstr>Tab 3.3 (S.26-27)</vt:lpstr>
      <vt:lpstr>Tab 4.1 (S.28)</vt:lpstr>
      <vt:lpstr>Tab 4.2 (S.29)</vt:lpstr>
      <vt:lpstr>Tab 5.1 (S.30)</vt:lpstr>
      <vt:lpstr>Tab 5.2 (S.31-32)</vt:lpstr>
      <vt:lpstr>Tab 5.3 (S. 33-34)</vt:lpstr>
      <vt:lpstr>Tab 5.4 (S.35)</vt:lpstr>
      <vt:lpstr>Tab 5.5 (S.36-37)</vt:lpstr>
      <vt:lpstr>Tab 5.6 (S.38)</vt:lpstr>
      <vt:lpstr>Tab 5.7 (S.39-40)</vt:lpstr>
      <vt:lpstr>Tab 5.8 (S.41)</vt:lpstr>
      <vt:lpstr>Tab 6.1 (S.42-43)</vt:lpstr>
      <vt:lpstr>Tab 6.2 (S.44)</vt:lpstr>
      <vt:lpstr>Tab 6.3 (S.45-46)</vt:lpstr>
      <vt:lpstr>Tab 6.4 (S.47-48)</vt:lpstr>
      <vt:lpstr>Tab 6.5 (S.49-50)</vt:lpstr>
      <vt:lpstr>Glossar</vt:lpstr>
      <vt:lpstr>T3_1</vt:lpstr>
      <vt:lpstr>'Tab 1.1 (S.8-11)'!Druckbereich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2017-08-09T06:54:36Z</cp:lastPrinted>
  <dcterms:created xsi:type="dcterms:W3CDTF">2012-03-28T07:56:08Z</dcterms:created>
  <dcterms:modified xsi:type="dcterms:W3CDTF">2017-08-15T05:37:26Z</dcterms:modified>
  <cp:category>LIS-Bericht</cp:category>
</cp:coreProperties>
</file>