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124 HH" sheetId="9" r:id="rId1"/>
    <sheet name="Impressum (S.2)" sheetId="10" r:id="rId2"/>
    <sheet name="Tab.1 (S.3)" sheetId="1" r:id="rId3"/>
    <sheet name="Tab.2 (S.4)" sheetId="2" r:id="rId4"/>
    <sheet name="Tab.3 (S.5)" sheetId="3" r:id="rId5"/>
    <sheet name="Tab.4 (S.6)" sheetId="5" r:id="rId6"/>
    <sheet name="Tab.5 (S.7)" sheetId="6" r:id="rId7"/>
  </sheets>
  <definedNames>
    <definedName name="_xlnm.Print_Area" localSheetId="0">'N I 1 - vj124 HH'!$A$1:$G$52</definedName>
    <definedName name="_xlnm.Print_Area" localSheetId="4">'Tab.3 (S.5)'!$A$1:$G$66</definedName>
    <definedName name="_xlnm.Print_Area" localSheetId="5">'Tab.4 (S.6)'!$A$1:$G$62</definedName>
    <definedName name="_xlnm.Print_Area" localSheetId="6">'Tab.5 (S.7)'!$A$1:$G$65</definedName>
  </definedNames>
  <calcPr calcId="145621"/>
</workbook>
</file>

<file path=xl/sharedStrings.xml><?xml version="1.0" encoding="utf-8"?>
<sst xmlns="http://schemas.openxmlformats.org/spreadsheetml/2006/main" count="1080" uniqueCount="246">
  <si>
    <t>Hamburg</t>
  </si>
  <si>
    <t/>
  </si>
  <si>
    <t>Bruttomonatsverdienst</t>
  </si>
  <si>
    <t>%</t>
  </si>
  <si>
    <t>Stunden</t>
  </si>
  <si>
    <t>Bruttostundenverdienst</t>
  </si>
  <si>
    <t>Euro</t>
  </si>
  <si>
    <t>Vollzeitbeschäftigte</t>
  </si>
  <si>
    <t>Teilzeitbeschäftigte</t>
  </si>
  <si>
    <t>Männer</t>
  </si>
  <si>
    <t>Frauen</t>
  </si>
  <si>
    <t xml:space="preserve">    Produzierendes Gewerbe                       </t>
  </si>
  <si>
    <t xml:space="preserve">        Verarbeitendes Gewerbe                   </t>
  </si>
  <si>
    <t xml:space="preserve">        Energieversorgung                        </t>
  </si>
  <si>
    <t xml:space="preserve">        Baugewerbe                               </t>
  </si>
  <si>
    <t xml:space="preserve">    Dienstleistungsbereich                       </t>
  </si>
  <si>
    <t xml:space="preserve">        Verkehr und Lagerei                      </t>
  </si>
  <si>
    <t xml:space="preserve">        Gastgewerbe                              </t>
  </si>
  <si>
    <t xml:space="preserve">        Information und Kommunikation            </t>
  </si>
  <si>
    <t xml:space="preserve">        Erbringung von Finanz- und               </t>
  </si>
  <si>
    <t xml:space="preserve">        Versicherungsdienstleistungen            </t>
  </si>
  <si>
    <t xml:space="preserve">        Grundstücks- und Wohnungswesen           </t>
  </si>
  <si>
    <t xml:space="preserve">        Erbringung von sonstigen                 </t>
  </si>
  <si>
    <t xml:space="preserve">        wirtschaftlichen Dienstleistungen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</si>
  <si>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</si>
  <si>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</si>
  <si>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</si>
  <si>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</si>
  <si>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</si>
  <si>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Wasserversorgung                      </t>
  </si>
  <si>
    <t xml:space="preserve">        Handel                                </t>
  </si>
  <si>
    <t>Insgesamt</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</si>
  <si>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</si>
  <si>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</si>
  <si>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</si>
  <si>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</si>
  <si>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</si>
  <si>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</si>
  <si>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</si>
  <si>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</si>
  <si>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</si>
  <si>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</si>
  <si>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</si>
  <si>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</si>
  <si>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</si>
  <si>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</si>
  <si>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</si>
  <si>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</si>
  <si>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</si>
  <si>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</si>
  <si>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</si>
  <si>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</si>
  <si>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</si>
  <si>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</si>
  <si>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</si>
  <si>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</si>
  <si>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</si>
  <si>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</si>
  <si>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</si>
  <si>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</si>
  <si>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</si>
  <si>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</si>
  <si>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 xml:space="preserve">© Statistisches Amt für Hamburg und Schleswig-Holstein, Hamburg 2013 
Auszugsweise Vervielfältigung und Verbreitung mit Quellenangabe gestattet.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</si>
  <si>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</si>
  <si>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</si>
  <si>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</si>
  <si>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</si>
  <si>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</si>
  <si>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</si>
  <si>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</si>
  <si>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</si>
  <si>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</si>
  <si>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</si>
  <si>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</si>
  <si>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</si>
  <si>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</si>
  <si>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</si>
  <si>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</si>
  <si>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</si>
  <si>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</si>
  <si>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</si>
  <si>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</si>
  <si>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</si>
  <si>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</si>
  <si>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 xml:space="preserve">        Bergbau u. Gewinnung von Steinen u. Erden</t>
  </si>
  <si>
    <t xml:space="preserve">        Erbringung von freiberuflichen,          </t>
  </si>
  <si>
    <t xml:space="preserve">        wissenschaftl. u. techn. Dienstleistungen</t>
  </si>
  <si>
    <t xml:space="preserve">        Erbringung von sonstigen Dienstleistungen</t>
  </si>
  <si>
    <t>Kennziffer: N I 1 - vj 4/12 HH</t>
  </si>
  <si>
    <t>4. Quartal 2012</t>
  </si>
  <si>
    <t>Bruttojahresverdienst</t>
  </si>
  <si>
    <t>darunter Sonder-
zahlungen</t>
  </si>
  <si>
    <t>Telefon:040/42831-1726</t>
  </si>
  <si>
    <t>E-Mail: Susanne.Osterhus@statistik-nord.de</t>
  </si>
  <si>
    <t>(1 125)</t>
  </si>
  <si>
    <t>(1 236)</t>
  </si>
  <si>
    <t>(523)</t>
  </si>
  <si>
    <t>(296)</t>
  </si>
  <si>
    <t>(347)</t>
  </si>
  <si>
    <t>(253)</t>
  </si>
  <si>
    <t>(30,73)</t>
  </si>
  <si>
    <t>(23,48)</t>
  </si>
  <si>
    <t>(22,80)</t>
  </si>
  <si>
    <t>(5 048)</t>
  </si>
  <si>
    <t>(623)</t>
  </si>
  <si>
    <t>(497)</t>
  </si>
  <si>
    <t>(815)</t>
  </si>
  <si>
    <t>(651)</t>
  </si>
  <si>
    <t>(775)</t>
  </si>
  <si>
    <t>(957)</t>
  </si>
  <si>
    <t>(3 929)</t>
  </si>
  <si>
    <t>(1 188)</t>
  </si>
  <si>
    <t>(3 896)</t>
  </si>
  <si>
    <t>(385)</t>
  </si>
  <si>
    <t>(27,9)</t>
  </si>
  <si>
    <t>(24,15)</t>
  </si>
  <si>
    <t>(17,78)</t>
  </si>
  <si>
    <t>(10,21)</t>
  </si>
  <si>
    <t>(23,26)</t>
  </si>
  <si>
    <t>(17,40)</t>
  </si>
  <si>
    <t>(17,22)</t>
  </si>
  <si>
    <t>(452)</t>
  </si>
  <si>
    <t>(2 580)</t>
  </si>
  <si>
    <t>(395)</t>
  </si>
  <si>
    <t>(1 752)</t>
  </si>
  <si>
    <t>(371)</t>
  </si>
  <si>
    <t>(1 834)</t>
  </si>
  <si>
    <t>(289)</t>
  </si>
  <si>
    <t>(1 092)</t>
  </si>
  <si>
    <t>(2 600)</t>
  </si>
  <si>
    <t>(2 114)</t>
  </si>
  <si>
    <t>(368)</t>
  </si>
  <si>
    <t>(1 638)</t>
  </si>
  <si>
    <t>(192)</t>
  </si>
  <si>
    <t>(1 819)</t>
  </si>
  <si>
    <t>(33,27)</t>
  </si>
  <si>
    <t>(26,06)</t>
  </si>
  <si>
    <t>(15,74)</t>
  </si>
  <si>
    <t>(1 866)</t>
  </si>
  <si>
    <t>(615)</t>
  </si>
  <si>
    <t>(494)</t>
  </si>
  <si>
    <t>(683)</t>
  </si>
  <si>
    <t>(786)</t>
  </si>
  <si>
    <t>(966)</t>
  </si>
  <si>
    <t>(4 382)</t>
  </si>
  <si>
    <t>(2 658)</t>
  </si>
  <si>
    <t>(339)</t>
  </si>
  <si>
    <t>(606)</t>
  </si>
  <si>
    <t>(24,62)</t>
  </si>
  <si>
    <t>(20,64)</t>
  </si>
  <si>
    <t>(15,45)</t>
  </si>
  <si>
    <t>(15,78)</t>
  </si>
  <si>
    <t>(4 020)</t>
  </si>
  <si>
    <t>(24,6)</t>
  </si>
  <si>
    <t>(665)</t>
  </si>
  <si>
    <t>(548)</t>
  </si>
  <si>
    <t>(747)</t>
  </si>
  <si>
    <t>(3 434)</t>
  </si>
  <si>
    <t>(2,0)</t>
  </si>
  <si>
    <t>(1 032)</t>
  </si>
  <si>
    <t>(2 587)</t>
  </si>
  <si>
    <t>(2,2)</t>
  </si>
  <si>
    <t>(2 702)</t>
  </si>
  <si>
    <t>(400)</t>
  </si>
  <si>
    <t>(3 806)</t>
  </si>
  <si>
    <t>(53 410)</t>
  </si>
  <si>
    <t>(13 096)</t>
  </si>
  <si>
    <t>(3 287)</t>
  </si>
  <si>
    <t>(3 522)</t>
  </si>
  <si>
    <t>(7 284)</t>
  </si>
  <si>
    <t>(4 728)</t>
  </si>
  <si>
    <t>(8 896)</t>
  </si>
  <si>
    <t>(10 560)</t>
  </si>
  <si>
    <t>(6 634)</t>
  </si>
  <si>
    <t>(1 071)</t>
  </si>
  <si>
    <t>(2 003)</t>
  </si>
  <si>
    <t>(1 772)</t>
  </si>
  <si>
    <t>(1 074)</t>
  </si>
  <si>
    <t>(2 595)</t>
  </si>
  <si>
    <t>(2 120)</t>
  </si>
  <si>
    <t>(1 556)</t>
  </si>
  <si>
    <t>(1 718)</t>
  </si>
  <si>
    <t>(23 017)</t>
  </si>
  <si>
    <t>(13 345)</t>
  </si>
  <si>
    <t>(35 306)</t>
  </si>
  <si>
    <t>(28 777)</t>
  </si>
  <si>
    <t>(19 519)</t>
  </si>
  <si>
    <t>(21 780)</t>
  </si>
  <si>
    <t>(1 945)</t>
  </si>
  <si>
    <t>(2 296)</t>
  </si>
  <si>
    <t>(1 698)</t>
  </si>
  <si>
    <t>(2 502)</t>
  </si>
  <si>
    <t>(850)</t>
  </si>
  <si>
    <t>(4 266)</t>
  </si>
  <si>
    <t>(60 916)</t>
  </si>
  <si>
    <t>(3 294)</t>
  </si>
  <si>
    <t>(3 498)</t>
  </si>
  <si>
    <t>(8 778)</t>
  </si>
  <si>
    <t>(5 081)</t>
  </si>
  <si>
    <t>(9 719)</t>
  </si>
  <si>
    <t>(12 195)</t>
  </si>
  <si>
    <t>(9 722)</t>
  </si>
  <si>
    <t>(8 655)</t>
  </si>
  <si>
    <t>(2 210)</t>
  </si>
  <si>
    <t>(3 934)</t>
  </si>
  <si>
    <t>(3 327)</t>
  </si>
  <si>
    <t>(2 675)</t>
  </si>
  <si>
    <t>(55 006)</t>
  </si>
  <si>
    <t>(40 154)</t>
  </si>
  <si>
    <t>(45 602)</t>
  </si>
  <si>
    <t>(33 821)</t>
  </si>
  <si>
    <t>(7 799)</t>
  </si>
  <si>
    <t>(4 815)</t>
  </si>
  <si>
    <t>(3 540)</t>
  </si>
  <si>
    <t>(6 759)</t>
  </si>
  <si>
    <t>(8 001)</t>
  </si>
  <si>
    <t>(3 669)</t>
  </si>
  <si>
    <t>(1 726)</t>
  </si>
  <si>
    <t>×</t>
  </si>
  <si>
    <t>( )</t>
  </si>
  <si>
    <t>Zahlenwert mit eingeschränkter Aussagefähigkeit</t>
  </si>
  <si>
    <t>Zahlenwert nicht sicher genug</t>
  </si>
  <si>
    <t xml:space="preserve">  Männer</t>
  </si>
  <si>
    <t xml:space="preserve">  Frauen</t>
  </si>
  <si>
    <t xml:space="preserve">  1</t>
  </si>
  <si>
    <t xml:space="preserve">  2</t>
  </si>
  <si>
    <t xml:space="preserve">  3</t>
  </si>
  <si>
    <t xml:space="preserve">  4</t>
  </si>
  <si>
    <t xml:space="preserve">  5</t>
  </si>
  <si>
    <t xml:space="preserve">   </t>
  </si>
  <si>
    <t>Veränderung
gegenüber 
dem
Vorjahres-
quartal</t>
  </si>
  <si>
    <t>3. Durchschnittliche Verdienste und Arbeitszeiten vollzeitbeschäftigter Arbeitnehmer im 4. Quartal 2012</t>
  </si>
  <si>
    <r>
      <t>Wirtschafts</t>
    </r>
    <r>
      <rPr>
        <sz val="8"/>
        <rFont val="Arial"/>
        <family val="2"/>
      </rPr>
      <t>bereich</t>
    </r>
  </si>
  <si>
    <t>5. Durchschnittliche Verdienste und Arbeitszeiten vollzeitbeschäftigter Arbeitnehmer im Jahr 2012</t>
  </si>
  <si>
    <t>insgesamt</t>
  </si>
  <si>
    <t>Veränderung
gegenüber dem
Vorjahr</t>
  </si>
  <si>
    <t>Wirtschaftsbereich</t>
  </si>
  <si>
    <t>Sofern in den Produkten auf das Vorhandensein von Copyrightrechten Dritter hingewiesen wird, sind die in deren Produkten ausgewiesenen Copyrightbestimmungen zu wahren. Alle übrigen Rechte bleiben vorbehalten.</t>
  </si>
  <si>
    <t>1.  Durchschnittliche Verdienste und Arbeitszeiten im 4. Quartal 2012</t>
  </si>
  <si>
    <t>2. Durchschnittliche Verdienste und Arbeitszeiten im 4. Quartal 2012 nach Wirtschaftsabschnitten</t>
  </si>
  <si>
    <t>nach Wirtschaftsabschnitten und Geschlecht</t>
  </si>
  <si>
    <t xml:space="preserve"> 4. Durchschnittliche Verdienste im Jahr 2012 nach Wirtschaftsabschnitten</t>
  </si>
  <si>
    <r>
      <t>Beschäftigungsart 
-
Geschlecht
-  
Leistungsgruppen</t>
    </r>
    <r>
      <rPr>
        <vertAlign val="superscript"/>
        <sz val="8"/>
        <rFont val="Calibri"/>
        <family val="2"/>
      </rPr>
      <t>1</t>
    </r>
  </si>
  <si>
    <t>Die in diesem Statistischen Bericht veröffentlichten Ergebnisse beziehen sich auf Arbeitnehmer einschließlich Beamte. Die Wirtschaftsbereiche Land- und Forstwirtschaft, Fischerei und private Haushalte sind nicht einbezogen.</t>
  </si>
  <si>
    <r>
      <rPr>
        <b/>
        <sz val="10"/>
        <color theme="1"/>
        <rFont val="Arial"/>
        <family val="2"/>
      </rPr>
      <t>Wichtiger Hinweis:</t>
    </r>
    <r>
      <rPr>
        <sz val="10"/>
        <color theme="1"/>
        <rFont val="Arial"/>
        <family val="2"/>
      </rPr>
      <t xml:space="preserve">
Im Jahr 2012 wurde durch eine Neuziehung der Stichprobe rund ein Drittel der befragten Betriebe ausgetauscht. Damit verbunden war das Wiederauffüllen der Stichprobe auf die gesetzlich zulässige Maximalgröße. Außerdem wurden die Betriebe erstmals nach der Klassifikation der Wirtschaftszweige, Ausgabe 2008 (WZ 2008) ausgewählt. Die Vergleichbarkeit der Daten für die Jahre 2011/2012 ist hierdurch insbesondere auf Ebene der Wirtschaftszweige beeinträchtigt</t>
    </r>
  </si>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</sst>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4" x14ac:knownFonts="1">
    <font>
      <sz val="10"/>
      <name val="Arial"/>
    </font>
    <font>
      <sz val="8"/>
      <name val="Arial"/>
      <family val="2"/>
    </font>
    <font>
      <sz val="10"/>
      <name val="Arial"/>
      <family val="2"/>
    </font>
    <font>
      <u/>
      <sz val="10"/>
      <color indexed="12"/>
      <name val="Arial"/>
      <family val="2"/>
    </font>
    <font>
      <b/>
      <sz val="10"/>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sz val="9"/>
      <name val="Arial"/>
      <family val="2"/>
    </font>
    <font>
      <sz val="7"/>
      <name val="Arial"/>
      <family val="2"/>
    </font>
    <font>
      <vertAlign val="superscript"/>
      <sz val="8"/>
      <name val="Calibri"/>
      <family val="2"/>
    </font>
    <font>
      <i/>
      <sz val="10"/>
      <color theme="1"/>
      <name val="Arial"/>
      <family val="2"/>
    </font>
  </fonts>
  <fills count="6">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7">
    <xf numFmtId="0" fontId="0" fillId="0" borderId="0" xfId="0"/>
    <xf numFmtId="0" fontId="2"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5" fillId="0" borderId="0" xfId="0" applyNumberFormat="1" applyFont="1" applyFill="1" applyAlignment="1">
      <alignment horizontal="right" vertical="center"/>
    </xf>
    <xf numFmtId="165" fontId="5"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5" fillId="0" borderId="0" xfId="0" applyNumberFormat="1" applyFont="1" applyFill="1" applyAlignment="1">
      <alignment horizontal="right" vertical="center" wrapText="1"/>
    </xf>
    <xf numFmtId="165" fontId="5" fillId="0" borderId="0" xfId="0" applyNumberFormat="1" applyFont="1" applyFill="1" applyAlignment="1">
      <alignment horizontal="righ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14" fillId="0" borderId="0" xfId="0" applyFont="1" applyAlignment="1">
      <alignment horizontal="righ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9" fillId="0" borderId="0" xfId="0" applyFont="1"/>
    <xf numFmtId="0" fontId="1" fillId="0" borderId="0" xfId="0" applyFont="1" applyAlignment="1"/>
    <xf numFmtId="0" fontId="2" fillId="0" borderId="0" xfId="0" applyFont="1" applyAlignment="1">
      <alignment horizontal="center"/>
    </xf>
    <xf numFmtId="49" fontId="9"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0" fontId="1" fillId="5" borderId="2" xfId="0" applyFont="1" applyFill="1" applyBorder="1" applyAlignment="1">
      <alignment horizontal="center"/>
    </xf>
    <xf numFmtId="49" fontId="1" fillId="5" borderId="2" xfId="0" applyNumberFormat="1" applyFont="1" applyFill="1" applyBorder="1" applyAlignment="1">
      <alignment horizontal="center" wrapText="1"/>
    </xf>
    <xf numFmtId="0" fontId="1" fillId="5" borderId="3" xfId="0" applyFont="1" applyFill="1" applyBorder="1" applyAlignment="1">
      <alignment horizontal="center"/>
    </xf>
    <xf numFmtId="0" fontId="1" fillId="0" borderId="5" xfId="0" applyFont="1" applyBorder="1" applyAlignment="1"/>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19" fillId="2" borderId="0" xfId="0" applyNumberFormat="1" applyFont="1" applyFill="1" applyAlignment="1">
      <alignment horizontal="right" vertical="center" wrapText="1"/>
    </xf>
    <xf numFmtId="166" fontId="19" fillId="2" borderId="0" xfId="0" applyNumberFormat="1" applyFont="1" applyFill="1" applyAlignment="1">
      <alignment horizontal="right" vertical="center" wrapText="1"/>
    </xf>
    <xf numFmtId="165" fontId="19" fillId="2" borderId="0" xfId="0" applyNumberFormat="1" applyFont="1" applyFill="1" applyAlignment="1">
      <alignment horizontal="right" vertical="center" wrapText="1"/>
    </xf>
    <xf numFmtId="49" fontId="19" fillId="2" borderId="0" xfId="0" applyNumberFormat="1" applyFont="1" applyFill="1" applyAlignment="1">
      <alignment horizontal="right" vertical="center" wrapText="1"/>
    </xf>
    <xf numFmtId="0" fontId="1" fillId="0" borderId="5" xfId="0" applyFont="1" applyFill="1" applyBorder="1" applyAlignment="1"/>
    <xf numFmtId="49" fontId="4" fillId="0" borderId="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0" xfId="0" applyFont="1" applyFill="1" applyBorder="1" applyAlignment="1"/>
    <xf numFmtId="0" fontId="10" fillId="0" borderId="0" xfId="0" applyFont="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0" fontId="9" fillId="0" borderId="0" xfId="0" applyFont="1" applyAlignment="1"/>
    <xf numFmtId="0" fontId="1" fillId="0" borderId="4" xfId="0" applyFont="1" applyBorder="1"/>
    <xf numFmtId="168" fontId="1" fillId="0" borderId="0" xfId="0" applyNumberFormat="1" applyFont="1"/>
    <xf numFmtId="169" fontId="1" fillId="0" borderId="0" xfId="0" applyNumberFormat="1" applyFont="1"/>
    <xf numFmtId="167" fontId="1" fillId="0" borderId="0" xfId="0" applyNumberFormat="1" applyFont="1"/>
    <xf numFmtId="0" fontId="1" fillId="0" borderId="0" xfId="0" applyFont="1" applyAlignment="1">
      <alignment horizontal="right" indent="1"/>
    </xf>
    <xf numFmtId="49" fontId="10" fillId="0" borderId="5" xfId="0" applyNumberFormat="1" applyFont="1" applyFill="1" applyBorder="1" applyAlignment="1">
      <alignment horizontal="left" wrapText="1"/>
    </xf>
    <xf numFmtId="0" fontId="10" fillId="0" borderId="5" xfId="0" applyFont="1" applyBorder="1" applyAlignment="1">
      <alignment horizontal="left"/>
    </xf>
    <xf numFmtId="49" fontId="10" fillId="0" borderId="5" xfId="0" applyNumberFormat="1" applyFont="1" applyFill="1" applyBorder="1" applyAlignment="1">
      <alignment horizontal="left"/>
    </xf>
    <xf numFmtId="49" fontId="1" fillId="0" borderId="5" xfId="0" applyNumberFormat="1" applyFont="1" applyFill="1" applyBorder="1" applyAlignment="1">
      <alignment horizontal="left" wrapText="1"/>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0" borderId="5" xfId="0" applyNumberFormat="1" applyFont="1" applyFill="1" applyBorder="1" applyAlignment="1">
      <alignment horizontal="left"/>
    </xf>
    <xf numFmtId="49" fontId="1" fillId="0" borderId="6" xfId="0" applyNumberFormat="1" applyFont="1" applyFill="1" applyBorder="1" applyAlignment="1">
      <alignment horizontal="left"/>
    </xf>
    <xf numFmtId="49" fontId="1" fillId="2" borderId="7" xfId="0" applyNumberFormat="1" applyFont="1" applyFill="1" applyBorder="1" applyAlignment="1">
      <alignment horizontal="right" wrapText="1"/>
    </xf>
    <xf numFmtId="164" fontId="10" fillId="2" borderId="0" xfId="0" applyNumberFormat="1" applyFont="1" applyFill="1" applyAlignment="1">
      <alignment horizontal="right" wrapText="1" indent="1"/>
    </xf>
    <xf numFmtId="166" fontId="10" fillId="2" borderId="0" xfId="0" applyNumberFormat="1" applyFont="1" applyFill="1" applyAlignment="1">
      <alignment horizontal="right" wrapText="1" indent="1"/>
    </xf>
    <xf numFmtId="49" fontId="10" fillId="2" borderId="0" xfId="0" applyNumberFormat="1" applyFont="1" applyFill="1" applyAlignment="1">
      <alignment horizontal="right" wrapText="1" indent="1"/>
    </xf>
    <xf numFmtId="165" fontId="10" fillId="2" borderId="0" xfId="0" applyNumberFormat="1" applyFont="1" applyFill="1" applyAlignment="1">
      <alignment horizontal="right" wrapText="1" indent="1"/>
    </xf>
    <xf numFmtId="164"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5" fontId="1" fillId="2" borderId="0" xfId="0" applyNumberFormat="1" applyFont="1" applyFill="1" applyAlignment="1">
      <alignment horizontal="right" wrapText="1" indent="1"/>
    </xf>
    <xf numFmtId="0" fontId="1" fillId="0" borderId="0" xfId="0" applyFont="1" applyAlignment="1">
      <alignment horizontal="right" wrapText="1" indent="1"/>
    </xf>
    <xf numFmtId="49" fontId="1" fillId="0" borderId="0" xfId="0" applyNumberFormat="1" applyFont="1" applyAlignment="1">
      <alignment horizontal="right" wrapText="1" indent="1"/>
    </xf>
    <xf numFmtId="164" fontId="1" fillId="2" borderId="13" xfId="0" applyNumberFormat="1" applyFont="1" applyFill="1" applyBorder="1" applyAlignment="1">
      <alignment horizontal="right" wrapText="1" indent="1"/>
    </xf>
    <xf numFmtId="166"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inden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0" fontId="0" fillId="0" borderId="4" xfId="0" applyFill="1" applyBorder="1" applyAlignment="1"/>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49" fontId="1" fillId="2" borderId="0" xfId="0" applyNumberFormat="1" applyFont="1" applyFill="1" applyAlignment="1">
      <alignment horizontal="left" wrapText="1"/>
    </xf>
    <xf numFmtId="49" fontId="20" fillId="0" borderId="0" xfId="0" applyNumberFormat="1" applyFont="1" applyFill="1" applyBorder="1" applyAlignment="1">
      <alignment horizontal="center"/>
    </xf>
    <xf numFmtId="0" fontId="20" fillId="0" borderId="0" xfId="0" applyFont="1" applyFill="1" applyBorder="1" applyAlignment="1"/>
    <xf numFmtId="49" fontId="1" fillId="2" borderId="0" xfId="0" applyNumberFormat="1" applyFont="1" applyFill="1" applyAlignment="1">
      <alignment horizontal="right" wrapText="1" indent="2"/>
    </xf>
    <xf numFmtId="49" fontId="1" fillId="2" borderId="7" xfId="0" applyNumberFormat="1" applyFont="1" applyFill="1" applyBorder="1" applyAlignment="1">
      <alignment horizontal="right" wrapText="1" indent="2"/>
    </xf>
    <xf numFmtId="0" fontId="1" fillId="0" borderId="5" xfId="0" applyFont="1" applyBorder="1" applyAlignment="1">
      <alignment wrapText="1"/>
    </xf>
    <xf numFmtId="0" fontId="1" fillId="0" borderId="4"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1" fillId="0" borderId="4" xfId="0" applyFont="1" applyBorder="1" applyAlignment="1">
      <alignment horizontal="center" vertical="center"/>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49" fontId="1" fillId="4" borderId="5" xfId="0" applyNumberFormat="1" applyFont="1" applyFill="1" applyBorder="1" applyAlignment="1">
      <alignment horizontal="left" wrapText="1"/>
    </xf>
    <xf numFmtId="0" fontId="1" fillId="0" borderId="5" xfId="0" applyFont="1" applyFill="1" applyBorder="1" applyAlignment="1">
      <alignment wrapText="1"/>
    </xf>
    <xf numFmtId="0" fontId="0" fillId="0" borderId="4" xfId="0" applyBorder="1" applyAlignment="1">
      <alignment horizontal="center" vertical="center" wrapText="1"/>
    </xf>
    <xf numFmtId="0" fontId="15" fillId="0" borderId="0" xfId="0" applyFont="1" applyAlignment="1">
      <alignment horizontal="left" wrapText="1"/>
    </xf>
    <xf numFmtId="164"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16" fillId="0" borderId="0" xfId="0" applyFont="1" applyAlignment="1">
      <alignment horizontal="left"/>
    </xf>
    <xf numFmtId="0" fontId="7" fillId="0" borderId="0" xfId="0" applyFont="1" applyAlignment="1">
      <alignment horizontal="right"/>
    </xf>
    <xf numFmtId="0" fontId="16" fillId="0" borderId="0" xfId="0" applyFont="1" applyAlignment="1">
      <alignment horizontal="left" wrapText="1"/>
    </xf>
    <xf numFmtId="0" fontId="15" fillId="0" borderId="0" xfId="0" applyFont="1" applyAlignment="1">
      <alignment horizontal="left"/>
    </xf>
    <xf numFmtId="0" fontId="3" fillId="0" borderId="0" xfId="1" applyAlignment="1" applyProtection="1">
      <alignment horizontal="left" wrapText="1"/>
    </xf>
    <xf numFmtId="0" fontId="17" fillId="0" borderId="0" xfId="1" applyFont="1" applyAlignment="1" applyProtection="1">
      <alignment horizontal="left" wrapText="1"/>
    </xf>
    <xf numFmtId="0" fontId="15" fillId="0" borderId="0" xfId="0" applyFont="1" applyAlignment="1">
      <alignment horizontal="left" wrapText="1"/>
    </xf>
    <xf numFmtId="0" fontId="16" fillId="0" borderId="0" xfId="0" applyFont="1" applyAlignment="1">
      <alignment horizontal="left" vertical="top" wrapText="1"/>
    </xf>
    <xf numFmtId="0" fontId="23"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49" fontId="4" fillId="0" borderId="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21" fillId="0" borderId="0" xfId="0" applyFont="1" applyAlignment="1">
      <alignment vertical="top" wrapText="1"/>
    </xf>
    <xf numFmtId="0" fontId="10" fillId="0" borderId="12" xfId="0" applyFont="1" applyBorder="1" applyAlignment="1">
      <alignment horizontal="center"/>
    </xf>
    <xf numFmtId="0" fontId="10" fillId="0" borderId="0" xfId="0" applyFont="1" applyAlignment="1">
      <alignment horizontal="center"/>
    </xf>
    <xf numFmtId="0" fontId="10" fillId="0" borderId="9" xfId="0" applyFont="1" applyFill="1" applyBorder="1" applyAlignment="1">
      <alignment horizontal="center"/>
    </xf>
    <xf numFmtId="0" fontId="10" fillId="0" borderId="5" xfId="0" applyFont="1" applyFill="1" applyBorder="1" applyAlignment="1">
      <alignment horizontal="center"/>
    </xf>
    <xf numFmtId="0" fontId="10" fillId="0" borderId="0" xfId="0" applyFont="1" applyFill="1" applyBorder="1" applyAlignment="1">
      <alignment horizontal="center"/>
    </xf>
    <xf numFmtId="49" fontId="21" fillId="0" borderId="0" xfId="0" applyNumberFormat="1" applyFont="1" applyFill="1" applyBorder="1" applyAlignment="1">
      <alignment horizontal="left"/>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0" fillId="0" borderId="0" xfId="0" applyNumberFormat="1" applyFont="1" applyFill="1" applyBorder="1" applyAlignment="1">
      <alignment horizontal="center"/>
    </xf>
    <xf numFmtId="0" fontId="0" fillId="0" borderId="5" xfId="0" applyBorder="1" applyAlignment="1">
      <alignment vertical="center"/>
    </xf>
    <xf numFmtId="0" fontId="0" fillId="0" borderId="6" xfId="0"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0" xfId="0" applyFont="1" applyBorder="1" applyAlignment="1">
      <alignment horizontal="center"/>
    </xf>
    <xf numFmtId="49" fontId="1" fillId="3" borderId="12"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0" borderId="0" xfId="0" applyFont="1" applyFill="1" applyBorder="1" applyAlignment="1">
      <alignment horizontal="center"/>
    </xf>
    <xf numFmtId="0" fontId="1" fillId="3" borderId="1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cellXfs>
  <cellStyles count="2">
    <cellStyle name="Hyperlink" xfId="1" builtinId="8"/>
    <cellStyle name="Standard" xfId="0" builtinId="0"/>
  </cellStyles>
  <dxfs count="5">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1340534</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23953"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37</xdr:row>
      <xdr:rowOff>53780</xdr:rowOff>
    </xdr:from>
    <xdr:to>
      <xdr:col>6</xdr:col>
      <xdr:colOff>626012</xdr:colOff>
      <xdr:row>57</xdr:row>
      <xdr:rowOff>257175</xdr:rowOff>
    </xdr:to>
    <xdr:sp macro="" textlink="">
      <xdr:nvSpPr>
        <xdr:cNvPr id="2" name="Textfeld 1"/>
        <xdr:cNvSpPr txBox="1"/>
      </xdr:nvSpPr>
      <xdr:spPr>
        <a:xfrm>
          <a:off x="14067" y="5511605"/>
          <a:ext cx="6307895" cy="3403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400"/>
            </a:spcBef>
          </a:pPr>
          <a:r>
            <a:rPr lang="de-DE" sz="800" baseline="30000">
              <a:latin typeface="Arial" panose="020B0604020202020204" pitchFamily="34" charset="0"/>
              <a:cs typeface="Arial" panose="020B0604020202020204" pitchFamily="34" charset="0"/>
            </a:rPr>
            <a:t>1</a:t>
          </a:r>
          <a:r>
            <a:rPr lang="de-DE" sz="800">
              <a:latin typeface="Arial" panose="020B0604020202020204" pitchFamily="34" charset="0"/>
              <a:cs typeface="Arial" panose="020B0604020202020204" pitchFamily="34" charset="0"/>
            </a:rPr>
            <a:t>  Für Analysezwecke werden Leistungsgruppen gebildet, die eine grobe Abstufung der Tätigkeiten nach der Qualifikation darstellen:</a:t>
          </a:r>
        </a:p>
        <a:p>
          <a:pPr marL="108000" algn="just">
            <a:spcBef>
              <a:spcPts val="400"/>
            </a:spcBef>
          </a:pPr>
          <a:r>
            <a:rPr lang="de-DE" sz="800" b="1" kern="300" baseline="0">
              <a:latin typeface="Arial" panose="020B0604020202020204" pitchFamily="34" charset="0"/>
              <a:cs typeface="Arial" panose="020B0604020202020204" pitchFamily="34" charset="0"/>
            </a:rPr>
            <a:t>Leistungsgruppe 1:</a:t>
          </a:r>
          <a:r>
            <a:rPr lang="de-DE" sz="800" kern="300" baseline="0">
              <a:latin typeface="Arial" panose="020B0604020202020204" pitchFamily="34" charset="0"/>
              <a:cs typeface="Arial" panose="020B0604020202020204" pitchFamily="34" charset="0"/>
            </a:rPr>
            <a:t> Arbeitnehmer in leitender Stellung mit Aufsichts- und Dispositionsbefugnis. Hierzu zählen z. 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a:t>
          </a:r>
        </a:p>
        <a:p>
          <a:pPr marL="108000" algn="just">
            <a:spcBef>
              <a:spcPts val="600"/>
            </a:spcBef>
          </a:pPr>
          <a:r>
            <a:rPr lang="de-DE" sz="800" b="1" kern="300" baseline="0">
              <a:latin typeface="Arial" panose="020B0604020202020204" pitchFamily="34" charset="0"/>
              <a:cs typeface="Arial" panose="020B0604020202020204" pitchFamily="34" charset="0"/>
            </a:rPr>
            <a:t>Leistungsgruppe 2:</a:t>
          </a:r>
          <a:r>
            <a:rPr lang="de-DE" sz="800" kern="300" baseline="0">
              <a:latin typeface="Arial" panose="020B0604020202020204" pitchFamily="34" charset="0"/>
              <a:cs typeface="Arial" panose="020B0604020202020204" pitchFamily="34" charset="0"/>
            </a:rPr>
            <a:t> 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 B. Vorarbeiter/-innen, Meister/-innen).</a:t>
          </a:r>
        </a:p>
        <a:p>
          <a:pPr marL="108000" algn="just">
            <a:spcBef>
              <a:spcPts val="600"/>
            </a:spcBef>
          </a:pPr>
          <a:r>
            <a:rPr lang="de-DE" sz="800" b="1" kern="300" baseline="0">
              <a:latin typeface="Arial" panose="020B0604020202020204" pitchFamily="34" charset="0"/>
              <a:cs typeface="Arial" panose="020B0604020202020204" pitchFamily="34" charset="0"/>
            </a:rPr>
            <a:t>Leistungsgruppe 3: </a:t>
          </a:r>
          <a:r>
            <a:rPr lang="de-DE" sz="800" kern="300" baseline="0">
              <a:latin typeface="Arial" panose="020B0604020202020204" pitchFamily="34" charset="0"/>
              <a:cs typeface="Arial" panose="020B0604020202020204" pitchFamily="34" charset="0"/>
            </a:rPr>
            <a:t>Arbeitnehmer mit schwierigen Fachtätigkeiten, für deren Ausübung i. d. R. eine abgeschlossene Berufsaus-bildung, zum Teil verbunden mit Berufserfahrung, erforderlich ist.</a:t>
          </a:r>
        </a:p>
        <a:p>
          <a:pPr marL="108000" algn="just">
            <a:spcBef>
              <a:spcPts val="600"/>
            </a:spcBef>
          </a:pPr>
          <a:r>
            <a:rPr lang="de-DE" sz="800" b="1" kern="300" baseline="0">
              <a:latin typeface="Arial" panose="020B0604020202020204" pitchFamily="34" charset="0"/>
              <a:cs typeface="Arial" panose="020B0604020202020204" pitchFamily="34" charset="0"/>
            </a:rPr>
            <a:t>Leistungsgruppe 4: </a:t>
          </a:r>
          <a:r>
            <a:rPr lang="de-DE" sz="800" b="0" kern="300" baseline="0">
              <a:latin typeface="Arial" panose="020B0604020202020204" pitchFamily="34" charset="0"/>
              <a:cs typeface="Arial" panose="020B0604020202020204" pitchFamily="34" charset="0"/>
            </a:rPr>
            <a:t>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a:t>
          </a:r>
        </a:p>
        <a:p>
          <a:pPr marL="108000" algn="just">
            <a:spcBef>
              <a:spcPts val="600"/>
            </a:spcBef>
          </a:pPr>
          <a:r>
            <a:rPr lang="de-DE" sz="800" b="1" kern="300" baseline="0">
              <a:latin typeface="Arial" panose="020B0604020202020204" pitchFamily="34" charset="0"/>
              <a:cs typeface="Arial" panose="020B0604020202020204" pitchFamily="34" charset="0"/>
            </a:rPr>
            <a:t>Leistungsgruppe 5:</a:t>
          </a:r>
          <a:r>
            <a:rPr lang="de-DE" sz="800" kern="300" baseline="0">
              <a:latin typeface="Arial" panose="020B0604020202020204" pitchFamily="34" charset="0"/>
              <a:cs typeface="Arial" panose="020B0604020202020204" pitchFamily="34" charset="0"/>
            </a:rPr>
            <a:t> 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a:t>
          </a:r>
        </a:p>
        <a:p>
          <a:pPr algn="just">
            <a:spcBef>
              <a:spcPts val="0"/>
            </a:spcBef>
          </a:pPr>
          <a:endParaRPr lang="de-DE" sz="8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zoomScaleSheetLayoutView="100" workbookViewId="0">
      <selection activeCell="A6" sqref="A6"/>
    </sheetView>
  </sheetViews>
  <sheetFormatPr baseColWidth="10" defaultColWidth="11.28515625" defaultRowHeight="12.75" x14ac:dyDescent="0.2"/>
  <cols>
    <col min="1" max="6" width="12" customWidth="1"/>
    <col min="7" max="7" width="20.140625" customWidth="1"/>
  </cols>
  <sheetData>
    <row r="3" spans="1:7" ht="20.25" x14ac:dyDescent="0.3">
      <c r="A3" s="10" t="s">
        <v>42</v>
      </c>
    </row>
    <row r="4" spans="1:7" ht="20.25" x14ac:dyDescent="0.3">
      <c r="A4" s="10" t="s">
        <v>43</v>
      </c>
    </row>
    <row r="15" spans="1:7" ht="23.25" x14ac:dyDescent="0.2">
      <c r="G15" s="11" t="s">
        <v>44</v>
      </c>
    </row>
    <row r="16" spans="1:7" ht="15" x14ac:dyDescent="0.2">
      <c r="G16" s="12" t="s">
        <v>88</v>
      </c>
    </row>
    <row r="18" spans="5:7" ht="33.75" x14ac:dyDescent="0.45">
      <c r="G18" s="14" t="s">
        <v>45</v>
      </c>
    </row>
    <row r="19" spans="5:7" ht="33.75" x14ac:dyDescent="0.45">
      <c r="G19" s="14" t="s">
        <v>47</v>
      </c>
    </row>
    <row r="20" spans="5:7" ht="33.75" x14ac:dyDescent="0.45">
      <c r="G20" s="14" t="s">
        <v>46</v>
      </c>
    </row>
    <row r="21" spans="5:7" ht="33.75" x14ac:dyDescent="0.45">
      <c r="G21" s="14" t="s">
        <v>89</v>
      </c>
    </row>
    <row r="22" spans="5:7" ht="16.5" x14ac:dyDescent="0.25">
      <c r="G22" s="13"/>
    </row>
    <row r="23" spans="5:7" ht="14.25" x14ac:dyDescent="0.2">
      <c r="E23" s="107" t="s">
        <v>245</v>
      </c>
      <c r="F23" s="107"/>
      <c r="G23" s="107"/>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heetViews>
  <sheetFormatPr baseColWidth="10" defaultColWidth="10.85546875" defaultRowHeight="12.75" x14ac:dyDescent="0.2"/>
  <cols>
    <col min="1" max="6" width="12" customWidth="1"/>
    <col min="7" max="7" width="10.85546875" customWidth="1"/>
    <col min="8" max="8" width="10.7109375" customWidth="1"/>
    <col min="9" max="36" width="12.140625" customWidth="1"/>
  </cols>
  <sheetData>
    <row r="1" spans="1:7" s="15" customFormat="1" x14ac:dyDescent="0.2"/>
    <row r="2" spans="1:7" s="15" customFormat="1" ht="15.75" x14ac:dyDescent="0.25">
      <c r="A2" s="117" t="s">
        <v>48</v>
      </c>
      <c r="B2" s="117"/>
      <c r="C2" s="117"/>
      <c r="D2" s="117"/>
      <c r="E2" s="117"/>
      <c r="F2" s="117"/>
      <c r="G2" s="117"/>
    </row>
    <row r="3" spans="1:7" s="15" customFormat="1" x14ac:dyDescent="0.2"/>
    <row r="4" spans="1:7" s="15" customFormat="1" ht="15.75" x14ac:dyDescent="0.25">
      <c r="A4" s="118" t="s">
        <v>49</v>
      </c>
      <c r="B4" s="119"/>
      <c r="C4" s="119"/>
      <c r="D4" s="119"/>
      <c r="E4" s="119"/>
      <c r="F4" s="119"/>
      <c r="G4" s="119"/>
    </row>
    <row r="5" spans="1:7" s="15" customFormat="1" x14ac:dyDescent="0.2">
      <c r="A5" s="109"/>
      <c r="B5" s="109"/>
      <c r="C5" s="109"/>
      <c r="D5" s="109"/>
      <c r="E5" s="109"/>
      <c r="F5" s="109"/>
      <c r="G5" s="109"/>
    </row>
    <row r="6" spans="1:7" s="15" customFormat="1" x14ac:dyDescent="0.2">
      <c r="A6" s="16" t="s">
        <v>50</v>
      </c>
      <c r="B6" s="17"/>
      <c r="C6" s="17"/>
      <c r="D6" s="17"/>
      <c r="E6" s="17"/>
      <c r="F6" s="17"/>
      <c r="G6" s="17"/>
    </row>
    <row r="7" spans="1:7" s="15" customFormat="1" ht="5.85" customHeight="1" x14ac:dyDescent="0.2">
      <c r="A7" s="16"/>
      <c r="B7" s="17"/>
      <c r="C7" s="17"/>
      <c r="D7" s="17"/>
      <c r="E7" s="17"/>
      <c r="F7" s="17"/>
      <c r="G7" s="17"/>
    </row>
    <row r="8" spans="1:7" s="15" customFormat="1" x14ac:dyDescent="0.2">
      <c r="A8" s="112" t="s">
        <v>35</v>
      </c>
      <c r="B8" s="108"/>
      <c r="C8" s="108"/>
      <c r="D8" s="108"/>
      <c r="E8" s="108"/>
      <c r="F8" s="108"/>
      <c r="G8" s="108"/>
    </row>
    <row r="9" spans="1:7" s="15" customFormat="1" x14ac:dyDescent="0.2">
      <c r="A9" s="108" t="s">
        <v>51</v>
      </c>
      <c r="B9" s="108"/>
      <c r="C9" s="108"/>
      <c r="D9" s="108"/>
      <c r="E9" s="108"/>
      <c r="F9" s="108"/>
      <c r="G9" s="108"/>
    </row>
    <row r="10" spans="1:7" s="15" customFormat="1" ht="5.85" customHeight="1" x14ac:dyDescent="0.2">
      <c r="A10" s="17"/>
      <c r="B10" s="17"/>
      <c r="C10" s="17"/>
      <c r="D10" s="17"/>
      <c r="E10" s="17"/>
      <c r="F10" s="17"/>
      <c r="G10" s="17"/>
    </row>
    <row r="11" spans="1:7" s="15" customFormat="1" x14ac:dyDescent="0.2">
      <c r="A11" s="116" t="s">
        <v>52</v>
      </c>
      <c r="B11" s="116"/>
      <c r="C11" s="116"/>
      <c r="D11" s="116"/>
      <c r="E11" s="116"/>
      <c r="F11" s="116"/>
      <c r="G11" s="116"/>
    </row>
    <row r="12" spans="1:7" s="15" customFormat="1" x14ac:dyDescent="0.2">
      <c r="A12" s="108" t="s">
        <v>53</v>
      </c>
      <c r="B12" s="108"/>
      <c r="C12" s="108"/>
      <c r="D12" s="108"/>
      <c r="E12" s="108"/>
      <c r="F12" s="108"/>
      <c r="G12" s="108"/>
    </row>
    <row r="13" spans="1:7" s="15" customFormat="1" x14ac:dyDescent="0.2">
      <c r="A13" s="17"/>
      <c r="B13" s="17"/>
      <c r="C13" s="17"/>
      <c r="D13" s="17"/>
      <c r="E13" s="17"/>
      <c r="F13" s="17"/>
      <c r="G13" s="17"/>
    </row>
    <row r="14" spans="1:7" s="15" customFormat="1" x14ac:dyDescent="0.2">
      <c r="A14" s="17"/>
      <c r="B14" s="17"/>
      <c r="C14" s="17"/>
      <c r="D14" s="17"/>
      <c r="E14" s="17"/>
      <c r="F14" s="17"/>
      <c r="G14" s="17"/>
    </row>
    <row r="15" spans="1:7" s="15" customFormat="1" ht="12.75" customHeight="1" x14ac:dyDescent="0.2">
      <c r="A15" s="112" t="s">
        <v>54</v>
      </c>
      <c r="B15" s="108"/>
      <c r="C15" s="108"/>
      <c r="D15" s="18"/>
      <c r="E15" s="18"/>
      <c r="F15" s="18"/>
      <c r="G15" s="18"/>
    </row>
    <row r="16" spans="1:7" s="15" customFormat="1" ht="5.85" customHeight="1" x14ac:dyDescent="0.2">
      <c r="A16" s="18"/>
      <c r="B16" s="19"/>
      <c r="C16" s="19"/>
      <c r="D16" s="18"/>
      <c r="E16" s="18"/>
      <c r="F16" s="18"/>
      <c r="G16" s="18"/>
    </row>
    <row r="17" spans="1:7" s="15" customFormat="1" ht="12.75" customHeight="1" x14ac:dyDescent="0.2">
      <c r="A17" s="108" t="s">
        <v>33</v>
      </c>
      <c r="B17" s="108"/>
      <c r="C17" s="108"/>
      <c r="D17" s="19"/>
      <c r="E17" s="19"/>
      <c r="F17" s="19"/>
      <c r="G17" s="19"/>
    </row>
    <row r="18" spans="1:7" s="15" customFormat="1" ht="12.75" customHeight="1" x14ac:dyDescent="0.2">
      <c r="A18" s="19" t="s">
        <v>92</v>
      </c>
      <c r="B18" s="108" t="s">
        <v>81</v>
      </c>
      <c r="C18" s="108"/>
      <c r="D18" s="19"/>
      <c r="E18" s="19"/>
      <c r="F18" s="19"/>
      <c r="G18" s="19"/>
    </row>
    <row r="19" spans="1:7" s="15" customFormat="1" ht="12.75" customHeight="1" x14ac:dyDescent="0.2">
      <c r="A19" s="19" t="s">
        <v>93</v>
      </c>
      <c r="B19" s="110" t="s">
        <v>32</v>
      </c>
      <c r="C19" s="111"/>
      <c r="D19" s="111"/>
      <c r="E19" s="19"/>
      <c r="F19" s="19"/>
      <c r="G19" s="19"/>
    </row>
    <row r="20" spans="1:7" s="15" customFormat="1" x14ac:dyDescent="0.2">
      <c r="A20" s="19"/>
      <c r="B20" s="19"/>
      <c r="C20" s="19"/>
      <c r="D20" s="19"/>
      <c r="E20" s="19"/>
      <c r="F20" s="19"/>
      <c r="G20" s="19"/>
    </row>
    <row r="21" spans="1:7" s="15" customFormat="1" ht="12.75" customHeight="1" x14ac:dyDescent="0.2">
      <c r="A21" s="112" t="s">
        <v>55</v>
      </c>
      <c r="B21" s="108"/>
      <c r="C21" s="18"/>
      <c r="D21" s="18"/>
      <c r="E21" s="18"/>
      <c r="F21" s="18"/>
      <c r="G21" s="18"/>
    </row>
    <row r="22" spans="1:7" s="15" customFormat="1" ht="5.85" customHeight="1" x14ac:dyDescent="0.2">
      <c r="A22" s="18"/>
      <c r="B22" s="19"/>
      <c r="C22" s="18"/>
      <c r="D22" s="18"/>
      <c r="E22" s="103"/>
      <c r="F22" s="103"/>
      <c r="G22" s="103"/>
    </row>
    <row r="23" spans="1:7" s="15" customFormat="1" ht="12.75" customHeight="1" x14ac:dyDescent="0.2">
      <c r="A23" s="19" t="s">
        <v>56</v>
      </c>
      <c r="B23" s="108" t="s">
        <v>57</v>
      </c>
      <c r="C23" s="108"/>
      <c r="D23" s="19"/>
      <c r="E23" s="19"/>
      <c r="F23" s="19"/>
      <c r="G23" s="19"/>
    </row>
    <row r="24" spans="1:7" s="15" customFormat="1" ht="12.75" customHeight="1" x14ac:dyDescent="0.2">
      <c r="A24" s="19" t="s">
        <v>58</v>
      </c>
      <c r="B24" s="108" t="s">
        <v>59</v>
      </c>
      <c r="C24" s="108"/>
      <c r="D24" s="19"/>
      <c r="E24" s="19"/>
      <c r="F24" s="19"/>
      <c r="G24" s="19"/>
    </row>
    <row r="25" spans="1:7" s="15" customFormat="1" ht="12.75" customHeight="1" x14ac:dyDescent="0.2">
      <c r="A25" s="19"/>
      <c r="B25" s="108" t="s">
        <v>60</v>
      </c>
      <c r="C25" s="108"/>
      <c r="D25" s="19"/>
      <c r="E25" s="19"/>
      <c r="F25" s="19"/>
      <c r="G25" s="19"/>
    </row>
    <row r="26" spans="1:7" s="15" customFormat="1" x14ac:dyDescent="0.2">
      <c r="A26" s="17"/>
      <c r="B26" s="17"/>
      <c r="C26" s="17"/>
      <c r="D26" s="17"/>
      <c r="E26" s="17"/>
      <c r="F26" s="17"/>
      <c r="G26" s="17"/>
    </row>
    <row r="27" spans="1:7" s="15" customFormat="1" x14ac:dyDescent="0.2">
      <c r="A27" s="17" t="s">
        <v>61</v>
      </c>
      <c r="B27" s="20" t="s">
        <v>36</v>
      </c>
      <c r="C27" s="17"/>
      <c r="D27" s="17"/>
      <c r="E27" s="17"/>
      <c r="F27" s="17"/>
      <c r="G27" s="17"/>
    </row>
    <row r="28" spans="1:7" s="15" customFormat="1" x14ac:dyDescent="0.2">
      <c r="A28" s="17"/>
      <c r="B28" s="17"/>
      <c r="C28" s="17"/>
      <c r="D28" s="17"/>
      <c r="E28" s="17"/>
      <c r="F28" s="17"/>
      <c r="G28" s="17"/>
    </row>
    <row r="29" spans="1:7" s="15" customFormat="1" ht="27.75" customHeight="1" x14ac:dyDescent="0.2">
      <c r="A29" s="108" t="s">
        <v>62</v>
      </c>
      <c r="B29" s="108"/>
      <c r="C29" s="108"/>
      <c r="D29" s="108"/>
      <c r="E29" s="108"/>
      <c r="F29" s="108"/>
      <c r="G29" s="108"/>
    </row>
    <row r="30" spans="1:7" s="15" customFormat="1" ht="48" customHeight="1" x14ac:dyDescent="0.2">
      <c r="A30" s="108" t="s">
        <v>237</v>
      </c>
      <c r="B30" s="108"/>
      <c r="C30" s="108"/>
      <c r="D30" s="108"/>
      <c r="E30" s="108"/>
      <c r="F30" s="108"/>
      <c r="G30" s="108"/>
    </row>
    <row r="31" spans="1:7" s="15" customFormat="1" x14ac:dyDescent="0.2">
      <c r="A31" s="17"/>
      <c r="B31" s="17"/>
      <c r="C31" s="17"/>
      <c r="D31" s="17"/>
      <c r="E31" s="17"/>
      <c r="F31" s="17"/>
      <c r="G31" s="17"/>
    </row>
    <row r="32" spans="1:7" s="15" customFormat="1" x14ac:dyDescent="0.2">
      <c r="A32" s="106"/>
      <c r="B32" s="106"/>
      <c r="C32" s="106"/>
      <c r="D32" s="106"/>
      <c r="E32" s="106"/>
      <c r="F32" s="106"/>
      <c r="G32" s="106"/>
    </row>
    <row r="33" spans="1:7" s="15" customFormat="1" ht="42.6" customHeight="1" x14ac:dyDescent="0.2">
      <c r="A33" s="114" t="s">
        <v>243</v>
      </c>
      <c r="B33" s="114"/>
      <c r="C33" s="114"/>
      <c r="D33" s="114"/>
      <c r="E33" s="114"/>
      <c r="F33" s="114"/>
      <c r="G33" s="114"/>
    </row>
    <row r="34" spans="1:7" s="15" customFormat="1" x14ac:dyDescent="0.2">
      <c r="A34" s="106"/>
      <c r="B34" s="106"/>
      <c r="C34" s="106"/>
      <c r="D34" s="106"/>
      <c r="E34" s="106"/>
      <c r="F34" s="106"/>
      <c r="G34" s="106"/>
    </row>
    <row r="35" spans="1:7" s="15" customFormat="1" ht="82.35" customHeight="1" x14ac:dyDescent="0.2">
      <c r="A35" s="108" t="s">
        <v>244</v>
      </c>
      <c r="B35" s="115"/>
      <c r="C35" s="115"/>
      <c r="D35" s="115"/>
      <c r="E35" s="115"/>
      <c r="F35" s="115"/>
      <c r="G35" s="115"/>
    </row>
    <row r="36" spans="1:7" s="15" customFormat="1" x14ac:dyDescent="0.2">
      <c r="A36" s="106"/>
      <c r="B36" s="106"/>
      <c r="C36" s="106"/>
      <c r="D36" s="106"/>
      <c r="E36" s="106"/>
      <c r="F36" s="106"/>
      <c r="G36" s="106"/>
    </row>
    <row r="37" spans="1:7" s="15" customFormat="1" x14ac:dyDescent="0.2">
      <c r="A37" s="113"/>
      <c r="B37" s="113"/>
      <c r="C37" s="113"/>
      <c r="D37" s="113"/>
      <c r="E37" s="113"/>
      <c r="F37" s="113"/>
      <c r="G37" s="113"/>
    </row>
    <row r="38" spans="1:7" s="15" customFormat="1" x14ac:dyDescent="0.2">
      <c r="A38" s="109" t="s">
        <v>34</v>
      </c>
      <c r="B38" s="109"/>
      <c r="C38" s="17"/>
      <c r="D38" s="17"/>
      <c r="E38" s="17"/>
      <c r="F38" s="17"/>
      <c r="G38" s="17"/>
    </row>
    <row r="39" spans="1:7" s="15" customFormat="1" x14ac:dyDescent="0.2">
      <c r="A39" s="17"/>
      <c r="B39" s="17"/>
      <c r="C39" s="17"/>
      <c r="D39" s="17"/>
      <c r="E39" s="17"/>
      <c r="F39" s="17"/>
      <c r="G39" s="17"/>
    </row>
    <row r="40" spans="1:7" s="15" customFormat="1" x14ac:dyDescent="0.2">
      <c r="A40" s="21">
        <v>0</v>
      </c>
      <c r="B40" s="22" t="s">
        <v>63</v>
      </c>
    </row>
    <row r="41" spans="1:7" s="15" customFormat="1" x14ac:dyDescent="0.2">
      <c r="A41" s="22" t="s">
        <v>64</v>
      </c>
      <c r="B41" s="22" t="s">
        <v>65</v>
      </c>
    </row>
    <row r="42" spans="1:7" s="15" customFormat="1" x14ac:dyDescent="0.2">
      <c r="A42" s="50" t="s">
        <v>66</v>
      </c>
      <c r="B42" s="22" t="s">
        <v>67</v>
      </c>
    </row>
    <row r="43" spans="1:7" s="22" customFormat="1" x14ac:dyDescent="0.2">
      <c r="A43" s="50" t="s">
        <v>68</v>
      </c>
      <c r="B43" s="22" t="s">
        <v>69</v>
      </c>
      <c r="C43" s="15"/>
      <c r="D43" s="15"/>
      <c r="E43" s="15"/>
      <c r="F43" s="15"/>
      <c r="G43" s="15"/>
    </row>
    <row r="44" spans="1:7" s="22" customFormat="1" x14ac:dyDescent="0.2">
      <c r="A44" s="22" t="s">
        <v>218</v>
      </c>
      <c r="B44" s="22" t="s">
        <v>70</v>
      </c>
      <c r="C44" s="15"/>
      <c r="D44" s="15"/>
      <c r="E44" s="15"/>
      <c r="F44" s="15"/>
      <c r="G44" s="15"/>
    </row>
    <row r="45" spans="1:7" s="15" customFormat="1" x14ac:dyDescent="0.2">
      <c r="A45" s="22" t="s">
        <v>71</v>
      </c>
      <c r="B45" s="22" t="s">
        <v>72</v>
      </c>
    </row>
    <row r="46" spans="1:7" s="15" customFormat="1" x14ac:dyDescent="0.2">
      <c r="A46" s="22" t="s">
        <v>73</v>
      </c>
      <c r="B46" s="22" t="s">
        <v>74</v>
      </c>
    </row>
    <row r="47" spans="1:7" s="15" customFormat="1" x14ac:dyDescent="0.2">
      <c r="A47" s="22" t="s">
        <v>75</v>
      </c>
      <c r="B47" s="22" t="s">
        <v>76</v>
      </c>
    </row>
    <row r="48" spans="1:7" s="15" customFormat="1" x14ac:dyDescent="0.2">
      <c r="A48" s="22" t="s">
        <v>77</v>
      </c>
      <c r="B48" s="22" t="s">
        <v>78</v>
      </c>
    </row>
    <row r="49" spans="1:7" s="15" customFormat="1" x14ac:dyDescent="0.2">
      <c r="A49" s="22" t="s">
        <v>79</v>
      </c>
      <c r="B49" s="22" t="s">
        <v>80</v>
      </c>
    </row>
    <row r="50" spans="1:7" s="15" customFormat="1" x14ac:dyDescent="0.2">
      <c r="A50" s="15" t="s">
        <v>219</v>
      </c>
      <c r="B50" s="15" t="s">
        <v>220</v>
      </c>
    </row>
    <row r="51" spans="1:7" s="15" customFormat="1" x14ac:dyDescent="0.2">
      <c r="A51" s="22" t="s">
        <v>82</v>
      </c>
      <c r="B51" s="23" t="s">
        <v>221</v>
      </c>
      <c r="C51" s="23"/>
      <c r="D51" s="23"/>
      <c r="E51" s="23"/>
      <c r="F51" s="23"/>
      <c r="G51" s="23"/>
    </row>
    <row r="52" spans="1:7" s="15" customFormat="1" x14ac:dyDescent="0.2"/>
    <row r="53" spans="1:7" x14ac:dyDescent="0.2">
      <c r="A53" s="23"/>
      <c r="B53" s="23"/>
      <c r="C53" s="23"/>
      <c r="D53" s="23"/>
      <c r="E53" s="23"/>
      <c r="F53" s="23"/>
      <c r="G53" s="23"/>
    </row>
    <row r="54" spans="1:7" x14ac:dyDescent="0.2">
      <c r="A54" s="23"/>
      <c r="B54" s="23"/>
      <c r="C54" s="23"/>
      <c r="D54" s="23"/>
      <c r="E54" s="23"/>
      <c r="F54" s="23"/>
      <c r="G54" s="23"/>
    </row>
    <row r="55" spans="1:7" x14ac:dyDescent="0.2">
      <c r="A55" s="23"/>
      <c r="B55" s="23"/>
      <c r="C55" s="23"/>
      <c r="D55" s="23"/>
      <c r="E55" s="23"/>
      <c r="F55" s="23"/>
      <c r="G55" s="23"/>
    </row>
    <row r="56" spans="1:7" x14ac:dyDescent="0.2">
      <c r="A56" s="23"/>
      <c r="B56" s="23"/>
      <c r="C56" s="23"/>
      <c r="D56" s="23"/>
      <c r="E56" s="23"/>
      <c r="F56" s="23"/>
      <c r="G56" s="23"/>
    </row>
    <row r="57" spans="1:7" x14ac:dyDescent="0.2">
      <c r="A57" s="23"/>
      <c r="B57" s="23"/>
      <c r="C57" s="23"/>
      <c r="D57" s="23"/>
      <c r="E57" s="23"/>
      <c r="F57" s="23"/>
      <c r="G57" s="23"/>
    </row>
    <row r="58" spans="1:7" x14ac:dyDescent="0.2">
      <c r="A58" s="23"/>
      <c r="B58" s="23"/>
      <c r="C58" s="23"/>
      <c r="D58" s="23"/>
      <c r="E58" s="23"/>
      <c r="F58" s="23"/>
      <c r="G58" s="23"/>
    </row>
    <row r="59" spans="1:7" x14ac:dyDescent="0.2">
      <c r="A59" s="23"/>
      <c r="B59" s="23"/>
      <c r="C59" s="23"/>
      <c r="D59" s="23"/>
      <c r="E59" s="23"/>
      <c r="F59" s="23"/>
      <c r="G59" s="23"/>
    </row>
    <row r="60" spans="1:7" x14ac:dyDescent="0.2">
      <c r="A60" s="23"/>
      <c r="B60" s="23"/>
      <c r="C60" s="23"/>
      <c r="D60" s="23"/>
      <c r="E60" s="23"/>
      <c r="F60" s="23"/>
      <c r="G60" s="23"/>
    </row>
    <row r="61" spans="1:7" x14ac:dyDescent="0.2">
      <c r="A61" s="23"/>
      <c r="B61" s="23"/>
      <c r="C61" s="23"/>
      <c r="D61" s="23"/>
      <c r="E61" s="23"/>
      <c r="F61" s="23"/>
      <c r="G61" s="23"/>
    </row>
    <row r="62" spans="1:7" x14ac:dyDescent="0.2">
      <c r="A62" s="23"/>
      <c r="B62" s="23"/>
      <c r="C62" s="23"/>
      <c r="D62" s="23"/>
      <c r="E62" s="23"/>
      <c r="F62" s="23"/>
      <c r="G62" s="23"/>
    </row>
    <row r="63" spans="1:7" x14ac:dyDescent="0.2">
      <c r="A63" s="23"/>
      <c r="B63" s="23"/>
      <c r="C63" s="23"/>
      <c r="D63" s="23"/>
      <c r="E63" s="23"/>
      <c r="F63" s="23"/>
      <c r="G63" s="23"/>
    </row>
    <row r="64" spans="1:7" x14ac:dyDescent="0.2">
      <c r="A64" s="23"/>
      <c r="B64" s="23"/>
      <c r="C64" s="23"/>
      <c r="D64" s="23"/>
      <c r="E64" s="23"/>
      <c r="F64" s="23"/>
      <c r="G64" s="23"/>
    </row>
    <row r="65" spans="1:7" x14ac:dyDescent="0.2">
      <c r="A65" s="23"/>
      <c r="B65" s="23"/>
      <c r="C65" s="23"/>
      <c r="D65" s="23"/>
      <c r="E65" s="23"/>
      <c r="F65" s="23"/>
      <c r="G65" s="23"/>
    </row>
    <row r="66" spans="1:7" x14ac:dyDescent="0.2">
      <c r="A66" s="23"/>
      <c r="B66" s="23"/>
      <c r="C66" s="23"/>
      <c r="D66" s="23"/>
      <c r="E66" s="23"/>
      <c r="F66" s="23"/>
      <c r="G66" s="23"/>
    </row>
    <row r="67" spans="1:7" x14ac:dyDescent="0.2">
      <c r="A67" s="23"/>
      <c r="B67" s="23"/>
      <c r="C67" s="23"/>
      <c r="D67" s="23"/>
      <c r="E67" s="23"/>
      <c r="F67" s="23"/>
      <c r="G67" s="23"/>
    </row>
    <row r="68" spans="1:7" x14ac:dyDescent="0.2">
      <c r="A68" s="23"/>
      <c r="B68" s="23"/>
      <c r="C68" s="23"/>
      <c r="D68" s="23"/>
      <c r="E68" s="23"/>
      <c r="F68" s="23"/>
      <c r="G68" s="23"/>
    </row>
    <row r="69" spans="1:7" x14ac:dyDescent="0.2">
      <c r="A69" s="23"/>
      <c r="B69" s="23"/>
      <c r="C69" s="23"/>
      <c r="D69" s="23"/>
      <c r="E69" s="23"/>
      <c r="F69" s="23"/>
      <c r="G69" s="23"/>
    </row>
    <row r="70" spans="1:7" x14ac:dyDescent="0.2">
      <c r="A70" s="23"/>
      <c r="B70" s="23"/>
      <c r="C70" s="23"/>
      <c r="D70" s="23"/>
      <c r="E70" s="23"/>
      <c r="F70" s="23"/>
      <c r="G70" s="23"/>
    </row>
    <row r="71" spans="1:7" x14ac:dyDescent="0.2">
      <c r="A71" s="23"/>
      <c r="B71" s="23"/>
      <c r="C71" s="23"/>
      <c r="D71" s="23"/>
      <c r="E71" s="23"/>
      <c r="F71" s="23"/>
      <c r="G71" s="23"/>
    </row>
    <row r="72" spans="1:7" x14ac:dyDescent="0.2">
      <c r="A72" s="23"/>
      <c r="B72" s="23"/>
      <c r="C72" s="23"/>
      <c r="D72" s="23"/>
      <c r="E72" s="23"/>
      <c r="F72" s="23"/>
      <c r="G72" s="23"/>
    </row>
    <row r="73" spans="1:7" x14ac:dyDescent="0.2">
      <c r="A73" s="23"/>
      <c r="B73" s="23"/>
      <c r="C73" s="23"/>
      <c r="D73" s="23"/>
      <c r="E73" s="23"/>
      <c r="F73" s="23"/>
      <c r="G73" s="23"/>
    </row>
    <row r="74" spans="1:7" x14ac:dyDescent="0.2">
      <c r="A74" s="23"/>
      <c r="B74" s="23"/>
      <c r="C74" s="23"/>
      <c r="D74" s="23"/>
      <c r="E74" s="23"/>
      <c r="F74" s="23"/>
      <c r="G74" s="23"/>
    </row>
    <row r="75" spans="1:7" x14ac:dyDescent="0.2">
      <c r="A75" s="23"/>
      <c r="B75" s="23"/>
      <c r="C75" s="23"/>
      <c r="D75" s="23"/>
      <c r="E75" s="23"/>
      <c r="F75" s="23"/>
      <c r="G75" s="23"/>
    </row>
    <row r="76" spans="1:7" x14ac:dyDescent="0.2">
      <c r="A76" s="23"/>
      <c r="B76" s="23"/>
      <c r="C76" s="23"/>
      <c r="D76" s="23"/>
      <c r="E76" s="23"/>
      <c r="F76" s="23"/>
      <c r="G76" s="23"/>
    </row>
    <row r="77" spans="1:7" x14ac:dyDescent="0.2">
      <c r="A77" s="23"/>
      <c r="B77" s="23"/>
      <c r="C77" s="23"/>
      <c r="D77" s="23"/>
      <c r="E77" s="23"/>
      <c r="F77" s="23"/>
      <c r="G77" s="23"/>
    </row>
    <row r="78" spans="1:7" x14ac:dyDescent="0.2">
      <c r="A78" s="23"/>
      <c r="B78" s="23"/>
      <c r="C78" s="23"/>
      <c r="D78" s="23"/>
      <c r="E78" s="23"/>
      <c r="F78" s="23"/>
      <c r="G78" s="23"/>
    </row>
    <row r="79" spans="1:7" x14ac:dyDescent="0.2">
      <c r="A79" s="23"/>
      <c r="B79" s="23"/>
      <c r="C79" s="23"/>
      <c r="D79" s="23"/>
      <c r="E79" s="23"/>
      <c r="F79" s="23"/>
      <c r="G79" s="23"/>
    </row>
    <row r="80" spans="1:7" x14ac:dyDescent="0.2">
      <c r="A80" s="23"/>
      <c r="B80" s="23"/>
      <c r="C80" s="23"/>
      <c r="D80" s="23"/>
      <c r="E80" s="23"/>
      <c r="F80" s="23"/>
      <c r="G80" s="23"/>
    </row>
    <row r="81" spans="1:7" x14ac:dyDescent="0.2">
      <c r="A81" s="23"/>
      <c r="B81" s="23"/>
      <c r="C81" s="23"/>
      <c r="D81" s="23"/>
      <c r="E81" s="23"/>
      <c r="F81" s="23"/>
      <c r="G81" s="23"/>
    </row>
    <row r="82" spans="1:7" x14ac:dyDescent="0.2">
      <c r="A82" s="23"/>
      <c r="B82" s="23"/>
      <c r="C82" s="23"/>
      <c r="D82" s="23"/>
      <c r="E82" s="23"/>
      <c r="F82" s="23"/>
      <c r="G82" s="23"/>
    </row>
    <row r="83" spans="1:7" x14ac:dyDescent="0.2">
      <c r="A83" s="23"/>
      <c r="B83" s="23"/>
      <c r="C83" s="23"/>
      <c r="D83" s="23"/>
      <c r="E83" s="23"/>
      <c r="F83" s="23"/>
      <c r="G83" s="23"/>
    </row>
    <row r="84" spans="1:7" x14ac:dyDescent="0.2">
      <c r="A84" s="23"/>
      <c r="B84" s="23"/>
      <c r="C84" s="23"/>
      <c r="D84" s="23"/>
      <c r="E84" s="23"/>
      <c r="F84" s="23"/>
      <c r="G84" s="23"/>
    </row>
    <row r="85" spans="1:7" x14ac:dyDescent="0.2">
      <c r="A85" s="23"/>
      <c r="B85" s="23"/>
      <c r="C85" s="23"/>
      <c r="D85" s="23"/>
      <c r="E85" s="23"/>
      <c r="F85" s="23"/>
      <c r="G85" s="23"/>
    </row>
    <row r="86" spans="1:7" x14ac:dyDescent="0.2">
      <c r="A86" s="23"/>
      <c r="B86" s="23"/>
      <c r="C86" s="23"/>
      <c r="D86" s="23"/>
      <c r="E86" s="23"/>
      <c r="F86" s="23"/>
      <c r="G86" s="23"/>
    </row>
    <row r="87" spans="1:7" x14ac:dyDescent="0.2">
      <c r="A87" s="23"/>
      <c r="B87" s="23"/>
      <c r="C87" s="23"/>
      <c r="D87" s="23"/>
      <c r="E87" s="23"/>
      <c r="F87" s="23"/>
      <c r="G87" s="23"/>
    </row>
    <row r="88" spans="1:7" x14ac:dyDescent="0.2">
      <c r="A88" s="23"/>
      <c r="B88" s="23"/>
      <c r="C88" s="23"/>
      <c r="D88" s="23"/>
      <c r="E88" s="23"/>
      <c r="F88" s="23"/>
      <c r="G88" s="23"/>
    </row>
    <row r="89" spans="1:7" x14ac:dyDescent="0.2">
      <c r="A89" s="23"/>
      <c r="B89" s="23"/>
      <c r="C89" s="23"/>
      <c r="D89" s="23"/>
      <c r="E89" s="23"/>
      <c r="F89" s="23"/>
      <c r="G89" s="23"/>
    </row>
    <row r="90" spans="1:7" x14ac:dyDescent="0.2">
      <c r="A90" s="23"/>
      <c r="B90" s="23"/>
      <c r="C90" s="23"/>
      <c r="D90" s="23"/>
      <c r="E90" s="23"/>
      <c r="F90" s="23"/>
      <c r="G90" s="23"/>
    </row>
    <row r="91" spans="1:7" x14ac:dyDescent="0.2">
      <c r="A91" s="23"/>
      <c r="B91" s="23"/>
      <c r="C91" s="23"/>
      <c r="D91" s="23"/>
      <c r="E91" s="23"/>
      <c r="F91" s="23"/>
      <c r="G91" s="23"/>
    </row>
    <row r="92" spans="1:7" x14ac:dyDescent="0.2">
      <c r="A92" s="23"/>
      <c r="B92" s="23"/>
      <c r="C92" s="23"/>
      <c r="D92" s="23"/>
      <c r="E92" s="23"/>
      <c r="F92" s="23"/>
      <c r="G92" s="23"/>
    </row>
    <row r="93" spans="1:7" x14ac:dyDescent="0.2">
      <c r="A93" s="23"/>
      <c r="B93" s="23"/>
      <c r="C93" s="23"/>
      <c r="D93" s="23"/>
      <c r="E93" s="23"/>
      <c r="F93" s="23"/>
      <c r="G93" s="23"/>
    </row>
    <row r="94" spans="1:7" x14ac:dyDescent="0.2">
      <c r="A94" s="23"/>
      <c r="B94" s="23"/>
      <c r="C94" s="23"/>
      <c r="D94" s="23"/>
      <c r="E94" s="23"/>
      <c r="F94" s="23"/>
      <c r="G94" s="23"/>
    </row>
    <row r="95" spans="1:7" x14ac:dyDescent="0.2">
      <c r="A95" s="23"/>
      <c r="B95" s="23"/>
      <c r="C95" s="23"/>
      <c r="D95" s="23"/>
      <c r="E95" s="23"/>
      <c r="F95" s="23"/>
      <c r="G95" s="23"/>
    </row>
    <row r="96" spans="1:7" x14ac:dyDescent="0.2">
      <c r="A96" s="23"/>
      <c r="B96" s="23"/>
      <c r="C96" s="23"/>
      <c r="D96" s="23"/>
      <c r="E96" s="23"/>
      <c r="F96" s="23"/>
      <c r="G96" s="23"/>
    </row>
    <row r="97" spans="1:7" x14ac:dyDescent="0.2">
      <c r="A97" s="23"/>
      <c r="B97" s="23"/>
      <c r="C97" s="23"/>
      <c r="D97" s="23"/>
      <c r="E97" s="23"/>
      <c r="F97" s="23"/>
      <c r="G97" s="23"/>
    </row>
    <row r="98" spans="1:7" x14ac:dyDescent="0.2">
      <c r="A98" s="23"/>
      <c r="B98" s="23"/>
      <c r="C98" s="23"/>
      <c r="D98" s="23"/>
      <c r="E98" s="23"/>
      <c r="F98" s="23"/>
      <c r="G98" s="23"/>
    </row>
    <row r="99" spans="1:7" x14ac:dyDescent="0.2">
      <c r="A99" s="23"/>
      <c r="B99" s="23"/>
      <c r="C99" s="23"/>
      <c r="D99" s="23"/>
      <c r="E99" s="23"/>
      <c r="F99" s="23"/>
      <c r="G99" s="23"/>
    </row>
    <row r="100" spans="1:7" x14ac:dyDescent="0.2">
      <c r="A100" s="23"/>
      <c r="B100" s="23"/>
      <c r="C100" s="23"/>
      <c r="D100" s="23"/>
      <c r="E100" s="23"/>
      <c r="F100" s="23"/>
      <c r="G100" s="23"/>
    </row>
    <row r="101" spans="1:7" x14ac:dyDescent="0.2">
      <c r="A101" s="23"/>
      <c r="B101" s="23"/>
      <c r="C101" s="23"/>
      <c r="D101" s="23"/>
      <c r="E101" s="23"/>
      <c r="F101" s="23"/>
      <c r="G101" s="23"/>
    </row>
    <row r="102" spans="1:7" x14ac:dyDescent="0.2">
      <c r="A102" s="23"/>
      <c r="B102" s="23"/>
      <c r="C102" s="23"/>
      <c r="D102" s="23"/>
      <c r="E102" s="23"/>
      <c r="F102" s="23"/>
      <c r="G102" s="23"/>
    </row>
    <row r="103" spans="1:7" x14ac:dyDescent="0.2">
      <c r="A103" s="23"/>
      <c r="B103" s="23"/>
      <c r="C103" s="23"/>
      <c r="D103" s="23"/>
      <c r="E103" s="23"/>
      <c r="F103" s="23"/>
      <c r="G103" s="23"/>
    </row>
    <row r="104" spans="1:7" x14ac:dyDescent="0.2">
      <c r="A104" s="23"/>
      <c r="B104" s="23"/>
      <c r="C104" s="23"/>
      <c r="D104" s="23"/>
      <c r="E104" s="23"/>
      <c r="F104" s="23"/>
      <c r="G104" s="23"/>
    </row>
    <row r="105" spans="1:7" x14ac:dyDescent="0.2">
      <c r="A105" s="23"/>
      <c r="B105" s="23"/>
      <c r="C105" s="23"/>
      <c r="D105" s="23"/>
      <c r="E105" s="23"/>
      <c r="F105" s="23"/>
      <c r="G105" s="23"/>
    </row>
    <row r="106" spans="1:7" x14ac:dyDescent="0.2">
      <c r="A106" s="23"/>
      <c r="B106" s="23"/>
      <c r="C106" s="23"/>
      <c r="D106" s="23"/>
      <c r="E106" s="23"/>
      <c r="F106" s="23"/>
      <c r="G106" s="23"/>
    </row>
    <row r="107" spans="1:7" x14ac:dyDescent="0.2">
      <c r="A107" s="23"/>
      <c r="B107" s="23"/>
      <c r="C107" s="23"/>
      <c r="D107" s="23"/>
      <c r="E107" s="23"/>
      <c r="F107" s="23"/>
      <c r="G107" s="23"/>
    </row>
    <row r="108" spans="1:7" x14ac:dyDescent="0.2">
      <c r="A108" s="23"/>
      <c r="B108" s="23"/>
      <c r="C108" s="23"/>
      <c r="D108" s="23"/>
      <c r="E108" s="23"/>
      <c r="F108" s="23"/>
      <c r="G108" s="23"/>
    </row>
    <row r="109" spans="1:7" x14ac:dyDescent="0.2">
      <c r="A109" s="23"/>
      <c r="B109" s="23"/>
      <c r="C109" s="23"/>
      <c r="D109" s="23"/>
      <c r="E109" s="23"/>
      <c r="F109" s="23"/>
      <c r="G109" s="23"/>
    </row>
    <row r="110" spans="1:7" x14ac:dyDescent="0.2">
      <c r="A110" s="23"/>
      <c r="B110" s="23"/>
      <c r="C110" s="23"/>
      <c r="D110" s="23"/>
      <c r="E110" s="23"/>
      <c r="F110" s="23"/>
      <c r="G110" s="23"/>
    </row>
    <row r="111" spans="1:7" x14ac:dyDescent="0.2">
      <c r="A111" s="23"/>
      <c r="B111" s="23"/>
      <c r="C111" s="23"/>
      <c r="D111" s="23"/>
      <c r="E111" s="23"/>
      <c r="F111" s="23"/>
      <c r="G111" s="23"/>
    </row>
    <row r="112" spans="1:7" x14ac:dyDescent="0.2">
      <c r="A112" s="23"/>
      <c r="B112" s="23"/>
      <c r="C112" s="23"/>
      <c r="D112" s="23"/>
      <c r="E112" s="23"/>
      <c r="F112" s="23"/>
      <c r="G112" s="23"/>
    </row>
    <row r="113" spans="1:7" x14ac:dyDescent="0.2">
      <c r="A113" s="23"/>
      <c r="B113" s="23"/>
      <c r="C113" s="23"/>
      <c r="D113" s="23"/>
      <c r="E113" s="23"/>
      <c r="F113" s="23"/>
      <c r="G113" s="23"/>
    </row>
    <row r="114" spans="1:7" x14ac:dyDescent="0.2">
      <c r="A114" s="23"/>
      <c r="B114" s="23"/>
      <c r="C114" s="23"/>
      <c r="D114" s="23"/>
      <c r="E114" s="23"/>
      <c r="F114" s="23"/>
      <c r="G114" s="23"/>
    </row>
    <row r="115" spans="1:7" x14ac:dyDescent="0.2">
      <c r="A115" s="23"/>
      <c r="B115" s="23"/>
      <c r="C115" s="23"/>
      <c r="D115" s="23"/>
      <c r="E115" s="23"/>
      <c r="F115" s="23"/>
      <c r="G115" s="23"/>
    </row>
    <row r="116" spans="1:7" x14ac:dyDescent="0.2">
      <c r="A116" s="23"/>
      <c r="B116" s="23"/>
      <c r="C116" s="23"/>
      <c r="D116" s="23"/>
      <c r="E116" s="23"/>
      <c r="F116" s="23"/>
      <c r="G116" s="23"/>
    </row>
    <row r="117" spans="1:7" x14ac:dyDescent="0.2">
      <c r="A117" s="23"/>
      <c r="B117" s="23"/>
      <c r="C117" s="23"/>
      <c r="D117" s="23"/>
      <c r="E117" s="23"/>
      <c r="F117" s="23"/>
      <c r="G117" s="23"/>
    </row>
    <row r="118" spans="1:7" x14ac:dyDescent="0.2">
      <c r="A118" s="23"/>
      <c r="B118" s="23"/>
      <c r="C118" s="23"/>
      <c r="D118" s="23"/>
      <c r="E118" s="23"/>
      <c r="F118" s="23"/>
      <c r="G118" s="23"/>
    </row>
    <row r="119" spans="1:7" x14ac:dyDescent="0.2">
      <c r="A119" s="23"/>
      <c r="B119" s="23"/>
      <c r="C119" s="23"/>
      <c r="D119" s="23"/>
      <c r="E119" s="23"/>
      <c r="F119" s="23"/>
      <c r="G119" s="23"/>
    </row>
    <row r="120" spans="1:7" x14ac:dyDescent="0.2">
      <c r="A120" s="23"/>
      <c r="B120" s="23"/>
      <c r="C120" s="23"/>
      <c r="D120" s="23"/>
      <c r="E120" s="23"/>
      <c r="F120" s="23"/>
      <c r="G120" s="23"/>
    </row>
    <row r="121" spans="1:7" x14ac:dyDescent="0.2">
      <c r="A121" s="23"/>
      <c r="B121" s="23"/>
      <c r="C121" s="23"/>
      <c r="D121" s="23"/>
      <c r="E121" s="23"/>
      <c r="F121" s="23"/>
      <c r="G121" s="23"/>
    </row>
    <row r="122" spans="1:7" x14ac:dyDescent="0.2">
      <c r="A122" s="23"/>
      <c r="B122" s="23"/>
      <c r="C122" s="23"/>
      <c r="D122" s="23"/>
      <c r="E122" s="23"/>
      <c r="F122" s="23"/>
      <c r="G122" s="23"/>
    </row>
    <row r="123" spans="1:7" x14ac:dyDescent="0.2">
      <c r="A123" s="23"/>
      <c r="B123" s="23"/>
      <c r="C123" s="23"/>
      <c r="D123" s="23"/>
      <c r="E123" s="23"/>
      <c r="F123" s="23"/>
      <c r="G123" s="23"/>
    </row>
    <row r="124" spans="1:7" x14ac:dyDescent="0.2">
      <c r="A124" s="23"/>
      <c r="B124" s="23"/>
      <c r="C124" s="23"/>
      <c r="D124" s="23"/>
      <c r="E124" s="23"/>
      <c r="F124" s="23"/>
      <c r="G124" s="23"/>
    </row>
    <row r="125" spans="1:7" x14ac:dyDescent="0.2">
      <c r="A125" s="23"/>
      <c r="B125" s="23"/>
      <c r="C125" s="23"/>
      <c r="D125" s="23"/>
      <c r="E125" s="23"/>
      <c r="F125" s="23"/>
      <c r="G125" s="23"/>
    </row>
    <row r="126" spans="1:7" x14ac:dyDescent="0.2">
      <c r="A126" s="23"/>
      <c r="B126" s="23"/>
      <c r="C126" s="23"/>
      <c r="D126" s="23"/>
      <c r="E126" s="23"/>
      <c r="F126" s="23"/>
      <c r="G126" s="23"/>
    </row>
    <row r="127" spans="1:7" x14ac:dyDescent="0.2">
      <c r="A127" s="23"/>
      <c r="B127" s="23"/>
      <c r="C127" s="23"/>
      <c r="D127" s="23"/>
      <c r="E127" s="23"/>
      <c r="F127" s="23"/>
      <c r="G127" s="23"/>
    </row>
    <row r="128" spans="1:7" x14ac:dyDescent="0.2">
      <c r="A128" s="23"/>
      <c r="B128" s="23"/>
      <c r="C128" s="23"/>
      <c r="D128" s="23"/>
      <c r="E128" s="23"/>
      <c r="F128" s="23"/>
      <c r="G128" s="23"/>
    </row>
    <row r="129" spans="1:7" x14ac:dyDescent="0.2">
      <c r="A129" s="23"/>
      <c r="B129" s="23"/>
      <c r="C129" s="23"/>
      <c r="D129" s="23"/>
      <c r="E129" s="23"/>
      <c r="F129" s="23"/>
      <c r="G129" s="23"/>
    </row>
    <row r="130" spans="1:7" x14ac:dyDescent="0.2">
      <c r="A130" s="23"/>
      <c r="B130" s="23"/>
      <c r="C130" s="23"/>
      <c r="D130" s="23"/>
      <c r="E130" s="23"/>
      <c r="F130" s="23"/>
      <c r="G130" s="23"/>
    </row>
    <row r="131" spans="1:7" x14ac:dyDescent="0.2">
      <c r="A131" s="23"/>
      <c r="B131" s="23"/>
      <c r="C131" s="23"/>
      <c r="D131" s="23"/>
      <c r="E131" s="23"/>
      <c r="F131" s="23"/>
      <c r="G131" s="23"/>
    </row>
    <row r="132" spans="1:7" x14ac:dyDescent="0.2">
      <c r="A132" s="23"/>
      <c r="B132" s="23"/>
      <c r="C132" s="23"/>
      <c r="D132" s="23"/>
      <c r="E132" s="23"/>
      <c r="F132" s="23"/>
      <c r="G132" s="23"/>
    </row>
    <row r="133" spans="1:7" x14ac:dyDescent="0.2">
      <c r="A133" s="23"/>
      <c r="B133" s="23"/>
      <c r="C133" s="23"/>
      <c r="D133" s="23"/>
      <c r="E133" s="23"/>
      <c r="F133" s="23"/>
      <c r="G133" s="23"/>
    </row>
    <row r="134" spans="1:7" x14ac:dyDescent="0.2">
      <c r="A134" s="23"/>
      <c r="B134" s="23"/>
      <c r="C134" s="23"/>
      <c r="D134" s="23"/>
      <c r="E134" s="23"/>
      <c r="F134" s="23"/>
      <c r="G134" s="23"/>
    </row>
    <row r="135" spans="1:7" x14ac:dyDescent="0.2">
      <c r="A135" s="23"/>
      <c r="B135" s="23"/>
      <c r="C135" s="23"/>
      <c r="D135" s="23"/>
      <c r="E135" s="23"/>
      <c r="F135" s="23"/>
      <c r="G135" s="23"/>
    </row>
    <row r="136" spans="1:7" x14ac:dyDescent="0.2">
      <c r="A136" s="23"/>
      <c r="B136" s="23"/>
      <c r="C136" s="23"/>
      <c r="D136" s="23"/>
      <c r="E136" s="23"/>
      <c r="F136" s="23"/>
      <c r="G136" s="23"/>
    </row>
    <row r="137" spans="1:7" x14ac:dyDescent="0.2">
      <c r="A137" s="23"/>
      <c r="B137" s="23"/>
      <c r="C137" s="23"/>
      <c r="D137" s="23"/>
      <c r="E137" s="23"/>
      <c r="F137" s="23"/>
      <c r="G137" s="23"/>
    </row>
    <row r="138" spans="1:7" x14ac:dyDescent="0.2">
      <c r="A138" s="23"/>
      <c r="B138" s="23"/>
      <c r="C138" s="23"/>
      <c r="D138" s="23"/>
      <c r="E138" s="23"/>
      <c r="F138" s="23"/>
      <c r="G138" s="23"/>
    </row>
    <row r="139" spans="1:7" x14ac:dyDescent="0.2">
      <c r="A139" s="23"/>
      <c r="B139" s="23"/>
      <c r="C139" s="23"/>
      <c r="D139" s="23"/>
      <c r="E139" s="23"/>
      <c r="F139" s="23"/>
      <c r="G139" s="23"/>
    </row>
    <row r="140" spans="1:7" x14ac:dyDescent="0.2">
      <c r="A140" s="23"/>
      <c r="B140" s="23"/>
      <c r="C140" s="23"/>
      <c r="D140" s="23"/>
      <c r="E140" s="23"/>
      <c r="F140" s="23"/>
      <c r="G140" s="23"/>
    </row>
    <row r="141" spans="1:7" x14ac:dyDescent="0.2">
      <c r="A141" s="23"/>
      <c r="B141" s="23"/>
      <c r="C141" s="23"/>
      <c r="D141" s="23"/>
      <c r="E141" s="23"/>
      <c r="F141" s="23"/>
      <c r="G141" s="23"/>
    </row>
    <row r="142" spans="1:7" x14ac:dyDescent="0.2">
      <c r="A142" s="23"/>
      <c r="B142" s="23"/>
      <c r="C142" s="23"/>
      <c r="D142" s="23"/>
      <c r="E142" s="23"/>
      <c r="F142" s="23"/>
      <c r="G142" s="23"/>
    </row>
    <row r="143" spans="1:7" x14ac:dyDescent="0.2">
      <c r="A143" s="23"/>
      <c r="B143" s="23"/>
      <c r="C143" s="23"/>
      <c r="D143" s="23"/>
      <c r="E143" s="23"/>
      <c r="F143" s="23"/>
      <c r="G143" s="23"/>
    </row>
    <row r="144" spans="1:7" x14ac:dyDescent="0.2">
      <c r="A144" s="23"/>
      <c r="B144" s="23"/>
      <c r="C144" s="23"/>
      <c r="D144" s="23"/>
      <c r="E144" s="23"/>
      <c r="F144" s="23"/>
      <c r="G144" s="23"/>
    </row>
    <row r="145" spans="1:7" x14ac:dyDescent="0.2">
      <c r="A145" s="23"/>
      <c r="B145" s="23"/>
      <c r="C145" s="23"/>
      <c r="D145" s="23"/>
      <c r="E145" s="23"/>
      <c r="F145" s="23"/>
      <c r="G145" s="23"/>
    </row>
    <row r="146" spans="1:7" x14ac:dyDescent="0.2">
      <c r="A146" s="23"/>
      <c r="B146" s="23"/>
      <c r="C146" s="23"/>
      <c r="D146" s="23"/>
      <c r="E146" s="23"/>
      <c r="F146" s="23"/>
      <c r="G146" s="23"/>
    </row>
    <row r="147" spans="1:7" x14ac:dyDescent="0.2">
      <c r="A147" s="23"/>
      <c r="B147" s="23"/>
      <c r="C147" s="23"/>
      <c r="D147" s="23"/>
      <c r="E147" s="23"/>
      <c r="F147" s="23"/>
      <c r="G147" s="23"/>
    </row>
    <row r="148" spans="1:7" x14ac:dyDescent="0.2">
      <c r="A148" s="23"/>
      <c r="B148" s="23"/>
      <c r="C148" s="23"/>
      <c r="D148" s="23"/>
      <c r="E148" s="23"/>
      <c r="F148" s="23"/>
      <c r="G148" s="23"/>
    </row>
    <row r="149" spans="1:7" x14ac:dyDescent="0.2">
      <c r="A149" s="23"/>
      <c r="B149" s="23"/>
      <c r="C149" s="23"/>
      <c r="D149" s="23"/>
      <c r="E149" s="23"/>
      <c r="F149" s="23"/>
      <c r="G149" s="23"/>
    </row>
    <row r="150" spans="1:7" x14ac:dyDescent="0.2">
      <c r="A150" s="23"/>
      <c r="B150" s="23"/>
      <c r="C150" s="23"/>
      <c r="D150" s="23"/>
      <c r="E150" s="23"/>
      <c r="F150" s="23"/>
      <c r="G150" s="23"/>
    </row>
    <row r="151" spans="1:7" x14ac:dyDescent="0.2">
      <c r="A151" s="23"/>
      <c r="B151" s="23"/>
      <c r="C151" s="23"/>
      <c r="D151" s="23"/>
      <c r="E151" s="23"/>
      <c r="F151" s="23"/>
      <c r="G151" s="23"/>
    </row>
    <row r="152" spans="1:7" x14ac:dyDescent="0.2">
      <c r="A152" s="23"/>
      <c r="B152" s="23"/>
      <c r="C152" s="23"/>
      <c r="D152" s="23"/>
      <c r="E152" s="23"/>
      <c r="F152" s="23"/>
      <c r="G152" s="23"/>
    </row>
    <row r="153" spans="1:7" x14ac:dyDescent="0.2">
      <c r="A153" s="23"/>
      <c r="B153" s="23"/>
      <c r="C153" s="23"/>
      <c r="D153" s="23"/>
      <c r="E153" s="23"/>
      <c r="F153" s="23"/>
      <c r="G153" s="23"/>
    </row>
    <row r="154" spans="1:7" x14ac:dyDescent="0.2">
      <c r="A154" s="23"/>
      <c r="B154" s="23"/>
      <c r="C154" s="23"/>
      <c r="D154" s="23"/>
      <c r="E154" s="23"/>
      <c r="F154" s="23"/>
      <c r="G154" s="23"/>
    </row>
    <row r="155" spans="1:7" x14ac:dyDescent="0.2">
      <c r="A155" s="23"/>
      <c r="B155" s="23"/>
      <c r="C155" s="23"/>
      <c r="D155" s="23"/>
      <c r="E155" s="23"/>
      <c r="F155" s="23"/>
      <c r="G155" s="23"/>
    </row>
    <row r="156" spans="1:7" x14ac:dyDescent="0.2">
      <c r="A156" s="23"/>
      <c r="B156" s="23"/>
      <c r="C156" s="23"/>
      <c r="D156" s="23"/>
      <c r="E156" s="23"/>
      <c r="F156" s="23"/>
      <c r="G156" s="23"/>
    </row>
    <row r="157" spans="1:7" x14ac:dyDescent="0.2">
      <c r="A157" s="23"/>
      <c r="B157" s="23"/>
      <c r="C157" s="23"/>
      <c r="D157" s="23"/>
      <c r="E157" s="23"/>
      <c r="F157" s="23"/>
      <c r="G157" s="23"/>
    </row>
    <row r="158" spans="1:7" x14ac:dyDescent="0.2">
      <c r="A158" s="23"/>
      <c r="B158" s="23"/>
      <c r="C158" s="23"/>
      <c r="D158" s="23"/>
      <c r="E158" s="23"/>
      <c r="F158" s="23"/>
      <c r="G158" s="23"/>
    </row>
    <row r="159" spans="1:7" x14ac:dyDescent="0.2">
      <c r="A159" s="23"/>
      <c r="B159" s="23"/>
      <c r="C159" s="23"/>
      <c r="D159" s="23"/>
      <c r="E159" s="23"/>
      <c r="F159" s="23"/>
      <c r="G159" s="23"/>
    </row>
    <row r="160" spans="1:7" x14ac:dyDescent="0.2">
      <c r="A160" s="23"/>
      <c r="B160" s="23"/>
      <c r="C160" s="23"/>
      <c r="D160" s="23"/>
      <c r="E160" s="23"/>
      <c r="F160" s="23"/>
      <c r="G160" s="23"/>
    </row>
    <row r="161" spans="1:7" x14ac:dyDescent="0.2">
      <c r="A161" s="23"/>
      <c r="B161" s="23"/>
      <c r="C161" s="23"/>
      <c r="D161" s="23"/>
      <c r="E161" s="23"/>
      <c r="F161" s="23"/>
      <c r="G161" s="23"/>
    </row>
    <row r="162" spans="1:7" x14ac:dyDescent="0.2">
      <c r="A162" s="23"/>
      <c r="B162" s="23"/>
      <c r="C162" s="23"/>
      <c r="D162" s="23"/>
      <c r="E162" s="23"/>
      <c r="F162" s="23"/>
      <c r="G162" s="23"/>
    </row>
    <row r="163" spans="1:7" x14ac:dyDescent="0.2">
      <c r="A163" s="23"/>
      <c r="B163" s="23"/>
      <c r="C163" s="23"/>
      <c r="D163" s="23"/>
      <c r="E163" s="23"/>
      <c r="F163" s="23"/>
      <c r="G163" s="23"/>
    </row>
    <row r="164" spans="1:7" x14ac:dyDescent="0.2">
      <c r="A164" s="23"/>
      <c r="B164" s="23"/>
      <c r="C164" s="23"/>
      <c r="D164" s="23"/>
      <c r="E164" s="23"/>
      <c r="F164" s="23"/>
      <c r="G164" s="23"/>
    </row>
    <row r="165" spans="1:7" x14ac:dyDescent="0.2">
      <c r="A165" s="23"/>
      <c r="B165" s="23"/>
      <c r="C165" s="23"/>
      <c r="D165" s="23"/>
      <c r="E165" s="23"/>
      <c r="F165" s="23"/>
      <c r="G165" s="23"/>
    </row>
    <row r="166" spans="1:7" x14ac:dyDescent="0.2">
      <c r="A166" s="23"/>
      <c r="B166" s="23"/>
      <c r="C166" s="23"/>
      <c r="D166" s="23"/>
      <c r="E166" s="23"/>
      <c r="F166" s="23"/>
      <c r="G166" s="23"/>
    </row>
    <row r="167" spans="1:7" x14ac:dyDescent="0.2">
      <c r="A167" s="23"/>
      <c r="B167" s="23"/>
      <c r="C167" s="23"/>
      <c r="D167" s="23"/>
      <c r="E167" s="23"/>
      <c r="F167" s="23"/>
      <c r="G167" s="23"/>
    </row>
    <row r="168" spans="1:7" x14ac:dyDescent="0.2">
      <c r="A168" s="23"/>
      <c r="B168" s="23"/>
      <c r="C168" s="23"/>
      <c r="D168" s="23"/>
      <c r="E168" s="23"/>
      <c r="F168" s="23"/>
      <c r="G168" s="23"/>
    </row>
    <row r="169" spans="1:7" x14ac:dyDescent="0.2">
      <c r="A169" s="23"/>
      <c r="B169" s="23"/>
      <c r="C169" s="23"/>
      <c r="D169" s="23"/>
      <c r="E169" s="23"/>
      <c r="F169" s="23"/>
      <c r="G169" s="23"/>
    </row>
    <row r="170" spans="1:7" x14ac:dyDescent="0.2">
      <c r="A170" s="23"/>
      <c r="B170" s="23"/>
      <c r="C170" s="23"/>
      <c r="D170" s="23"/>
      <c r="E170" s="23"/>
      <c r="F170" s="23"/>
      <c r="G170" s="23"/>
    </row>
    <row r="171" spans="1:7" x14ac:dyDescent="0.2">
      <c r="A171" s="23"/>
      <c r="B171" s="23"/>
      <c r="C171" s="23"/>
      <c r="D171" s="23"/>
      <c r="E171" s="23"/>
      <c r="F171" s="23"/>
      <c r="G171" s="23"/>
    </row>
    <row r="172" spans="1:7" x14ac:dyDescent="0.2">
      <c r="A172" s="23"/>
      <c r="B172" s="23"/>
      <c r="C172" s="23"/>
      <c r="D172" s="23"/>
      <c r="E172" s="23"/>
      <c r="F172" s="23"/>
      <c r="G172" s="23"/>
    </row>
    <row r="173" spans="1:7" x14ac:dyDescent="0.2">
      <c r="A173" s="23"/>
      <c r="B173" s="23"/>
      <c r="C173" s="23"/>
      <c r="D173" s="23"/>
      <c r="E173" s="23"/>
      <c r="F173" s="23"/>
      <c r="G173" s="23"/>
    </row>
    <row r="174" spans="1:7" x14ac:dyDescent="0.2">
      <c r="A174" s="23"/>
      <c r="B174" s="23"/>
      <c r="C174" s="23"/>
      <c r="D174" s="23"/>
      <c r="E174" s="23"/>
      <c r="F174" s="23"/>
      <c r="G174" s="23"/>
    </row>
  </sheetData>
  <mergeCells count="21">
    <mergeCell ref="A2:G2"/>
    <mergeCell ref="A4:G4"/>
    <mergeCell ref="A5:G5"/>
    <mergeCell ref="A8:G8"/>
    <mergeCell ref="A9:G9"/>
    <mergeCell ref="A11:G11"/>
    <mergeCell ref="A12:G12"/>
    <mergeCell ref="A15:C15"/>
    <mergeCell ref="A17:C17"/>
    <mergeCell ref="B18:C18"/>
    <mergeCell ref="A29:G29"/>
    <mergeCell ref="A30:G30"/>
    <mergeCell ref="A38:B38"/>
    <mergeCell ref="B19:D19"/>
    <mergeCell ref="A21:B21"/>
    <mergeCell ref="B23:C23"/>
    <mergeCell ref="B24:C24"/>
    <mergeCell ref="B25:C25"/>
    <mergeCell ref="A37:G37"/>
    <mergeCell ref="A33:G33"/>
    <mergeCell ref="A35:G3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Layout" zoomScaleNormal="100" workbookViewId="0">
      <selection sqref="A1:G1"/>
    </sheetView>
  </sheetViews>
  <sheetFormatPr baseColWidth="10" defaultColWidth="9.140625" defaultRowHeight="12.75" x14ac:dyDescent="0.2"/>
  <cols>
    <col min="1" max="1" width="25.5703125" style="1" customWidth="1"/>
    <col min="2" max="2" width="8.7109375" style="1" customWidth="1"/>
    <col min="3" max="3" width="10.42578125" style="1" customWidth="1"/>
    <col min="4" max="4" width="13" style="1" customWidth="1"/>
    <col min="5" max="5" width="10.42578125" style="1" customWidth="1"/>
    <col min="6" max="6" width="13" style="1" customWidth="1"/>
    <col min="7" max="7" width="9.42578125" style="1" customWidth="1"/>
    <col min="8" max="9" width="9.140625" style="1"/>
    <col min="10" max="10" width="9.140625" style="1" customWidth="1"/>
    <col min="11" max="16384" width="9.140625" style="1"/>
  </cols>
  <sheetData>
    <row r="1" spans="1:10" x14ac:dyDescent="0.2">
      <c r="A1" s="120" t="s">
        <v>238</v>
      </c>
      <c r="B1" s="120"/>
      <c r="C1" s="120"/>
      <c r="D1" s="120"/>
      <c r="E1" s="120"/>
      <c r="F1" s="120"/>
      <c r="G1" s="120"/>
    </row>
    <row r="2" spans="1:10" x14ac:dyDescent="0.2">
      <c r="A2" s="120" t="s">
        <v>0</v>
      </c>
      <c r="B2" s="120"/>
      <c r="C2" s="120"/>
      <c r="D2" s="120"/>
      <c r="E2" s="120"/>
      <c r="F2" s="120"/>
      <c r="G2" s="120"/>
    </row>
    <row r="3" spans="1:10" ht="13.7" customHeight="1" x14ac:dyDescent="0.2">
      <c r="A3" s="120"/>
      <c r="B3" s="120"/>
      <c r="C3" s="120"/>
      <c r="D3" s="120"/>
      <c r="E3" s="120"/>
      <c r="F3" s="120"/>
      <c r="G3" s="120"/>
    </row>
    <row r="4" spans="1:10" ht="15.6" customHeight="1" x14ac:dyDescent="0.2">
      <c r="A4" s="124" t="s">
        <v>242</v>
      </c>
      <c r="B4" s="127" t="s">
        <v>37</v>
      </c>
      <c r="C4" s="121" t="s">
        <v>5</v>
      </c>
      <c r="D4" s="122"/>
      <c r="E4" s="121" t="s">
        <v>2</v>
      </c>
      <c r="F4" s="123"/>
      <c r="G4" s="123"/>
      <c r="J4" s="3"/>
    </row>
    <row r="5" spans="1:10" s="3" customFormat="1" ht="12.75" customHeight="1" x14ac:dyDescent="0.2">
      <c r="A5" s="125"/>
      <c r="B5" s="128"/>
      <c r="C5" s="130" t="s">
        <v>38</v>
      </c>
      <c r="D5" s="130" t="s">
        <v>39</v>
      </c>
      <c r="E5" s="130" t="s">
        <v>38</v>
      </c>
      <c r="F5" s="130" t="s">
        <v>39</v>
      </c>
      <c r="G5" s="131" t="s">
        <v>40</v>
      </c>
      <c r="J5" s="4"/>
    </row>
    <row r="6" spans="1:10" s="4" customFormat="1" x14ac:dyDescent="0.2">
      <c r="A6" s="125"/>
      <c r="B6" s="128"/>
      <c r="C6" s="128"/>
      <c r="D6" s="128"/>
      <c r="E6" s="128"/>
      <c r="F6" s="128"/>
      <c r="G6" s="132"/>
      <c r="J6" s="1"/>
    </row>
    <row r="7" spans="1:10" x14ac:dyDescent="0.2">
      <c r="A7" s="125"/>
      <c r="B7" s="128"/>
      <c r="C7" s="128"/>
      <c r="D7" s="128"/>
      <c r="E7" s="128"/>
      <c r="F7" s="128"/>
      <c r="G7" s="132"/>
    </row>
    <row r="8" spans="1:10" ht="10.5" customHeight="1" x14ac:dyDescent="0.2">
      <c r="A8" s="125"/>
      <c r="B8" s="129"/>
      <c r="C8" s="129"/>
      <c r="D8" s="129"/>
      <c r="E8" s="129"/>
      <c r="F8" s="129"/>
      <c r="G8" s="133"/>
    </row>
    <row r="9" spans="1:10" x14ac:dyDescent="0.2">
      <c r="A9" s="126"/>
      <c r="B9" s="37" t="s">
        <v>4</v>
      </c>
      <c r="C9" s="37" t="s">
        <v>6</v>
      </c>
      <c r="D9" s="37" t="s">
        <v>3</v>
      </c>
      <c r="E9" s="37" t="s">
        <v>6</v>
      </c>
      <c r="F9" s="37" t="s">
        <v>3</v>
      </c>
      <c r="G9" s="45" t="s">
        <v>6</v>
      </c>
      <c r="H9" s="27"/>
    </row>
    <row r="10" spans="1:10" ht="9.9499999999999993" customHeight="1" x14ac:dyDescent="0.2">
      <c r="A10" s="52"/>
      <c r="B10" s="53"/>
      <c r="C10" s="54"/>
      <c r="D10" s="53"/>
      <c r="E10" s="55"/>
      <c r="F10" s="53"/>
      <c r="G10" s="56"/>
      <c r="J10" s="3"/>
    </row>
    <row r="11" spans="1:10" ht="10.5" customHeight="1" x14ac:dyDescent="0.2">
      <c r="A11" s="35"/>
      <c r="B11" s="137" t="s">
        <v>7</v>
      </c>
      <c r="C11" s="138"/>
      <c r="D11" s="138"/>
      <c r="E11" s="138"/>
      <c r="F11" s="138"/>
      <c r="G11" s="139"/>
      <c r="J11" s="4"/>
    </row>
    <row r="12" spans="1:10" ht="13.7" customHeight="1" x14ac:dyDescent="0.2">
      <c r="A12" s="57" t="s">
        <v>31</v>
      </c>
      <c r="B12" s="68">
        <v>39.1</v>
      </c>
      <c r="C12" s="69">
        <v>22.96</v>
      </c>
      <c r="D12" s="70" t="s">
        <v>82</v>
      </c>
      <c r="E12" s="71">
        <v>3896</v>
      </c>
      <c r="F12" s="70" t="s">
        <v>82</v>
      </c>
      <c r="G12" s="71">
        <v>669</v>
      </c>
    </row>
    <row r="13" spans="1:10" ht="14.25" customHeight="1" x14ac:dyDescent="0.2">
      <c r="A13" s="60" t="s">
        <v>224</v>
      </c>
      <c r="B13" s="72">
        <v>39.200000000000003</v>
      </c>
      <c r="C13" s="73">
        <v>38.61</v>
      </c>
      <c r="D13" s="74" t="s">
        <v>82</v>
      </c>
      <c r="E13" s="75">
        <v>6572</v>
      </c>
      <c r="F13" s="74" t="s">
        <v>82</v>
      </c>
      <c r="G13" s="74" t="s">
        <v>94</v>
      </c>
    </row>
    <row r="14" spans="1:10" ht="11.45" customHeight="1" x14ac:dyDescent="0.2">
      <c r="A14" s="60" t="s">
        <v>225</v>
      </c>
      <c r="B14" s="72">
        <v>38.9</v>
      </c>
      <c r="C14" s="73">
        <v>26.21</v>
      </c>
      <c r="D14" s="74" t="s">
        <v>82</v>
      </c>
      <c r="E14" s="75">
        <v>4435</v>
      </c>
      <c r="F14" s="74" t="s">
        <v>82</v>
      </c>
      <c r="G14" s="75">
        <v>785</v>
      </c>
    </row>
    <row r="15" spans="1:10" ht="11.45" customHeight="1" x14ac:dyDescent="0.2">
      <c r="A15" s="60" t="s">
        <v>226</v>
      </c>
      <c r="B15" s="72">
        <v>39.1</v>
      </c>
      <c r="C15" s="73">
        <v>18.45</v>
      </c>
      <c r="D15" s="74" t="s">
        <v>82</v>
      </c>
      <c r="E15" s="75">
        <v>3133</v>
      </c>
      <c r="F15" s="74" t="s">
        <v>82</v>
      </c>
      <c r="G15" s="75">
        <v>543</v>
      </c>
    </row>
    <row r="16" spans="1:10" ht="11.45" customHeight="1" x14ac:dyDescent="0.2">
      <c r="A16" s="60" t="s">
        <v>227</v>
      </c>
      <c r="B16" s="72">
        <v>39.5</v>
      </c>
      <c r="C16" s="73">
        <v>13.81</v>
      </c>
      <c r="D16" s="74" t="s">
        <v>82</v>
      </c>
      <c r="E16" s="75">
        <v>2367</v>
      </c>
      <c r="F16" s="74" t="s">
        <v>82</v>
      </c>
      <c r="G16" s="75">
        <v>363</v>
      </c>
    </row>
    <row r="17" spans="1:7" ht="11.45" customHeight="1" x14ac:dyDescent="0.2">
      <c r="A17" s="60" t="s">
        <v>228</v>
      </c>
      <c r="B17" s="72">
        <v>38.299999999999997</v>
      </c>
      <c r="C17" s="73">
        <v>10.92</v>
      </c>
      <c r="D17" s="74" t="s">
        <v>82</v>
      </c>
      <c r="E17" s="75">
        <v>1818</v>
      </c>
      <c r="F17" s="74" t="s">
        <v>82</v>
      </c>
      <c r="G17" s="74" t="s">
        <v>82</v>
      </c>
    </row>
    <row r="18" spans="1:7" ht="7.15" customHeight="1" x14ac:dyDescent="0.2">
      <c r="A18" s="60" t="s">
        <v>1</v>
      </c>
      <c r="B18" s="76"/>
      <c r="C18" s="76"/>
      <c r="D18" s="76"/>
      <c r="E18" s="75"/>
      <c r="F18" s="72"/>
      <c r="G18" s="75"/>
    </row>
    <row r="19" spans="1:7" ht="11.45" customHeight="1" x14ac:dyDescent="0.2">
      <c r="A19" s="60" t="s">
        <v>9</v>
      </c>
      <c r="B19" s="72">
        <v>39.4</v>
      </c>
      <c r="C19" s="73">
        <v>24.13</v>
      </c>
      <c r="D19" s="74" t="s">
        <v>82</v>
      </c>
      <c r="E19" s="75">
        <v>4136</v>
      </c>
      <c r="F19" s="74" t="s">
        <v>82</v>
      </c>
      <c r="G19" s="75">
        <v>671</v>
      </c>
    </row>
    <row r="20" spans="1:7" ht="14.25" customHeight="1" x14ac:dyDescent="0.2">
      <c r="A20" s="60" t="s">
        <v>224</v>
      </c>
      <c r="B20" s="72">
        <v>39.4</v>
      </c>
      <c r="C20" s="73">
        <v>41.19</v>
      </c>
      <c r="D20" s="74" t="s">
        <v>82</v>
      </c>
      <c r="E20" s="75">
        <v>7045</v>
      </c>
      <c r="F20" s="74" t="s">
        <v>82</v>
      </c>
      <c r="G20" s="74" t="s">
        <v>95</v>
      </c>
    </row>
    <row r="21" spans="1:7" ht="11.45" customHeight="1" x14ac:dyDescent="0.2">
      <c r="A21" s="60" t="s">
        <v>225</v>
      </c>
      <c r="B21" s="72">
        <v>39.299999999999997</v>
      </c>
      <c r="C21" s="73">
        <v>27.17</v>
      </c>
      <c r="D21" s="74" t="s">
        <v>82</v>
      </c>
      <c r="E21" s="75">
        <v>4633</v>
      </c>
      <c r="F21" s="74" t="s">
        <v>82</v>
      </c>
      <c r="G21" s="75">
        <v>746</v>
      </c>
    </row>
    <row r="22" spans="1:7" ht="11.45" customHeight="1" x14ac:dyDescent="0.2">
      <c r="A22" s="60" t="s">
        <v>226</v>
      </c>
      <c r="B22" s="72">
        <v>39.700000000000003</v>
      </c>
      <c r="C22" s="73">
        <v>18.71</v>
      </c>
      <c r="D22" s="74" t="s">
        <v>82</v>
      </c>
      <c r="E22" s="75">
        <v>3225</v>
      </c>
      <c r="F22" s="74" t="s">
        <v>82</v>
      </c>
      <c r="G22" s="74" t="s">
        <v>96</v>
      </c>
    </row>
    <row r="23" spans="1:7" ht="11.45" customHeight="1" x14ac:dyDescent="0.2">
      <c r="A23" s="60" t="s">
        <v>227</v>
      </c>
      <c r="B23" s="72">
        <v>39.799999999999997</v>
      </c>
      <c r="C23" s="73">
        <v>13.03</v>
      </c>
      <c r="D23" s="74" t="s">
        <v>82</v>
      </c>
      <c r="E23" s="75">
        <v>2252</v>
      </c>
      <c r="F23" s="74" t="s">
        <v>82</v>
      </c>
      <c r="G23" s="74" t="s">
        <v>97</v>
      </c>
    </row>
    <row r="24" spans="1:7" ht="11.45" customHeight="1" x14ac:dyDescent="0.2">
      <c r="A24" s="60" t="s">
        <v>228</v>
      </c>
      <c r="B24" s="72">
        <v>38.299999999999997</v>
      </c>
      <c r="C24" s="73">
        <v>10.44</v>
      </c>
      <c r="D24" s="74" t="s">
        <v>82</v>
      </c>
      <c r="E24" s="75">
        <v>1736</v>
      </c>
      <c r="F24" s="74" t="s">
        <v>82</v>
      </c>
      <c r="G24" s="74" t="s">
        <v>82</v>
      </c>
    </row>
    <row r="25" spans="1:7" ht="7.15" customHeight="1" x14ac:dyDescent="0.2">
      <c r="A25" s="60" t="s">
        <v>1</v>
      </c>
      <c r="B25" s="76"/>
      <c r="C25" s="76"/>
      <c r="D25" s="76"/>
      <c r="E25" s="76"/>
      <c r="F25" s="76"/>
      <c r="G25" s="77"/>
    </row>
    <row r="26" spans="1:7" ht="11.45" customHeight="1" x14ac:dyDescent="0.2">
      <c r="A26" s="60" t="s">
        <v>10</v>
      </c>
      <c r="B26" s="72">
        <v>38.9</v>
      </c>
      <c r="C26" s="73">
        <v>19.489999999999998</v>
      </c>
      <c r="D26" s="74" t="s">
        <v>82</v>
      </c>
      <c r="E26" s="75">
        <v>3291</v>
      </c>
      <c r="F26" s="74" t="s">
        <v>82</v>
      </c>
      <c r="G26" s="75">
        <v>581</v>
      </c>
    </row>
    <row r="27" spans="1:7" ht="14.25" customHeight="1" x14ac:dyDescent="0.2">
      <c r="A27" s="60" t="s">
        <v>224</v>
      </c>
      <c r="B27" s="72">
        <v>39.4</v>
      </c>
      <c r="C27" s="73">
        <v>30.57</v>
      </c>
      <c r="D27" s="74" t="s">
        <v>82</v>
      </c>
      <c r="E27" s="75">
        <v>5237</v>
      </c>
      <c r="F27" s="74" t="s">
        <v>82</v>
      </c>
      <c r="G27" s="74" t="s">
        <v>82</v>
      </c>
    </row>
    <row r="28" spans="1:7" ht="11.45" customHeight="1" x14ac:dyDescent="0.2">
      <c r="A28" s="60" t="s">
        <v>225</v>
      </c>
      <c r="B28" s="72">
        <v>38.799999999999997</v>
      </c>
      <c r="C28" s="73">
        <v>22.94</v>
      </c>
      <c r="D28" s="74" t="s">
        <v>82</v>
      </c>
      <c r="E28" s="75">
        <v>3865</v>
      </c>
      <c r="F28" s="74" t="s">
        <v>82</v>
      </c>
      <c r="G28" s="75">
        <v>718</v>
      </c>
    </row>
    <row r="29" spans="1:7" ht="11.45" customHeight="1" x14ac:dyDescent="0.2">
      <c r="A29" s="60" t="s">
        <v>226</v>
      </c>
      <c r="B29" s="72">
        <v>38.799999999999997</v>
      </c>
      <c r="C29" s="73">
        <v>16.95</v>
      </c>
      <c r="D29" s="74" t="s">
        <v>82</v>
      </c>
      <c r="E29" s="75">
        <v>2859</v>
      </c>
      <c r="F29" s="74" t="s">
        <v>82</v>
      </c>
      <c r="G29" s="75">
        <v>529</v>
      </c>
    </row>
    <row r="30" spans="1:7" ht="11.45" customHeight="1" x14ac:dyDescent="0.2">
      <c r="A30" s="60" t="s">
        <v>227</v>
      </c>
      <c r="B30" s="72">
        <v>39</v>
      </c>
      <c r="C30" s="73">
        <v>13.32</v>
      </c>
      <c r="D30" s="74" t="s">
        <v>82</v>
      </c>
      <c r="E30" s="75">
        <v>2257</v>
      </c>
      <c r="F30" s="74" t="s">
        <v>82</v>
      </c>
      <c r="G30" s="74" t="s">
        <v>98</v>
      </c>
    </row>
    <row r="31" spans="1:7" ht="11.45" customHeight="1" x14ac:dyDescent="0.2">
      <c r="A31" s="60" t="s">
        <v>228</v>
      </c>
      <c r="B31" s="72">
        <v>38.200000000000003</v>
      </c>
      <c r="C31" s="73">
        <v>10.15</v>
      </c>
      <c r="D31" s="74" t="s">
        <v>82</v>
      </c>
      <c r="E31" s="75">
        <v>1684</v>
      </c>
      <c r="F31" s="74" t="s">
        <v>82</v>
      </c>
      <c r="G31" s="74" t="s">
        <v>82</v>
      </c>
    </row>
    <row r="32" spans="1:7" ht="9.9499999999999993" customHeight="1" x14ac:dyDescent="0.2">
      <c r="A32" s="60"/>
      <c r="B32" s="61"/>
      <c r="C32" s="62"/>
      <c r="D32" s="63"/>
      <c r="E32" s="64"/>
      <c r="F32" s="63"/>
      <c r="G32" s="63"/>
    </row>
    <row r="33" spans="1:8" ht="11.45" customHeight="1" x14ac:dyDescent="0.2">
      <c r="A33" s="58"/>
      <c r="B33" s="135" t="s">
        <v>8</v>
      </c>
      <c r="C33" s="136"/>
      <c r="D33" s="136"/>
      <c r="E33" s="136"/>
      <c r="F33" s="136"/>
      <c r="G33" s="136"/>
    </row>
    <row r="34" spans="1:8" ht="13.7" customHeight="1" x14ac:dyDescent="0.2">
      <c r="A34" s="59" t="s">
        <v>31</v>
      </c>
      <c r="B34" s="68">
        <v>25.6</v>
      </c>
      <c r="C34" s="69">
        <v>17.579999999999998</v>
      </c>
      <c r="D34" s="70" t="s">
        <v>82</v>
      </c>
      <c r="E34" s="71">
        <v>1955</v>
      </c>
      <c r="F34" s="70" t="s">
        <v>82</v>
      </c>
      <c r="G34" s="71">
        <v>318</v>
      </c>
    </row>
    <row r="35" spans="1:8" ht="14.25" customHeight="1" x14ac:dyDescent="0.2">
      <c r="A35" s="65" t="s">
        <v>222</v>
      </c>
      <c r="B35" s="72">
        <v>26.6</v>
      </c>
      <c r="C35" s="73">
        <v>16.89</v>
      </c>
      <c r="D35" s="74" t="s">
        <v>82</v>
      </c>
      <c r="E35" s="75">
        <v>1951</v>
      </c>
      <c r="F35" s="74" t="s">
        <v>82</v>
      </c>
      <c r="G35" s="74" t="s">
        <v>99</v>
      </c>
    </row>
    <row r="36" spans="1:8" ht="11.45" customHeight="1" x14ac:dyDescent="0.2">
      <c r="A36" s="66" t="s">
        <v>223</v>
      </c>
      <c r="B36" s="78">
        <v>25.3</v>
      </c>
      <c r="C36" s="79">
        <v>17.77</v>
      </c>
      <c r="D36" s="80" t="s">
        <v>82</v>
      </c>
      <c r="E36" s="81">
        <v>1956</v>
      </c>
      <c r="F36" s="80" t="s">
        <v>82</v>
      </c>
      <c r="G36" s="81">
        <v>334</v>
      </c>
      <c r="H36" s="24"/>
    </row>
    <row r="37" spans="1:8" ht="7.15" customHeight="1" x14ac:dyDescent="0.2">
      <c r="A37" s="38"/>
      <c r="B37" s="39"/>
      <c r="C37" s="40"/>
      <c r="D37" s="39"/>
      <c r="E37" s="41"/>
      <c r="F37" s="39"/>
      <c r="G37" s="42"/>
      <c r="H37" s="24"/>
    </row>
    <row r="38" spans="1:8" s="3" customFormat="1" ht="11.45" customHeight="1" x14ac:dyDescent="0.2">
      <c r="A38" s="140"/>
      <c r="B38" s="140"/>
      <c r="C38" s="140"/>
      <c r="D38" s="140"/>
      <c r="E38" s="140"/>
      <c r="F38" s="140"/>
      <c r="G38" s="140"/>
      <c r="H38" s="51"/>
    </row>
    <row r="39" spans="1:8" s="3" customFormat="1" ht="11.45" customHeight="1" x14ac:dyDescent="0.2">
      <c r="A39" s="140" t="s">
        <v>229</v>
      </c>
      <c r="B39" s="140"/>
      <c r="C39" s="140"/>
      <c r="D39" s="140"/>
      <c r="E39" s="140"/>
      <c r="F39" s="140"/>
      <c r="G39" s="140"/>
      <c r="H39" s="51"/>
    </row>
    <row r="40" spans="1:8" ht="12.75" customHeight="1" x14ac:dyDescent="0.2">
      <c r="A40" s="38"/>
      <c r="B40" s="39"/>
      <c r="C40" s="40"/>
      <c r="D40" s="39"/>
      <c r="E40" s="41"/>
      <c r="F40" s="39"/>
      <c r="G40" s="42"/>
      <c r="H40" s="24"/>
    </row>
    <row r="41" spans="1:8" ht="12.75" customHeight="1" x14ac:dyDescent="0.2">
      <c r="A41" s="38"/>
      <c r="B41" s="39"/>
      <c r="C41" s="40"/>
      <c r="D41" s="39"/>
      <c r="E41" s="41"/>
      <c r="F41" s="39"/>
      <c r="G41" s="42"/>
      <c r="H41" s="24"/>
    </row>
    <row r="42" spans="1:8" ht="12.75" customHeight="1" x14ac:dyDescent="0.2">
      <c r="A42" s="38"/>
      <c r="B42" s="39"/>
      <c r="C42" s="40"/>
      <c r="D42" s="39"/>
      <c r="E42" s="41"/>
      <c r="F42" s="39"/>
      <c r="G42" s="42"/>
      <c r="H42" s="24"/>
    </row>
    <row r="43" spans="1:8" ht="12.75" customHeight="1" x14ac:dyDescent="0.2">
      <c r="A43" s="38"/>
      <c r="B43" s="39"/>
      <c r="C43" s="40"/>
      <c r="D43" s="39"/>
      <c r="E43" s="41"/>
      <c r="F43" s="39"/>
      <c r="G43" s="42"/>
      <c r="H43" s="24"/>
    </row>
    <row r="44" spans="1:8" ht="12.75" customHeight="1" x14ac:dyDescent="0.2">
      <c r="A44" s="38"/>
      <c r="B44" s="39"/>
      <c r="C44" s="40"/>
      <c r="D44" s="39"/>
      <c r="E44" s="41"/>
      <c r="F44" s="39"/>
      <c r="G44" s="42"/>
      <c r="H44" s="24"/>
    </row>
    <row r="45" spans="1:8" ht="12.75" customHeight="1" x14ac:dyDescent="0.2">
      <c r="A45" s="38"/>
      <c r="B45" s="39"/>
      <c r="C45" s="40"/>
      <c r="D45" s="39"/>
      <c r="E45" s="41"/>
      <c r="F45" s="39"/>
      <c r="G45" s="42"/>
      <c r="H45" s="24"/>
    </row>
    <row r="46" spans="1:8" ht="12.75" customHeight="1" x14ac:dyDescent="0.2">
      <c r="A46" s="38"/>
      <c r="B46" s="39"/>
      <c r="C46" s="40"/>
      <c r="D46" s="39"/>
      <c r="E46" s="41"/>
      <c r="F46" s="39"/>
      <c r="G46" s="42"/>
      <c r="H46" s="24"/>
    </row>
    <row r="47" spans="1:8" ht="12.75" customHeight="1" x14ac:dyDescent="0.2">
      <c r="A47" s="38"/>
      <c r="B47" s="39"/>
      <c r="C47" s="40"/>
      <c r="D47" s="39"/>
      <c r="E47" s="41"/>
      <c r="F47" s="39"/>
      <c r="G47" s="42"/>
      <c r="H47" s="24"/>
    </row>
    <row r="48" spans="1:8" ht="12.75" customHeight="1" x14ac:dyDescent="0.2">
      <c r="A48" s="38"/>
      <c r="B48" s="39"/>
      <c r="C48" s="40"/>
      <c r="D48" s="39"/>
      <c r="E48" s="41"/>
      <c r="F48" s="39"/>
      <c r="G48" s="42"/>
      <c r="H48" s="24"/>
    </row>
    <row r="49" spans="1:12" ht="12.75" customHeight="1" x14ac:dyDescent="0.2">
      <c r="A49" s="38"/>
      <c r="B49" s="39"/>
      <c r="C49" s="40"/>
      <c r="D49" s="39"/>
      <c r="E49" s="41"/>
      <c r="F49" s="39"/>
      <c r="G49" s="42"/>
      <c r="H49" s="24"/>
    </row>
    <row r="50" spans="1:12" ht="12.75" customHeight="1" x14ac:dyDescent="0.2">
      <c r="A50" s="38"/>
      <c r="B50" s="39"/>
      <c r="C50" s="40"/>
      <c r="D50" s="39"/>
      <c r="E50" s="41"/>
      <c r="F50" s="39"/>
      <c r="G50" s="42"/>
      <c r="H50" s="24"/>
    </row>
    <row r="51" spans="1:12" ht="12.75" customHeight="1" x14ac:dyDescent="0.2">
      <c r="A51" s="38"/>
      <c r="B51" s="39"/>
      <c r="C51" s="40"/>
      <c r="D51" s="39"/>
      <c r="E51" s="41"/>
      <c r="F51" s="39"/>
      <c r="G51" s="42"/>
      <c r="H51" s="24"/>
    </row>
    <row r="52" spans="1:12" ht="12.75" customHeight="1" x14ac:dyDescent="0.2">
      <c r="A52" s="38"/>
      <c r="B52" s="39"/>
      <c r="C52" s="40"/>
      <c r="D52" s="39"/>
      <c r="E52" s="41"/>
      <c r="F52" s="39"/>
      <c r="G52" s="42"/>
      <c r="H52" s="24"/>
    </row>
    <row r="53" spans="1:12" ht="12.75" customHeight="1" x14ac:dyDescent="0.2">
      <c r="A53" s="38"/>
      <c r="B53" s="39"/>
      <c r="C53" s="40"/>
      <c r="D53" s="39"/>
      <c r="E53" s="41"/>
      <c r="F53" s="39"/>
      <c r="G53" s="42"/>
      <c r="H53" s="24"/>
    </row>
    <row r="54" spans="1:12" ht="12.75" customHeight="1" x14ac:dyDescent="0.2">
      <c r="A54" s="38"/>
      <c r="B54" s="39"/>
      <c r="C54" s="40"/>
      <c r="D54" s="39"/>
      <c r="E54" s="41"/>
      <c r="F54" s="39"/>
      <c r="G54" s="42"/>
      <c r="H54" s="24"/>
    </row>
    <row r="55" spans="1:12" ht="12.75" customHeight="1" x14ac:dyDescent="0.2">
      <c r="A55" s="38"/>
      <c r="B55" s="39"/>
      <c r="C55" s="40"/>
      <c r="D55" s="39"/>
      <c r="E55" s="41"/>
      <c r="F55" s="39"/>
      <c r="G55" s="42"/>
      <c r="H55" s="24"/>
    </row>
    <row r="56" spans="1:12" ht="12.75" customHeight="1" x14ac:dyDescent="0.2">
      <c r="A56" s="38"/>
      <c r="B56" s="39"/>
      <c r="C56" s="40"/>
      <c r="D56" s="39"/>
      <c r="E56" s="41"/>
      <c r="F56" s="39"/>
      <c r="G56" s="42"/>
      <c r="H56" s="24"/>
    </row>
    <row r="57" spans="1:12" ht="12.75" customHeight="1" x14ac:dyDescent="0.2">
      <c r="A57" s="38"/>
      <c r="B57" s="39"/>
      <c r="C57" s="40"/>
      <c r="D57" s="39"/>
      <c r="E57" s="41"/>
      <c r="F57" s="39"/>
      <c r="G57" s="42"/>
      <c r="H57" s="24"/>
    </row>
    <row r="58" spans="1:12" ht="27" customHeight="1" x14ac:dyDescent="0.2">
      <c r="A58" s="134"/>
      <c r="B58" s="134"/>
      <c r="C58" s="134"/>
      <c r="D58" s="134"/>
      <c r="E58" s="134"/>
      <c r="F58" s="134"/>
      <c r="G58" s="134"/>
      <c r="H58" s="24"/>
      <c r="J58" s="22"/>
      <c r="L58" s="26"/>
    </row>
    <row r="59" spans="1:12" ht="11.25" customHeight="1" x14ac:dyDescent="0.2">
      <c r="A59" s="28"/>
    </row>
  </sheetData>
  <mergeCells count="17">
    <mergeCell ref="A58:G58"/>
    <mergeCell ref="B33:G33"/>
    <mergeCell ref="B11:G11"/>
    <mergeCell ref="A38:G38"/>
    <mergeCell ref="A39:G39"/>
    <mergeCell ref="A1:G1"/>
    <mergeCell ref="A3:G3"/>
    <mergeCell ref="C4:D4"/>
    <mergeCell ref="E4:G4"/>
    <mergeCell ref="A4:A9"/>
    <mergeCell ref="B4:B8"/>
    <mergeCell ref="C5:C8"/>
    <mergeCell ref="D5:D8"/>
    <mergeCell ref="A2:G2"/>
    <mergeCell ref="E5:E8"/>
    <mergeCell ref="F5:F8"/>
    <mergeCell ref="G5:G8"/>
  </mergeCells>
  <phoneticPr fontId="1" type="noConversion"/>
  <conditionalFormatting sqref="A10:G3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HH</oddFooter>
  </headerFooter>
  <ignoredErrors>
    <ignoredError sqref="G13 G20 G22:G23 G30 G35 A13:A17 A20:A24 A27:A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Layout" zoomScaleNormal="100" workbookViewId="0">
      <selection activeCell="E23" sqref="E23:G23"/>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x14ac:dyDescent="0.2">
      <c r="A1" s="120" t="s">
        <v>239</v>
      </c>
      <c r="B1" s="120"/>
      <c r="C1" s="120"/>
      <c r="D1" s="120"/>
      <c r="E1" s="120"/>
      <c r="F1" s="120"/>
      <c r="G1" s="120"/>
      <c r="H1" s="2"/>
      <c r="I1" s="2"/>
    </row>
    <row r="2" spans="1:9" x14ac:dyDescent="0.2">
      <c r="A2" s="120" t="s">
        <v>0</v>
      </c>
      <c r="B2" s="120"/>
      <c r="C2" s="120"/>
      <c r="D2" s="120"/>
      <c r="E2" s="120"/>
      <c r="F2" s="120"/>
      <c r="G2" s="120"/>
      <c r="H2" s="44"/>
      <c r="I2" s="44"/>
    </row>
    <row r="3" spans="1:9" ht="11.45" customHeight="1" x14ac:dyDescent="0.2">
      <c r="A3" s="120"/>
      <c r="B3" s="120"/>
      <c r="C3" s="120"/>
      <c r="D3" s="120"/>
      <c r="E3" s="120"/>
      <c r="F3" s="120"/>
      <c r="G3" s="120"/>
      <c r="H3" s="2"/>
      <c r="I3" s="2"/>
    </row>
    <row r="4" spans="1:9" ht="12.75" customHeight="1" x14ac:dyDescent="0.2">
      <c r="A4" s="124" t="s">
        <v>232</v>
      </c>
      <c r="B4" s="127" t="s">
        <v>37</v>
      </c>
      <c r="C4" s="121" t="s">
        <v>5</v>
      </c>
      <c r="D4" s="122"/>
      <c r="E4" s="121" t="s">
        <v>2</v>
      </c>
      <c r="F4" s="123"/>
      <c r="G4" s="123"/>
    </row>
    <row r="5" spans="1:9" x14ac:dyDescent="0.2">
      <c r="A5" s="145"/>
      <c r="B5" s="128"/>
      <c r="C5" s="130" t="s">
        <v>38</v>
      </c>
      <c r="D5" s="130" t="s">
        <v>230</v>
      </c>
      <c r="E5" s="130" t="s">
        <v>38</v>
      </c>
      <c r="F5" s="130" t="s">
        <v>230</v>
      </c>
      <c r="G5" s="131" t="s">
        <v>40</v>
      </c>
    </row>
    <row r="6" spans="1:9" x14ac:dyDescent="0.2">
      <c r="A6" s="145"/>
      <c r="B6" s="128"/>
      <c r="C6" s="128"/>
      <c r="D6" s="128"/>
      <c r="E6" s="128"/>
      <c r="F6" s="128"/>
      <c r="G6" s="132"/>
    </row>
    <row r="7" spans="1:9" x14ac:dyDescent="0.2">
      <c r="A7" s="145"/>
      <c r="B7" s="128"/>
      <c r="C7" s="128"/>
      <c r="D7" s="128"/>
      <c r="E7" s="128"/>
      <c r="F7" s="128"/>
      <c r="G7" s="132"/>
    </row>
    <row r="8" spans="1:9" x14ac:dyDescent="0.2">
      <c r="A8" s="145"/>
      <c r="B8" s="129"/>
      <c r="C8" s="129"/>
      <c r="D8" s="129"/>
      <c r="E8" s="129"/>
      <c r="F8" s="129"/>
      <c r="G8" s="133"/>
    </row>
    <row r="9" spans="1:9" x14ac:dyDescent="0.2">
      <c r="A9" s="146"/>
      <c r="B9" s="33" t="s">
        <v>4</v>
      </c>
      <c r="C9" s="32" t="s">
        <v>6</v>
      </c>
      <c r="D9" s="32" t="s">
        <v>3</v>
      </c>
      <c r="E9" s="32" t="s">
        <v>6</v>
      </c>
      <c r="F9" s="32" t="s">
        <v>3</v>
      </c>
      <c r="G9" s="34" t="s">
        <v>6</v>
      </c>
    </row>
    <row r="10" spans="1:9" ht="7.7" customHeight="1" x14ac:dyDescent="0.2">
      <c r="A10" s="84"/>
      <c r="B10" s="82"/>
      <c r="C10" s="83"/>
      <c r="D10" s="83"/>
      <c r="E10" s="83"/>
      <c r="F10" s="83"/>
      <c r="G10" s="83"/>
    </row>
    <row r="11" spans="1:9" s="3" customFormat="1" ht="12" customHeight="1" x14ac:dyDescent="0.2">
      <c r="A11" s="43"/>
      <c r="B11" s="141" t="s">
        <v>7</v>
      </c>
      <c r="C11" s="142"/>
      <c r="D11" s="142"/>
      <c r="E11" s="142"/>
      <c r="F11" s="142"/>
      <c r="G11" s="143"/>
      <c r="H11" s="5"/>
      <c r="I11" s="6"/>
    </row>
    <row r="12" spans="1:9" s="3" customFormat="1" ht="7.7" customHeight="1" x14ac:dyDescent="0.2">
      <c r="A12" s="43"/>
      <c r="B12" s="85"/>
      <c r="C12" s="86"/>
      <c r="D12" s="86"/>
      <c r="E12" s="86"/>
      <c r="F12" s="86"/>
      <c r="G12" s="46"/>
      <c r="H12" s="5"/>
      <c r="I12" s="6"/>
    </row>
    <row r="13" spans="1:9" s="25" customFormat="1" ht="12" customHeight="1" x14ac:dyDescent="0.2">
      <c r="A13" s="65" t="s">
        <v>83</v>
      </c>
      <c r="B13" s="72">
        <v>39.1</v>
      </c>
      <c r="C13" s="62">
        <v>22.96</v>
      </c>
      <c r="D13" s="90" t="s">
        <v>82</v>
      </c>
      <c r="E13" s="75">
        <v>3896</v>
      </c>
      <c r="F13" s="90" t="s">
        <v>82</v>
      </c>
      <c r="G13" s="75">
        <v>669</v>
      </c>
      <c r="H13" s="29"/>
      <c r="I13" s="30"/>
    </row>
    <row r="14" spans="1:9" s="25" customFormat="1" ht="12" customHeight="1" x14ac:dyDescent="0.2">
      <c r="A14" s="65" t="s">
        <v>11</v>
      </c>
      <c r="B14" s="72">
        <v>38.5</v>
      </c>
      <c r="C14" s="62">
        <v>25.11</v>
      </c>
      <c r="D14" s="90" t="s">
        <v>82</v>
      </c>
      <c r="E14" s="75">
        <v>4195</v>
      </c>
      <c r="F14" s="90" t="s">
        <v>82</v>
      </c>
      <c r="G14" s="75">
        <v>787</v>
      </c>
      <c r="H14" s="29"/>
      <c r="I14" s="30"/>
    </row>
    <row r="15" spans="1:9" s="25" customFormat="1" ht="12" customHeight="1" x14ac:dyDescent="0.2">
      <c r="A15" s="65" t="s">
        <v>84</v>
      </c>
      <c r="B15" s="74" t="s">
        <v>82</v>
      </c>
      <c r="C15" s="63" t="s">
        <v>82</v>
      </c>
      <c r="D15" s="90" t="s">
        <v>82</v>
      </c>
      <c r="E15" s="74" t="s">
        <v>82</v>
      </c>
      <c r="F15" s="90" t="s">
        <v>82</v>
      </c>
      <c r="G15" s="74" t="s">
        <v>82</v>
      </c>
      <c r="H15" s="29"/>
      <c r="I15" s="30"/>
    </row>
    <row r="16" spans="1:9" s="25" customFormat="1" ht="12" customHeight="1" x14ac:dyDescent="0.2">
      <c r="A16" s="65" t="s">
        <v>12</v>
      </c>
      <c r="B16" s="72">
        <v>38.1</v>
      </c>
      <c r="C16" s="62">
        <v>26.79</v>
      </c>
      <c r="D16" s="90" t="s">
        <v>82</v>
      </c>
      <c r="E16" s="75">
        <v>4434</v>
      </c>
      <c r="F16" s="90" t="s">
        <v>82</v>
      </c>
      <c r="G16" s="75">
        <v>851</v>
      </c>
      <c r="H16" s="29"/>
      <c r="I16" s="30"/>
    </row>
    <row r="17" spans="1:17" s="25" customFormat="1" ht="12" customHeight="1" x14ac:dyDescent="0.2">
      <c r="A17" s="65" t="s">
        <v>13</v>
      </c>
      <c r="B17" s="72">
        <v>37.799999999999997</v>
      </c>
      <c r="C17" s="63" t="s">
        <v>100</v>
      </c>
      <c r="D17" s="90" t="s">
        <v>82</v>
      </c>
      <c r="E17" s="74" t="s">
        <v>103</v>
      </c>
      <c r="F17" s="90" t="s">
        <v>82</v>
      </c>
      <c r="G17" s="74" t="s">
        <v>82</v>
      </c>
      <c r="H17" s="29"/>
      <c r="I17" s="30"/>
    </row>
    <row r="18" spans="1:17" s="25" customFormat="1" ht="12" customHeight="1" x14ac:dyDescent="0.2">
      <c r="A18" s="65" t="s">
        <v>29</v>
      </c>
      <c r="B18" s="72">
        <v>39</v>
      </c>
      <c r="C18" s="62">
        <v>21.52</v>
      </c>
      <c r="D18" s="90" t="s">
        <v>82</v>
      </c>
      <c r="E18" s="75">
        <v>3648</v>
      </c>
      <c r="F18" s="90" t="s">
        <v>82</v>
      </c>
      <c r="G18" s="74" t="s">
        <v>104</v>
      </c>
      <c r="H18" s="29"/>
      <c r="I18" s="30"/>
    </row>
    <row r="19" spans="1:17" s="25" customFormat="1" ht="12" customHeight="1" x14ac:dyDescent="0.2">
      <c r="A19" s="65" t="s">
        <v>14</v>
      </c>
      <c r="B19" s="72">
        <v>39.5</v>
      </c>
      <c r="C19" s="62">
        <v>19.75</v>
      </c>
      <c r="D19" s="90" t="s">
        <v>82</v>
      </c>
      <c r="E19" s="75">
        <v>3394</v>
      </c>
      <c r="F19" s="90" t="s">
        <v>82</v>
      </c>
      <c r="G19" s="74" t="s">
        <v>105</v>
      </c>
      <c r="H19" s="29"/>
      <c r="I19" s="30"/>
    </row>
    <row r="20" spans="1:17" s="25" customFormat="1" ht="12" customHeight="1" x14ac:dyDescent="0.2">
      <c r="A20" s="65" t="s">
        <v>15</v>
      </c>
      <c r="B20" s="72">
        <v>39.200000000000003</v>
      </c>
      <c r="C20" s="62">
        <v>22.38</v>
      </c>
      <c r="D20" s="90" t="s">
        <v>82</v>
      </c>
      <c r="E20" s="75">
        <v>3814</v>
      </c>
      <c r="F20" s="90" t="s">
        <v>82</v>
      </c>
      <c r="G20" s="75">
        <v>637</v>
      </c>
      <c r="H20" s="29"/>
      <c r="I20" s="30"/>
    </row>
    <row r="21" spans="1:17" s="25" customFormat="1" ht="12" customHeight="1" x14ac:dyDescent="0.2">
      <c r="A21" s="65" t="s">
        <v>30</v>
      </c>
      <c r="B21" s="72">
        <v>39</v>
      </c>
      <c r="C21" s="62">
        <v>23.25</v>
      </c>
      <c r="D21" s="90" t="s">
        <v>82</v>
      </c>
      <c r="E21" s="75">
        <v>3943</v>
      </c>
      <c r="F21" s="90" t="s">
        <v>82</v>
      </c>
      <c r="G21" s="74" t="s">
        <v>106</v>
      </c>
      <c r="H21" s="29"/>
      <c r="I21" s="30"/>
    </row>
    <row r="22" spans="1:17" s="25" customFormat="1" ht="12" customHeight="1" x14ac:dyDescent="0.2">
      <c r="A22" s="65" t="s">
        <v>16</v>
      </c>
      <c r="B22" s="72">
        <v>39.700000000000003</v>
      </c>
      <c r="C22" s="62">
        <v>20.27</v>
      </c>
      <c r="D22" s="90" t="s">
        <v>82</v>
      </c>
      <c r="E22" s="75">
        <v>3498</v>
      </c>
      <c r="F22" s="90" t="s">
        <v>82</v>
      </c>
      <c r="G22" s="74" t="s">
        <v>107</v>
      </c>
      <c r="H22" s="29"/>
      <c r="I22" s="30"/>
    </row>
    <row r="23" spans="1:17" s="25" customFormat="1" ht="12" customHeight="1" x14ac:dyDescent="0.2">
      <c r="A23" s="65" t="s">
        <v>17</v>
      </c>
      <c r="B23" s="72">
        <v>39.6</v>
      </c>
      <c r="C23" s="62">
        <v>12.29</v>
      </c>
      <c r="D23" s="90" t="s">
        <v>82</v>
      </c>
      <c r="E23" s="75">
        <v>2116</v>
      </c>
      <c r="F23" s="90" t="s">
        <v>82</v>
      </c>
      <c r="G23" s="74" t="s">
        <v>82</v>
      </c>
      <c r="H23" s="29"/>
      <c r="I23" s="30"/>
    </row>
    <row r="24" spans="1:17" s="25" customFormat="1" ht="12" customHeight="1" x14ac:dyDescent="0.2">
      <c r="A24" s="65" t="s">
        <v>18</v>
      </c>
      <c r="B24" s="72">
        <v>38.700000000000003</v>
      </c>
      <c r="C24" s="62">
        <v>29.56</v>
      </c>
      <c r="D24" s="90" t="s">
        <v>82</v>
      </c>
      <c r="E24" s="75">
        <v>4966</v>
      </c>
      <c r="F24" s="90" t="s">
        <v>82</v>
      </c>
      <c r="G24" s="74" t="s">
        <v>108</v>
      </c>
      <c r="H24" s="29"/>
      <c r="I24" s="30"/>
    </row>
    <row r="25" spans="1:17" s="25" customFormat="1" ht="12" customHeight="1" x14ac:dyDescent="0.2">
      <c r="A25" s="65" t="s">
        <v>19</v>
      </c>
      <c r="B25" s="74" t="s">
        <v>1</v>
      </c>
      <c r="C25" s="63" t="s">
        <v>1</v>
      </c>
      <c r="D25" s="90"/>
      <c r="E25" s="74" t="s">
        <v>1</v>
      </c>
      <c r="F25" s="90"/>
      <c r="G25" s="74" t="s">
        <v>1</v>
      </c>
      <c r="H25" s="29"/>
      <c r="I25" s="30"/>
    </row>
    <row r="26" spans="1:17" s="25" customFormat="1" ht="12" customHeight="1" x14ac:dyDescent="0.2">
      <c r="A26" s="65" t="s">
        <v>20</v>
      </c>
      <c r="B26" s="72">
        <v>38.6</v>
      </c>
      <c r="C26" s="62">
        <v>29.15</v>
      </c>
      <c r="D26" s="90" t="s">
        <v>82</v>
      </c>
      <c r="E26" s="75">
        <v>4884</v>
      </c>
      <c r="F26" s="90" t="s">
        <v>82</v>
      </c>
      <c r="G26" s="74" t="s">
        <v>109</v>
      </c>
      <c r="H26" s="29"/>
      <c r="I26" s="30"/>
    </row>
    <row r="27" spans="1:17" s="25" customFormat="1" ht="12" customHeight="1" x14ac:dyDescent="0.2">
      <c r="A27" s="65" t="s">
        <v>21</v>
      </c>
      <c r="B27" s="72">
        <v>38.5</v>
      </c>
      <c r="C27" s="63" t="s">
        <v>101</v>
      </c>
      <c r="D27" s="90" t="s">
        <v>82</v>
      </c>
      <c r="E27" s="74" t="s">
        <v>110</v>
      </c>
      <c r="F27" s="90" t="s">
        <v>82</v>
      </c>
      <c r="G27" s="74" t="s">
        <v>111</v>
      </c>
      <c r="H27" s="29"/>
      <c r="I27" s="30"/>
    </row>
    <row r="28" spans="1:17" s="25" customFormat="1" ht="12" customHeight="1" x14ac:dyDescent="0.2">
      <c r="A28" s="65" t="s">
        <v>85</v>
      </c>
      <c r="B28" s="74" t="s">
        <v>1</v>
      </c>
      <c r="C28" s="63" t="s">
        <v>1</v>
      </c>
      <c r="D28" s="90"/>
      <c r="E28" s="74" t="s">
        <v>1</v>
      </c>
      <c r="F28" s="90"/>
      <c r="G28" s="74" t="s">
        <v>1</v>
      </c>
      <c r="H28" s="29"/>
      <c r="I28" s="30"/>
    </row>
    <row r="29" spans="1:17" s="25" customFormat="1" ht="12" customHeight="1" x14ac:dyDescent="0.2">
      <c r="A29" s="65" t="s">
        <v>86</v>
      </c>
      <c r="B29" s="72">
        <v>39.299999999999997</v>
      </c>
      <c r="C29" s="62">
        <v>25.45</v>
      </c>
      <c r="D29" s="90" t="s">
        <v>82</v>
      </c>
      <c r="E29" s="75">
        <v>4344</v>
      </c>
      <c r="F29" s="90" t="s">
        <v>82</v>
      </c>
      <c r="G29" s="74" t="s">
        <v>82</v>
      </c>
      <c r="H29" s="29"/>
      <c r="I29" s="30"/>
    </row>
    <row r="30" spans="1:17" s="25" customFormat="1" ht="12" customHeight="1" x14ac:dyDescent="0.2">
      <c r="A30" s="65" t="s">
        <v>22</v>
      </c>
      <c r="B30" s="74" t="s">
        <v>1</v>
      </c>
      <c r="C30" s="63" t="s">
        <v>1</v>
      </c>
      <c r="D30" s="90"/>
      <c r="E30" s="74" t="s">
        <v>1</v>
      </c>
      <c r="F30" s="90"/>
      <c r="G30" s="74" t="s">
        <v>1</v>
      </c>
      <c r="H30" s="30"/>
    </row>
    <row r="31" spans="1:17" s="28" customFormat="1" ht="12" customHeight="1" x14ac:dyDescent="0.2">
      <c r="A31" s="65" t="s">
        <v>23</v>
      </c>
      <c r="B31" s="72">
        <v>38.799999999999997</v>
      </c>
      <c r="C31" s="62">
        <v>15.66</v>
      </c>
      <c r="D31" s="90" t="s">
        <v>82</v>
      </c>
      <c r="E31" s="75">
        <v>2639</v>
      </c>
      <c r="F31" s="90" t="s">
        <v>82</v>
      </c>
      <c r="G31" s="74" t="s">
        <v>82</v>
      </c>
      <c r="H31" s="30"/>
      <c r="I31" s="25"/>
      <c r="J31" s="25"/>
      <c r="K31" s="25"/>
      <c r="L31" s="25"/>
      <c r="M31" s="25"/>
      <c r="N31" s="25"/>
      <c r="O31" s="25"/>
      <c r="P31" s="25"/>
      <c r="Q31" s="25"/>
    </row>
    <row r="32" spans="1:17" s="25" customFormat="1" ht="12" customHeight="1" x14ac:dyDescent="0.2">
      <c r="A32" s="65" t="s">
        <v>24</v>
      </c>
      <c r="B32" s="74" t="s">
        <v>1</v>
      </c>
      <c r="C32" s="63" t="s">
        <v>1</v>
      </c>
      <c r="D32" s="90"/>
      <c r="E32" s="74" t="s">
        <v>1</v>
      </c>
      <c r="F32" s="90"/>
      <c r="G32" s="74" t="s">
        <v>1</v>
      </c>
      <c r="H32" s="30"/>
    </row>
    <row r="33" spans="1:9" s="25" customFormat="1" ht="12" customHeight="1" x14ac:dyDescent="0.2">
      <c r="A33" s="35" t="s">
        <v>25</v>
      </c>
      <c r="B33" s="72">
        <v>39.9</v>
      </c>
      <c r="C33" s="62">
        <v>19.98</v>
      </c>
      <c r="D33" s="90" t="s">
        <v>82</v>
      </c>
      <c r="E33" s="75">
        <v>3465</v>
      </c>
      <c r="F33" s="90" t="s">
        <v>82</v>
      </c>
      <c r="G33" s="75">
        <v>429</v>
      </c>
      <c r="H33" s="30"/>
    </row>
    <row r="34" spans="1:9" s="25" customFormat="1" ht="12" customHeight="1" x14ac:dyDescent="0.2">
      <c r="A34" s="65" t="s">
        <v>26</v>
      </c>
      <c r="B34" s="72">
        <v>39.6</v>
      </c>
      <c r="C34" s="62">
        <v>24.42</v>
      </c>
      <c r="D34" s="90" t="s">
        <v>82</v>
      </c>
      <c r="E34" s="75">
        <v>4204</v>
      </c>
      <c r="F34" s="90" t="s">
        <v>82</v>
      </c>
      <c r="G34" s="75">
        <v>312</v>
      </c>
      <c r="H34" s="30"/>
    </row>
    <row r="35" spans="1:9" s="25" customFormat="1" ht="12" customHeight="1" x14ac:dyDescent="0.2">
      <c r="A35" s="65" t="s">
        <v>27</v>
      </c>
      <c r="B35" s="72">
        <v>39.299999999999997</v>
      </c>
      <c r="C35" s="62">
        <v>20.66</v>
      </c>
      <c r="D35" s="90" t="s">
        <v>82</v>
      </c>
      <c r="E35" s="75">
        <v>3523</v>
      </c>
      <c r="F35" s="90" t="s">
        <v>82</v>
      </c>
      <c r="G35" s="75">
        <v>601</v>
      </c>
      <c r="H35" s="30"/>
    </row>
    <row r="36" spans="1:9" s="25" customFormat="1" ht="12" customHeight="1" x14ac:dyDescent="0.2">
      <c r="A36" s="65" t="s">
        <v>28</v>
      </c>
      <c r="B36" s="72">
        <v>39.299999999999997</v>
      </c>
      <c r="C36" s="63" t="s">
        <v>102</v>
      </c>
      <c r="D36" s="90" t="s">
        <v>82</v>
      </c>
      <c r="E36" s="74" t="s">
        <v>112</v>
      </c>
      <c r="F36" s="90" t="s">
        <v>82</v>
      </c>
      <c r="G36" s="74" t="s">
        <v>113</v>
      </c>
      <c r="H36" s="30"/>
    </row>
    <row r="37" spans="1:9" s="25" customFormat="1" ht="12" customHeight="1" x14ac:dyDescent="0.2">
      <c r="A37" s="65" t="s">
        <v>87</v>
      </c>
      <c r="B37" s="72">
        <v>39.1</v>
      </c>
      <c r="C37" s="62">
        <v>19.98</v>
      </c>
      <c r="D37" s="90" t="s">
        <v>82</v>
      </c>
      <c r="E37" s="75">
        <v>3394</v>
      </c>
      <c r="F37" s="90" t="s">
        <v>82</v>
      </c>
      <c r="G37" s="74" t="s">
        <v>82</v>
      </c>
      <c r="H37" s="30"/>
    </row>
    <row r="38" spans="1:9" s="25" customFormat="1" ht="7.7" customHeight="1" x14ac:dyDescent="0.2">
      <c r="A38" s="65"/>
      <c r="B38" s="61"/>
      <c r="C38" s="62"/>
      <c r="D38" s="63"/>
      <c r="E38" s="64"/>
      <c r="F38" s="63"/>
      <c r="G38" s="63"/>
      <c r="H38" s="30"/>
    </row>
    <row r="39" spans="1:9" s="31" customFormat="1" ht="12" customHeight="1" x14ac:dyDescent="0.2">
      <c r="A39" s="43"/>
      <c r="B39" s="144" t="s">
        <v>8</v>
      </c>
      <c r="C39" s="143"/>
      <c r="D39" s="143"/>
      <c r="E39" s="143"/>
      <c r="F39" s="143"/>
      <c r="G39" s="143"/>
      <c r="H39" s="30"/>
    </row>
    <row r="40" spans="1:9" s="31" customFormat="1" ht="7.7" customHeight="1" x14ac:dyDescent="0.2">
      <c r="A40" s="43"/>
      <c r="B40" s="88"/>
      <c r="C40" s="89"/>
      <c r="D40" s="89"/>
      <c r="E40" s="89"/>
      <c r="F40" s="89"/>
      <c r="G40" s="89"/>
      <c r="H40" s="30"/>
    </row>
    <row r="41" spans="1:9" s="25" customFormat="1" ht="12" customHeight="1" x14ac:dyDescent="0.2">
      <c r="A41" s="65" t="s">
        <v>83</v>
      </c>
      <c r="B41" s="72">
        <v>25.5</v>
      </c>
      <c r="C41" s="62">
        <v>17.8</v>
      </c>
      <c r="D41" s="90" t="s">
        <v>82</v>
      </c>
      <c r="E41" s="75">
        <v>1975</v>
      </c>
      <c r="F41" s="90" t="s">
        <v>82</v>
      </c>
      <c r="G41" s="75">
        <v>325</v>
      </c>
      <c r="H41" s="29"/>
      <c r="I41" s="30"/>
    </row>
    <row r="42" spans="1:9" s="25" customFormat="1" ht="12" customHeight="1" x14ac:dyDescent="0.2">
      <c r="A42" s="65" t="s">
        <v>11</v>
      </c>
      <c r="B42" s="72">
        <v>24.9</v>
      </c>
      <c r="C42" s="62">
        <v>21.59</v>
      </c>
      <c r="D42" s="90" t="s">
        <v>82</v>
      </c>
      <c r="E42" s="75">
        <v>2338</v>
      </c>
      <c r="F42" s="90" t="s">
        <v>82</v>
      </c>
      <c r="G42" s="74" t="s">
        <v>121</v>
      </c>
      <c r="H42" s="29"/>
      <c r="I42" s="30"/>
    </row>
    <row r="43" spans="1:9" s="25" customFormat="1" ht="12" customHeight="1" x14ac:dyDescent="0.2">
      <c r="A43" s="65" t="s">
        <v>84</v>
      </c>
      <c r="B43" s="74" t="s">
        <v>82</v>
      </c>
      <c r="C43" s="63" t="s">
        <v>82</v>
      </c>
      <c r="D43" s="90" t="s">
        <v>82</v>
      </c>
      <c r="E43" s="74" t="s">
        <v>82</v>
      </c>
      <c r="F43" s="90" t="s">
        <v>82</v>
      </c>
      <c r="G43" s="74" t="s">
        <v>82</v>
      </c>
      <c r="H43" s="29"/>
      <c r="I43" s="30"/>
    </row>
    <row r="44" spans="1:9" s="25" customFormat="1" ht="12" customHeight="1" x14ac:dyDescent="0.2">
      <c r="A44" s="65" t="s">
        <v>12</v>
      </c>
      <c r="B44" s="72">
        <v>25.6</v>
      </c>
      <c r="C44" s="62">
        <v>22.37</v>
      </c>
      <c r="D44" s="90" t="s">
        <v>82</v>
      </c>
      <c r="E44" s="75">
        <v>2488</v>
      </c>
      <c r="F44" s="90" t="s">
        <v>82</v>
      </c>
      <c r="G44" s="75">
        <v>487</v>
      </c>
      <c r="H44" s="29"/>
      <c r="I44" s="30"/>
    </row>
    <row r="45" spans="1:9" s="25" customFormat="1" ht="12" customHeight="1" x14ac:dyDescent="0.2">
      <c r="A45" s="65" t="s">
        <v>13</v>
      </c>
      <c r="B45" s="72">
        <v>24.6</v>
      </c>
      <c r="C45" s="63" t="s">
        <v>115</v>
      </c>
      <c r="D45" s="90" t="s">
        <v>82</v>
      </c>
      <c r="E45" s="74" t="s">
        <v>122</v>
      </c>
      <c r="F45" s="90" t="s">
        <v>82</v>
      </c>
      <c r="G45" s="75">
        <v>908</v>
      </c>
      <c r="H45" s="29"/>
      <c r="I45" s="30"/>
    </row>
    <row r="46" spans="1:9" s="25" customFormat="1" ht="12" customHeight="1" x14ac:dyDescent="0.2">
      <c r="A46" s="65" t="s">
        <v>29</v>
      </c>
      <c r="B46" s="72">
        <v>25.7</v>
      </c>
      <c r="C46" s="62">
        <v>23.7</v>
      </c>
      <c r="D46" s="90" t="s">
        <v>82</v>
      </c>
      <c r="E46" s="75">
        <v>2647</v>
      </c>
      <c r="F46" s="90" t="s">
        <v>82</v>
      </c>
      <c r="G46" s="74" t="s">
        <v>123</v>
      </c>
      <c r="H46" s="29"/>
      <c r="I46" s="30"/>
    </row>
    <row r="47" spans="1:9" s="25" customFormat="1" ht="12" customHeight="1" x14ac:dyDescent="0.2">
      <c r="A47" s="65" t="s">
        <v>14</v>
      </c>
      <c r="B47" s="72">
        <v>22.7</v>
      </c>
      <c r="C47" s="63" t="s">
        <v>116</v>
      </c>
      <c r="D47" s="90" t="s">
        <v>82</v>
      </c>
      <c r="E47" s="74" t="s">
        <v>124</v>
      </c>
      <c r="F47" s="90" t="s">
        <v>82</v>
      </c>
      <c r="G47" s="74" t="s">
        <v>82</v>
      </c>
      <c r="H47" s="29"/>
      <c r="I47" s="30"/>
    </row>
    <row r="48" spans="1:9" s="25" customFormat="1" ht="12" customHeight="1" x14ac:dyDescent="0.2">
      <c r="A48" s="65" t="s">
        <v>15</v>
      </c>
      <c r="B48" s="72">
        <v>25.6</v>
      </c>
      <c r="C48" s="62">
        <v>17.579999999999998</v>
      </c>
      <c r="D48" s="90" t="s">
        <v>82</v>
      </c>
      <c r="E48" s="75">
        <v>1955</v>
      </c>
      <c r="F48" s="90" t="s">
        <v>82</v>
      </c>
      <c r="G48" s="75">
        <v>318</v>
      </c>
      <c r="H48" s="29"/>
      <c r="I48" s="30"/>
    </row>
    <row r="49" spans="1:17" s="25" customFormat="1" ht="12" customHeight="1" x14ac:dyDescent="0.2">
      <c r="A49" s="65" t="s">
        <v>30</v>
      </c>
      <c r="B49" s="72">
        <v>25.8</v>
      </c>
      <c r="C49" s="62">
        <v>17.34</v>
      </c>
      <c r="D49" s="90" t="s">
        <v>82</v>
      </c>
      <c r="E49" s="75">
        <v>1944</v>
      </c>
      <c r="F49" s="90" t="s">
        <v>82</v>
      </c>
      <c r="G49" s="74" t="s">
        <v>125</v>
      </c>
      <c r="H49" s="29"/>
      <c r="I49" s="30"/>
    </row>
    <row r="50" spans="1:17" s="25" customFormat="1" ht="12" customHeight="1" x14ac:dyDescent="0.2">
      <c r="A50" s="65" t="s">
        <v>16</v>
      </c>
      <c r="B50" s="74" t="s">
        <v>114</v>
      </c>
      <c r="C50" s="63" t="s">
        <v>82</v>
      </c>
      <c r="D50" s="90" t="s">
        <v>82</v>
      </c>
      <c r="E50" s="74" t="s">
        <v>126</v>
      </c>
      <c r="F50" s="90" t="s">
        <v>82</v>
      </c>
      <c r="G50" s="74" t="s">
        <v>127</v>
      </c>
      <c r="H50" s="29"/>
      <c r="I50" s="30"/>
    </row>
    <row r="51" spans="1:17" s="25" customFormat="1" ht="12" customHeight="1" x14ac:dyDescent="0.2">
      <c r="A51" s="65" t="s">
        <v>17</v>
      </c>
      <c r="B51" s="72">
        <v>24.6</v>
      </c>
      <c r="C51" s="63" t="s">
        <v>117</v>
      </c>
      <c r="D51" s="90" t="s">
        <v>82</v>
      </c>
      <c r="E51" s="74" t="s">
        <v>128</v>
      </c>
      <c r="F51" s="90" t="s">
        <v>82</v>
      </c>
      <c r="G51" s="74" t="s">
        <v>82</v>
      </c>
      <c r="H51" s="29"/>
      <c r="I51" s="30"/>
    </row>
    <row r="52" spans="1:17" s="25" customFormat="1" ht="12" customHeight="1" x14ac:dyDescent="0.2">
      <c r="A52" s="65" t="s">
        <v>18</v>
      </c>
      <c r="B52" s="72">
        <v>25.7</v>
      </c>
      <c r="C52" s="63" t="s">
        <v>118</v>
      </c>
      <c r="D52" s="90" t="s">
        <v>82</v>
      </c>
      <c r="E52" s="74" t="s">
        <v>129</v>
      </c>
      <c r="F52" s="90" t="s">
        <v>82</v>
      </c>
      <c r="G52" s="74" t="s">
        <v>82</v>
      </c>
      <c r="H52" s="29"/>
      <c r="I52" s="30"/>
    </row>
    <row r="53" spans="1:17" s="25" customFormat="1" ht="12" customHeight="1" x14ac:dyDescent="0.2">
      <c r="A53" s="65" t="s">
        <v>19</v>
      </c>
      <c r="B53" s="74" t="s">
        <v>1</v>
      </c>
      <c r="C53" s="63" t="s">
        <v>1</v>
      </c>
      <c r="D53" s="90"/>
      <c r="E53" s="74" t="s">
        <v>1</v>
      </c>
      <c r="F53" s="90"/>
      <c r="G53" s="74" t="s">
        <v>1</v>
      </c>
      <c r="H53" s="29"/>
      <c r="I53" s="30"/>
    </row>
    <row r="54" spans="1:17" s="25" customFormat="1" ht="12" customHeight="1" x14ac:dyDescent="0.2">
      <c r="A54" s="65" t="s">
        <v>20</v>
      </c>
      <c r="B54" s="72">
        <v>24.5</v>
      </c>
      <c r="C54" s="62">
        <v>24.26</v>
      </c>
      <c r="D54" s="90" t="s">
        <v>82</v>
      </c>
      <c r="E54" s="75">
        <v>2580</v>
      </c>
      <c r="F54" s="90" t="s">
        <v>82</v>
      </c>
      <c r="G54" s="75">
        <v>618</v>
      </c>
      <c r="H54" s="29"/>
      <c r="I54" s="30"/>
    </row>
    <row r="55" spans="1:17" s="25" customFormat="1" ht="12" customHeight="1" x14ac:dyDescent="0.2">
      <c r="A55" s="65" t="s">
        <v>21</v>
      </c>
      <c r="B55" s="72">
        <v>25</v>
      </c>
      <c r="C55" s="62">
        <v>19.46</v>
      </c>
      <c r="D55" s="90" t="s">
        <v>82</v>
      </c>
      <c r="E55" s="74" t="s">
        <v>130</v>
      </c>
      <c r="F55" s="90" t="s">
        <v>82</v>
      </c>
      <c r="G55" s="74" t="s">
        <v>82</v>
      </c>
      <c r="H55" s="29"/>
      <c r="I55" s="30"/>
    </row>
    <row r="56" spans="1:17" s="25" customFormat="1" ht="12" customHeight="1" x14ac:dyDescent="0.2">
      <c r="A56" s="65" t="s">
        <v>85</v>
      </c>
      <c r="B56" s="74" t="s">
        <v>1</v>
      </c>
      <c r="C56" s="63" t="s">
        <v>1</v>
      </c>
      <c r="D56" s="90"/>
      <c r="E56" s="74" t="s">
        <v>1</v>
      </c>
      <c r="F56" s="90"/>
      <c r="G56" s="74" t="s">
        <v>1</v>
      </c>
      <c r="H56" s="29"/>
      <c r="I56" s="30"/>
    </row>
    <row r="57" spans="1:17" s="25" customFormat="1" ht="12" customHeight="1" x14ac:dyDescent="0.2">
      <c r="A57" s="65" t="s">
        <v>86</v>
      </c>
      <c r="B57" s="72">
        <v>25.1</v>
      </c>
      <c r="C57" s="62">
        <v>21.28</v>
      </c>
      <c r="D57" s="90" t="s">
        <v>82</v>
      </c>
      <c r="E57" s="75">
        <v>2322</v>
      </c>
      <c r="F57" s="90" t="s">
        <v>82</v>
      </c>
      <c r="G57" s="74" t="s">
        <v>82</v>
      </c>
      <c r="H57" s="29"/>
      <c r="I57" s="30"/>
    </row>
    <row r="58" spans="1:17" s="25" customFormat="1" ht="12" customHeight="1" x14ac:dyDescent="0.2">
      <c r="A58" s="65" t="s">
        <v>22</v>
      </c>
      <c r="B58" s="74" t="s">
        <v>1</v>
      </c>
      <c r="C58" s="63" t="s">
        <v>1</v>
      </c>
      <c r="D58" s="90"/>
      <c r="E58" s="74" t="s">
        <v>1</v>
      </c>
      <c r="F58" s="90"/>
      <c r="G58" s="74" t="s">
        <v>1</v>
      </c>
      <c r="H58" s="30"/>
    </row>
    <row r="59" spans="1:17" s="28" customFormat="1" ht="12" customHeight="1" x14ac:dyDescent="0.2">
      <c r="A59" s="65" t="s">
        <v>23</v>
      </c>
      <c r="B59" s="72">
        <v>24.2</v>
      </c>
      <c r="C59" s="62">
        <v>12.19</v>
      </c>
      <c r="D59" s="90" t="s">
        <v>82</v>
      </c>
      <c r="E59" s="75">
        <v>1281</v>
      </c>
      <c r="F59" s="90" t="s">
        <v>82</v>
      </c>
      <c r="G59" s="74" t="s">
        <v>82</v>
      </c>
      <c r="H59" s="30"/>
      <c r="I59" s="25"/>
      <c r="J59" s="25"/>
      <c r="K59" s="25"/>
      <c r="L59" s="25"/>
      <c r="M59" s="25"/>
      <c r="N59" s="25"/>
      <c r="O59" s="25"/>
      <c r="P59" s="25"/>
      <c r="Q59" s="25"/>
    </row>
    <row r="60" spans="1:17" s="25" customFormat="1" ht="12" customHeight="1" x14ac:dyDescent="0.2">
      <c r="A60" s="65" t="s">
        <v>24</v>
      </c>
      <c r="B60" s="74" t="s">
        <v>1</v>
      </c>
      <c r="C60" s="63" t="s">
        <v>1</v>
      </c>
      <c r="D60" s="90"/>
      <c r="E60" s="74" t="s">
        <v>1</v>
      </c>
      <c r="F60" s="90"/>
      <c r="G60" s="74" t="s">
        <v>1</v>
      </c>
      <c r="H60" s="30"/>
    </row>
    <row r="61" spans="1:17" s="25" customFormat="1" ht="12" customHeight="1" x14ac:dyDescent="0.2">
      <c r="A61" s="35" t="s">
        <v>25</v>
      </c>
      <c r="B61" s="72">
        <v>25.6</v>
      </c>
      <c r="C61" s="62">
        <v>20.41</v>
      </c>
      <c r="D61" s="90" t="s">
        <v>82</v>
      </c>
      <c r="E61" s="75">
        <v>2271</v>
      </c>
      <c r="F61" s="90" t="s">
        <v>82</v>
      </c>
      <c r="G61" s="75">
        <v>393</v>
      </c>
      <c r="H61" s="30"/>
    </row>
    <row r="62" spans="1:17" s="25" customFormat="1" ht="12" customHeight="1" x14ac:dyDescent="0.2">
      <c r="A62" s="65" t="s">
        <v>26</v>
      </c>
      <c r="B62" s="72">
        <v>25.8</v>
      </c>
      <c r="C62" s="62">
        <v>22.02</v>
      </c>
      <c r="D62" s="90" t="s">
        <v>82</v>
      </c>
      <c r="E62" s="75">
        <v>2465</v>
      </c>
      <c r="F62" s="90" t="s">
        <v>82</v>
      </c>
      <c r="G62" s="75">
        <v>226</v>
      </c>
      <c r="H62" s="30"/>
    </row>
    <row r="63" spans="1:17" s="25" customFormat="1" ht="12" customHeight="1" x14ac:dyDescent="0.2">
      <c r="A63" s="65" t="s">
        <v>27</v>
      </c>
      <c r="B63" s="72">
        <v>26.3</v>
      </c>
      <c r="C63" s="62">
        <v>17</v>
      </c>
      <c r="D63" s="90" t="s">
        <v>82</v>
      </c>
      <c r="E63" s="75">
        <v>1943</v>
      </c>
      <c r="F63" s="90" t="s">
        <v>82</v>
      </c>
      <c r="G63" s="74" t="s">
        <v>131</v>
      </c>
      <c r="H63" s="30"/>
    </row>
    <row r="64" spans="1:17" s="25" customFormat="1" ht="12" customHeight="1" x14ac:dyDescent="0.2">
      <c r="A64" s="65" t="s">
        <v>28</v>
      </c>
      <c r="B64" s="72">
        <v>21.7</v>
      </c>
      <c r="C64" s="63" t="s">
        <v>119</v>
      </c>
      <c r="D64" s="90" t="s">
        <v>82</v>
      </c>
      <c r="E64" s="74" t="s">
        <v>132</v>
      </c>
      <c r="F64" s="90" t="s">
        <v>82</v>
      </c>
      <c r="G64" s="74" t="s">
        <v>133</v>
      </c>
      <c r="H64" s="30"/>
    </row>
    <row r="65" spans="1:8" s="25" customFormat="1" ht="12" customHeight="1" x14ac:dyDescent="0.2">
      <c r="A65" s="66" t="s">
        <v>87</v>
      </c>
      <c r="B65" s="78">
        <v>24.3</v>
      </c>
      <c r="C65" s="67" t="s">
        <v>120</v>
      </c>
      <c r="D65" s="91" t="s">
        <v>82</v>
      </c>
      <c r="E65" s="80" t="s">
        <v>134</v>
      </c>
      <c r="F65" s="91" t="s">
        <v>82</v>
      </c>
      <c r="G65" s="80" t="s">
        <v>82</v>
      </c>
      <c r="H65" s="30"/>
    </row>
  </sheetData>
  <mergeCells count="14">
    <mergeCell ref="G5:G8"/>
    <mergeCell ref="B11:G11"/>
    <mergeCell ref="B39:G39"/>
    <mergeCell ref="A1:G1"/>
    <mergeCell ref="A3:G3"/>
    <mergeCell ref="C4:D4"/>
    <mergeCell ref="E4:G4"/>
    <mergeCell ref="B4:B8"/>
    <mergeCell ref="C5:C8"/>
    <mergeCell ref="D5:D8"/>
    <mergeCell ref="A4:A9"/>
    <mergeCell ref="E5:E8"/>
    <mergeCell ref="F5:F8"/>
    <mergeCell ref="A2:G2"/>
  </mergeCells>
  <phoneticPr fontId="1" type="noConversion"/>
  <conditionalFormatting sqref="A11:G6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HH</oddFooter>
  </headerFooter>
  <ignoredErrors>
    <ignoredError sqref="G63:G65 E64:E66 C64:C66 C51:C53 E50:E55 G49:G51 B50:B52 E45:E47 C45:C47 G42:G46 E36:G36 G18:G27 E17:E27 C17 C27:C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view="pageLayout" zoomScaleNormal="100" workbookViewId="0">
      <selection activeCell="E23" sqref="E23:G23"/>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20" t="s">
        <v>231</v>
      </c>
      <c r="B1" s="120"/>
      <c r="C1" s="120"/>
      <c r="D1" s="120"/>
      <c r="E1" s="120"/>
      <c r="F1" s="120"/>
      <c r="G1" s="120"/>
      <c r="H1" s="2"/>
      <c r="I1" s="2"/>
    </row>
    <row r="2" spans="1:9" ht="12" customHeight="1" x14ac:dyDescent="0.2">
      <c r="A2" s="120" t="s">
        <v>240</v>
      </c>
      <c r="B2" s="120"/>
      <c r="C2" s="120"/>
      <c r="D2" s="120"/>
      <c r="E2" s="120"/>
      <c r="F2" s="120"/>
      <c r="G2" s="120"/>
      <c r="H2" s="2"/>
      <c r="I2" s="2"/>
    </row>
    <row r="3" spans="1:9" ht="12" customHeight="1" x14ac:dyDescent="0.2">
      <c r="A3" s="120" t="s">
        <v>0</v>
      </c>
      <c r="B3" s="120"/>
      <c r="C3" s="120"/>
      <c r="D3" s="120"/>
      <c r="E3" s="120"/>
      <c r="F3" s="120"/>
      <c r="G3" s="120"/>
      <c r="H3" s="44"/>
      <c r="I3" s="44"/>
    </row>
    <row r="4" spans="1:9" ht="8.4499999999999993" customHeight="1" x14ac:dyDescent="0.2">
      <c r="A4" s="120"/>
      <c r="B4" s="120"/>
      <c r="C4" s="120"/>
      <c r="D4" s="120"/>
      <c r="E4" s="120"/>
      <c r="F4" s="120"/>
      <c r="G4" s="120"/>
      <c r="H4" s="7"/>
      <c r="I4" s="7"/>
    </row>
    <row r="5" spans="1:9" ht="12" customHeight="1" x14ac:dyDescent="0.2">
      <c r="A5" s="124" t="s">
        <v>232</v>
      </c>
      <c r="B5" s="127" t="s">
        <v>37</v>
      </c>
      <c r="C5" s="121" t="s">
        <v>5</v>
      </c>
      <c r="D5" s="122"/>
      <c r="E5" s="121" t="s">
        <v>2</v>
      </c>
      <c r="F5" s="123"/>
      <c r="G5" s="123"/>
    </row>
    <row r="6" spans="1:9" ht="13.35" customHeight="1" x14ac:dyDescent="0.2">
      <c r="A6" s="147"/>
      <c r="B6" s="152"/>
      <c r="C6" s="130" t="s">
        <v>38</v>
      </c>
      <c r="D6" s="130" t="s">
        <v>41</v>
      </c>
      <c r="E6" s="130" t="s">
        <v>38</v>
      </c>
      <c r="F6" s="130" t="s">
        <v>41</v>
      </c>
      <c r="G6" s="131" t="s">
        <v>40</v>
      </c>
    </row>
    <row r="7" spans="1:9" ht="13.35" customHeight="1" x14ac:dyDescent="0.2">
      <c r="A7" s="147"/>
      <c r="B7" s="152"/>
      <c r="C7" s="154"/>
      <c r="D7" s="154"/>
      <c r="E7" s="154"/>
      <c r="F7" s="154"/>
      <c r="G7" s="150"/>
    </row>
    <row r="8" spans="1:9" ht="13.35" customHeight="1" x14ac:dyDescent="0.2">
      <c r="A8" s="147"/>
      <c r="B8" s="152"/>
      <c r="C8" s="154"/>
      <c r="D8" s="154"/>
      <c r="E8" s="154"/>
      <c r="F8" s="154"/>
      <c r="G8" s="150"/>
    </row>
    <row r="9" spans="1:9" ht="13.35" customHeight="1" x14ac:dyDescent="0.2">
      <c r="A9" s="147"/>
      <c r="B9" s="153"/>
      <c r="C9" s="155"/>
      <c r="D9" s="155"/>
      <c r="E9" s="155"/>
      <c r="F9" s="155"/>
      <c r="G9" s="151"/>
    </row>
    <row r="10" spans="1:9" ht="12" customHeight="1" x14ac:dyDescent="0.2">
      <c r="A10" s="148"/>
      <c r="B10" s="37" t="s">
        <v>4</v>
      </c>
      <c r="C10" s="37" t="s">
        <v>6</v>
      </c>
      <c r="D10" s="37" t="s">
        <v>3</v>
      </c>
      <c r="E10" s="37" t="s">
        <v>6</v>
      </c>
      <c r="F10" s="37" t="s">
        <v>3</v>
      </c>
      <c r="G10" s="45" t="s">
        <v>6</v>
      </c>
    </row>
    <row r="11" spans="1:9" ht="7.15" customHeight="1" x14ac:dyDescent="0.2">
      <c r="A11" s="93"/>
      <c r="B11" s="94"/>
      <c r="C11" s="94"/>
      <c r="D11" s="94"/>
      <c r="E11" s="94"/>
      <c r="F11" s="94"/>
      <c r="G11" s="94"/>
    </row>
    <row r="12" spans="1:9" ht="12" customHeight="1" x14ac:dyDescent="0.2">
      <c r="A12" s="92"/>
      <c r="B12" s="149" t="s">
        <v>9</v>
      </c>
      <c r="C12" s="149"/>
      <c r="D12" s="149"/>
      <c r="E12" s="149"/>
      <c r="F12" s="149"/>
      <c r="G12" s="149"/>
      <c r="H12" s="8"/>
      <c r="I12" s="9"/>
    </row>
    <row r="13" spans="1:9" ht="7.15" customHeight="1" x14ac:dyDescent="0.2">
      <c r="A13" s="92"/>
      <c r="B13" s="47"/>
      <c r="C13" s="47"/>
      <c r="D13" s="47"/>
      <c r="E13" s="47"/>
      <c r="F13" s="47"/>
      <c r="G13" s="47"/>
      <c r="H13" s="8"/>
      <c r="I13" s="9"/>
    </row>
    <row r="14" spans="1:9" s="25" customFormat="1" ht="12" customHeight="1" x14ac:dyDescent="0.2">
      <c r="A14" s="65" t="s">
        <v>83</v>
      </c>
      <c r="B14" s="72">
        <v>39.200000000000003</v>
      </c>
      <c r="C14" s="73">
        <v>24.48</v>
      </c>
      <c r="D14" s="74" t="s">
        <v>82</v>
      </c>
      <c r="E14" s="64">
        <v>4170</v>
      </c>
      <c r="F14" s="74" t="s">
        <v>82</v>
      </c>
      <c r="G14" s="75">
        <v>703</v>
      </c>
      <c r="H14" s="29"/>
      <c r="I14" s="30"/>
    </row>
    <row r="15" spans="1:9" s="25" customFormat="1" ht="12" customHeight="1" x14ac:dyDescent="0.2">
      <c r="A15" s="60" t="s">
        <v>11</v>
      </c>
      <c r="B15" s="72">
        <v>38.6</v>
      </c>
      <c r="C15" s="73">
        <v>25.41</v>
      </c>
      <c r="D15" s="74" t="s">
        <v>82</v>
      </c>
      <c r="E15" s="64">
        <v>4260</v>
      </c>
      <c r="F15" s="74" t="s">
        <v>82</v>
      </c>
      <c r="G15" s="75">
        <v>787</v>
      </c>
      <c r="H15" s="29"/>
      <c r="I15" s="30"/>
    </row>
    <row r="16" spans="1:9" s="25" customFormat="1" ht="12" customHeight="1" x14ac:dyDescent="0.2">
      <c r="A16" s="65" t="s">
        <v>84</v>
      </c>
      <c r="B16" s="74" t="s">
        <v>82</v>
      </c>
      <c r="C16" s="74" t="s">
        <v>82</v>
      </c>
      <c r="D16" s="74" t="s">
        <v>82</v>
      </c>
      <c r="E16" s="63" t="s">
        <v>82</v>
      </c>
      <c r="F16" s="74" t="s">
        <v>82</v>
      </c>
      <c r="G16" s="74" t="s">
        <v>82</v>
      </c>
      <c r="H16" s="29"/>
      <c r="I16" s="30"/>
    </row>
    <row r="17" spans="1:17" s="25" customFormat="1" ht="12" customHeight="1" x14ac:dyDescent="0.2">
      <c r="A17" s="60" t="s">
        <v>12</v>
      </c>
      <c r="B17" s="72">
        <v>38.200000000000003</v>
      </c>
      <c r="C17" s="73">
        <v>27.37</v>
      </c>
      <c r="D17" s="74" t="s">
        <v>82</v>
      </c>
      <c r="E17" s="64">
        <v>4544</v>
      </c>
      <c r="F17" s="74" t="s">
        <v>82</v>
      </c>
      <c r="G17" s="75">
        <v>861</v>
      </c>
      <c r="H17" s="29"/>
      <c r="I17" s="30"/>
    </row>
    <row r="18" spans="1:17" s="25" customFormat="1" ht="12" customHeight="1" x14ac:dyDescent="0.2">
      <c r="A18" s="60" t="s">
        <v>13</v>
      </c>
      <c r="B18" s="72">
        <v>37.9</v>
      </c>
      <c r="C18" s="74" t="s">
        <v>135</v>
      </c>
      <c r="D18" s="74" t="s">
        <v>82</v>
      </c>
      <c r="E18" s="64">
        <v>5478</v>
      </c>
      <c r="F18" s="74" t="s">
        <v>82</v>
      </c>
      <c r="G18" s="74" t="s">
        <v>138</v>
      </c>
      <c r="H18" s="29"/>
      <c r="I18" s="30"/>
    </row>
    <row r="19" spans="1:17" s="25" customFormat="1" ht="12" customHeight="1" x14ac:dyDescent="0.2">
      <c r="A19" s="60" t="s">
        <v>29</v>
      </c>
      <c r="B19" s="72">
        <v>39.1</v>
      </c>
      <c r="C19" s="73">
        <v>21.36</v>
      </c>
      <c r="D19" s="74" t="s">
        <v>82</v>
      </c>
      <c r="E19" s="64">
        <v>3629</v>
      </c>
      <c r="F19" s="74" t="s">
        <v>82</v>
      </c>
      <c r="G19" s="74" t="s">
        <v>139</v>
      </c>
      <c r="H19" s="29"/>
      <c r="I19" s="30"/>
    </row>
    <row r="20" spans="1:17" s="25" customFormat="1" ht="12" customHeight="1" x14ac:dyDescent="0.2">
      <c r="A20" s="60" t="s">
        <v>14</v>
      </c>
      <c r="B20" s="72">
        <v>39.6</v>
      </c>
      <c r="C20" s="73">
        <v>19.86</v>
      </c>
      <c r="D20" s="74" t="s">
        <v>82</v>
      </c>
      <c r="E20" s="64">
        <v>3415</v>
      </c>
      <c r="F20" s="74" t="s">
        <v>82</v>
      </c>
      <c r="G20" s="74" t="s">
        <v>140</v>
      </c>
      <c r="H20" s="29"/>
      <c r="I20" s="30"/>
    </row>
    <row r="21" spans="1:17" s="25" customFormat="1" ht="12" customHeight="1" x14ac:dyDescent="0.2">
      <c r="A21" s="60" t="s">
        <v>15</v>
      </c>
      <c r="B21" s="72">
        <v>39.4</v>
      </c>
      <c r="C21" s="73">
        <v>24.13</v>
      </c>
      <c r="D21" s="74" t="s">
        <v>82</v>
      </c>
      <c r="E21" s="64">
        <v>4136</v>
      </c>
      <c r="F21" s="74" t="s">
        <v>82</v>
      </c>
      <c r="G21" s="75">
        <v>671</v>
      </c>
      <c r="H21" s="29"/>
      <c r="I21" s="30"/>
    </row>
    <row r="22" spans="1:17" s="25" customFormat="1" ht="12" customHeight="1" x14ac:dyDescent="0.2">
      <c r="A22" s="60" t="s">
        <v>30</v>
      </c>
      <c r="B22" s="72">
        <v>39.200000000000003</v>
      </c>
      <c r="C22" s="73">
        <v>25.49</v>
      </c>
      <c r="D22" s="74" t="s">
        <v>82</v>
      </c>
      <c r="E22" s="64">
        <v>4337</v>
      </c>
      <c r="F22" s="74" t="s">
        <v>82</v>
      </c>
      <c r="G22" s="74" t="s">
        <v>82</v>
      </c>
      <c r="H22" s="29"/>
      <c r="I22" s="30"/>
    </row>
    <row r="23" spans="1:17" s="25" customFormat="1" ht="12" customHeight="1" x14ac:dyDescent="0.2">
      <c r="A23" s="60" t="s">
        <v>16</v>
      </c>
      <c r="B23" s="72">
        <v>40.1</v>
      </c>
      <c r="C23" s="73">
        <v>20.73</v>
      </c>
      <c r="D23" s="74" t="s">
        <v>82</v>
      </c>
      <c r="E23" s="64">
        <v>3610</v>
      </c>
      <c r="F23" s="74" t="s">
        <v>82</v>
      </c>
      <c r="G23" s="74" t="s">
        <v>141</v>
      </c>
      <c r="H23" s="29"/>
      <c r="I23" s="30"/>
    </row>
    <row r="24" spans="1:17" s="25" customFormat="1" ht="12" customHeight="1" x14ac:dyDescent="0.2">
      <c r="A24" s="60" t="s">
        <v>17</v>
      </c>
      <c r="B24" s="72">
        <v>39.700000000000003</v>
      </c>
      <c r="C24" s="73">
        <v>12.77</v>
      </c>
      <c r="D24" s="74" t="s">
        <v>82</v>
      </c>
      <c r="E24" s="64">
        <v>2203</v>
      </c>
      <c r="F24" s="74" t="s">
        <v>82</v>
      </c>
      <c r="G24" s="74" t="s">
        <v>82</v>
      </c>
      <c r="H24" s="29"/>
      <c r="I24" s="30"/>
    </row>
    <row r="25" spans="1:17" s="25" customFormat="1" ht="12" customHeight="1" x14ac:dyDescent="0.2">
      <c r="A25" s="60" t="s">
        <v>18</v>
      </c>
      <c r="B25" s="72">
        <v>38.9</v>
      </c>
      <c r="C25" s="73">
        <v>31.29</v>
      </c>
      <c r="D25" s="74" t="s">
        <v>82</v>
      </c>
      <c r="E25" s="64">
        <v>5293</v>
      </c>
      <c r="F25" s="74" t="s">
        <v>82</v>
      </c>
      <c r="G25" s="74" t="s">
        <v>142</v>
      </c>
      <c r="H25" s="29"/>
      <c r="I25" s="30"/>
    </row>
    <row r="26" spans="1:17" s="25" customFormat="1" ht="12" customHeight="1" x14ac:dyDescent="0.2">
      <c r="A26" s="60" t="s">
        <v>19</v>
      </c>
      <c r="B26" s="74" t="s">
        <v>1</v>
      </c>
      <c r="C26" s="74" t="s">
        <v>1</v>
      </c>
      <c r="D26" s="74"/>
      <c r="E26" s="87" t="s">
        <v>1</v>
      </c>
      <c r="F26" s="74"/>
      <c r="G26" s="74" t="s">
        <v>1</v>
      </c>
      <c r="H26" s="29"/>
      <c r="I26" s="30"/>
    </row>
    <row r="27" spans="1:17" s="25" customFormat="1" ht="12" customHeight="1" x14ac:dyDescent="0.2">
      <c r="A27" s="60" t="s">
        <v>20</v>
      </c>
      <c r="B27" s="72">
        <v>38.700000000000003</v>
      </c>
      <c r="C27" s="73">
        <v>32.700000000000003</v>
      </c>
      <c r="D27" s="74" t="s">
        <v>82</v>
      </c>
      <c r="E27" s="64">
        <v>5495</v>
      </c>
      <c r="F27" s="74" t="s">
        <v>82</v>
      </c>
      <c r="G27" s="74" t="s">
        <v>143</v>
      </c>
      <c r="H27" s="29"/>
      <c r="I27" s="30"/>
    </row>
    <row r="28" spans="1:17" s="25" customFormat="1" ht="12" customHeight="1" x14ac:dyDescent="0.2">
      <c r="A28" s="60" t="s">
        <v>21</v>
      </c>
      <c r="B28" s="72">
        <v>38.700000000000003</v>
      </c>
      <c r="C28" s="74" t="s">
        <v>136</v>
      </c>
      <c r="D28" s="74" t="s">
        <v>82</v>
      </c>
      <c r="E28" s="63" t="s">
        <v>144</v>
      </c>
      <c r="F28" s="74" t="s">
        <v>82</v>
      </c>
      <c r="G28" s="74" t="s">
        <v>82</v>
      </c>
      <c r="H28" s="29"/>
      <c r="I28" s="30"/>
    </row>
    <row r="29" spans="1:17" s="25" customFormat="1" ht="12" customHeight="1" x14ac:dyDescent="0.2">
      <c r="A29" s="60" t="s">
        <v>85</v>
      </c>
      <c r="B29" s="74" t="s">
        <v>1</v>
      </c>
      <c r="C29" s="74" t="s">
        <v>1</v>
      </c>
      <c r="D29" s="74"/>
      <c r="E29" s="87" t="s">
        <v>1</v>
      </c>
      <c r="F29" s="74"/>
      <c r="G29" s="74" t="s">
        <v>1</v>
      </c>
      <c r="H29" s="29"/>
      <c r="I29" s="30"/>
    </row>
    <row r="30" spans="1:17" s="25" customFormat="1" ht="12" customHeight="1" x14ac:dyDescent="0.2">
      <c r="A30" s="60" t="s">
        <v>86</v>
      </c>
      <c r="B30" s="72">
        <v>39.5</v>
      </c>
      <c r="C30" s="73">
        <v>28.99</v>
      </c>
      <c r="D30" s="74" t="s">
        <v>82</v>
      </c>
      <c r="E30" s="64">
        <v>4970</v>
      </c>
      <c r="F30" s="74" t="s">
        <v>82</v>
      </c>
      <c r="G30" s="74" t="s">
        <v>82</v>
      </c>
      <c r="H30" s="29"/>
      <c r="I30" s="30"/>
    </row>
    <row r="31" spans="1:17" s="25" customFormat="1" ht="12" customHeight="1" x14ac:dyDescent="0.2">
      <c r="A31" s="60" t="s">
        <v>22</v>
      </c>
      <c r="B31" s="74" t="s">
        <v>1</v>
      </c>
      <c r="C31" s="74" t="s">
        <v>1</v>
      </c>
      <c r="D31" s="74"/>
      <c r="E31" s="87" t="s">
        <v>1</v>
      </c>
      <c r="F31" s="74"/>
      <c r="G31" s="74" t="s">
        <v>1</v>
      </c>
      <c r="H31" s="30"/>
    </row>
    <row r="32" spans="1:17" s="28" customFormat="1" ht="12" customHeight="1" x14ac:dyDescent="0.2">
      <c r="A32" s="60" t="s">
        <v>23</v>
      </c>
      <c r="B32" s="72">
        <v>38.9</v>
      </c>
      <c r="C32" s="74" t="s">
        <v>137</v>
      </c>
      <c r="D32" s="74" t="s">
        <v>82</v>
      </c>
      <c r="E32" s="63" t="s">
        <v>145</v>
      </c>
      <c r="F32" s="74" t="s">
        <v>82</v>
      </c>
      <c r="G32" s="74" t="s">
        <v>82</v>
      </c>
      <c r="H32" s="30"/>
      <c r="I32" s="25"/>
      <c r="J32" s="25"/>
      <c r="K32" s="25"/>
      <c r="L32" s="25"/>
      <c r="M32" s="25"/>
      <c r="N32" s="25"/>
      <c r="O32" s="25"/>
      <c r="P32" s="25"/>
      <c r="Q32" s="25"/>
    </row>
    <row r="33" spans="1:9" s="25" customFormat="1" ht="12" customHeight="1" x14ac:dyDescent="0.2">
      <c r="A33" s="60" t="s">
        <v>24</v>
      </c>
      <c r="B33" s="74" t="s">
        <v>1</v>
      </c>
      <c r="C33" s="74" t="s">
        <v>1</v>
      </c>
      <c r="D33" s="74"/>
      <c r="E33" s="87" t="s">
        <v>1</v>
      </c>
      <c r="F33" s="74"/>
      <c r="G33" s="74" t="s">
        <v>1</v>
      </c>
      <c r="H33" s="30"/>
    </row>
    <row r="34" spans="1:9" s="25" customFormat="1" ht="12" customHeight="1" x14ac:dyDescent="0.2">
      <c r="A34" s="35" t="s">
        <v>25</v>
      </c>
      <c r="B34" s="72">
        <v>40.299999999999997</v>
      </c>
      <c r="C34" s="73">
        <v>20.5</v>
      </c>
      <c r="D34" s="74" t="s">
        <v>82</v>
      </c>
      <c r="E34" s="64">
        <v>3585</v>
      </c>
      <c r="F34" s="74" t="s">
        <v>82</v>
      </c>
      <c r="G34" s="75">
        <v>364</v>
      </c>
      <c r="H34" s="30"/>
    </row>
    <row r="35" spans="1:9" s="25" customFormat="1" ht="12" customHeight="1" x14ac:dyDescent="0.2">
      <c r="A35" s="60" t="s">
        <v>26</v>
      </c>
      <c r="B35" s="72">
        <v>39.6</v>
      </c>
      <c r="C35" s="73">
        <v>25.73</v>
      </c>
      <c r="D35" s="74" t="s">
        <v>82</v>
      </c>
      <c r="E35" s="64">
        <v>4428</v>
      </c>
      <c r="F35" s="74" t="s">
        <v>82</v>
      </c>
      <c r="G35" s="74" t="s">
        <v>146</v>
      </c>
      <c r="H35" s="30"/>
    </row>
    <row r="36" spans="1:9" s="25" customFormat="1" ht="12" customHeight="1" x14ac:dyDescent="0.2">
      <c r="A36" s="60" t="s">
        <v>27</v>
      </c>
      <c r="B36" s="72">
        <v>39.9</v>
      </c>
      <c r="C36" s="73">
        <v>25.38</v>
      </c>
      <c r="D36" s="74" t="s">
        <v>82</v>
      </c>
      <c r="E36" s="64">
        <v>4398</v>
      </c>
      <c r="F36" s="74" t="s">
        <v>82</v>
      </c>
      <c r="G36" s="74" t="s">
        <v>147</v>
      </c>
      <c r="H36" s="30"/>
    </row>
    <row r="37" spans="1:9" s="25" customFormat="1" ht="12" customHeight="1" x14ac:dyDescent="0.2">
      <c r="A37" s="60" t="s">
        <v>28</v>
      </c>
      <c r="B37" s="72">
        <v>39.299999999999997</v>
      </c>
      <c r="C37" s="73">
        <v>28.11</v>
      </c>
      <c r="D37" s="74" t="s">
        <v>82</v>
      </c>
      <c r="E37" s="64">
        <v>4795</v>
      </c>
      <c r="F37" s="74" t="s">
        <v>82</v>
      </c>
      <c r="G37" s="74" t="s">
        <v>82</v>
      </c>
      <c r="H37" s="30"/>
    </row>
    <row r="38" spans="1:9" s="25" customFormat="1" ht="12" customHeight="1" x14ac:dyDescent="0.2">
      <c r="A38" s="65" t="s">
        <v>87</v>
      </c>
      <c r="B38" s="72">
        <v>39.5</v>
      </c>
      <c r="C38" s="73">
        <v>22.02</v>
      </c>
      <c r="D38" s="74" t="s">
        <v>82</v>
      </c>
      <c r="E38" s="64">
        <v>3778</v>
      </c>
      <c r="F38" s="74" t="s">
        <v>82</v>
      </c>
      <c r="G38" s="74" t="s">
        <v>82</v>
      </c>
      <c r="H38" s="30"/>
    </row>
    <row r="39" spans="1:9" s="25" customFormat="1" ht="7.15" customHeight="1" x14ac:dyDescent="0.2">
      <c r="A39" s="65"/>
      <c r="B39" s="61"/>
      <c r="C39" s="62"/>
      <c r="D39" s="63"/>
      <c r="E39" s="64"/>
      <c r="F39" s="63"/>
      <c r="G39" s="63"/>
      <c r="H39" s="30"/>
    </row>
    <row r="40" spans="1:9" s="25" customFormat="1" ht="12" customHeight="1" x14ac:dyDescent="0.2">
      <c r="A40" s="35"/>
      <c r="B40" s="144" t="s">
        <v>10</v>
      </c>
      <c r="C40" s="144"/>
      <c r="D40" s="144"/>
      <c r="E40" s="144"/>
      <c r="F40" s="144"/>
      <c r="G40" s="144"/>
      <c r="H40" s="30"/>
    </row>
    <row r="41" spans="1:9" s="25" customFormat="1" ht="7.15" customHeight="1" x14ac:dyDescent="0.2">
      <c r="A41" s="35"/>
      <c r="B41" s="95"/>
      <c r="C41" s="95"/>
      <c r="D41" s="95"/>
      <c r="E41" s="95"/>
      <c r="F41" s="95"/>
      <c r="G41" s="95"/>
      <c r="H41" s="30"/>
    </row>
    <row r="42" spans="1:9" s="25" customFormat="1" ht="12" customHeight="1" x14ac:dyDescent="0.2">
      <c r="A42" s="65" t="s">
        <v>83</v>
      </c>
      <c r="B42" s="72">
        <v>38.799999999999997</v>
      </c>
      <c r="C42" s="73">
        <v>19.84</v>
      </c>
      <c r="D42" s="74" t="s">
        <v>82</v>
      </c>
      <c r="E42" s="64">
        <v>3340</v>
      </c>
      <c r="F42" s="72">
        <v>4.5</v>
      </c>
      <c r="G42" s="75">
        <v>600</v>
      </c>
      <c r="H42" s="29"/>
      <c r="I42" s="30"/>
    </row>
    <row r="43" spans="1:9" s="25" customFormat="1" ht="12" customHeight="1" x14ac:dyDescent="0.2">
      <c r="A43" s="60" t="s">
        <v>11</v>
      </c>
      <c r="B43" s="72">
        <v>37.700000000000003</v>
      </c>
      <c r="C43" s="73">
        <v>23.25</v>
      </c>
      <c r="D43" s="74" t="s">
        <v>82</v>
      </c>
      <c r="E43" s="64">
        <v>3813</v>
      </c>
      <c r="F43" s="72">
        <v>5.6</v>
      </c>
      <c r="G43" s="75">
        <v>786</v>
      </c>
      <c r="H43" s="29"/>
      <c r="I43" s="30"/>
    </row>
    <row r="44" spans="1:9" s="25" customFormat="1" ht="12" customHeight="1" x14ac:dyDescent="0.2">
      <c r="A44" s="65" t="s">
        <v>84</v>
      </c>
      <c r="B44" s="74" t="s">
        <v>82</v>
      </c>
      <c r="C44" s="74" t="s">
        <v>82</v>
      </c>
      <c r="D44" s="74" t="s">
        <v>82</v>
      </c>
      <c r="E44" s="63" t="s">
        <v>82</v>
      </c>
      <c r="F44" s="74" t="s">
        <v>82</v>
      </c>
      <c r="G44" s="74" t="s">
        <v>82</v>
      </c>
      <c r="H44" s="29"/>
      <c r="I44" s="30"/>
    </row>
    <row r="45" spans="1:9" s="25" customFormat="1" ht="12" customHeight="1" x14ac:dyDescent="0.2">
      <c r="A45" s="60" t="s">
        <v>12</v>
      </c>
      <c r="B45" s="72">
        <v>37.6</v>
      </c>
      <c r="C45" s="73">
        <v>23.73</v>
      </c>
      <c r="D45" s="74" t="s">
        <v>82</v>
      </c>
      <c r="E45" s="64">
        <v>3873</v>
      </c>
      <c r="F45" s="72">
        <v>4.2</v>
      </c>
      <c r="G45" s="75">
        <v>799</v>
      </c>
      <c r="H45" s="29"/>
      <c r="I45" s="30"/>
    </row>
    <row r="46" spans="1:9" s="25" customFormat="1" ht="12" customHeight="1" x14ac:dyDescent="0.2">
      <c r="A46" s="60" t="s">
        <v>13</v>
      </c>
      <c r="B46" s="72">
        <v>37.6</v>
      </c>
      <c r="C46" s="74" t="s">
        <v>148</v>
      </c>
      <c r="D46" s="74" t="s">
        <v>82</v>
      </c>
      <c r="E46" s="63" t="s">
        <v>152</v>
      </c>
      <c r="F46" s="74" t="s">
        <v>153</v>
      </c>
      <c r="G46" s="74" t="s">
        <v>82</v>
      </c>
      <c r="H46" s="29"/>
      <c r="I46" s="30"/>
    </row>
    <row r="47" spans="1:9" s="25" customFormat="1" ht="12" customHeight="1" x14ac:dyDescent="0.2">
      <c r="A47" s="60" t="s">
        <v>29</v>
      </c>
      <c r="B47" s="72">
        <v>38.4</v>
      </c>
      <c r="C47" s="73">
        <v>22.66</v>
      </c>
      <c r="D47" s="74" t="s">
        <v>82</v>
      </c>
      <c r="E47" s="64">
        <v>3780</v>
      </c>
      <c r="F47" s="72">
        <v>6.4</v>
      </c>
      <c r="G47" s="74" t="s">
        <v>82</v>
      </c>
      <c r="H47" s="29"/>
      <c r="I47" s="30"/>
    </row>
    <row r="48" spans="1:9" s="25" customFormat="1" ht="12" customHeight="1" x14ac:dyDescent="0.2">
      <c r="A48" s="60" t="s">
        <v>14</v>
      </c>
      <c r="B48" s="72">
        <v>39</v>
      </c>
      <c r="C48" s="73">
        <v>18.29</v>
      </c>
      <c r="D48" s="74" t="s">
        <v>82</v>
      </c>
      <c r="E48" s="64">
        <v>3099</v>
      </c>
      <c r="F48" s="72">
        <v>6.6</v>
      </c>
      <c r="G48" s="74" t="s">
        <v>82</v>
      </c>
      <c r="H48" s="29"/>
      <c r="I48" s="30"/>
    </row>
    <row r="49" spans="1:17" s="25" customFormat="1" ht="12" customHeight="1" x14ac:dyDescent="0.2">
      <c r="A49" s="60" t="s">
        <v>15</v>
      </c>
      <c r="B49" s="72">
        <v>38.9</v>
      </c>
      <c r="C49" s="73">
        <v>19.489999999999998</v>
      </c>
      <c r="D49" s="74" t="s">
        <v>82</v>
      </c>
      <c r="E49" s="64">
        <v>3291</v>
      </c>
      <c r="F49" s="72">
        <v>4.3</v>
      </c>
      <c r="G49" s="75">
        <v>581</v>
      </c>
      <c r="H49" s="29"/>
      <c r="I49" s="30"/>
    </row>
    <row r="50" spans="1:17" s="25" customFormat="1" ht="12" customHeight="1" x14ac:dyDescent="0.2">
      <c r="A50" s="60" t="s">
        <v>30</v>
      </c>
      <c r="B50" s="72">
        <v>38.799999999999997</v>
      </c>
      <c r="C50" s="73">
        <v>19.55</v>
      </c>
      <c r="D50" s="74" t="s">
        <v>82</v>
      </c>
      <c r="E50" s="64">
        <v>3296</v>
      </c>
      <c r="F50" s="72">
        <v>8</v>
      </c>
      <c r="G50" s="74" t="s">
        <v>154</v>
      </c>
      <c r="H50" s="29"/>
      <c r="I50" s="30"/>
    </row>
    <row r="51" spans="1:17" s="25" customFormat="1" ht="12" customHeight="1" x14ac:dyDescent="0.2">
      <c r="A51" s="60" t="s">
        <v>16</v>
      </c>
      <c r="B51" s="72">
        <v>38.5</v>
      </c>
      <c r="C51" s="73">
        <v>18.739999999999998</v>
      </c>
      <c r="D51" s="74" t="s">
        <v>82</v>
      </c>
      <c r="E51" s="64">
        <v>3138</v>
      </c>
      <c r="F51" s="72">
        <v>5.5</v>
      </c>
      <c r="G51" s="74" t="s">
        <v>155</v>
      </c>
      <c r="H51" s="29"/>
      <c r="I51" s="30"/>
    </row>
    <row r="52" spans="1:17" s="25" customFormat="1" ht="12" customHeight="1" x14ac:dyDescent="0.2">
      <c r="A52" s="60" t="s">
        <v>17</v>
      </c>
      <c r="B52" s="72">
        <v>39.5</v>
      </c>
      <c r="C52" s="73">
        <v>11.54</v>
      </c>
      <c r="D52" s="74" t="s">
        <v>82</v>
      </c>
      <c r="E52" s="64">
        <v>1980</v>
      </c>
      <c r="F52" s="72">
        <v>4.0999999999999996</v>
      </c>
      <c r="G52" s="74" t="s">
        <v>82</v>
      </c>
      <c r="H52" s="29"/>
      <c r="I52" s="30"/>
    </row>
    <row r="53" spans="1:17" s="25" customFormat="1" ht="12" customHeight="1" x14ac:dyDescent="0.2">
      <c r="A53" s="60" t="s">
        <v>18</v>
      </c>
      <c r="B53" s="72">
        <v>38</v>
      </c>
      <c r="C53" s="73">
        <v>24.88</v>
      </c>
      <c r="D53" s="74" t="s">
        <v>82</v>
      </c>
      <c r="E53" s="64">
        <v>4104</v>
      </c>
      <c r="F53" s="72">
        <v>10.6</v>
      </c>
      <c r="G53" s="74" t="s">
        <v>156</v>
      </c>
      <c r="H53" s="29"/>
      <c r="I53" s="30"/>
    </row>
    <row r="54" spans="1:17" s="25" customFormat="1" ht="12" customHeight="1" x14ac:dyDescent="0.2">
      <c r="A54" s="60" t="s">
        <v>19</v>
      </c>
      <c r="B54" s="74" t="s">
        <v>1</v>
      </c>
      <c r="C54" s="74" t="s">
        <v>1</v>
      </c>
      <c r="D54" s="74"/>
      <c r="E54" s="87" t="s">
        <v>1</v>
      </c>
      <c r="F54" s="74" t="s">
        <v>1</v>
      </c>
      <c r="G54" s="74" t="s">
        <v>1</v>
      </c>
      <c r="H54" s="29"/>
      <c r="I54" s="30"/>
    </row>
    <row r="55" spans="1:17" s="25" customFormat="1" ht="12" customHeight="1" x14ac:dyDescent="0.2">
      <c r="A55" s="60" t="s">
        <v>20</v>
      </c>
      <c r="B55" s="72">
        <v>38.4</v>
      </c>
      <c r="C55" s="73">
        <v>23.92</v>
      </c>
      <c r="D55" s="74" t="s">
        <v>82</v>
      </c>
      <c r="E55" s="64">
        <v>3991</v>
      </c>
      <c r="F55" s="72">
        <v>1.7</v>
      </c>
      <c r="G55" s="75">
        <v>945</v>
      </c>
      <c r="H55" s="29"/>
      <c r="I55" s="30"/>
    </row>
    <row r="56" spans="1:17" s="25" customFormat="1" ht="12" customHeight="1" x14ac:dyDescent="0.2">
      <c r="A56" s="60" t="s">
        <v>21</v>
      </c>
      <c r="B56" s="72">
        <v>38.299999999999997</v>
      </c>
      <c r="C56" s="74" t="s">
        <v>149</v>
      </c>
      <c r="D56" s="74" t="s">
        <v>82</v>
      </c>
      <c r="E56" s="63" t="s">
        <v>157</v>
      </c>
      <c r="F56" s="74" t="s">
        <v>158</v>
      </c>
      <c r="G56" s="74" t="s">
        <v>159</v>
      </c>
      <c r="H56" s="29"/>
      <c r="I56" s="30"/>
    </row>
    <row r="57" spans="1:17" s="25" customFormat="1" ht="12" customHeight="1" x14ac:dyDescent="0.2">
      <c r="A57" s="60" t="s">
        <v>85</v>
      </c>
      <c r="B57" s="74" t="s">
        <v>1</v>
      </c>
      <c r="C57" s="74" t="s">
        <v>1</v>
      </c>
      <c r="D57" s="74"/>
      <c r="E57" s="87" t="s">
        <v>1</v>
      </c>
      <c r="F57" s="74"/>
      <c r="G57" s="74" t="s">
        <v>1</v>
      </c>
      <c r="H57" s="29"/>
      <c r="I57" s="30"/>
    </row>
    <row r="58" spans="1:17" s="25" customFormat="1" ht="12" customHeight="1" x14ac:dyDescent="0.2">
      <c r="A58" s="60" t="s">
        <v>86</v>
      </c>
      <c r="B58" s="72">
        <v>39</v>
      </c>
      <c r="C58" s="73">
        <v>20.16</v>
      </c>
      <c r="D58" s="74" t="s">
        <v>82</v>
      </c>
      <c r="E58" s="64">
        <v>3418</v>
      </c>
      <c r="F58" s="72">
        <v>0.7</v>
      </c>
      <c r="G58" s="74" t="s">
        <v>82</v>
      </c>
      <c r="H58" s="29"/>
      <c r="I58" s="30"/>
    </row>
    <row r="59" spans="1:17" s="25" customFormat="1" ht="12" customHeight="1" x14ac:dyDescent="0.2">
      <c r="A59" s="60" t="s">
        <v>22</v>
      </c>
      <c r="B59" s="74" t="s">
        <v>1</v>
      </c>
      <c r="C59" s="74" t="s">
        <v>1</v>
      </c>
      <c r="D59" s="74"/>
      <c r="E59" s="87" t="s">
        <v>1</v>
      </c>
      <c r="F59" s="74" t="s">
        <v>1</v>
      </c>
      <c r="G59" s="74" t="s">
        <v>1</v>
      </c>
      <c r="H59" s="30"/>
    </row>
    <row r="60" spans="1:17" s="28" customFormat="1" ht="12" customHeight="1" x14ac:dyDescent="0.2">
      <c r="A60" s="60" t="s">
        <v>23</v>
      </c>
      <c r="B60" s="72">
        <v>38.5</v>
      </c>
      <c r="C60" s="74" t="s">
        <v>150</v>
      </c>
      <c r="D60" s="74" t="s">
        <v>82</v>
      </c>
      <c r="E60" s="63" t="s">
        <v>160</v>
      </c>
      <c r="F60" s="74" t="s">
        <v>161</v>
      </c>
      <c r="G60" s="74" t="s">
        <v>82</v>
      </c>
      <c r="H60" s="30"/>
      <c r="I60" s="25"/>
      <c r="J60" s="25"/>
      <c r="K60" s="25"/>
      <c r="L60" s="25"/>
      <c r="M60" s="25"/>
      <c r="N60" s="25"/>
      <c r="O60" s="25"/>
      <c r="P60" s="25"/>
      <c r="Q60" s="25"/>
    </row>
    <row r="61" spans="1:17" s="25" customFormat="1" ht="12" customHeight="1" x14ac:dyDescent="0.2">
      <c r="A61" s="60" t="s">
        <v>24</v>
      </c>
      <c r="B61" s="74" t="s">
        <v>1</v>
      </c>
      <c r="C61" s="74" t="s">
        <v>1</v>
      </c>
      <c r="D61" s="74"/>
      <c r="E61" s="87" t="s">
        <v>1</v>
      </c>
      <c r="F61" s="74" t="s">
        <v>1</v>
      </c>
      <c r="G61" s="74" t="s">
        <v>1</v>
      </c>
      <c r="H61" s="30"/>
    </row>
    <row r="62" spans="1:17" s="25" customFormat="1" ht="12" customHeight="1" x14ac:dyDescent="0.2">
      <c r="A62" s="35" t="s">
        <v>25</v>
      </c>
      <c r="B62" s="72">
        <v>39.299999999999997</v>
      </c>
      <c r="C62" s="73">
        <v>19.010000000000002</v>
      </c>
      <c r="D62" s="74" t="s">
        <v>82</v>
      </c>
      <c r="E62" s="64">
        <v>3248</v>
      </c>
      <c r="F62" s="74" t="s">
        <v>82</v>
      </c>
      <c r="G62" s="75">
        <v>547</v>
      </c>
      <c r="H62" s="30"/>
    </row>
    <row r="63" spans="1:17" s="25" customFormat="1" ht="12" customHeight="1" x14ac:dyDescent="0.2">
      <c r="A63" s="60" t="s">
        <v>26</v>
      </c>
      <c r="B63" s="72">
        <v>39.6</v>
      </c>
      <c r="C63" s="73">
        <v>22.95</v>
      </c>
      <c r="D63" s="74" t="s">
        <v>82</v>
      </c>
      <c r="E63" s="64">
        <v>3953</v>
      </c>
      <c r="F63" s="74" t="s">
        <v>82</v>
      </c>
      <c r="G63" s="75">
        <v>282</v>
      </c>
      <c r="H63" s="30"/>
    </row>
    <row r="64" spans="1:17" s="25" customFormat="1" ht="12" customHeight="1" x14ac:dyDescent="0.2">
      <c r="A64" s="60" t="s">
        <v>27</v>
      </c>
      <c r="B64" s="72">
        <v>38.9</v>
      </c>
      <c r="C64" s="73">
        <v>18.260000000000002</v>
      </c>
      <c r="D64" s="74" t="s">
        <v>82</v>
      </c>
      <c r="E64" s="64">
        <v>3089</v>
      </c>
      <c r="F64" s="74" t="s">
        <v>82</v>
      </c>
      <c r="G64" s="75">
        <v>599</v>
      </c>
      <c r="H64" s="30"/>
    </row>
    <row r="65" spans="1:8" s="25" customFormat="1" ht="12" customHeight="1" x14ac:dyDescent="0.2">
      <c r="A65" s="60" t="s">
        <v>28</v>
      </c>
      <c r="B65" s="72">
        <v>39.4</v>
      </c>
      <c r="C65" s="74" t="s">
        <v>151</v>
      </c>
      <c r="D65" s="74" t="s">
        <v>82</v>
      </c>
      <c r="E65" s="63" t="s">
        <v>162</v>
      </c>
      <c r="F65" s="74" t="s">
        <v>82</v>
      </c>
      <c r="G65" s="74" t="s">
        <v>163</v>
      </c>
      <c r="H65" s="30"/>
    </row>
    <row r="66" spans="1:8" s="25" customFormat="1" ht="12" customHeight="1" x14ac:dyDescent="0.2">
      <c r="A66" s="66" t="s">
        <v>87</v>
      </c>
      <c r="B66" s="104">
        <v>38.700000000000003</v>
      </c>
      <c r="C66" s="79">
        <v>17.54</v>
      </c>
      <c r="D66" s="80" t="s">
        <v>82</v>
      </c>
      <c r="E66" s="105">
        <v>2946</v>
      </c>
      <c r="F66" s="80" t="s">
        <v>82</v>
      </c>
      <c r="G66" s="80" t="s">
        <v>82</v>
      </c>
      <c r="H66" s="30"/>
    </row>
  </sheetData>
  <mergeCells count="15">
    <mergeCell ref="A5:A10"/>
    <mergeCell ref="B12:G12"/>
    <mergeCell ref="B40:G40"/>
    <mergeCell ref="G6:G9"/>
    <mergeCell ref="A1:G1"/>
    <mergeCell ref="A2:G2"/>
    <mergeCell ref="A4:G4"/>
    <mergeCell ref="C5:D5"/>
    <mergeCell ref="E5:G5"/>
    <mergeCell ref="B5:B9"/>
    <mergeCell ref="C6:C9"/>
    <mergeCell ref="D6:D9"/>
    <mergeCell ref="E6:E9"/>
    <mergeCell ref="F6:F9"/>
    <mergeCell ref="A3:G3"/>
  </mergeCells>
  <phoneticPr fontId="1" type="noConversion"/>
  <conditionalFormatting sqref="A11:G66">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HH</oddFooter>
  </headerFooter>
  <ignoredErrors>
    <ignoredError sqref="E46:G66 C46:C66 D18:G37 C18:C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Layout" zoomScaleNormal="100" workbookViewId="0">
      <selection activeCell="E23" sqref="E23:G23"/>
    </sheetView>
  </sheetViews>
  <sheetFormatPr baseColWidth="10" defaultColWidth="11.42578125" defaultRowHeight="12.75" x14ac:dyDescent="0.2"/>
  <cols>
    <col min="1" max="1" width="37.5703125" style="1" customWidth="1"/>
    <col min="2" max="2" width="8.42578125" style="1" customWidth="1"/>
    <col min="3" max="3" width="8.7109375" style="1" customWidth="1"/>
    <col min="4" max="4" width="9.7109375" style="1" customWidth="1"/>
    <col min="5" max="5" width="8.7109375" style="1" customWidth="1"/>
    <col min="6" max="6" width="9.7109375" style="1" customWidth="1"/>
    <col min="7" max="7" width="8.7109375" style="1" customWidth="1"/>
    <col min="8" max="16384" width="11.42578125" style="1"/>
  </cols>
  <sheetData>
    <row r="1" spans="1:9" x14ac:dyDescent="0.2">
      <c r="A1" s="120" t="s">
        <v>241</v>
      </c>
      <c r="B1" s="120"/>
      <c r="C1" s="120"/>
      <c r="D1" s="120"/>
      <c r="E1" s="120"/>
      <c r="F1" s="120"/>
      <c r="G1" s="120"/>
      <c r="H1" s="2"/>
      <c r="I1" s="2"/>
    </row>
    <row r="2" spans="1:9" x14ac:dyDescent="0.2">
      <c r="A2" s="120" t="s">
        <v>0</v>
      </c>
      <c r="B2" s="120"/>
      <c r="C2" s="120"/>
      <c r="D2" s="120"/>
      <c r="E2" s="120"/>
      <c r="F2" s="120"/>
      <c r="G2" s="120"/>
      <c r="H2" s="44"/>
      <c r="I2" s="44"/>
    </row>
    <row r="3" spans="1:9" ht="8.4499999999999993" customHeight="1" x14ac:dyDescent="0.2">
      <c r="A3" s="120"/>
      <c r="B3" s="120"/>
      <c r="C3" s="120"/>
      <c r="D3" s="120"/>
      <c r="E3" s="120"/>
      <c r="F3" s="120"/>
      <c r="G3" s="120"/>
      <c r="H3" s="2"/>
      <c r="I3" s="2"/>
    </row>
    <row r="4" spans="1:9" ht="12" customHeight="1" x14ac:dyDescent="0.2">
      <c r="A4" s="124" t="s">
        <v>232</v>
      </c>
      <c r="B4" s="127" t="s">
        <v>37</v>
      </c>
      <c r="C4" s="121" t="s">
        <v>2</v>
      </c>
      <c r="D4" s="122"/>
      <c r="E4" s="121" t="s">
        <v>90</v>
      </c>
      <c r="F4" s="123"/>
      <c r="G4" s="123"/>
    </row>
    <row r="5" spans="1:9" ht="57" customHeight="1" x14ac:dyDescent="0.2">
      <c r="A5" s="156"/>
      <c r="B5" s="153"/>
      <c r="C5" s="97" t="s">
        <v>38</v>
      </c>
      <c r="D5" s="97" t="s">
        <v>41</v>
      </c>
      <c r="E5" s="97" t="s">
        <v>31</v>
      </c>
      <c r="F5" s="97" t="s">
        <v>41</v>
      </c>
      <c r="G5" s="98" t="s">
        <v>91</v>
      </c>
    </row>
    <row r="6" spans="1:9" ht="12" customHeight="1" x14ac:dyDescent="0.2">
      <c r="A6" s="157"/>
      <c r="B6" s="37" t="s">
        <v>4</v>
      </c>
      <c r="C6" s="37" t="s">
        <v>6</v>
      </c>
      <c r="D6" s="37" t="s">
        <v>3</v>
      </c>
      <c r="E6" s="37" t="s">
        <v>6</v>
      </c>
      <c r="F6" s="37" t="s">
        <v>3</v>
      </c>
      <c r="G6" s="45" t="s">
        <v>6</v>
      </c>
    </row>
    <row r="7" spans="1:9" ht="8.4499999999999993" customHeight="1" x14ac:dyDescent="0.2">
      <c r="A7" s="96"/>
      <c r="B7" s="94"/>
      <c r="C7" s="94"/>
      <c r="D7" s="94"/>
      <c r="E7" s="94"/>
      <c r="F7" s="94"/>
      <c r="G7" s="94"/>
    </row>
    <row r="8" spans="1:9" s="3" customFormat="1" ht="12" customHeight="1" x14ac:dyDescent="0.2">
      <c r="A8" s="35"/>
      <c r="B8" s="149" t="s">
        <v>7</v>
      </c>
      <c r="C8" s="149"/>
      <c r="D8" s="149"/>
      <c r="E8" s="149"/>
      <c r="F8" s="149"/>
      <c r="G8" s="149"/>
      <c r="H8" s="5"/>
      <c r="I8" s="6"/>
    </row>
    <row r="9" spans="1:9" s="3" customFormat="1" ht="8.4499999999999993" customHeight="1" x14ac:dyDescent="0.2">
      <c r="A9" s="35"/>
      <c r="B9" s="47"/>
      <c r="C9" s="47"/>
      <c r="D9" s="47"/>
      <c r="E9" s="47"/>
      <c r="F9" s="47"/>
      <c r="G9" s="47"/>
      <c r="H9" s="5"/>
      <c r="I9" s="6"/>
    </row>
    <row r="10" spans="1:9" s="25" customFormat="1" ht="12" customHeight="1" x14ac:dyDescent="0.2">
      <c r="A10" s="65" t="s">
        <v>83</v>
      </c>
      <c r="B10" s="72">
        <v>39</v>
      </c>
      <c r="C10" s="75">
        <v>3835</v>
      </c>
      <c r="D10" s="74" t="s">
        <v>82</v>
      </c>
      <c r="E10" s="64">
        <v>51463</v>
      </c>
      <c r="F10" s="74" t="s">
        <v>82</v>
      </c>
      <c r="G10" s="75">
        <v>5442</v>
      </c>
      <c r="H10" s="29"/>
      <c r="I10" s="30"/>
    </row>
    <row r="11" spans="1:9" s="25" customFormat="1" ht="12" customHeight="1" x14ac:dyDescent="0.2">
      <c r="A11" s="60" t="s">
        <v>11</v>
      </c>
      <c r="B11" s="72">
        <v>38.299999999999997</v>
      </c>
      <c r="C11" s="75">
        <v>4120</v>
      </c>
      <c r="D11" s="74" t="s">
        <v>82</v>
      </c>
      <c r="E11" s="64">
        <v>56015</v>
      </c>
      <c r="F11" s="74" t="s">
        <v>82</v>
      </c>
      <c r="G11" s="75">
        <v>6573</v>
      </c>
      <c r="H11" s="29"/>
      <c r="I11" s="30"/>
    </row>
    <row r="12" spans="1:9" s="25" customFormat="1" ht="12" customHeight="1" x14ac:dyDescent="0.2">
      <c r="A12" s="65" t="s">
        <v>84</v>
      </c>
      <c r="B12" s="74" t="s">
        <v>82</v>
      </c>
      <c r="C12" s="74" t="s">
        <v>82</v>
      </c>
      <c r="D12" s="74" t="s">
        <v>82</v>
      </c>
      <c r="E12" s="63" t="s">
        <v>82</v>
      </c>
      <c r="F12" s="74" t="s">
        <v>82</v>
      </c>
      <c r="G12" s="74" t="s">
        <v>82</v>
      </c>
      <c r="H12" s="29"/>
      <c r="I12" s="30"/>
    </row>
    <row r="13" spans="1:9" s="25" customFormat="1" ht="12" customHeight="1" x14ac:dyDescent="0.2">
      <c r="A13" s="60" t="s">
        <v>12</v>
      </c>
      <c r="B13" s="72">
        <v>38.1</v>
      </c>
      <c r="C13" s="75">
        <v>4360</v>
      </c>
      <c r="D13" s="74" t="s">
        <v>82</v>
      </c>
      <c r="E13" s="64">
        <v>59823</v>
      </c>
      <c r="F13" s="74" t="s">
        <v>82</v>
      </c>
      <c r="G13" s="75">
        <v>7501</v>
      </c>
      <c r="H13" s="29"/>
      <c r="I13" s="30"/>
    </row>
    <row r="14" spans="1:9" s="25" customFormat="1" ht="12" customHeight="1" x14ac:dyDescent="0.2">
      <c r="A14" s="60" t="s">
        <v>13</v>
      </c>
      <c r="B14" s="72">
        <v>37.9</v>
      </c>
      <c r="C14" s="75">
        <v>4988</v>
      </c>
      <c r="D14" s="74" t="s">
        <v>82</v>
      </c>
      <c r="E14" s="64">
        <v>72956</v>
      </c>
      <c r="F14" s="74" t="s">
        <v>82</v>
      </c>
      <c r="G14" s="74" t="s">
        <v>166</v>
      </c>
      <c r="H14" s="29"/>
      <c r="I14" s="30"/>
    </row>
    <row r="15" spans="1:9" s="25" customFormat="1" ht="12" customHeight="1" x14ac:dyDescent="0.2">
      <c r="A15" s="60" t="s">
        <v>29</v>
      </c>
      <c r="B15" s="72">
        <v>39</v>
      </c>
      <c r="C15" s="75">
        <v>3598</v>
      </c>
      <c r="D15" s="74" t="s">
        <v>82</v>
      </c>
      <c r="E15" s="64">
        <v>46468</v>
      </c>
      <c r="F15" s="74" t="s">
        <v>82</v>
      </c>
      <c r="G15" s="74" t="s">
        <v>167</v>
      </c>
      <c r="H15" s="29"/>
      <c r="I15" s="30"/>
    </row>
    <row r="16" spans="1:9" s="25" customFormat="1" ht="12" customHeight="1" x14ac:dyDescent="0.2">
      <c r="A16" s="60" t="s">
        <v>14</v>
      </c>
      <c r="B16" s="72">
        <v>38.700000000000003</v>
      </c>
      <c r="C16" s="75">
        <v>3311</v>
      </c>
      <c r="D16" s="74" t="s">
        <v>82</v>
      </c>
      <c r="E16" s="64">
        <v>43257</v>
      </c>
      <c r="F16" s="74" t="s">
        <v>82</v>
      </c>
      <c r="G16" s="74" t="s">
        <v>168</v>
      </c>
      <c r="H16" s="29"/>
      <c r="I16" s="30"/>
    </row>
    <row r="17" spans="1:17" s="25" customFormat="1" ht="12" customHeight="1" x14ac:dyDescent="0.2">
      <c r="A17" s="60" t="s">
        <v>15</v>
      </c>
      <c r="B17" s="72">
        <v>39.200000000000003</v>
      </c>
      <c r="C17" s="75">
        <v>3759</v>
      </c>
      <c r="D17" s="74" t="s">
        <v>82</v>
      </c>
      <c r="E17" s="64">
        <v>50249</v>
      </c>
      <c r="F17" s="74" t="s">
        <v>82</v>
      </c>
      <c r="G17" s="75">
        <v>5140</v>
      </c>
      <c r="H17" s="29"/>
      <c r="I17" s="30"/>
    </row>
    <row r="18" spans="1:17" s="25" customFormat="1" ht="12" customHeight="1" x14ac:dyDescent="0.2">
      <c r="A18" s="60" t="s">
        <v>30</v>
      </c>
      <c r="B18" s="72">
        <v>39</v>
      </c>
      <c r="C18" s="75">
        <v>3875</v>
      </c>
      <c r="D18" s="74" t="s">
        <v>82</v>
      </c>
      <c r="E18" s="64">
        <v>53780</v>
      </c>
      <c r="F18" s="74" t="s">
        <v>82</v>
      </c>
      <c r="G18" s="74" t="s">
        <v>169</v>
      </c>
      <c r="H18" s="29"/>
      <c r="I18" s="30"/>
    </row>
    <row r="19" spans="1:17" s="25" customFormat="1" ht="12" customHeight="1" x14ac:dyDescent="0.2">
      <c r="A19" s="60" t="s">
        <v>16</v>
      </c>
      <c r="B19" s="72">
        <v>39.799999999999997</v>
      </c>
      <c r="C19" s="75">
        <v>3490</v>
      </c>
      <c r="D19" s="74" t="s">
        <v>82</v>
      </c>
      <c r="E19" s="64">
        <v>46612</v>
      </c>
      <c r="F19" s="74" t="s">
        <v>82</v>
      </c>
      <c r="G19" s="74" t="s">
        <v>170</v>
      </c>
      <c r="H19" s="29"/>
      <c r="I19" s="30"/>
    </row>
    <row r="20" spans="1:17" s="25" customFormat="1" ht="12" customHeight="1" x14ac:dyDescent="0.2">
      <c r="A20" s="60" t="s">
        <v>17</v>
      </c>
      <c r="B20" s="72">
        <v>39.700000000000003</v>
      </c>
      <c r="C20" s="75">
        <v>2130</v>
      </c>
      <c r="D20" s="74" t="s">
        <v>82</v>
      </c>
      <c r="E20" s="64">
        <v>27232</v>
      </c>
      <c r="F20" s="74" t="s">
        <v>82</v>
      </c>
      <c r="G20" s="74" t="s">
        <v>82</v>
      </c>
      <c r="H20" s="29"/>
      <c r="I20" s="30"/>
    </row>
    <row r="21" spans="1:17" s="25" customFormat="1" ht="12" customHeight="1" x14ac:dyDescent="0.2">
      <c r="A21" s="60" t="s">
        <v>18</v>
      </c>
      <c r="B21" s="72">
        <v>38.700000000000003</v>
      </c>
      <c r="C21" s="75">
        <v>4944</v>
      </c>
      <c r="D21" s="74" t="s">
        <v>82</v>
      </c>
      <c r="E21" s="64">
        <v>68226</v>
      </c>
      <c r="F21" s="74" t="s">
        <v>82</v>
      </c>
      <c r="G21" s="74" t="s">
        <v>171</v>
      </c>
      <c r="H21" s="29"/>
      <c r="I21" s="30"/>
    </row>
    <row r="22" spans="1:17" s="25" customFormat="1" ht="12" customHeight="1" x14ac:dyDescent="0.2">
      <c r="A22" s="60" t="s">
        <v>19</v>
      </c>
      <c r="B22" s="74" t="s">
        <v>1</v>
      </c>
      <c r="C22" s="74" t="s">
        <v>1</v>
      </c>
      <c r="D22" s="74"/>
      <c r="E22" s="87" t="s">
        <v>1</v>
      </c>
      <c r="F22" s="74"/>
      <c r="G22" s="74" t="s">
        <v>1</v>
      </c>
      <c r="H22" s="29"/>
      <c r="I22" s="30"/>
    </row>
    <row r="23" spans="1:17" s="25" customFormat="1" ht="12" customHeight="1" x14ac:dyDescent="0.2">
      <c r="A23" s="60" t="s">
        <v>20</v>
      </c>
      <c r="B23" s="72">
        <v>38.5</v>
      </c>
      <c r="C23" s="75">
        <v>4837</v>
      </c>
      <c r="D23" s="74" t="s">
        <v>82</v>
      </c>
      <c r="E23" s="64">
        <v>68599</v>
      </c>
      <c r="F23" s="74" t="s">
        <v>82</v>
      </c>
      <c r="G23" s="74" t="s">
        <v>172</v>
      </c>
      <c r="H23" s="29"/>
      <c r="I23" s="30"/>
    </row>
    <row r="24" spans="1:17" s="25" customFormat="1" ht="12" customHeight="1" x14ac:dyDescent="0.2">
      <c r="A24" s="60" t="s">
        <v>21</v>
      </c>
      <c r="B24" s="72">
        <v>38.5</v>
      </c>
      <c r="C24" s="74" t="s">
        <v>164</v>
      </c>
      <c r="D24" s="74" t="s">
        <v>82</v>
      </c>
      <c r="E24" s="63" t="s">
        <v>165</v>
      </c>
      <c r="F24" s="74" t="s">
        <v>82</v>
      </c>
      <c r="G24" s="74" t="s">
        <v>82</v>
      </c>
      <c r="H24" s="29"/>
      <c r="I24" s="30"/>
    </row>
    <row r="25" spans="1:17" s="25" customFormat="1" ht="12" customHeight="1" x14ac:dyDescent="0.2">
      <c r="A25" s="60" t="s">
        <v>85</v>
      </c>
      <c r="B25" s="74" t="s">
        <v>1</v>
      </c>
      <c r="C25" s="74" t="s">
        <v>1</v>
      </c>
      <c r="D25" s="74"/>
      <c r="E25" s="87" t="s">
        <v>1</v>
      </c>
      <c r="F25" s="74"/>
      <c r="G25" s="74" t="s">
        <v>1</v>
      </c>
      <c r="H25" s="29"/>
      <c r="I25" s="30"/>
    </row>
    <row r="26" spans="1:17" s="25" customFormat="1" ht="12" customHeight="1" x14ac:dyDescent="0.2">
      <c r="A26" s="60" t="s">
        <v>86</v>
      </c>
      <c r="B26" s="72">
        <v>39.200000000000003</v>
      </c>
      <c r="C26" s="75">
        <v>4292</v>
      </c>
      <c r="D26" s="74" t="s">
        <v>82</v>
      </c>
      <c r="E26" s="64">
        <v>58140</v>
      </c>
      <c r="F26" s="74" t="s">
        <v>82</v>
      </c>
      <c r="G26" s="74" t="s">
        <v>173</v>
      </c>
      <c r="H26" s="29"/>
      <c r="I26" s="30"/>
    </row>
    <row r="27" spans="1:17" s="25" customFormat="1" ht="12" customHeight="1" x14ac:dyDescent="0.2">
      <c r="A27" s="60" t="s">
        <v>22</v>
      </c>
      <c r="B27" s="74" t="s">
        <v>1</v>
      </c>
      <c r="C27" s="74" t="s">
        <v>1</v>
      </c>
      <c r="D27" s="74"/>
      <c r="E27" s="87" t="s">
        <v>1</v>
      </c>
      <c r="F27" s="74"/>
      <c r="G27" s="74" t="s">
        <v>1</v>
      </c>
      <c r="H27" s="30"/>
    </row>
    <row r="28" spans="1:17" s="28" customFormat="1" ht="12" customHeight="1" x14ac:dyDescent="0.2">
      <c r="A28" s="60" t="s">
        <v>23</v>
      </c>
      <c r="B28" s="72">
        <v>38.4</v>
      </c>
      <c r="C28" s="75">
        <v>2534</v>
      </c>
      <c r="D28" s="74" t="s">
        <v>82</v>
      </c>
      <c r="E28" s="64">
        <v>32577</v>
      </c>
      <c r="F28" s="74" t="s">
        <v>82</v>
      </c>
      <c r="G28" s="74" t="s">
        <v>82</v>
      </c>
      <c r="H28" s="30"/>
      <c r="I28" s="25"/>
      <c r="J28" s="25"/>
      <c r="K28" s="25"/>
      <c r="L28" s="25"/>
      <c r="M28" s="25"/>
      <c r="N28" s="25"/>
      <c r="O28" s="25"/>
      <c r="P28" s="25"/>
      <c r="Q28" s="25"/>
    </row>
    <row r="29" spans="1:17" s="25" customFormat="1" ht="12" customHeight="1" x14ac:dyDescent="0.2">
      <c r="A29" s="60" t="s">
        <v>24</v>
      </c>
      <c r="B29" s="74" t="s">
        <v>1</v>
      </c>
      <c r="C29" s="74" t="s">
        <v>1</v>
      </c>
      <c r="D29" s="74"/>
      <c r="E29" s="87" t="s">
        <v>1</v>
      </c>
      <c r="F29" s="74"/>
      <c r="G29" s="74" t="s">
        <v>1</v>
      </c>
      <c r="H29" s="30"/>
    </row>
    <row r="30" spans="1:17" s="25" customFormat="1" ht="12" customHeight="1" x14ac:dyDescent="0.2">
      <c r="A30" s="35" t="s">
        <v>25</v>
      </c>
      <c r="B30" s="72">
        <v>39.9</v>
      </c>
      <c r="C30" s="75">
        <v>3441</v>
      </c>
      <c r="D30" s="74" t="s">
        <v>82</v>
      </c>
      <c r="E30" s="64">
        <v>42873</v>
      </c>
      <c r="F30" s="74" t="s">
        <v>82</v>
      </c>
      <c r="G30" s="75">
        <v>1581</v>
      </c>
      <c r="H30" s="30"/>
    </row>
    <row r="31" spans="1:17" s="25" customFormat="1" ht="12" customHeight="1" x14ac:dyDescent="0.2">
      <c r="A31" s="60" t="s">
        <v>26</v>
      </c>
      <c r="B31" s="72">
        <v>39.6</v>
      </c>
      <c r="C31" s="75">
        <v>4202</v>
      </c>
      <c r="D31" s="74" t="s">
        <v>82</v>
      </c>
      <c r="E31" s="64">
        <v>51491</v>
      </c>
      <c r="F31" s="74" t="s">
        <v>82</v>
      </c>
      <c r="G31" s="74" t="s">
        <v>174</v>
      </c>
      <c r="H31" s="30"/>
    </row>
    <row r="32" spans="1:17" s="25" customFormat="1" ht="12" customHeight="1" x14ac:dyDescent="0.2">
      <c r="A32" s="60" t="s">
        <v>27</v>
      </c>
      <c r="B32" s="72">
        <v>39.200000000000003</v>
      </c>
      <c r="C32" s="75">
        <v>3470</v>
      </c>
      <c r="D32" s="74" t="s">
        <v>82</v>
      </c>
      <c r="E32" s="64">
        <v>44601</v>
      </c>
      <c r="F32" s="74" t="s">
        <v>82</v>
      </c>
      <c r="G32" s="75">
        <v>2963</v>
      </c>
      <c r="H32" s="30"/>
    </row>
    <row r="33" spans="1:9" s="25" customFormat="1" ht="12" customHeight="1" x14ac:dyDescent="0.2">
      <c r="A33" s="60" t="s">
        <v>28</v>
      </c>
      <c r="B33" s="72">
        <v>39.299999999999997</v>
      </c>
      <c r="C33" s="75">
        <v>3611</v>
      </c>
      <c r="D33" s="74" t="s">
        <v>82</v>
      </c>
      <c r="E33" s="64">
        <v>45332</v>
      </c>
      <c r="F33" s="74" t="s">
        <v>82</v>
      </c>
      <c r="G33" s="74" t="s">
        <v>175</v>
      </c>
      <c r="H33" s="30"/>
    </row>
    <row r="34" spans="1:9" s="25" customFormat="1" ht="12" customHeight="1" x14ac:dyDescent="0.2">
      <c r="A34" s="65" t="s">
        <v>87</v>
      </c>
      <c r="B34" s="72">
        <v>38.9</v>
      </c>
      <c r="C34" s="75">
        <v>3321</v>
      </c>
      <c r="D34" s="74" t="s">
        <v>82</v>
      </c>
      <c r="E34" s="64">
        <v>42675</v>
      </c>
      <c r="F34" s="74" t="s">
        <v>82</v>
      </c>
      <c r="G34" s="74" t="s">
        <v>82</v>
      </c>
      <c r="H34" s="30"/>
    </row>
    <row r="35" spans="1:9" s="25" customFormat="1" ht="8.4499999999999993" customHeight="1" x14ac:dyDescent="0.2">
      <c r="A35" s="65"/>
      <c r="B35" s="61"/>
      <c r="C35" s="64"/>
      <c r="D35" s="63"/>
      <c r="E35" s="64"/>
      <c r="F35" s="63"/>
      <c r="G35" s="63"/>
      <c r="H35" s="30"/>
    </row>
    <row r="36" spans="1:9" s="25" customFormat="1" ht="12" customHeight="1" x14ac:dyDescent="0.2">
      <c r="A36" s="35"/>
      <c r="B36" s="144" t="s">
        <v>8</v>
      </c>
      <c r="C36" s="143"/>
      <c r="D36" s="143"/>
      <c r="E36" s="143"/>
      <c r="F36" s="143"/>
      <c r="G36" s="143"/>
      <c r="H36" s="30"/>
    </row>
    <row r="37" spans="1:9" s="25" customFormat="1" ht="8.4499999999999993" customHeight="1" x14ac:dyDescent="0.2">
      <c r="A37" s="35"/>
      <c r="B37" s="99"/>
      <c r="C37" s="46"/>
      <c r="D37" s="46"/>
      <c r="E37" s="46"/>
      <c r="F37" s="46"/>
      <c r="G37" s="46"/>
      <c r="H37" s="30"/>
    </row>
    <row r="38" spans="1:9" s="25" customFormat="1" ht="12" customHeight="1" x14ac:dyDescent="0.2">
      <c r="A38" s="65" t="s">
        <v>83</v>
      </c>
      <c r="B38" s="72">
        <v>25.5</v>
      </c>
      <c r="C38" s="75">
        <v>1942</v>
      </c>
      <c r="D38" s="74" t="s">
        <v>82</v>
      </c>
      <c r="E38" s="64">
        <v>25063</v>
      </c>
      <c r="F38" s="74" t="s">
        <v>82</v>
      </c>
      <c r="G38" s="75">
        <v>1759</v>
      </c>
      <c r="H38" s="29"/>
      <c r="I38" s="30"/>
    </row>
    <row r="39" spans="1:9" s="25" customFormat="1" ht="12" customHeight="1" x14ac:dyDescent="0.2">
      <c r="A39" s="60" t="s">
        <v>11</v>
      </c>
      <c r="B39" s="72">
        <v>24.9</v>
      </c>
      <c r="C39" s="75">
        <v>2346</v>
      </c>
      <c r="D39" s="74" t="s">
        <v>82</v>
      </c>
      <c r="E39" s="64">
        <v>31460</v>
      </c>
      <c r="F39" s="74" t="s">
        <v>82</v>
      </c>
      <c r="G39" s="75">
        <v>3307</v>
      </c>
      <c r="H39" s="29"/>
      <c r="I39" s="30"/>
    </row>
    <row r="40" spans="1:9" s="25" customFormat="1" ht="12" customHeight="1" x14ac:dyDescent="0.2">
      <c r="A40" s="65" t="s">
        <v>84</v>
      </c>
      <c r="B40" s="74" t="s">
        <v>82</v>
      </c>
      <c r="C40" s="74" t="s">
        <v>82</v>
      </c>
      <c r="D40" s="74" t="s">
        <v>82</v>
      </c>
      <c r="E40" s="63" t="s">
        <v>82</v>
      </c>
      <c r="F40" s="74" t="s">
        <v>82</v>
      </c>
      <c r="G40" s="74" t="s">
        <v>82</v>
      </c>
      <c r="H40" s="29"/>
      <c r="I40" s="30"/>
    </row>
    <row r="41" spans="1:9" s="25" customFormat="1" ht="12" customHeight="1" x14ac:dyDescent="0.2">
      <c r="A41" s="60" t="s">
        <v>12</v>
      </c>
      <c r="B41" s="72">
        <v>25.8</v>
      </c>
      <c r="C41" s="75">
        <v>2496</v>
      </c>
      <c r="D41" s="74" t="s">
        <v>82</v>
      </c>
      <c r="E41" s="64">
        <v>33729</v>
      </c>
      <c r="F41" s="74" t="s">
        <v>82</v>
      </c>
      <c r="G41" s="75">
        <v>3781</v>
      </c>
      <c r="H41" s="29"/>
      <c r="I41" s="30"/>
    </row>
    <row r="42" spans="1:9" s="25" customFormat="1" ht="12" customHeight="1" x14ac:dyDescent="0.2">
      <c r="A42" s="60" t="s">
        <v>13</v>
      </c>
      <c r="B42" s="72">
        <v>25</v>
      </c>
      <c r="C42" s="75">
        <v>2599</v>
      </c>
      <c r="D42" s="74" t="s">
        <v>82</v>
      </c>
      <c r="E42" s="64">
        <v>37400</v>
      </c>
      <c r="F42" s="74" t="s">
        <v>82</v>
      </c>
      <c r="G42" s="75">
        <v>6213</v>
      </c>
      <c r="H42" s="29"/>
      <c r="I42" s="30"/>
    </row>
    <row r="43" spans="1:9" s="25" customFormat="1" ht="12" customHeight="1" x14ac:dyDescent="0.2">
      <c r="A43" s="60" t="s">
        <v>29</v>
      </c>
      <c r="B43" s="72">
        <v>25.7</v>
      </c>
      <c r="C43" s="75">
        <v>2576</v>
      </c>
      <c r="D43" s="74" t="s">
        <v>82</v>
      </c>
      <c r="E43" s="64">
        <v>32862</v>
      </c>
      <c r="F43" s="74" t="s">
        <v>82</v>
      </c>
      <c r="G43" s="74" t="s">
        <v>188</v>
      </c>
      <c r="H43" s="29"/>
      <c r="I43" s="30"/>
    </row>
    <row r="44" spans="1:9" s="25" customFormat="1" ht="12" customHeight="1" x14ac:dyDescent="0.2">
      <c r="A44" s="60" t="s">
        <v>14</v>
      </c>
      <c r="B44" s="72">
        <v>22</v>
      </c>
      <c r="C44" s="74" t="s">
        <v>176</v>
      </c>
      <c r="D44" s="74" t="s">
        <v>82</v>
      </c>
      <c r="E44" s="63" t="s">
        <v>182</v>
      </c>
      <c r="F44" s="74" t="s">
        <v>82</v>
      </c>
      <c r="G44" s="74" t="s">
        <v>82</v>
      </c>
      <c r="H44" s="29"/>
      <c r="I44" s="30"/>
    </row>
    <row r="45" spans="1:9" s="25" customFormat="1" ht="12" customHeight="1" x14ac:dyDescent="0.2">
      <c r="A45" s="60" t="s">
        <v>15</v>
      </c>
      <c r="B45" s="72">
        <v>25.5</v>
      </c>
      <c r="C45" s="75">
        <v>1920</v>
      </c>
      <c r="D45" s="74" t="s">
        <v>82</v>
      </c>
      <c r="E45" s="64">
        <v>24718</v>
      </c>
      <c r="F45" s="74" t="s">
        <v>82</v>
      </c>
      <c r="G45" s="75">
        <v>1676</v>
      </c>
      <c r="H45" s="29"/>
      <c r="I45" s="30"/>
    </row>
    <row r="46" spans="1:9" s="25" customFormat="1" ht="12" customHeight="1" x14ac:dyDescent="0.2">
      <c r="A46" s="60" t="s">
        <v>30</v>
      </c>
      <c r="B46" s="72">
        <v>25.6</v>
      </c>
      <c r="C46" s="75">
        <v>1871</v>
      </c>
      <c r="D46" s="74" t="s">
        <v>82</v>
      </c>
      <c r="E46" s="64">
        <v>24754</v>
      </c>
      <c r="F46" s="74" t="s">
        <v>82</v>
      </c>
      <c r="G46" s="74" t="s">
        <v>189</v>
      </c>
      <c r="H46" s="29"/>
      <c r="I46" s="30"/>
    </row>
    <row r="47" spans="1:9" s="25" customFormat="1" ht="12" customHeight="1" x14ac:dyDescent="0.2">
      <c r="A47" s="60" t="s">
        <v>16</v>
      </c>
      <c r="B47" s="72">
        <v>27.6</v>
      </c>
      <c r="C47" s="75">
        <v>1840</v>
      </c>
      <c r="D47" s="74" t="s">
        <v>82</v>
      </c>
      <c r="E47" s="64">
        <v>23781</v>
      </c>
      <c r="F47" s="74" t="s">
        <v>82</v>
      </c>
      <c r="G47" s="74" t="s">
        <v>190</v>
      </c>
      <c r="H47" s="29"/>
      <c r="I47" s="30"/>
    </row>
    <row r="48" spans="1:9" s="25" customFormat="1" ht="12" customHeight="1" x14ac:dyDescent="0.2">
      <c r="A48" s="60" t="s">
        <v>17</v>
      </c>
      <c r="B48" s="72">
        <v>24.5</v>
      </c>
      <c r="C48" s="74" t="s">
        <v>177</v>
      </c>
      <c r="D48" s="74" t="s">
        <v>82</v>
      </c>
      <c r="E48" s="63" t="s">
        <v>183</v>
      </c>
      <c r="F48" s="74" t="s">
        <v>82</v>
      </c>
      <c r="G48" s="74" t="s">
        <v>82</v>
      </c>
      <c r="H48" s="29"/>
      <c r="I48" s="30"/>
    </row>
    <row r="49" spans="1:17" s="25" customFormat="1" ht="12" customHeight="1" x14ac:dyDescent="0.2">
      <c r="A49" s="60" t="s">
        <v>18</v>
      </c>
      <c r="B49" s="72">
        <v>25.7</v>
      </c>
      <c r="C49" s="74" t="s">
        <v>178</v>
      </c>
      <c r="D49" s="74" t="s">
        <v>82</v>
      </c>
      <c r="E49" s="63" t="s">
        <v>184</v>
      </c>
      <c r="F49" s="74" t="s">
        <v>82</v>
      </c>
      <c r="G49" s="74" t="s">
        <v>82</v>
      </c>
      <c r="H49" s="29"/>
      <c r="I49" s="30"/>
    </row>
    <row r="50" spans="1:17" s="25" customFormat="1" ht="12" customHeight="1" x14ac:dyDescent="0.2">
      <c r="A50" s="60" t="s">
        <v>19</v>
      </c>
      <c r="B50" s="74" t="s">
        <v>1</v>
      </c>
      <c r="C50" s="74" t="s">
        <v>1</v>
      </c>
      <c r="D50" s="74"/>
      <c r="E50" s="87" t="s">
        <v>1</v>
      </c>
      <c r="F50" s="74"/>
      <c r="G50" s="74" t="s">
        <v>1</v>
      </c>
      <c r="H50" s="29"/>
      <c r="I50" s="30"/>
    </row>
    <row r="51" spans="1:17" s="25" customFormat="1" ht="12" customHeight="1" x14ac:dyDescent="0.2">
      <c r="A51" s="60" t="s">
        <v>20</v>
      </c>
      <c r="B51" s="72">
        <v>24.7</v>
      </c>
      <c r="C51" s="75">
        <v>2606</v>
      </c>
      <c r="D51" s="74" t="s">
        <v>82</v>
      </c>
      <c r="E51" s="64">
        <v>36100</v>
      </c>
      <c r="F51" s="74" t="s">
        <v>82</v>
      </c>
      <c r="G51" s="75">
        <v>4829</v>
      </c>
      <c r="H51" s="29"/>
      <c r="I51" s="30"/>
    </row>
    <row r="52" spans="1:17" s="25" customFormat="1" ht="12" customHeight="1" x14ac:dyDescent="0.2">
      <c r="A52" s="60" t="s">
        <v>21</v>
      </c>
      <c r="B52" s="72">
        <v>24.5</v>
      </c>
      <c r="C52" s="74" t="s">
        <v>179</v>
      </c>
      <c r="D52" s="74" t="s">
        <v>82</v>
      </c>
      <c r="E52" s="63" t="s">
        <v>185</v>
      </c>
      <c r="F52" s="74" t="s">
        <v>82</v>
      </c>
      <c r="G52" s="74" t="s">
        <v>82</v>
      </c>
      <c r="H52" s="29"/>
      <c r="I52" s="30"/>
    </row>
    <row r="53" spans="1:17" s="25" customFormat="1" ht="12" customHeight="1" x14ac:dyDescent="0.2">
      <c r="A53" s="60" t="s">
        <v>85</v>
      </c>
      <c r="B53" s="74" t="s">
        <v>1</v>
      </c>
      <c r="C53" s="74" t="s">
        <v>1</v>
      </c>
      <c r="D53" s="74"/>
      <c r="E53" s="87" t="s">
        <v>1</v>
      </c>
      <c r="F53" s="74"/>
      <c r="G53" s="74" t="s">
        <v>1</v>
      </c>
      <c r="H53" s="29"/>
      <c r="I53" s="30"/>
    </row>
    <row r="54" spans="1:17" s="25" customFormat="1" ht="12" customHeight="1" x14ac:dyDescent="0.2">
      <c r="A54" s="60" t="s">
        <v>86</v>
      </c>
      <c r="B54" s="72">
        <v>25</v>
      </c>
      <c r="C54" s="75">
        <v>2238</v>
      </c>
      <c r="D54" s="74" t="s">
        <v>82</v>
      </c>
      <c r="E54" s="64">
        <v>29353</v>
      </c>
      <c r="F54" s="74" t="s">
        <v>82</v>
      </c>
      <c r="G54" s="74" t="s">
        <v>191</v>
      </c>
      <c r="H54" s="29"/>
      <c r="I54" s="30"/>
    </row>
    <row r="55" spans="1:17" s="25" customFormat="1" ht="12" customHeight="1" x14ac:dyDescent="0.2">
      <c r="A55" s="60" t="s">
        <v>22</v>
      </c>
      <c r="B55" s="74" t="s">
        <v>1</v>
      </c>
      <c r="C55" s="74" t="s">
        <v>1</v>
      </c>
      <c r="D55" s="74"/>
      <c r="E55" s="87" t="s">
        <v>1</v>
      </c>
      <c r="F55" s="74"/>
      <c r="G55" s="74" t="s">
        <v>1</v>
      </c>
      <c r="H55" s="30"/>
    </row>
    <row r="56" spans="1:17" s="28" customFormat="1" ht="12" customHeight="1" x14ac:dyDescent="0.2">
      <c r="A56" s="100" t="s">
        <v>23</v>
      </c>
      <c r="B56" s="72">
        <v>24.3</v>
      </c>
      <c r="C56" s="75">
        <v>1271</v>
      </c>
      <c r="D56" s="74" t="s">
        <v>82</v>
      </c>
      <c r="E56" s="64">
        <v>15782</v>
      </c>
      <c r="F56" s="74" t="s">
        <v>82</v>
      </c>
      <c r="G56" s="74" t="s">
        <v>82</v>
      </c>
      <c r="H56" s="30"/>
      <c r="I56" s="25"/>
      <c r="J56" s="25"/>
      <c r="K56" s="25"/>
      <c r="L56" s="25"/>
      <c r="M56" s="25"/>
      <c r="N56" s="25"/>
      <c r="O56" s="25"/>
      <c r="P56" s="25"/>
      <c r="Q56" s="25"/>
    </row>
    <row r="57" spans="1:17" s="25" customFormat="1" ht="12" customHeight="1" x14ac:dyDescent="0.2">
      <c r="A57" s="60" t="s">
        <v>24</v>
      </c>
      <c r="B57" s="74" t="s">
        <v>1</v>
      </c>
      <c r="C57" s="74" t="s">
        <v>1</v>
      </c>
      <c r="D57" s="74"/>
      <c r="E57" s="87" t="s">
        <v>1</v>
      </c>
      <c r="F57" s="74"/>
      <c r="G57" s="74" t="s">
        <v>1</v>
      </c>
      <c r="H57" s="30"/>
    </row>
    <row r="58" spans="1:17" s="25" customFormat="1" ht="12" customHeight="1" x14ac:dyDescent="0.2">
      <c r="A58" s="35" t="s">
        <v>25</v>
      </c>
      <c r="B58" s="72">
        <v>25.6</v>
      </c>
      <c r="C58" s="75">
        <v>2255</v>
      </c>
      <c r="D58" s="74" t="s">
        <v>82</v>
      </c>
      <c r="E58" s="64">
        <v>28449</v>
      </c>
      <c r="F58" s="74" t="s">
        <v>82</v>
      </c>
      <c r="G58" s="75">
        <v>1395</v>
      </c>
      <c r="H58" s="30"/>
    </row>
    <row r="59" spans="1:17" s="25" customFormat="1" ht="12" customHeight="1" x14ac:dyDescent="0.2">
      <c r="A59" s="60" t="s">
        <v>26</v>
      </c>
      <c r="B59" s="72">
        <v>25.7</v>
      </c>
      <c r="C59" s="75">
        <v>2467</v>
      </c>
      <c r="D59" s="74" t="s">
        <v>82</v>
      </c>
      <c r="E59" s="64">
        <v>30318</v>
      </c>
      <c r="F59" s="74" t="s">
        <v>82</v>
      </c>
      <c r="G59" s="75">
        <v>717</v>
      </c>
      <c r="H59" s="30"/>
    </row>
    <row r="60" spans="1:17" s="25" customFormat="1" ht="12" customHeight="1" x14ac:dyDescent="0.2">
      <c r="A60" s="60" t="s">
        <v>27</v>
      </c>
      <c r="B60" s="72">
        <v>26.2</v>
      </c>
      <c r="C60" s="75">
        <v>1908</v>
      </c>
      <c r="D60" s="74" t="s">
        <v>82</v>
      </c>
      <c r="E60" s="64">
        <v>24376</v>
      </c>
      <c r="F60" s="74" t="s">
        <v>82</v>
      </c>
      <c r="G60" s="75">
        <v>1481</v>
      </c>
      <c r="H60" s="30"/>
    </row>
    <row r="61" spans="1:17" s="25" customFormat="1" ht="12" customHeight="1" x14ac:dyDescent="0.2">
      <c r="A61" s="60" t="s">
        <v>28</v>
      </c>
      <c r="B61" s="72">
        <v>21.8</v>
      </c>
      <c r="C61" s="74" t="s">
        <v>180</v>
      </c>
      <c r="D61" s="74" t="s">
        <v>82</v>
      </c>
      <c r="E61" s="63" t="s">
        <v>186</v>
      </c>
      <c r="F61" s="74" t="s">
        <v>82</v>
      </c>
      <c r="G61" s="74" t="s">
        <v>192</v>
      </c>
      <c r="H61" s="30"/>
    </row>
    <row r="62" spans="1:17" s="25" customFormat="1" ht="12" customHeight="1" x14ac:dyDescent="0.2">
      <c r="A62" s="66" t="s">
        <v>87</v>
      </c>
      <c r="B62" s="104">
        <v>24.1</v>
      </c>
      <c r="C62" s="80" t="s">
        <v>181</v>
      </c>
      <c r="D62" s="80" t="s">
        <v>82</v>
      </c>
      <c r="E62" s="67" t="s">
        <v>187</v>
      </c>
      <c r="F62" s="80" t="s">
        <v>82</v>
      </c>
      <c r="G62" s="80" t="s">
        <v>82</v>
      </c>
      <c r="H62" s="30"/>
    </row>
  </sheetData>
  <mergeCells count="9">
    <mergeCell ref="B8:G8"/>
    <mergeCell ref="B36:G36"/>
    <mergeCell ref="A1:G1"/>
    <mergeCell ref="C4:D4"/>
    <mergeCell ref="E4:G4"/>
    <mergeCell ref="A3:G3"/>
    <mergeCell ref="A2:G2"/>
    <mergeCell ref="A4:A6"/>
    <mergeCell ref="B4:B5"/>
  </mergeCells>
  <phoneticPr fontId="1" type="noConversion"/>
  <conditionalFormatting sqref="A7:G6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HH</oddFooter>
  </headerFooter>
  <ignoredErrors>
    <ignoredError sqref="C44:E62 G43:G61 C14:G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view="pageLayout" zoomScaleNormal="100" workbookViewId="0">
      <selection activeCell="E23" sqref="E23:G23"/>
    </sheetView>
  </sheetViews>
  <sheetFormatPr baseColWidth="10" defaultColWidth="11.42578125" defaultRowHeight="12.75" x14ac:dyDescent="0.2"/>
  <cols>
    <col min="1" max="1" width="37.7109375" style="1" customWidth="1"/>
    <col min="2" max="2" width="8.140625" style="1" customWidth="1"/>
    <col min="3" max="3" width="8.5703125" style="1" customWidth="1"/>
    <col min="4" max="4" width="9.7109375" style="1" customWidth="1"/>
    <col min="5" max="5" width="8.7109375" style="1" customWidth="1"/>
    <col min="6" max="6" width="9.7109375" style="1" customWidth="1"/>
    <col min="7" max="7" width="9.140625" style="1" customWidth="1"/>
    <col min="8" max="16384" width="11.42578125" style="1"/>
  </cols>
  <sheetData>
    <row r="1" spans="1:7" ht="12" customHeight="1" x14ac:dyDescent="0.2">
      <c r="A1" s="120" t="s">
        <v>233</v>
      </c>
      <c r="B1" s="120"/>
      <c r="C1" s="120"/>
      <c r="D1" s="120"/>
      <c r="E1" s="120"/>
      <c r="F1" s="120"/>
      <c r="G1" s="120"/>
    </row>
    <row r="2" spans="1:7" ht="12" customHeight="1" x14ac:dyDescent="0.2">
      <c r="A2" s="120" t="s">
        <v>240</v>
      </c>
      <c r="B2" s="120"/>
      <c r="C2" s="120"/>
      <c r="D2" s="120"/>
      <c r="E2" s="120"/>
      <c r="F2" s="120"/>
      <c r="G2" s="120"/>
    </row>
    <row r="3" spans="1:7" ht="12" customHeight="1" x14ac:dyDescent="0.2">
      <c r="A3" s="120" t="s">
        <v>0</v>
      </c>
      <c r="B3" s="120"/>
      <c r="C3" s="120"/>
      <c r="D3" s="120"/>
      <c r="E3" s="120"/>
      <c r="F3" s="120"/>
      <c r="G3" s="120"/>
    </row>
    <row r="4" spans="1:7" ht="12" customHeight="1" x14ac:dyDescent="0.2">
      <c r="A4" s="162"/>
      <c r="B4" s="162"/>
      <c r="C4" s="162"/>
      <c r="D4" s="162"/>
      <c r="E4" s="162"/>
      <c r="F4" s="162"/>
      <c r="G4" s="162"/>
    </row>
    <row r="5" spans="1:7" ht="12" customHeight="1" x14ac:dyDescent="0.2">
      <c r="A5" s="159" t="s">
        <v>236</v>
      </c>
      <c r="B5" s="166" t="s">
        <v>37</v>
      </c>
      <c r="C5" s="163" t="s">
        <v>2</v>
      </c>
      <c r="D5" s="164"/>
      <c r="E5" s="163" t="s">
        <v>90</v>
      </c>
      <c r="F5" s="165"/>
      <c r="G5" s="165"/>
    </row>
    <row r="6" spans="1:7" ht="12" customHeight="1" x14ac:dyDescent="0.2">
      <c r="A6" s="160"/>
      <c r="B6" s="152"/>
      <c r="C6" s="130" t="s">
        <v>38</v>
      </c>
      <c r="D6" s="130" t="s">
        <v>235</v>
      </c>
      <c r="E6" s="130" t="s">
        <v>234</v>
      </c>
      <c r="F6" s="130" t="s">
        <v>235</v>
      </c>
      <c r="G6" s="131" t="s">
        <v>91</v>
      </c>
    </row>
    <row r="7" spans="1:7" ht="12" customHeight="1" x14ac:dyDescent="0.2">
      <c r="A7" s="160"/>
      <c r="B7" s="152"/>
      <c r="C7" s="154"/>
      <c r="D7" s="154"/>
      <c r="E7" s="154"/>
      <c r="F7" s="154"/>
      <c r="G7" s="150"/>
    </row>
    <row r="8" spans="1:7" ht="19.5" customHeight="1" x14ac:dyDescent="0.2">
      <c r="A8" s="160"/>
      <c r="B8" s="152"/>
      <c r="C8" s="154"/>
      <c r="D8" s="154"/>
      <c r="E8" s="154"/>
      <c r="F8" s="154"/>
      <c r="G8" s="150"/>
    </row>
    <row r="9" spans="1:7" ht="12" customHeight="1" x14ac:dyDescent="0.2">
      <c r="A9" s="161"/>
      <c r="B9" s="37" t="s">
        <v>4</v>
      </c>
      <c r="C9" s="37" t="s">
        <v>6</v>
      </c>
      <c r="D9" s="37" t="s">
        <v>3</v>
      </c>
      <c r="E9" s="37" t="s">
        <v>6</v>
      </c>
      <c r="F9" s="37" t="s">
        <v>3</v>
      </c>
      <c r="G9" s="36" t="s">
        <v>6</v>
      </c>
    </row>
    <row r="10" spans="1:7" ht="8.4499999999999993" customHeight="1" x14ac:dyDescent="0.2">
      <c r="A10" s="102"/>
      <c r="B10" s="94"/>
      <c r="C10" s="94"/>
      <c r="D10" s="94"/>
      <c r="E10" s="94"/>
      <c r="F10" s="94"/>
      <c r="G10" s="94"/>
    </row>
    <row r="11" spans="1:7" ht="12" customHeight="1" x14ac:dyDescent="0.2">
      <c r="A11" s="101"/>
      <c r="B11" s="139" t="s">
        <v>9</v>
      </c>
      <c r="C11" s="158"/>
      <c r="D11" s="158"/>
      <c r="E11" s="158"/>
      <c r="F11" s="158"/>
      <c r="G11" s="158"/>
    </row>
    <row r="12" spans="1:7" ht="8.4499999999999993" customHeight="1" x14ac:dyDescent="0.2">
      <c r="A12" s="101"/>
      <c r="B12" s="48"/>
      <c r="C12" s="49"/>
      <c r="D12" s="49"/>
      <c r="E12" s="49"/>
      <c r="F12" s="49"/>
      <c r="G12" s="49"/>
    </row>
    <row r="13" spans="1:7" s="25" customFormat="1" ht="12" customHeight="1" x14ac:dyDescent="0.2">
      <c r="A13" s="65" t="s">
        <v>83</v>
      </c>
      <c r="B13" s="72">
        <v>39.1</v>
      </c>
      <c r="C13" s="75">
        <v>4106</v>
      </c>
      <c r="D13" s="90" t="s">
        <v>82</v>
      </c>
      <c r="E13" s="75">
        <v>55488</v>
      </c>
      <c r="F13" s="90" t="s">
        <v>82</v>
      </c>
      <c r="G13" s="75">
        <v>6213</v>
      </c>
    </row>
    <row r="14" spans="1:7" s="25" customFormat="1" ht="12" customHeight="1" x14ac:dyDescent="0.2">
      <c r="A14" s="60" t="s">
        <v>11</v>
      </c>
      <c r="B14" s="72">
        <v>38.4</v>
      </c>
      <c r="C14" s="75">
        <v>4180</v>
      </c>
      <c r="D14" s="90" t="s">
        <v>82</v>
      </c>
      <c r="E14" s="75">
        <v>56812</v>
      </c>
      <c r="F14" s="90" t="s">
        <v>82</v>
      </c>
      <c r="G14" s="75">
        <v>6652</v>
      </c>
    </row>
    <row r="15" spans="1:7" s="25" customFormat="1" ht="12" customHeight="1" x14ac:dyDescent="0.2">
      <c r="A15" s="65" t="s">
        <v>84</v>
      </c>
      <c r="B15" s="74" t="s">
        <v>82</v>
      </c>
      <c r="C15" s="74" t="s">
        <v>82</v>
      </c>
      <c r="D15" s="90" t="s">
        <v>82</v>
      </c>
      <c r="E15" s="74" t="s">
        <v>82</v>
      </c>
      <c r="F15" s="90" t="s">
        <v>82</v>
      </c>
      <c r="G15" s="74" t="s">
        <v>82</v>
      </c>
    </row>
    <row r="16" spans="1:7" s="25" customFormat="1" ht="12" customHeight="1" x14ac:dyDescent="0.2">
      <c r="A16" s="60" t="s">
        <v>12</v>
      </c>
      <c r="B16" s="72">
        <v>38.200000000000003</v>
      </c>
      <c r="C16" s="75">
        <v>4463</v>
      </c>
      <c r="D16" s="90" t="s">
        <v>82</v>
      </c>
      <c r="E16" s="75">
        <v>61262</v>
      </c>
      <c r="F16" s="90" t="s">
        <v>82</v>
      </c>
      <c r="G16" s="75">
        <v>7711</v>
      </c>
    </row>
    <row r="17" spans="1:14" s="25" customFormat="1" ht="12" customHeight="1" x14ac:dyDescent="0.2">
      <c r="A17" s="60" t="s">
        <v>13</v>
      </c>
      <c r="B17" s="72">
        <v>37.9</v>
      </c>
      <c r="C17" s="75">
        <v>5399</v>
      </c>
      <c r="D17" s="90" t="s">
        <v>82</v>
      </c>
      <c r="E17" s="75">
        <v>79953</v>
      </c>
      <c r="F17" s="90" t="s">
        <v>82</v>
      </c>
      <c r="G17" s="75">
        <v>15161</v>
      </c>
    </row>
    <row r="18" spans="1:14" s="25" customFormat="1" ht="12" customHeight="1" x14ac:dyDescent="0.2">
      <c r="A18" s="60" t="s">
        <v>29</v>
      </c>
      <c r="B18" s="72">
        <v>39</v>
      </c>
      <c r="C18" s="75">
        <v>3587</v>
      </c>
      <c r="D18" s="90" t="s">
        <v>82</v>
      </c>
      <c r="E18" s="75">
        <v>46339</v>
      </c>
      <c r="F18" s="90" t="s">
        <v>82</v>
      </c>
      <c r="G18" s="74" t="s">
        <v>195</v>
      </c>
    </row>
    <row r="19" spans="1:14" s="25" customFormat="1" ht="12" customHeight="1" x14ac:dyDescent="0.2">
      <c r="A19" s="60" t="s">
        <v>14</v>
      </c>
      <c r="B19" s="72">
        <v>38.700000000000003</v>
      </c>
      <c r="C19" s="75">
        <v>3332</v>
      </c>
      <c r="D19" s="90" t="s">
        <v>82</v>
      </c>
      <c r="E19" s="75">
        <v>43481</v>
      </c>
      <c r="F19" s="90" t="s">
        <v>82</v>
      </c>
      <c r="G19" s="74" t="s">
        <v>196</v>
      </c>
    </row>
    <row r="20" spans="1:14" s="25" customFormat="1" ht="12" customHeight="1" x14ac:dyDescent="0.2">
      <c r="A20" s="60" t="s">
        <v>15</v>
      </c>
      <c r="B20" s="72">
        <v>39.4</v>
      </c>
      <c r="C20" s="75">
        <v>4079</v>
      </c>
      <c r="D20" s="90" t="s">
        <v>82</v>
      </c>
      <c r="E20" s="75">
        <v>54999</v>
      </c>
      <c r="F20" s="90" t="s">
        <v>82</v>
      </c>
      <c r="G20" s="75">
        <v>6051</v>
      </c>
    </row>
    <row r="21" spans="1:14" s="25" customFormat="1" ht="12" customHeight="1" x14ac:dyDescent="0.2">
      <c r="A21" s="60" t="s">
        <v>30</v>
      </c>
      <c r="B21" s="72">
        <v>39.1</v>
      </c>
      <c r="C21" s="75">
        <v>4260</v>
      </c>
      <c r="D21" s="90" t="s">
        <v>82</v>
      </c>
      <c r="E21" s="75">
        <v>59896</v>
      </c>
      <c r="F21" s="90" t="s">
        <v>82</v>
      </c>
      <c r="G21" s="74" t="s">
        <v>197</v>
      </c>
    </row>
    <row r="22" spans="1:14" s="25" customFormat="1" ht="12" customHeight="1" x14ac:dyDescent="0.2">
      <c r="A22" s="60" t="s">
        <v>16</v>
      </c>
      <c r="B22" s="72">
        <v>40.200000000000003</v>
      </c>
      <c r="C22" s="75">
        <v>3601</v>
      </c>
      <c r="D22" s="90" t="s">
        <v>82</v>
      </c>
      <c r="E22" s="75">
        <v>48299</v>
      </c>
      <c r="F22" s="90" t="s">
        <v>82</v>
      </c>
      <c r="G22" s="74" t="s">
        <v>198</v>
      </c>
    </row>
    <row r="23" spans="1:14" s="25" customFormat="1" ht="12" customHeight="1" x14ac:dyDescent="0.2">
      <c r="A23" s="60" t="s">
        <v>17</v>
      </c>
      <c r="B23" s="72">
        <v>39.700000000000003</v>
      </c>
      <c r="C23" s="75">
        <v>2201</v>
      </c>
      <c r="D23" s="90" t="s">
        <v>82</v>
      </c>
      <c r="E23" s="75">
        <v>28295</v>
      </c>
      <c r="F23" s="90" t="s">
        <v>82</v>
      </c>
      <c r="G23" s="74" t="s">
        <v>82</v>
      </c>
    </row>
    <row r="24" spans="1:14" s="25" customFormat="1" ht="12" customHeight="1" x14ac:dyDescent="0.2">
      <c r="A24" s="60" t="s">
        <v>18</v>
      </c>
      <c r="B24" s="72">
        <v>39</v>
      </c>
      <c r="C24" s="75">
        <v>5299</v>
      </c>
      <c r="D24" s="90" t="s">
        <v>82</v>
      </c>
      <c r="E24" s="75">
        <v>73301</v>
      </c>
      <c r="F24" s="90" t="s">
        <v>82</v>
      </c>
      <c r="G24" s="74" t="s">
        <v>199</v>
      </c>
    </row>
    <row r="25" spans="1:14" s="25" customFormat="1" ht="12" customHeight="1" x14ac:dyDescent="0.2">
      <c r="A25" s="60" t="s">
        <v>19</v>
      </c>
      <c r="B25" s="74" t="s">
        <v>1</v>
      </c>
      <c r="C25" s="74" t="s">
        <v>1</v>
      </c>
      <c r="D25" s="90"/>
      <c r="E25" s="74" t="s">
        <v>1</v>
      </c>
      <c r="F25" s="90"/>
      <c r="G25" s="74" t="s">
        <v>1</v>
      </c>
    </row>
    <row r="26" spans="1:14" s="25" customFormat="1" ht="12" customHeight="1" x14ac:dyDescent="0.2">
      <c r="A26" s="60" t="s">
        <v>20</v>
      </c>
      <c r="B26" s="72">
        <v>38.5</v>
      </c>
      <c r="C26" s="75">
        <v>5388</v>
      </c>
      <c r="D26" s="90" t="s">
        <v>82</v>
      </c>
      <c r="E26" s="75">
        <v>76856</v>
      </c>
      <c r="F26" s="90" t="s">
        <v>82</v>
      </c>
      <c r="G26" s="74" t="s">
        <v>200</v>
      </c>
    </row>
    <row r="27" spans="1:14" s="25" customFormat="1" ht="12" customHeight="1" x14ac:dyDescent="0.2">
      <c r="A27" s="60" t="s">
        <v>21</v>
      </c>
      <c r="B27" s="72">
        <v>38.6</v>
      </c>
      <c r="C27" s="74" t="s">
        <v>193</v>
      </c>
      <c r="D27" s="90" t="s">
        <v>82</v>
      </c>
      <c r="E27" s="74" t="s">
        <v>194</v>
      </c>
      <c r="F27" s="90" t="s">
        <v>82</v>
      </c>
      <c r="G27" s="74" t="s">
        <v>201</v>
      </c>
    </row>
    <row r="28" spans="1:14" s="25" customFormat="1" ht="12" customHeight="1" x14ac:dyDescent="0.2">
      <c r="A28" s="60" t="s">
        <v>85</v>
      </c>
      <c r="B28" s="74" t="s">
        <v>1</v>
      </c>
      <c r="C28" s="74" t="s">
        <v>1</v>
      </c>
      <c r="D28" s="90"/>
      <c r="E28" s="74" t="s">
        <v>1</v>
      </c>
      <c r="F28" s="90"/>
      <c r="G28" s="74" t="s">
        <v>1</v>
      </c>
    </row>
    <row r="29" spans="1:14" s="25" customFormat="1" ht="12" customHeight="1" x14ac:dyDescent="0.2">
      <c r="A29" s="60" t="s">
        <v>86</v>
      </c>
      <c r="B29" s="72">
        <v>39.4</v>
      </c>
      <c r="C29" s="75">
        <v>4925</v>
      </c>
      <c r="D29" s="90" t="s">
        <v>82</v>
      </c>
      <c r="E29" s="75">
        <v>67752</v>
      </c>
      <c r="F29" s="90" t="s">
        <v>82</v>
      </c>
      <c r="G29" s="74" t="s">
        <v>202</v>
      </c>
    </row>
    <row r="30" spans="1:14" s="25" customFormat="1" ht="12" customHeight="1" x14ac:dyDescent="0.2">
      <c r="A30" s="60" t="s">
        <v>22</v>
      </c>
      <c r="B30" s="74" t="s">
        <v>1</v>
      </c>
      <c r="C30" s="74" t="s">
        <v>1</v>
      </c>
      <c r="D30" s="90"/>
      <c r="E30" s="74" t="s">
        <v>1</v>
      </c>
      <c r="F30" s="90"/>
      <c r="G30" s="74" t="s">
        <v>1</v>
      </c>
    </row>
    <row r="31" spans="1:14" s="28" customFormat="1" ht="12" customHeight="1" x14ac:dyDescent="0.2">
      <c r="A31" s="60" t="s">
        <v>23</v>
      </c>
      <c r="B31" s="72">
        <v>38.6</v>
      </c>
      <c r="C31" s="75">
        <v>2564</v>
      </c>
      <c r="D31" s="90" t="s">
        <v>82</v>
      </c>
      <c r="E31" s="75">
        <v>32889</v>
      </c>
      <c r="F31" s="90" t="s">
        <v>82</v>
      </c>
      <c r="G31" s="74" t="s">
        <v>82</v>
      </c>
      <c r="H31" s="25"/>
      <c r="I31" s="25"/>
      <c r="J31" s="25"/>
      <c r="K31" s="25"/>
      <c r="L31" s="25"/>
      <c r="M31" s="25"/>
      <c r="N31" s="25"/>
    </row>
    <row r="32" spans="1:14" s="25" customFormat="1" ht="12" customHeight="1" x14ac:dyDescent="0.2">
      <c r="A32" s="60" t="s">
        <v>24</v>
      </c>
      <c r="B32" s="74" t="s">
        <v>1</v>
      </c>
      <c r="C32" s="74" t="s">
        <v>1</v>
      </c>
      <c r="D32" s="90"/>
      <c r="E32" s="74" t="s">
        <v>1</v>
      </c>
      <c r="F32" s="90"/>
      <c r="G32" s="74" t="s">
        <v>1</v>
      </c>
    </row>
    <row r="33" spans="1:7" s="25" customFormat="1" ht="12" customHeight="1" x14ac:dyDescent="0.2">
      <c r="A33" s="35" t="s">
        <v>25</v>
      </c>
      <c r="B33" s="72">
        <v>40.299999999999997</v>
      </c>
      <c r="C33" s="75">
        <v>3561</v>
      </c>
      <c r="D33" s="90" t="s">
        <v>82</v>
      </c>
      <c r="E33" s="75">
        <v>44103</v>
      </c>
      <c r="F33" s="90" t="s">
        <v>82</v>
      </c>
      <c r="G33" s="75">
        <v>1375</v>
      </c>
    </row>
    <row r="34" spans="1:7" s="25" customFormat="1" ht="12" customHeight="1" x14ac:dyDescent="0.2">
      <c r="A34" s="60" t="s">
        <v>26</v>
      </c>
      <c r="B34" s="72">
        <v>39.6</v>
      </c>
      <c r="C34" s="75">
        <v>4427</v>
      </c>
      <c r="D34" s="90" t="s">
        <v>82</v>
      </c>
      <c r="E34" s="75">
        <v>54319</v>
      </c>
      <c r="F34" s="90" t="s">
        <v>82</v>
      </c>
      <c r="G34" s="74" t="s">
        <v>82</v>
      </c>
    </row>
    <row r="35" spans="1:7" s="25" customFormat="1" ht="12" customHeight="1" x14ac:dyDescent="0.2">
      <c r="A35" s="60" t="s">
        <v>27</v>
      </c>
      <c r="B35" s="72">
        <v>39.9</v>
      </c>
      <c r="C35" s="75">
        <v>4347</v>
      </c>
      <c r="D35" s="90" t="s">
        <v>82</v>
      </c>
      <c r="E35" s="75">
        <v>56111</v>
      </c>
      <c r="F35" s="90" t="s">
        <v>82</v>
      </c>
      <c r="G35" s="75">
        <v>3950</v>
      </c>
    </row>
    <row r="36" spans="1:7" s="25" customFormat="1" ht="12" customHeight="1" x14ac:dyDescent="0.2">
      <c r="A36" s="60" t="s">
        <v>28</v>
      </c>
      <c r="B36" s="72">
        <v>39.299999999999997</v>
      </c>
      <c r="C36" s="75">
        <v>4311</v>
      </c>
      <c r="D36" s="90" t="s">
        <v>82</v>
      </c>
      <c r="E36" s="75">
        <v>53946</v>
      </c>
      <c r="F36" s="90" t="s">
        <v>82</v>
      </c>
      <c r="G36" s="74" t="s">
        <v>203</v>
      </c>
    </row>
    <row r="37" spans="1:7" s="25" customFormat="1" ht="12" customHeight="1" x14ac:dyDescent="0.2">
      <c r="A37" s="65" t="s">
        <v>87</v>
      </c>
      <c r="B37" s="72">
        <v>39.299999999999997</v>
      </c>
      <c r="C37" s="75">
        <v>3672</v>
      </c>
      <c r="D37" s="90" t="s">
        <v>82</v>
      </c>
      <c r="E37" s="75">
        <v>47480</v>
      </c>
      <c r="F37" s="90" t="s">
        <v>82</v>
      </c>
      <c r="G37" s="74" t="s">
        <v>82</v>
      </c>
    </row>
    <row r="38" spans="1:7" s="25" customFormat="1" ht="8.4499999999999993" customHeight="1" x14ac:dyDescent="0.2">
      <c r="A38" s="65"/>
      <c r="B38" s="61"/>
      <c r="C38" s="64"/>
      <c r="D38" s="63"/>
      <c r="E38" s="64"/>
      <c r="F38" s="63"/>
      <c r="G38" s="63"/>
    </row>
    <row r="39" spans="1:7" s="25" customFormat="1" ht="12" customHeight="1" x14ac:dyDescent="0.2">
      <c r="A39" s="43"/>
      <c r="B39" s="144" t="s">
        <v>10</v>
      </c>
      <c r="C39" s="144"/>
      <c r="D39" s="144"/>
      <c r="E39" s="144"/>
      <c r="F39" s="144"/>
      <c r="G39" s="144"/>
    </row>
    <row r="40" spans="1:7" s="25" customFormat="1" ht="8.4499999999999993" customHeight="1" x14ac:dyDescent="0.2">
      <c r="A40" s="43"/>
      <c r="B40" s="99"/>
      <c r="C40" s="99"/>
      <c r="D40" s="99"/>
      <c r="E40" s="99"/>
      <c r="F40" s="99"/>
      <c r="G40" s="99"/>
    </row>
    <row r="41" spans="1:7" s="25" customFormat="1" ht="12" customHeight="1" x14ac:dyDescent="0.2">
      <c r="A41" s="65" t="s">
        <v>83</v>
      </c>
      <c r="B41" s="72">
        <v>38.700000000000003</v>
      </c>
      <c r="C41" s="75">
        <v>3285</v>
      </c>
      <c r="D41" s="90" t="s">
        <v>82</v>
      </c>
      <c r="E41" s="75">
        <v>43295</v>
      </c>
      <c r="F41" s="90" t="s">
        <v>82</v>
      </c>
      <c r="G41" s="75">
        <v>3878</v>
      </c>
    </row>
    <row r="42" spans="1:7" s="25" customFormat="1" ht="12" customHeight="1" x14ac:dyDescent="0.2">
      <c r="A42" s="60" t="s">
        <v>11</v>
      </c>
      <c r="B42" s="72">
        <v>37.799999999999997</v>
      </c>
      <c r="C42" s="75">
        <v>3759</v>
      </c>
      <c r="D42" s="90" t="s">
        <v>82</v>
      </c>
      <c r="E42" s="75">
        <v>51208</v>
      </c>
      <c r="F42" s="90" t="s">
        <v>82</v>
      </c>
      <c r="G42" s="75">
        <v>6095</v>
      </c>
    </row>
    <row r="43" spans="1:7" s="25" customFormat="1" ht="12" customHeight="1" x14ac:dyDescent="0.2">
      <c r="A43" s="65" t="s">
        <v>84</v>
      </c>
      <c r="B43" s="74" t="s">
        <v>82</v>
      </c>
      <c r="C43" s="74" t="s">
        <v>82</v>
      </c>
      <c r="D43" s="90" t="s">
        <v>82</v>
      </c>
      <c r="E43" s="74" t="s">
        <v>82</v>
      </c>
      <c r="F43" s="90" t="s">
        <v>82</v>
      </c>
      <c r="G43" s="74" t="s">
        <v>82</v>
      </c>
    </row>
    <row r="44" spans="1:7" s="25" customFormat="1" ht="12" customHeight="1" x14ac:dyDescent="0.2">
      <c r="A44" s="60" t="s">
        <v>12</v>
      </c>
      <c r="B44" s="72">
        <v>37.700000000000003</v>
      </c>
      <c r="C44" s="75">
        <v>3829</v>
      </c>
      <c r="D44" s="90" t="s">
        <v>82</v>
      </c>
      <c r="E44" s="75">
        <v>52363</v>
      </c>
      <c r="F44" s="90" t="s">
        <v>82</v>
      </c>
      <c r="G44" s="75">
        <v>6410</v>
      </c>
    </row>
    <row r="45" spans="1:7" s="25" customFormat="1" ht="12" customHeight="1" x14ac:dyDescent="0.2">
      <c r="A45" s="60" t="s">
        <v>13</v>
      </c>
      <c r="B45" s="72">
        <v>37.700000000000003</v>
      </c>
      <c r="C45" s="74" t="s">
        <v>204</v>
      </c>
      <c r="D45" s="90" t="s">
        <v>82</v>
      </c>
      <c r="E45" s="74" t="s">
        <v>207</v>
      </c>
      <c r="F45" s="90" t="s">
        <v>82</v>
      </c>
      <c r="G45" s="74" t="s">
        <v>211</v>
      </c>
    </row>
    <row r="46" spans="1:7" s="25" customFormat="1" ht="12" customHeight="1" x14ac:dyDescent="0.2">
      <c r="A46" s="60" t="s">
        <v>29</v>
      </c>
      <c r="B46" s="72">
        <v>38.299999999999997</v>
      </c>
      <c r="C46" s="75">
        <v>3679</v>
      </c>
      <c r="D46" s="90" t="s">
        <v>82</v>
      </c>
      <c r="E46" s="75">
        <v>47384</v>
      </c>
      <c r="F46" s="90" t="s">
        <v>82</v>
      </c>
      <c r="G46" s="74" t="s">
        <v>82</v>
      </c>
    </row>
    <row r="47" spans="1:7" s="25" customFormat="1" ht="12" customHeight="1" x14ac:dyDescent="0.2">
      <c r="A47" s="60" t="s">
        <v>14</v>
      </c>
      <c r="B47" s="72">
        <v>38.799999999999997</v>
      </c>
      <c r="C47" s="75">
        <v>3025</v>
      </c>
      <c r="D47" s="90" t="s">
        <v>82</v>
      </c>
      <c r="E47" s="74" t="s">
        <v>208</v>
      </c>
      <c r="F47" s="90" t="s">
        <v>82</v>
      </c>
      <c r="G47" s="74" t="s">
        <v>82</v>
      </c>
    </row>
    <row r="48" spans="1:7" s="25" customFormat="1" ht="12" customHeight="1" x14ac:dyDescent="0.2">
      <c r="A48" s="60" t="s">
        <v>15</v>
      </c>
      <c r="B48" s="72">
        <v>38.799999999999997</v>
      </c>
      <c r="C48" s="75">
        <v>3237</v>
      </c>
      <c r="D48" s="90" t="s">
        <v>82</v>
      </c>
      <c r="E48" s="75">
        <v>42504</v>
      </c>
      <c r="F48" s="90" t="s">
        <v>82</v>
      </c>
      <c r="G48" s="75">
        <v>3656</v>
      </c>
    </row>
    <row r="49" spans="1:14" s="25" customFormat="1" ht="12" customHeight="1" x14ac:dyDescent="0.2">
      <c r="A49" s="60" t="s">
        <v>30</v>
      </c>
      <c r="B49" s="72">
        <v>38.9</v>
      </c>
      <c r="C49" s="75">
        <v>3238</v>
      </c>
      <c r="D49" s="90" t="s">
        <v>82</v>
      </c>
      <c r="E49" s="75">
        <v>43667</v>
      </c>
      <c r="F49" s="90" t="s">
        <v>82</v>
      </c>
      <c r="G49" s="74" t="s">
        <v>212</v>
      </c>
    </row>
    <row r="50" spans="1:14" s="25" customFormat="1" ht="12" customHeight="1" x14ac:dyDescent="0.2">
      <c r="A50" s="60" t="s">
        <v>16</v>
      </c>
      <c r="B50" s="72">
        <v>38.700000000000003</v>
      </c>
      <c r="C50" s="75">
        <v>3116</v>
      </c>
      <c r="D50" s="90" t="s">
        <v>82</v>
      </c>
      <c r="E50" s="75">
        <v>40934</v>
      </c>
      <c r="F50" s="90" t="s">
        <v>82</v>
      </c>
      <c r="G50" s="74" t="s">
        <v>213</v>
      </c>
    </row>
    <row r="51" spans="1:14" s="25" customFormat="1" ht="12" customHeight="1" x14ac:dyDescent="0.2">
      <c r="A51" s="60" t="s">
        <v>17</v>
      </c>
      <c r="B51" s="72">
        <v>39.700000000000003</v>
      </c>
      <c r="C51" s="75">
        <v>2016</v>
      </c>
      <c r="D51" s="90" t="s">
        <v>82</v>
      </c>
      <c r="E51" s="75">
        <v>25532</v>
      </c>
      <c r="F51" s="90" t="s">
        <v>82</v>
      </c>
      <c r="G51" s="74" t="s">
        <v>82</v>
      </c>
    </row>
    <row r="52" spans="1:14" s="25" customFormat="1" ht="12" customHeight="1" x14ac:dyDescent="0.2">
      <c r="A52" s="60" t="s">
        <v>18</v>
      </c>
      <c r="B52" s="72">
        <v>38</v>
      </c>
      <c r="C52" s="75">
        <v>4024</v>
      </c>
      <c r="D52" s="90" t="s">
        <v>82</v>
      </c>
      <c r="E52" s="75">
        <v>55049</v>
      </c>
      <c r="F52" s="90" t="s">
        <v>82</v>
      </c>
      <c r="G52" s="74" t="s">
        <v>214</v>
      </c>
    </row>
    <row r="53" spans="1:14" s="25" customFormat="1" ht="12" customHeight="1" x14ac:dyDescent="0.2">
      <c r="A53" s="60" t="s">
        <v>19</v>
      </c>
      <c r="B53" s="74" t="s">
        <v>1</v>
      </c>
      <c r="C53" s="74" t="s">
        <v>1</v>
      </c>
      <c r="D53" s="90"/>
      <c r="E53" s="74" t="s">
        <v>1</v>
      </c>
      <c r="F53" s="90"/>
      <c r="G53" s="74" t="s">
        <v>1</v>
      </c>
    </row>
    <row r="54" spans="1:14" s="25" customFormat="1" ht="12" customHeight="1" x14ac:dyDescent="0.2">
      <c r="A54" s="60" t="s">
        <v>20</v>
      </c>
      <c r="B54" s="72">
        <v>38.4</v>
      </c>
      <c r="C54" s="75">
        <v>3973</v>
      </c>
      <c r="D54" s="90" t="s">
        <v>82</v>
      </c>
      <c r="E54" s="75">
        <v>55679</v>
      </c>
      <c r="F54" s="90" t="s">
        <v>82</v>
      </c>
      <c r="G54" s="74" t="s">
        <v>215</v>
      </c>
    </row>
    <row r="55" spans="1:14" s="25" customFormat="1" ht="12" customHeight="1" x14ac:dyDescent="0.2">
      <c r="A55" s="60" t="s">
        <v>21</v>
      </c>
      <c r="B55" s="72">
        <v>38.4</v>
      </c>
      <c r="C55" s="74" t="s">
        <v>205</v>
      </c>
      <c r="D55" s="90" t="s">
        <v>82</v>
      </c>
      <c r="E55" s="74" t="s">
        <v>209</v>
      </c>
      <c r="F55" s="90" t="s">
        <v>82</v>
      </c>
      <c r="G55" s="74" t="s">
        <v>82</v>
      </c>
    </row>
    <row r="56" spans="1:14" s="25" customFormat="1" ht="12" customHeight="1" x14ac:dyDescent="0.2">
      <c r="A56" s="60" t="s">
        <v>85</v>
      </c>
      <c r="B56" s="74" t="s">
        <v>1</v>
      </c>
      <c r="C56" s="74" t="s">
        <v>1</v>
      </c>
      <c r="D56" s="90"/>
      <c r="E56" s="74" t="s">
        <v>1</v>
      </c>
      <c r="F56" s="90"/>
      <c r="G56" s="74" t="s">
        <v>1</v>
      </c>
    </row>
    <row r="57" spans="1:14" s="25" customFormat="1" ht="12" customHeight="1" x14ac:dyDescent="0.2">
      <c r="A57" s="60" t="s">
        <v>86</v>
      </c>
      <c r="B57" s="72">
        <v>39</v>
      </c>
      <c r="C57" s="75">
        <v>3364</v>
      </c>
      <c r="D57" s="90" t="s">
        <v>82</v>
      </c>
      <c r="E57" s="75">
        <v>44034</v>
      </c>
      <c r="F57" s="90" t="s">
        <v>82</v>
      </c>
      <c r="G57" s="74" t="s">
        <v>216</v>
      </c>
    </row>
    <row r="58" spans="1:14" s="25" customFormat="1" ht="12" customHeight="1" x14ac:dyDescent="0.2">
      <c r="A58" s="60" t="s">
        <v>22</v>
      </c>
      <c r="B58" s="74" t="s">
        <v>1</v>
      </c>
      <c r="C58" s="74" t="s">
        <v>1</v>
      </c>
      <c r="D58" s="90"/>
      <c r="E58" s="74" t="s">
        <v>1</v>
      </c>
      <c r="F58" s="90"/>
      <c r="G58" s="74" t="s">
        <v>1</v>
      </c>
    </row>
    <row r="59" spans="1:14" s="28" customFormat="1" ht="12" customHeight="1" x14ac:dyDescent="0.2">
      <c r="A59" s="60" t="s">
        <v>23</v>
      </c>
      <c r="B59" s="72">
        <v>37.9</v>
      </c>
      <c r="C59" s="75">
        <v>2455</v>
      </c>
      <c r="D59" s="90" t="s">
        <v>82</v>
      </c>
      <c r="E59" s="75">
        <v>31765</v>
      </c>
      <c r="F59" s="90" t="s">
        <v>82</v>
      </c>
      <c r="G59" s="74" t="s">
        <v>82</v>
      </c>
      <c r="H59" s="25"/>
      <c r="I59" s="25"/>
      <c r="J59" s="25"/>
      <c r="K59" s="25"/>
      <c r="L59" s="25"/>
      <c r="M59" s="25"/>
      <c r="N59" s="25"/>
    </row>
    <row r="60" spans="1:14" s="25" customFormat="1" ht="12" customHeight="1" x14ac:dyDescent="0.2">
      <c r="A60" s="60" t="s">
        <v>24</v>
      </c>
      <c r="B60" s="74" t="s">
        <v>1</v>
      </c>
      <c r="C60" s="74" t="s">
        <v>1</v>
      </c>
      <c r="D60" s="90"/>
      <c r="E60" s="74" t="s">
        <v>1</v>
      </c>
      <c r="F60" s="90"/>
      <c r="G60" s="74" t="s">
        <v>1</v>
      </c>
    </row>
    <row r="61" spans="1:14" s="25" customFormat="1" ht="12" customHeight="1" x14ac:dyDescent="0.2">
      <c r="A61" s="35" t="s">
        <v>25</v>
      </c>
      <c r="B61" s="72">
        <v>39.299999999999997</v>
      </c>
      <c r="C61" s="75">
        <v>3225</v>
      </c>
      <c r="D61" s="90" t="s">
        <v>82</v>
      </c>
      <c r="E61" s="75">
        <v>40648</v>
      </c>
      <c r="F61" s="90" t="s">
        <v>82</v>
      </c>
      <c r="G61" s="75">
        <v>1953</v>
      </c>
    </row>
    <row r="62" spans="1:14" s="25" customFormat="1" ht="12" customHeight="1" x14ac:dyDescent="0.2">
      <c r="A62" s="60" t="s">
        <v>26</v>
      </c>
      <c r="B62" s="72">
        <v>39.6</v>
      </c>
      <c r="C62" s="75">
        <v>3948</v>
      </c>
      <c r="D62" s="90" t="s">
        <v>82</v>
      </c>
      <c r="E62" s="75">
        <v>48316</v>
      </c>
      <c r="F62" s="90" t="s">
        <v>82</v>
      </c>
      <c r="G62" s="75">
        <v>936</v>
      </c>
    </row>
    <row r="63" spans="1:14" s="25" customFormat="1" ht="12" customHeight="1" x14ac:dyDescent="0.2">
      <c r="A63" s="60" t="s">
        <v>27</v>
      </c>
      <c r="B63" s="72">
        <v>38.9</v>
      </c>
      <c r="C63" s="75">
        <v>3039</v>
      </c>
      <c r="D63" s="90" t="s">
        <v>82</v>
      </c>
      <c r="E63" s="75">
        <v>38940</v>
      </c>
      <c r="F63" s="90" t="s">
        <v>82</v>
      </c>
      <c r="G63" s="75">
        <v>2477</v>
      </c>
    </row>
    <row r="64" spans="1:14" s="25" customFormat="1" ht="12" customHeight="1" x14ac:dyDescent="0.2">
      <c r="A64" s="60" t="s">
        <v>28</v>
      </c>
      <c r="B64" s="72">
        <v>39.299999999999997</v>
      </c>
      <c r="C64" s="74" t="s">
        <v>206</v>
      </c>
      <c r="D64" s="90" t="s">
        <v>82</v>
      </c>
      <c r="E64" s="74" t="s">
        <v>210</v>
      </c>
      <c r="F64" s="90" t="s">
        <v>82</v>
      </c>
      <c r="G64" s="74" t="s">
        <v>217</v>
      </c>
    </row>
    <row r="65" spans="1:7" s="25" customFormat="1" ht="12" customHeight="1" x14ac:dyDescent="0.2">
      <c r="A65" s="66" t="s">
        <v>87</v>
      </c>
      <c r="B65" s="104">
        <v>38.4</v>
      </c>
      <c r="C65" s="81">
        <v>2894</v>
      </c>
      <c r="D65" s="91" t="s">
        <v>82</v>
      </c>
      <c r="E65" s="81">
        <v>36837</v>
      </c>
      <c r="F65" s="91" t="s">
        <v>82</v>
      </c>
      <c r="G65" s="80" t="s">
        <v>82</v>
      </c>
    </row>
  </sheetData>
  <mergeCells count="15">
    <mergeCell ref="B11:G11"/>
    <mergeCell ref="B39:G39"/>
    <mergeCell ref="A5:A9"/>
    <mergeCell ref="A1:G1"/>
    <mergeCell ref="A2:G2"/>
    <mergeCell ref="A4:G4"/>
    <mergeCell ref="C5:D5"/>
    <mergeCell ref="E5:G5"/>
    <mergeCell ref="B5:B8"/>
    <mergeCell ref="C6:C8"/>
    <mergeCell ref="D6:D8"/>
    <mergeCell ref="E6:E8"/>
    <mergeCell ref="F6:F8"/>
    <mergeCell ref="G6:G8"/>
    <mergeCell ref="A3:G3"/>
  </mergeCells>
  <phoneticPr fontId="1" type="noConversion"/>
  <conditionalFormatting sqref="A10:G6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HH</oddFooter>
  </headerFooter>
  <ignoredErrors>
    <ignoredError sqref="C45:G65 B18:G3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vj124 HH</vt:lpstr>
      <vt:lpstr>Impressum (S.2)</vt:lpstr>
      <vt:lpstr>Tab.1 (S.3)</vt:lpstr>
      <vt:lpstr>Tab.2 (S.4)</vt:lpstr>
      <vt:lpstr>Tab.3 (S.5)</vt:lpstr>
      <vt:lpstr>Tab.4 (S.6)</vt:lpstr>
      <vt:lpstr>Tab.5 (S.7)</vt:lpstr>
      <vt:lpstr>'N I 1 - vj124 HH'!Druckbereich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2013-09-30T08:03:35Z</cp:lastPrinted>
  <dcterms:created xsi:type="dcterms:W3CDTF">2008-12-03T13:05:31Z</dcterms:created>
  <dcterms:modified xsi:type="dcterms:W3CDTF">2013-09-30T08:03:45Z</dcterms:modified>
</cp:coreProperties>
</file>