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HH\"/>
    </mc:Choice>
  </mc:AlternateContent>
  <bookViews>
    <workbookView xWindow="13995" yWindow="-120" windowWidth="14400" windowHeight="13335" tabRatio="833"/>
  </bookViews>
  <sheets>
    <sheet name="N I 1 - vj 119 HH" sheetId="9" r:id="rId1"/>
    <sheet name="Impressum" sheetId="10" r:id="rId2"/>
    <sheet name="Tab.1 (S.3)" sheetId="11" r:id="rId3"/>
    <sheet name="Tab.2 (S.4)" sheetId="12" r:id="rId4"/>
    <sheet name="Tab.3 (S.5)" sheetId="13" r:id="rId5"/>
  </sheets>
  <definedNames>
    <definedName name="_AMO_UniqueIdentifier" hidden="1">"'41eeef22-b22a-4062-ad36-90102cd13ce4'"</definedName>
    <definedName name="_xlnm.Print_Area" localSheetId="0">'N I 1 - vj 119 HH'!$A$1:$G$52</definedName>
    <definedName name="_xlnm.Print_Area" localSheetId="2">'Tab.1 (S.3)'!$A$1:$G$42</definedName>
    <definedName name="_xlnm.Print_Area" localSheetId="3">'Tab.2 (S.4)'!$A$1:$G$57</definedName>
    <definedName name="_xlnm.Print_Area" localSheetId="4">'Tab.3 (S.5)'!$A$1:$G$55</definedName>
  </definedNames>
  <calcPr calcId="152511"/>
</workbook>
</file>

<file path=xl/sharedStrings.xml><?xml version="1.0" encoding="utf-8"?>
<sst xmlns="http://schemas.openxmlformats.org/spreadsheetml/2006/main" count="370" uniqueCount="173">
  <si>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</si>
  <si>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</si>
  <si>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</si>
  <si>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</si>
  <si>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</si>
  <si>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</si>
  <si>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</si>
  <si>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</si>
  <si>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</si>
  <si>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</si>
  <si>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</si>
  <si>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</si>
  <si>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</si>
  <si>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</si>
  <si>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</si>
  <si>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</si>
  <si>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</si>
  <si>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</si>
  <si>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</si>
  <si>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</si>
  <si>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</si>
  <si>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</si>
  <si>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</si>
  <si>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</si>
  <si>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</si>
  <si>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</si>
  <si>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</si>
  <si>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</si>
  <si>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</si>
  <si>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</si>
  <si>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</si>
  <si>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</si>
  <si>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</si>
  <si>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</si>
  <si>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</si>
  <si>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</si>
  <si>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</si>
  <si>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</si>
  <si>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</si>
  <si>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</si>
  <si>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</si>
  <si>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</si>
  <si>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</si>
  <si>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</si>
  <si>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</si>
  <si>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</si>
  <si>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</si>
  <si>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</si>
  <si>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</si>
  <si>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</si>
  <si>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</si>
  <si>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</si>
  <si>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</si>
  <si>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</si>
  <si>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</si>
  <si>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</si>
  <si>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</si>
  <si>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</si>
  <si>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</si>
  <si>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</si>
  <si>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</si>
  <si>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</si>
  <si>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</si>
  <si>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</si>
  <si>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</si>
  <si>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</si>
  <si>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</si>
  <si>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</si>
  <si>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</si>
  <si>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</si>
  <si>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</si>
  <si>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r>
      <t>Beschäftigungsart 
–
Geschlecht
–  
Leistungsgruppen</t>
    </r>
    <r>
      <rPr>
        <vertAlign val="superscript"/>
        <sz val="8"/>
        <rFont val="Calibri"/>
        <family val="2"/>
      </rPr>
      <t>1</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</si>
  <si>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</si>
  <si>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</si>
  <si>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</si>
  <si>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</si>
  <si>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</si>
  <si>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</si>
  <si>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</si>
  <si>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</si>
  <si>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</si>
  <si>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</si>
  <si>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</si>
  <si>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</si>
  <si>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</si>
  <si>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</si>
  <si>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</si>
  <si>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</si>
  <si>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</si>
  <si>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</si>
  <si>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</si>
  <si>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</si>
  <si>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</si>
  <si>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</si>
  <si>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</si>
  <si>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</si>
  <si>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</si>
  <si>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</si>
  <si>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 Statistisches Amt für Hamburg und Schleswig-Holstein, Hamburg 2019 
Auszugsweise Vervielfältigung und Verbreitung mit Quellenangabe gestattet.         </t>
  </si>
  <si>
    <t xml:space="preserve">Öffentliche Verwaltung, Verteidigung; Sozialversicherung                 </t>
  </si>
  <si>
    <t>1. Quartal 2019</t>
  </si>
  <si>
    <t>Kennziffer: N I 1 - vj 1/19 HH</t>
  </si>
  <si>
    <t>040 42831-2672</t>
  </si>
  <si>
    <r>
      <t>1. Durchschnittliche Verdienste und Arbeitszeiten im 1. Quartal 2019</t>
    </r>
    <r>
      <rPr>
        <b/>
        <vertAlign val="superscript"/>
        <sz val="10"/>
        <rFont val="Arial"/>
        <family val="2"/>
      </rPr>
      <t>a</t>
    </r>
  </si>
  <si>
    <t>2. Durchschnittliche Verdienste und Arbeitszeiten im 1. Quartal 2019 nach Wirtschaftsabschnitten</t>
  </si>
  <si>
    <t>(2,7)</t>
  </si>
  <si>
    <t>(3,8)</t>
  </si>
  <si>
    <t>(415)</t>
  </si>
  <si>
    <t>(421)</t>
  </si>
  <si>
    <t>(23,91)</t>
  </si>
  <si>
    <t>(9,2)</t>
  </si>
  <si>
    <t>(4 160)</t>
  </si>
  <si>
    <t>(9,9)</t>
  </si>
  <si>
    <t>(25,26)</t>
  </si>
  <si>
    <t>(3,5)</t>
  </si>
  <si>
    <t>(4 285)</t>
  </si>
  <si>
    <t>(4,8)</t>
  </si>
  <si>
    <t>(132)</t>
  </si>
  <si>
    <t>(23,23)</t>
  </si>
  <si>
    <t>(1,6)</t>
  </si>
  <si>
    <t>(4 077)</t>
  </si>
  <si>
    <t>(4,5)</t>
  </si>
  <si>
    <t>(79)</t>
  </si>
  <si>
    <t>(2 519)</t>
  </si>
  <si>
    <t>(-10,1)</t>
  </si>
  <si>
    <t>(29,25)</t>
  </si>
  <si>
    <t>(-1,1)</t>
  </si>
  <si>
    <t>(3 561)</t>
  </si>
  <si>
    <t>(-1,2)</t>
  </si>
  <si>
    <t>(20,5)</t>
  </si>
  <si>
    <t>(17,27)</t>
  </si>
  <si>
    <t>(-13,3)</t>
  </si>
  <si>
    <t>(1 918)</t>
  </si>
  <si>
    <t>(3,4)</t>
  </si>
  <si>
    <t>(1 244)</t>
  </si>
  <si>
    <t>(2 860)</t>
  </si>
  <si>
    <t>(-6,7)</t>
  </si>
  <si>
    <t>(23,93)</t>
  </si>
  <si>
    <t>(5,9)</t>
  </si>
  <si>
    <t>(3 100)</t>
  </si>
  <si>
    <t>(10,9)</t>
  </si>
  <si>
    <t>(56)</t>
  </si>
  <si>
    <t>(1 779)</t>
  </si>
  <si>
    <t>(5,2)</t>
  </si>
  <si>
    <t>(512)</t>
  </si>
  <si>
    <t>(550)</t>
  </si>
  <si>
    <t>(24,57)</t>
  </si>
  <si>
    <t>(9,4)</t>
  </si>
  <si>
    <t>(4 306)</t>
  </si>
  <si>
    <t>(10,2)</t>
  </si>
  <si>
    <t>(233)</t>
  </si>
  <si>
    <t>(24,68)</t>
  </si>
  <si>
    <t>(0,5)</t>
  </si>
  <si>
    <t>(4 350)</t>
  </si>
  <si>
    <t>(5,7)</t>
  </si>
  <si>
    <t>(222)</t>
  </si>
  <si>
    <t>(338)</t>
  </si>
  <si>
    <t>(30,82)</t>
  </si>
  <si>
    <t>(209)</t>
  </si>
  <si>
    <t>(80)</t>
  </si>
  <si>
    <t>(20,95)</t>
  </si>
  <si>
    <t>(3 654)</t>
  </si>
  <si>
    <t xml:space="preserve">3. Durchschnittliche Verdienste und Arbeitszeiten vollzeitbeschäftigter Arbeitnehmer </t>
  </si>
  <si>
    <t>im 1. Quartal 2019 nach Wirtschaftsabschnitten und Geschlecht</t>
  </si>
  <si>
    <t>Christina Rabe</t>
  </si>
  <si>
    <t>(1 187)</t>
  </si>
  <si>
    <t>(493)</t>
  </si>
  <si>
    <t>(203)</t>
  </si>
  <si>
    <t>(1 410)</t>
  </si>
  <si>
    <t>(245)</t>
  </si>
  <si>
    <t>(287)</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</si>
  <si>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</si>
  <si>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Herausgegeben am: 11.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</si>
</sst>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 ##0\)"/>
    <numFmt numFmtId="174" formatCode="##0.0&quot;  &quot;;\-##0.0&quot;  &quot;"/>
    <numFmt numFmtId="175" formatCode="\(##0\)&quot;  &quot;"/>
    <numFmt numFmtId="176" formatCode="\(##0.0\)&quot;  &quot;"/>
    <numFmt numFmtId="177" formatCode="\(##0.00\)&quot;  &quot;"/>
    <numFmt numFmtId="178" formatCode="\(##0\)&quot;  &quot;;\(\-##0\)&quot;  &quot;"/>
    <numFmt numFmtId="179" formatCode="\(#\ ##0\)&quot;  &quot;"/>
    <numFmt numFmtId="180" formatCode="##0&quot;  &quot;"/>
    <numFmt numFmtId="181" formatCode="\(#\ ##0.0\)&quot;  &quot;"/>
    <numFmt numFmtId="182" formatCode="##0.0&quot;  &quot;"/>
    <numFmt numFmtId="183" formatCode="##0.00&quot;  &quot;"/>
  </numFmts>
  <fonts count="24" x14ac:knownFonts="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vertAlign val="superscript"/>
      <sz val="8"/>
      <name val="Calibri"/>
      <family val="2"/>
    </font>
    <font>
      <b/>
      <vertAlign val="superscript"/>
      <sz val="10"/>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62">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9"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xf>
    <xf numFmtId="0" fontId="10" fillId="0" borderId="0" xfId="0" applyFont="1" applyAlignment="1">
      <alignment horizontal="left"/>
    </xf>
    <xf numFmtId="0" fontId="2" fillId="0" borderId="1" xfId="0" applyFont="1" applyFill="1" applyBorder="1" applyAlignment="1"/>
    <xf numFmtId="0" fontId="10"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Border="1" applyAlignment="1">
      <alignment horizontal="center" vertical="center"/>
    </xf>
    <xf numFmtId="0" fontId="10"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0"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9"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10"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0" fillId="0" borderId="0" xfId="0" applyNumberFormat="1"/>
    <xf numFmtId="49" fontId="2" fillId="0" borderId="11"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64" fontId="19" fillId="4" borderId="0" xfId="0" applyNumberFormat="1" applyFont="1" applyFill="1" applyAlignment="1">
      <alignment horizontal="right" vertical="center"/>
    </xf>
    <xf numFmtId="166" fontId="19" fillId="4" borderId="0" xfId="0" applyNumberFormat="1" applyFont="1" applyFill="1" applyAlignment="1">
      <alignment horizontal="right" vertical="center"/>
    </xf>
    <xf numFmtId="165" fontId="19" fillId="4" borderId="0" xfId="0" applyNumberFormat="1" applyFont="1" applyFill="1" applyAlignment="1">
      <alignment horizontal="right" vertical="center"/>
    </xf>
    <xf numFmtId="49" fontId="19" fillId="4" borderId="0" xfId="0" applyNumberFormat="1" applyFont="1" applyFill="1" applyAlignment="1">
      <alignment horizontal="right" vertical="center"/>
    </xf>
    <xf numFmtId="172" fontId="10"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23" fillId="0" borderId="0" xfId="0" applyFont="1" applyAlignment="1">
      <alignment horizontal="right"/>
    </xf>
    <xf numFmtId="171" fontId="2" fillId="4" borderId="0" xfId="0" applyNumberFormat="1" applyFont="1" applyFill="1" applyAlignment="1">
      <alignment horizontal="right" vertical="center"/>
    </xf>
    <xf numFmtId="170" fontId="2" fillId="4" borderId="0" xfId="0" applyNumberFormat="1" applyFont="1" applyFill="1" applyAlignment="1">
      <alignment horizontal="right" vertical="center"/>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173" fontId="2" fillId="4" borderId="0" xfId="0" applyNumberFormat="1" applyFont="1" applyFill="1" applyAlignment="1">
      <alignment horizontal="right" vertical="center"/>
    </xf>
    <xf numFmtId="171" fontId="2" fillId="4" borderId="13" xfId="0" applyNumberFormat="1" applyFont="1" applyFill="1" applyBorder="1" applyAlignment="1">
      <alignment horizontal="right" vertical="center"/>
    </xf>
    <xf numFmtId="170" fontId="2" fillId="4" borderId="13" xfId="0" applyNumberFormat="1" applyFont="1" applyFill="1" applyBorder="1" applyAlignment="1">
      <alignment horizontal="right" vertical="center"/>
    </xf>
    <xf numFmtId="49" fontId="5" fillId="0" borderId="13" xfId="0" applyNumberFormat="1" applyFont="1" applyFill="1" applyBorder="1" applyAlignment="1">
      <alignment vertical="center" wrapText="1"/>
    </xf>
    <xf numFmtId="172" fontId="2" fillId="4" borderId="0" xfId="0" applyNumberFormat="1" applyFont="1" applyFill="1" applyAlignment="1">
      <alignment horizontal="right" vertical="center"/>
    </xf>
    <xf numFmtId="172" fontId="2" fillId="4" borderId="13" xfId="0" applyNumberFormat="1" applyFont="1" applyFill="1" applyBorder="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174" fontId="2" fillId="4" borderId="13" xfId="0" applyNumberFormat="1" applyFont="1" applyFill="1" applyBorder="1" applyAlignment="1">
      <alignment horizontal="right" vertical="center"/>
    </xf>
    <xf numFmtId="176" fontId="2" fillId="4" borderId="0" xfId="0" applyNumberFormat="1" applyFont="1" applyFill="1" applyAlignment="1">
      <alignment horizontal="right" vertical="center"/>
    </xf>
    <xf numFmtId="177" fontId="2" fillId="4" borderId="0" xfId="0" applyNumberFormat="1" applyFont="1" applyFill="1" applyAlignment="1">
      <alignment horizontal="right" vertical="center"/>
    </xf>
    <xf numFmtId="178" fontId="2" fillId="4" borderId="0" xfId="0" applyNumberFormat="1" applyFont="1" applyFill="1" applyAlignment="1">
      <alignment horizontal="right" vertical="center"/>
    </xf>
    <xf numFmtId="179" fontId="2" fillId="4" borderId="0" xfId="0" applyNumberFormat="1" applyFont="1" applyFill="1" applyAlignment="1">
      <alignment horizontal="right" vertical="center"/>
    </xf>
    <xf numFmtId="180" fontId="2" fillId="4" borderId="0" xfId="0" applyNumberFormat="1" applyFont="1" applyFill="1" applyAlignment="1">
      <alignment horizontal="right" vertical="center"/>
    </xf>
    <xf numFmtId="181" fontId="2" fillId="4" borderId="0" xfId="0" applyNumberFormat="1" applyFont="1" applyFill="1" applyAlignment="1">
      <alignment horizontal="right" vertical="center"/>
    </xf>
    <xf numFmtId="182" fontId="2" fillId="4" borderId="0" xfId="0" applyNumberFormat="1" applyFont="1" applyFill="1" applyAlignment="1">
      <alignment horizontal="right" vertical="center"/>
    </xf>
    <xf numFmtId="183" fontId="2" fillId="4" borderId="0" xfId="0" applyNumberFormat="1" applyFont="1" applyFill="1" applyAlignment="1">
      <alignment horizontal="right" vertical="center"/>
    </xf>
    <xf numFmtId="182" fontId="2" fillId="4" borderId="13" xfId="0" applyNumberFormat="1" applyFont="1" applyFill="1" applyBorder="1" applyAlignment="1">
      <alignment horizontal="right" vertical="center"/>
    </xf>
    <xf numFmtId="183" fontId="2" fillId="4" borderId="13" xfId="0" applyNumberFormat="1" applyFont="1" applyFill="1" applyBorder="1" applyAlignment="1">
      <alignment horizontal="right" vertical="center"/>
    </xf>
    <xf numFmtId="49" fontId="2" fillId="0" borderId="14" xfId="0" applyNumberFormat="1" applyFont="1" applyFill="1" applyBorder="1" applyAlignment="1">
      <alignment horizontal="left" wrapText="1" indent="1"/>
    </xf>
    <xf numFmtId="0" fontId="7" fillId="0" borderId="0" xfId="0" applyFont="1" applyAlignment="1">
      <alignment horizontal="right"/>
    </xf>
    <xf numFmtId="0" fontId="16" fillId="0" borderId="0" xfId="0" applyFont="1" applyAlignment="1">
      <alignment horizontal="left" wrapText="1"/>
    </xf>
    <xf numFmtId="0" fontId="15" fillId="0" borderId="0" xfId="0" applyFont="1" applyAlignment="1">
      <alignment horizontal="left"/>
    </xf>
    <xf numFmtId="0" fontId="4" fillId="0" borderId="0" xfId="1" applyAlignment="1" applyProtection="1">
      <alignment horizontal="left" wrapText="1"/>
    </xf>
    <xf numFmtId="0" fontId="17" fillId="0" borderId="0" xfId="1" applyFont="1" applyAlignment="1" applyProtection="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2" fillId="3" borderId="4" xfId="0"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cellXfs>
  <cellStyles count="3">
    <cellStyle name="Link" xfId="1" builtinId="8"/>
    <cellStyle name="Standard" xfId="0" builtinId="0"/>
    <cellStyle name="Standard 2" xfId="2"/>
  </cellStyles>
  <dxfs count="1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x14ac:dyDescent="0.2"/>
  <cols>
    <col min="1" max="6" width="12" customWidth="1"/>
    <col min="7" max="7" width="20.140625" customWidth="1"/>
  </cols>
  <sheetData>
    <row r="1" spans="1:7" x14ac:dyDescent="0.2">
      <c r="A1" s="82"/>
    </row>
    <row r="3" spans="1:7" ht="20.25" x14ac:dyDescent="0.3">
      <c r="A3" s="5" t="s">
        <v>26</v>
      </c>
    </row>
    <row r="4" spans="1:7" ht="20.25" x14ac:dyDescent="0.3">
      <c r="A4" s="5" t="s">
        <v>27</v>
      </c>
    </row>
    <row r="15" spans="1:7" ht="23.25" x14ac:dyDescent="0.2">
      <c r="G15" s="6" t="s">
        <v>28</v>
      </c>
    </row>
    <row r="16" spans="1:7" ht="15" x14ac:dyDescent="0.2">
      <c r="G16" s="7" t="s">
        <v>101</v>
      </c>
    </row>
    <row r="18" spans="5:7" ht="33.75" x14ac:dyDescent="0.45">
      <c r="G18" s="9" t="s">
        <v>29</v>
      </c>
    </row>
    <row r="19" spans="5:7" ht="33.75" x14ac:dyDescent="0.45">
      <c r="G19" s="9" t="s">
        <v>31</v>
      </c>
    </row>
    <row r="20" spans="5:7" ht="33.75" x14ac:dyDescent="0.45">
      <c r="G20" s="9" t="s">
        <v>30</v>
      </c>
    </row>
    <row r="21" spans="5:7" ht="33.75" x14ac:dyDescent="0.45">
      <c r="E21" s="100"/>
      <c r="G21" s="9" t="s">
        <v>100</v>
      </c>
    </row>
    <row r="22" spans="5:7" ht="16.5" x14ac:dyDescent="0.25">
      <c r="G22" s="8"/>
    </row>
    <row r="23" spans="5:7" ht="14.25" x14ac:dyDescent="0.2">
      <c r="E23" s="129" t="s">
        <v>172</v>
      </c>
      <c r="F23" s="129"/>
      <c r="G23" s="129"/>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0" customFormat="1" ht="15.75" x14ac:dyDescent="0.25">
      <c r="A1" s="139" t="s">
        <v>32</v>
      </c>
      <c r="B1" s="139"/>
      <c r="C1" s="139"/>
      <c r="D1" s="139"/>
      <c r="E1" s="139"/>
      <c r="F1" s="139"/>
      <c r="G1" s="139"/>
    </row>
    <row r="2" spans="1:7" s="10" customFormat="1" ht="15.75" x14ac:dyDescent="0.25">
      <c r="A2" s="60"/>
      <c r="B2" s="60"/>
      <c r="C2" s="60"/>
      <c r="D2" s="60"/>
      <c r="E2" s="60"/>
      <c r="F2" s="60"/>
      <c r="G2" s="60"/>
    </row>
    <row r="3" spans="1:7" s="10" customFormat="1" x14ac:dyDescent="0.2"/>
    <row r="4" spans="1:7" s="10" customFormat="1" ht="15.75" x14ac:dyDescent="0.25">
      <c r="A4" s="140" t="s">
        <v>33</v>
      </c>
      <c r="B4" s="141"/>
      <c r="C4" s="141"/>
      <c r="D4" s="141"/>
      <c r="E4" s="141"/>
      <c r="F4" s="141"/>
      <c r="G4" s="141"/>
    </row>
    <row r="5" spans="1:7" s="10" customFormat="1" x14ac:dyDescent="0.2">
      <c r="A5" s="131"/>
      <c r="B5" s="131"/>
      <c r="C5" s="131"/>
      <c r="D5" s="131"/>
      <c r="E5" s="131"/>
      <c r="F5" s="131"/>
      <c r="G5" s="131"/>
    </row>
    <row r="6" spans="1:7" s="10" customFormat="1" x14ac:dyDescent="0.2">
      <c r="A6" s="11" t="s">
        <v>34</v>
      </c>
      <c r="B6" s="12"/>
      <c r="C6" s="12"/>
      <c r="D6" s="12"/>
      <c r="E6" s="12"/>
      <c r="F6" s="12"/>
      <c r="G6" s="12"/>
    </row>
    <row r="7" spans="1:7" s="10" customFormat="1" ht="5.85" customHeight="1" x14ac:dyDescent="0.2">
      <c r="A7" s="11"/>
      <c r="B7" s="12"/>
      <c r="C7" s="12"/>
      <c r="D7" s="12"/>
      <c r="E7" s="12"/>
      <c r="F7" s="12"/>
      <c r="G7" s="12"/>
    </row>
    <row r="8" spans="1:7" s="10" customFormat="1" x14ac:dyDescent="0.2">
      <c r="A8" s="134" t="s">
        <v>19</v>
      </c>
      <c r="B8" s="130"/>
      <c r="C8" s="130"/>
      <c r="D8" s="130"/>
      <c r="E8" s="130"/>
      <c r="F8" s="130"/>
      <c r="G8" s="130"/>
    </row>
    <row r="9" spans="1:7" s="10" customFormat="1" x14ac:dyDescent="0.2">
      <c r="A9" s="130" t="s">
        <v>35</v>
      </c>
      <c r="B9" s="130"/>
      <c r="C9" s="130"/>
      <c r="D9" s="130"/>
      <c r="E9" s="130"/>
      <c r="F9" s="130"/>
      <c r="G9" s="130"/>
    </row>
    <row r="10" spans="1:7" s="10" customFormat="1" ht="5.85" customHeight="1" x14ac:dyDescent="0.2">
      <c r="A10" s="12"/>
      <c r="B10" s="12"/>
      <c r="C10" s="12"/>
      <c r="D10" s="12"/>
      <c r="E10" s="12"/>
      <c r="F10" s="12"/>
      <c r="G10" s="12"/>
    </row>
    <row r="11" spans="1:7" s="10" customFormat="1" x14ac:dyDescent="0.2">
      <c r="A11" s="137" t="s">
        <v>36</v>
      </c>
      <c r="B11" s="137"/>
      <c r="C11" s="137"/>
      <c r="D11" s="137"/>
      <c r="E11" s="137"/>
      <c r="F11" s="137"/>
      <c r="G11" s="137"/>
    </row>
    <row r="12" spans="1:7" s="10" customFormat="1" x14ac:dyDescent="0.2">
      <c r="A12" s="130" t="s">
        <v>37</v>
      </c>
      <c r="B12" s="130"/>
      <c r="C12" s="130"/>
      <c r="D12" s="130"/>
      <c r="E12" s="130"/>
      <c r="F12" s="130"/>
      <c r="G12" s="130"/>
    </row>
    <row r="13" spans="1:7" s="10" customFormat="1" x14ac:dyDescent="0.2">
      <c r="A13" s="12"/>
      <c r="B13" s="12"/>
      <c r="C13" s="12"/>
      <c r="D13" s="12"/>
      <c r="E13" s="12"/>
      <c r="F13" s="12"/>
      <c r="G13" s="12"/>
    </row>
    <row r="14" spans="1:7" s="10" customFormat="1" x14ac:dyDescent="0.2">
      <c r="A14" s="12"/>
      <c r="B14" s="12"/>
      <c r="C14" s="12"/>
      <c r="D14" s="12"/>
      <c r="E14" s="12"/>
      <c r="F14" s="12"/>
      <c r="G14" s="12"/>
    </row>
    <row r="15" spans="1:7" s="10" customFormat="1" ht="12.75" customHeight="1" x14ac:dyDescent="0.2">
      <c r="A15" s="134" t="s">
        <v>38</v>
      </c>
      <c r="B15" s="130"/>
      <c r="C15" s="130"/>
      <c r="D15" s="13"/>
      <c r="E15" s="13"/>
      <c r="F15" s="13"/>
      <c r="G15" s="13"/>
    </row>
    <row r="16" spans="1:7" s="10" customFormat="1" ht="5.85" customHeight="1" x14ac:dyDescent="0.2">
      <c r="A16" s="13"/>
      <c r="B16" s="14"/>
      <c r="C16" s="14"/>
      <c r="D16" s="13"/>
      <c r="E16" s="13"/>
      <c r="F16" s="13"/>
      <c r="G16" s="13"/>
    </row>
    <row r="17" spans="1:7" s="10" customFormat="1" ht="12.75" customHeight="1" x14ac:dyDescent="0.2">
      <c r="A17" s="138" t="s">
        <v>164</v>
      </c>
      <c r="B17" s="138"/>
      <c r="C17" s="138"/>
      <c r="D17" s="14"/>
      <c r="E17" s="14"/>
      <c r="F17" s="14"/>
      <c r="G17" s="14"/>
    </row>
    <row r="18" spans="1:7" s="10" customFormat="1" ht="12.75" customHeight="1" x14ac:dyDescent="0.2">
      <c r="A18" s="61" t="s">
        <v>72</v>
      </c>
      <c r="B18" s="138" t="s">
        <v>102</v>
      </c>
      <c r="C18" s="138"/>
      <c r="D18" s="14"/>
      <c r="E18" s="14"/>
      <c r="F18" s="14"/>
      <c r="G18" s="14"/>
    </row>
    <row r="19" spans="1:7" s="10" customFormat="1" ht="12.75" customHeight="1" x14ac:dyDescent="0.2">
      <c r="A19" s="72" t="s">
        <v>96</v>
      </c>
      <c r="B19" s="132" t="s">
        <v>17</v>
      </c>
      <c r="C19" s="133"/>
      <c r="D19" s="133"/>
      <c r="E19" s="14"/>
      <c r="F19" s="14"/>
      <c r="G19" s="14"/>
    </row>
    <row r="20" spans="1:7" s="10" customFormat="1" x14ac:dyDescent="0.2">
      <c r="A20" s="14"/>
      <c r="B20" s="14"/>
      <c r="C20" s="14"/>
      <c r="D20" s="14"/>
      <c r="E20" s="14"/>
      <c r="F20" s="14"/>
      <c r="G20" s="14"/>
    </row>
    <row r="21" spans="1:7" s="10" customFormat="1" ht="12.75" customHeight="1" x14ac:dyDescent="0.2">
      <c r="A21" s="134" t="s">
        <v>39</v>
      </c>
      <c r="B21" s="130"/>
      <c r="C21" s="13"/>
      <c r="D21" s="13"/>
      <c r="E21" s="13"/>
      <c r="F21" s="13"/>
      <c r="G21" s="13"/>
    </row>
    <row r="22" spans="1:7" s="10" customFormat="1" ht="5.85" customHeight="1" x14ac:dyDescent="0.2">
      <c r="A22" s="13"/>
      <c r="B22" s="14"/>
      <c r="C22" s="13"/>
      <c r="D22" s="13"/>
      <c r="E22" s="13"/>
      <c r="F22" s="13"/>
      <c r="G22" s="13"/>
    </row>
    <row r="23" spans="1:7" s="10" customFormat="1" ht="12.75" customHeight="1" x14ac:dyDescent="0.2">
      <c r="A23" s="14" t="s">
        <v>40</v>
      </c>
      <c r="B23" s="130" t="s">
        <v>41</v>
      </c>
      <c r="C23" s="130"/>
      <c r="D23" s="14"/>
      <c r="E23" s="14"/>
      <c r="F23" s="14"/>
      <c r="G23" s="14"/>
    </row>
    <row r="24" spans="1:7" s="10" customFormat="1" ht="12.75" customHeight="1" x14ac:dyDescent="0.2">
      <c r="A24" s="14" t="s">
        <v>42</v>
      </c>
      <c r="B24" s="130" t="s">
        <v>43</v>
      </c>
      <c r="C24" s="130"/>
      <c r="D24" s="14"/>
      <c r="E24" s="14"/>
      <c r="F24" s="14"/>
      <c r="G24" s="14"/>
    </row>
    <row r="25" spans="1:7" s="10" customFormat="1" ht="12.75" customHeight="1" x14ac:dyDescent="0.2">
      <c r="A25" s="14"/>
      <c r="B25" s="130"/>
      <c r="C25" s="130"/>
      <c r="D25" s="14"/>
      <c r="E25" s="14"/>
      <c r="F25" s="14"/>
      <c r="G25" s="14"/>
    </row>
    <row r="26" spans="1:7" s="10" customFormat="1" x14ac:dyDescent="0.2">
      <c r="A26" s="12"/>
      <c r="B26" s="12"/>
      <c r="C26" s="12"/>
      <c r="D26" s="12"/>
      <c r="E26" s="12"/>
      <c r="F26" s="12"/>
      <c r="G26" s="12"/>
    </row>
    <row r="27" spans="1:7" s="10" customFormat="1" x14ac:dyDescent="0.2">
      <c r="A27" s="12" t="s">
        <v>44</v>
      </c>
      <c r="B27" s="15" t="s">
        <v>20</v>
      </c>
      <c r="C27" s="12"/>
      <c r="D27" s="12"/>
      <c r="E27" s="12"/>
      <c r="F27" s="12"/>
      <c r="G27" s="12"/>
    </row>
    <row r="28" spans="1:7" s="10" customFormat="1" x14ac:dyDescent="0.2">
      <c r="A28" s="33"/>
      <c r="B28" s="15"/>
      <c r="C28" s="33"/>
      <c r="D28" s="33"/>
      <c r="E28" s="33"/>
      <c r="F28" s="33"/>
      <c r="G28" s="33"/>
    </row>
    <row r="29" spans="1:7" s="10" customFormat="1" x14ac:dyDescent="0.2">
      <c r="A29" s="33"/>
      <c r="B29" s="15"/>
      <c r="C29" s="33"/>
      <c r="D29" s="33"/>
      <c r="E29" s="33"/>
      <c r="F29" s="33"/>
      <c r="G29" s="33"/>
    </row>
    <row r="30" spans="1:7" s="10" customFormat="1" x14ac:dyDescent="0.2">
      <c r="A30" s="12"/>
      <c r="B30" s="12"/>
      <c r="C30" s="12"/>
      <c r="D30" s="12"/>
      <c r="E30" s="12"/>
      <c r="F30" s="12"/>
      <c r="G30" s="12"/>
    </row>
    <row r="31" spans="1:7" s="10" customFormat="1" ht="27.75" customHeight="1" x14ac:dyDescent="0.2">
      <c r="A31" s="135" t="s">
        <v>98</v>
      </c>
      <c r="B31" s="136"/>
      <c r="C31" s="136"/>
      <c r="D31" s="136"/>
      <c r="E31" s="136"/>
      <c r="F31" s="136"/>
      <c r="G31" s="136"/>
    </row>
    <row r="32" spans="1:7" s="10" customFormat="1" ht="42.6" customHeight="1" x14ac:dyDescent="0.2">
      <c r="A32" s="135" t="s">
        <v>73</v>
      </c>
      <c r="B32" s="135"/>
      <c r="C32" s="135"/>
      <c r="D32" s="135"/>
      <c r="E32" s="135"/>
      <c r="F32" s="135"/>
      <c r="G32" s="135"/>
    </row>
    <row r="33" spans="1:7" s="10" customFormat="1" ht="27.75" customHeight="1" x14ac:dyDescent="0.2">
      <c r="A33" s="130"/>
      <c r="B33" s="130"/>
      <c r="C33" s="130"/>
      <c r="D33" s="130"/>
      <c r="E33" s="130"/>
      <c r="F33" s="130"/>
      <c r="G33" s="130"/>
    </row>
    <row r="34" spans="1:7" s="10" customFormat="1" ht="28.9" customHeight="1" x14ac:dyDescent="0.2">
      <c r="A34" s="130"/>
      <c r="B34" s="130"/>
      <c r="C34" s="130"/>
      <c r="D34" s="130"/>
      <c r="E34" s="130"/>
      <c r="F34" s="130"/>
      <c r="G34" s="130"/>
    </row>
    <row r="35" spans="1:7" s="10" customFormat="1" x14ac:dyDescent="0.2">
      <c r="A35" s="12"/>
      <c r="B35" s="12"/>
      <c r="C35" s="12"/>
      <c r="D35" s="12"/>
      <c r="E35" s="12"/>
      <c r="F35" s="12"/>
      <c r="G35" s="12"/>
    </row>
    <row r="36" spans="1:7" s="10" customFormat="1" x14ac:dyDescent="0.2">
      <c r="A36" s="12"/>
      <c r="B36" s="12"/>
      <c r="C36" s="12"/>
      <c r="D36" s="12"/>
      <c r="E36" s="12"/>
      <c r="F36" s="12"/>
      <c r="G36" s="12"/>
    </row>
    <row r="37" spans="1:7" s="10" customFormat="1" x14ac:dyDescent="0.2">
      <c r="A37" s="12"/>
      <c r="B37" s="12"/>
      <c r="C37" s="12"/>
      <c r="D37" s="12"/>
      <c r="E37" s="12"/>
      <c r="F37" s="12"/>
      <c r="G37" s="12"/>
    </row>
    <row r="38" spans="1:7" s="10" customFormat="1" x14ac:dyDescent="0.2">
      <c r="A38" s="12"/>
      <c r="B38" s="12"/>
      <c r="C38" s="12"/>
      <c r="D38" s="12"/>
      <c r="E38" s="12"/>
      <c r="F38" s="12"/>
      <c r="G38" s="12"/>
    </row>
    <row r="39" spans="1:7" s="10" customFormat="1" x14ac:dyDescent="0.2">
      <c r="A39" s="12"/>
      <c r="B39" s="12"/>
      <c r="C39" s="12"/>
      <c r="D39" s="12"/>
      <c r="E39" s="12"/>
      <c r="F39" s="12"/>
      <c r="G39" s="12"/>
    </row>
    <row r="40" spans="1:7" s="10" customFormat="1" x14ac:dyDescent="0.2">
      <c r="A40" s="12"/>
      <c r="B40" s="12"/>
      <c r="C40" s="12"/>
      <c r="D40" s="12"/>
      <c r="E40" s="12"/>
      <c r="F40" s="12"/>
      <c r="G40" s="12"/>
    </row>
    <row r="41" spans="1:7" s="10" customFormat="1" x14ac:dyDescent="0.2">
      <c r="A41" s="131" t="s">
        <v>18</v>
      </c>
      <c r="B41" s="131"/>
      <c r="C41" s="12"/>
      <c r="D41" s="12"/>
      <c r="E41" s="12"/>
      <c r="F41" s="12"/>
      <c r="G41" s="12"/>
    </row>
    <row r="42" spans="1:7" s="10" customFormat="1" x14ac:dyDescent="0.2">
      <c r="A42" s="12"/>
      <c r="B42" s="12"/>
      <c r="C42" s="12"/>
      <c r="D42" s="12"/>
      <c r="E42" s="12"/>
      <c r="F42" s="12"/>
      <c r="G42" s="12"/>
    </row>
    <row r="43" spans="1:7" s="10" customFormat="1" x14ac:dyDescent="0.2">
      <c r="A43" s="16">
        <v>0</v>
      </c>
      <c r="B43" s="17" t="s">
        <v>45</v>
      </c>
      <c r="C43" s="12"/>
      <c r="D43" s="12"/>
      <c r="E43" s="12"/>
      <c r="F43" s="12"/>
      <c r="G43" s="12"/>
    </row>
    <row r="44" spans="1:7" s="17" customFormat="1" x14ac:dyDescent="0.2">
      <c r="A44" s="16" t="s">
        <v>63</v>
      </c>
      <c r="B44" s="17" t="s">
        <v>66</v>
      </c>
    </row>
    <row r="45" spans="1:7" s="17" customFormat="1" x14ac:dyDescent="0.2">
      <c r="A45" s="16" t="s">
        <v>67</v>
      </c>
      <c r="B45" s="17" t="s">
        <v>68</v>
      </c>
    </row>
    <row r="46" spans="1:7" s="10" customFormat="1" x14ac:dyDescent="0.2">
      <c r="A46" s="17" t="s">
        <v>46</v>
      </c>
      <c r="B46" s="17" t="s">
        <v>47</v>
      </c>
      <c r="C46" s="12"/>
      <c r="D46" s="12"/>
      <c r="E46" s="12"/>
      <c r="F46" s="12"/>
      <c r="G46" s="12"/>
    </row>
    <row r="47" spans="1:7" s="10" customFormat="1" x14ac:dyDescent="0.2">
      <c r="A47" s="34" t="s">
        <v>48</v>
      </c>
      <c r="B47" s="17" t="s">
        <v>49</v>
      </c>
      <c r="C47" s="12"/>
      <c r="D47" s="12"/>
      <c r="E47" s="12"/>
      <c r="F47" s="12"/>
      <c r="G47" s="12"/>
    </row>
    <row r="48" spans="1:7" s="10" customFormat="1" x14ac:dyDescent="0.2">
      <c r="A48" s="34" t="s">
        <v>50</v>
      </c>
      <c r="B48" s="17" t="s">
        <v>51</v>
      </c>
      <c r="C48" s="12"/>
      <c r="D48" s="12"/>
      <c r="E48" s="12"/>
      <c r="F48" s="12"/>
      <c r="G48" s="12"/>
    </row>
    <row r="49" spans="1:7" s="10" customFormat="1" x14ac:dyDescent="0.2">
      <c r="A49" s="17" t="s">
        <v>69</v>
      </c>
      <c r="B49" s="17" t="s">
        <v>52</v>
      </c>
      <c r="C49" s="12"/>
      <c r="D49" s="12"/>
      <c r="E49" s="12"/>
      <c r="F49" s="12"/>
      <c r="G49" s="12"/>
    </row>
    <row r="50" spans="1:7" s="10" customFormat="1" x14ac:dyDescent="0.2">
      <c r="A50" s="17" t="s">
        <v>53</v>
      </c>
      <c r="B50" s="17" t="s">
        <v>54</v>
      </c>
      <c r="C50" s="12"/>
      <c r="D50" s="12"/>
      <c r="E50" s="12"/>
      <c r="F50" s="12"/>
      <c r="G50" s="12"/>
    </row>
    <row r="51" spans="1:7" s="10" customFormat="1" x14ac:dyDescent="0.2">
      <c r="A51" s="17" t="s">
        <v>55</v>
      </c>
      <c r="B51" s="17" t="s">
        <v>56</v>
      </c>
      <c r="C51" s="12"/>
      <c r="D51" s="12"/>
      <c r="E51" s="12"/>
      <c r="F51" s="12"/>
      <c r="G51" s="12"/>
    </row>
    <row r="52" spans="1:7" s="10" customFormat="1" x14ac:dyDescent="0.2">
      <c r="A52" s="17" t="s">
        <v>57</v>
      </c>
      <c r="B52" s="17" t="s">
        <v>58</v>
      </c>
      <c r="C52" s="12"/>
      <c r="D52" s="12"/>
      <c r="E52" s="12"/>
      <c r="F52" s="12"/>
      <c r="G52" s="12"/>
    </row>
    <row r="53" spans="1:7" s="10" customFormat="1" x14ac:dyDescent="0.2">
      <c r="A53" s="17" t="s">
        <v>59</v>
      </c>
      <c r="B53" s="17" t="s">
        <v>60</v>
      </c>
      <c r="C53" s="12"/>
      <c r="D53" s="12"/>
      <c r="E53" s="12"/>
      <c r="F53" s="12"/>
      <c r="G53" s="12"/>
    </row>
    <row r="54" spans="1:7" x14ac:dyDescent="0.2">
      <c r="A54" s="17" t="s">
        <v>61</v>
      </c>
      <c r="B54" s="17" t="s">
        <v>62</v>
      </c>
      <c r="C54" s="12"/>
      <c r="D54" s="12"/>
      <c r="E54" s="12"/>
      <c r="F54" s="12"/>
      <c r="G54" s="12"/>
    </row>
    <row r="55" spans="1:7" x14ac:dyDescent="0.2">
      <c r="A55" s="10"/>
      <c r="B55" s="10"/>
      <c r="C55" s="10"/>
      <c r="D55" s="10"/>
      <c r="E55" s="10"/>
      <c r="F55" s="10"/>
      <c r="G55" s="10"/>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row r="130" spans="1:7" x14ac:dyDescent="0.2">
      <c r="A130" s="18"/>
      <c r="B130" s="18"/>
      <c r="C130" s="18"/>
      <c r="D130" s="18"/>
      <c r="E130" s="18"/>
      <c r="F130" s="18"/>
      <c r="G130" s="18"/>
    </row>
    <row r="131" spans="1:7" x14ac:dyDescent="0.2">
      <c r="A131" s="18"/>
      <c r="B131" s="18"/>
      <c r="C131" s="18"/>
      <c r="D131" s="18"/>
      <c r="E131" s="18"/>
      <c r="F131" s="18"/>
      <c r="G131" s="18"/>
    </row>
    <row r="132" spans="1:7" x14ac:dyDescent="0.2">
      <c r="A132" s="18"/>
      <c r="B132" s="18"/>
      <c r="C132" s="18"/>
      <c r="D132" s="18"/>
      <c r="E132" s="18"/>
      <c r="F132" s="18"/>
      <c r="G132" s="18"/>
    </row>
    <row r="133" spans="1:7" x14ac:dyDescent="0.2">
      <c r="A133" s="18"/>
      <c r="B133" s="18"/>
      <c r="C133" s="18"/>
      <c r="D133" s="18"/>
      <c r="E133" s="18"/>
      <c r="F133" s="18"/>
      <c r="G133" s="18"/>
    </row>
    <row r="134" spans="1:7" x14ac:dyDescent="0.2">
      <c r="A134" s="18"/>
      <c r="B134" s="18"/>
      <c r="C134" s="18"/>
      <c r="D134" s="18"/>
      <c r="E134" s="18"/>
      <c r="F134" s="18"/>
      <c r="G134" s="18"/>
    </row>
    <row r="135" spans="1:7" x14ac:dyDescent="0.2">
      <c r="A135" s="18"/>
      <c r="B135" s="18"/>
      <c r="C135" s="18"/>
      <c r="D135" s="18"/>
      <c r="E135" s="18"/>
      <c r="F135" s="18"/>
      <c r="G135" s="18"/>
    </row>
    <row r="136" spans="1:7" x14ac:dyDescent="0.2">
      <c r="A136" s="18"/>
      <c r="B136" s="18"/>
      <c r="C136" s="18"/>
      <c r="D136" s="18"/>
      <c r="E136" s="18"/>
      <c r="F136" s="18"/>
      <c r="G136" s="18"/>
    </row>
    <row r="137" spans="1:7" x14ac:dyDescent="0.2">
      <c r="A137" s="18"/>
      <c r="B137" s="18"/>
      <c r="C137" s="18"/>
      <c r="D137" s="18"/>
      <c r="E137" s="18"/>
      <c r="F137" s="18"/>
      <c r="G137" s="18"/>
    </row>
    <row r="138" spans="1:7" x14ac:dyDescent="0.2">
      <c r="A138" s="18"/>
      <c r="B138" s="18"/>
      <c r="C138" s="18"/>
      <c r="D138" s="18"/>
      <c r="E138" s="18"/>
      <c r="F138" s="18"/>
      <c r="G138" s="18"/>
    </row>
    <row r="139" spans="1:7" x14ac:dyDescent="0.2">
      <c r="A139" s="18"/>
      <c r="B139" s="18"/>
      <c r="C139" s="18"/>
      <c r="D139" s="18"/>
      <c r="E139" s="18"/>
      <c r="F139" s="18"/>
      <c r="G139" s="18"/>
    </row>
    <row r="140" spans="1:7" x14ac:dyDescent="0.2">
      <c r="A140" s="18"/>
      <c r="B140" s="18"/>
      <c r="C140" s="18"/>
      <c r="D140" s="18"/>
      <c r="E140" s="18"/>
      <c r="F140" s="18"/>
      <c r="G140" s="18"/>
    </row>
    <row r="141" spans="1:7" x14ac:dyDescent="0.2">
      <c r="A141" s="18"/>
      <c r="B141" s="18"/>
      <c r="C141" s="18"/>
      <c r="D141" s="18"/>
      <c r="E141" s="18"/>
      <c r="F141" s="18"/>
      <c r="G141" s="18"/>
    </row>
    <row r="142" spans="1:7" x14ac:dyDescent="0.2">
      <c r="A142" s="18"/>
      <c r="B142" s="18"/>
      <c r="C142" s="18"/>
      <c r="D142" s="18"/>
      <c r="E142" s="18"/>
      <c r="F142" s="18"/>
      <c r="G142" s="18"/>
    </row>
    <row r="143" spans="1:7" x14ac:dyDescent="0.2">
      <c r="A143" s="18"/>
      <c r="B143" s="18"/>
      <c r="C143" s="18"/>
      <c r="D143" s="18"/>
      <c r="E143" s="18"/>
      <c r="F143" s="18"/>
      <c r="G143" s="18"/>
    </row>
    <row r="144" spans="1:7" x14ac:dyDescent="0.2">
      <c r="A144" s="18"/>
      <c r="B144" s="18"/>
      <c r="C144" s="18"/>
      <c r="D144" s="18"/>
      <c r="E144" s="18"/>
      <c r="F144" s="18"/>
      <c r="G144" s="18"/>
    </row>
    <row r="145" spans="1:7" x14ac:dyDescent="0.2">
      <c r="A145" s="18"/>
      <c r="B145" s="18"/>
      <c r="C145" s="18"/>
      <c r="D145" s="18"/>
      <c r="E145" s="18"/>
      <c r="F145" s="18"/>
      <c r="G145" s="18"/>
    </row>
    <row r="146" spans="1:7" x14ac:dyDescent="0.2">
      <c r="A146" s="18"/>
      <c r="B146" s="18"/>
      <c r="C146" s="18"/>
      <c r="D146" s="18"/>
      <c r="E146" s="18"/>
      <c r="F146" s="18"/>
      <c r="G146" s="18"/>
    </row>
    <row r="147" spans="1:7" x14ac:dyDescent="0.2">
      <c r="A147" s="18"/>
      <c r="B147" s="18"/>
      <c r="C147" s="18"/>
      <c r="D147" s="18"/>
      <c r="E147" s="18"/>
      <c r="F147" s="18"/>
      <c r="G147" s="18"/>
    </row>
    <row r="148" spans="1:7" x14ac:dyDescent="0.2">
      <c r="A148" s="18"/>
      <c r="B148" s="18"/>
      <c r="C148" s="18"/>
      <c r="D148" s="18"/>
      <c r="E148" s="18"/>
      <c r="F148" s="18"/>
      <c r="G148" s="18"/>
    </row>
    <row r="149" spans="1:7" x14ac:dyDescent="0.2">
      <c r="A149" s="18"/>
      <c r="B149" s="18"/>
      <c r="C149" s="18"/>
      <c r="D149" s="18"/>
      <c r="E149" s="18"/>
      <c r="F149" s="18"/>
      <c r="G149" s="18"/>
    </row>
    <row r="150" spans="1:7" x14ac:dyDescent="0.2">
      <c r="A150" s="18"/>
      <c r="B150" s="18"/>
      <c r="C150" s="18"/>
      <c r="D150" s="18"/>
      <c r="E150" s="18"/>
      <c r="F150" s="18"/>
      <c r="G150" s="18"/>
    </row>
    <row r="151" spans="1:7" x14ac:dyDescent="0.2">
      <c r="A151" s="18"/>
      <c r="B151" s="18"/>
      <c r="C151" s="18"/>
      <c r="D151" s="18"/>
      <c r="E151" s="18"/>
      <c r="F151" s="18"/>
      <c r="G151" s="18"/>
    </row>
    <row r="152" spans="1:7" x14ac:dyDescent="0.2">
      <c r="A152" s="18"/>
      <c r="B152" s="18"/>
      <c r="C152" s="18"/>
      <c r="D152" s="18"/>
      <c r="E152" s="18"/>
      <c r="F152" s="18"/>
      <c r="G152" s="18"/>
    </row>
    <row r="153" spans="1:7" x14ac:dyDescent="0.2">
      <c r="A153" s="18"/>
      <c r="B153" s="18"/>
      <c r="C153" s="18"/>
      <c r="D153" s="18"/>
      <c r="E153" s="18"/>
      <c r="F153" s="18"/>
      <c r="G153" s="18"/>
    </row>
    <row r="154" spans="1:7" x14ac:dyDescent="0.2">
      <c r="A154" s="18"/>
      <c r="B154" s="18"/>
      <c r="C154" s="18"/>
      <c r="D154" s="18"/>
      <c r="E154" s="18"/>
      <c r="F154" s="18"/>
      <c r="G154" s="18"/>
    </row>
    <row r="155" spans="1:7" x14ac:dyDescent="0.2">
      <c r="A155" s="18"/>
      <c r="B155" s="18"/>
      <c r="C155" s="18"/>
      <c r="D155" s="18"/>
      <c r="E155" s="18"/>
      <c r="F155" s="18"/>
      <c r="G155" s="18"/>
    </row>
    <row r="156" spans="1:7" x14ac:dyDescent="0.2">
      <c r="A156" s="18"/>
      <c r="B156" s="18"/>
      <c r="C156" s="18"/>
      <c r="D156" s="18"/>
      <c r="E156" s="18"/>
      <c r="F156" s="18"/>
      <c r="G156" s="18"/>
    </row>
    <row r="157" spans="1:7" x14ac:dyDescent="0.2">
      <c r="A157" s="18"/>
      <c r="B157" s="18"/>
      <c r="C157" s="18"/>
      <c r="D157" s="18"/>
      <c r="E157" s="18"/>
      <c r="F157" s="18"/>
      <c r="G157" s="18"/>
    </row>
    <row r="158" spans="1:7" x14ac:dyDescent="0.2">
      <c r="A158" s="18"/>
      <c r="B158" s="18"/>
      <c r="C158" s="18"/>
      <c r="D158" s="18"/>
      <c r="E158" s="18"/>
      <c r="F158" s="18"/>
      <c r="G158" s="18"/>
    </row>
    <row r="159" spans="1:7" x14ac:dyDescent="0.2">
      <c r="A159" s="18"/>
      <c r="B159" s="18"/>
      <c r="C159" s="18"/>
      <c r="D159" s="18"/>
      <c r="E159" s="18"/>
      <c r="F159" s="18"/>
      <c r="G159" s="18"/>
    </row>
    <row r="160" spans="1:7" x14ac:dyDescent="0.2">
      <c r="A160" s="18"/>
      <c r="B160" s="18"/>
      <c r="C160" s="18"/>
      <c r="D160" s="18"/>
      <c r="E160" s="18"/>
      <c r="F160" s="18"/>
      <c r="G160" s="18"/>
    </row>
    <row r="161" spans="1:7" x14ac:dyDescent="0.2">
      <c r="A161" s="18"/>
      <c r="B161" s="18"/>
      <c r="C161" s="18"/>
      <c r="D161" s="18"/>
      <c r="E161" s="18"/>
      <c r="F161" s="18"/>
      <c r="G161" s="18"/>
    </row>
    <row r="162" spans="1:7" x14ac:dyDescent="0.2">
      <c r="A162" s="18"/>
      <c r="B162" s="18"/>
      <c r="C162" s="18"/>
      <c r="D162" s="18"/>
      <c r="E162" s="18"/>
      <c r="F162" s="18"/>
      <c r="G162" s="18"/>
    </row>
    <row r="163" spans="1:7" x14ac:dyDescent="0.2">
      <c r="A163" s="18"/>
      <c r="B163" s="18"/>
      <c r="C163" s="18"/>
      <c r="D163" s="18"/>
      <c r="E163" s="18"/>
      <c r="F163" s="18"/>
      <c r="G163" s="18"/>
    </row>
    <row r="164" spans="1:7" x14ac:dyDescent="0.2">
      <c r="A164" s="18"/>
      <c r="B164" s="18"/>
      <c r="C164" s="18"/>
      <c r="D164" s="18"/>
      <c r="E164" s="18"/>
      <c r="F164" s="18"/>
      <c r="G164" s="18"/>
    </row>
    <row r="165" spans="1:7" x14ac:dyDescent="0.2">
      <c r="A165" s="18"/>
      <c r="B165" s="18"/>
      <c r="C165" s="18"/>
      <c r="D165" s="18"/>
      <c r="E165" s="18"/>
      <c r="F165" s="18"/>
      <c r="G165" s="18"/>
    </row>
    <row r="166" spans="1:7" x14ac:dyDescent="0.2">
      <c r="A166" s="18"/>
      <c r="B166" s="18"/>
      <c r="C166" s="18"/>
      <c r="D166" s="18"/>
      <c r="E166" s="18"/>
      <c r="F166" s="18"/>
      <c r="G166" s="18"/>
    </row>
    <row r="167" spans="1:7" x14ac:dyDescent="0.2">
      <c r="A167" s="18"/>
      <c r="B167" s="18"/>
      <c r="C167" s="18"/>
      <c r="D167" s="18"/>
      <c r="E167" s="18"/>
      <c r="F167" s="18"/>
      <c r="G167" s="18"/>
    </row>
    <row r="168" spans="1:7" x14ac:dyDescent="0.2">
      <c r="A168" s="18"/>
      <c r="B168" s="18"/>
      <c r="C168" s="18"/>
      <c r="D168" s="18"/>
      <c r="E168" s="18"/>
      <c r="F168" s="18"/>
      <c r="G168" s="18"/>
    </row>
    <row r="169" spans="1:7" x14ac:dyDescent="0.2">
      <c r="A169" s="18"/>
      <c r="B169" s="18"/>
      <c r="C169" s="18"/>
      <c r="D169" s="18"/>
      <c r="E169" s="18"/>
      <c r="F169" s="18"/>
      <c r="G169" s="18"/>
    </row>
    <row r="170" spans="1:7" x14ac:dyDescent="0.2">
      <c r="A170" s="18"/>
      <c r="B170" s="18"/>
      <c r="C170" s="18"/>
      <c r="D170" s="18"/>
      <c r="E170" s="18"/>
      <c r="F170" s="18"/>
      <c r="G170" s="18"/>
    </row>
    <row r="171" spans="1:7" x14ac:dyDescent="0.2">
      <c r="A171" s="18"/>
      <c r="B171" s="18"/>
      <c r="C171" s="18"/>
      <c r="D171" s="18"/>
      <c r="E171" s="18"/>
      <c r="F171" s="18"/>
      <c r="G171" s="18"/>
    </row>
    <row r="172" spans="1:7" x14ac:dyDescent="0.2">
      <c r="A172" s="18"/>
      <c r="B172" s="18"/>
      <c r="C172" s="18"/>
      <c r="D172" s="18"/>
      <c r="E172" s="18"/>
      <c r="F172" s="18"/>
      <c r="G172" s="18"/>
    </row>
    <row r="173" spans="1:7" x14ac:dyDescent="0.2">
      <c r="A173" s="18"/>
      <c r="B173" s="18"/>
      <c r="C173" s="18"/>
      <c r="D173" s="18"/>
      <c r="E173" s="18"/>
      <c r="F173" s="18"/>
      <c r="G173" s="18"/>
    </row>
    <row r="174" spans="1:7" x14ac:dyDescent="0.2">
      <c r="A174" s="18"/>
      <c r="B174" s="18"/>
      <c r="C174" s="18"/>
      <c r="D174" s="18"/>
      <c r="E174" s="18"/>
      <c r="F174" s="18"/>
      <c r="G174" s="18"/>
    </row>
    <row r="175" spans="1:7" x14ac:dyDescent="0.2">
      <c r="A175" s="18"/>
      <c r="B175" s="18"/>
      <c r="C175" s="18"/>
      <c r="D175" s="18"/>
      <c r="E175" s="18"/>
      <c r="F175" s="18"/>
      <c r="G175" s="18"/>
    </row>
    <row r="176" spans="1:7" x14ac:dyDescent="0.2">
      <c r="A176" s="18"/>
      <c r="B176" s="18"/>
      <c r="C176" s="18"/>
      <c r="D176" s="18"/>
      <c r="E176" s="18"/>
      <c r="F176" s="18"/>
      <c r="G176" s="18"/>
    </row>
    <row r="177" spans="1:7" x14ac:dyDescent="0.2">
      <c r="A177" s="18"/>
      <c r="B177" s="18"/>
      <c r="C177" s="18"/>
      <c r="D177" s="18"/>
      <c r="E177" s="18"/>
      <c r="F177" s="18"/>
      <c r="G177" s="18"/>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46" t="s">
        <v>103</v>
      </c>
      <c r="B1" s="146"/>
      <c r="C1" s="146"/>
      <c r="D1" s="146"/>
      <c r="E1" s="146"/>
      <c r="F1" s="146"/>
      <c r="G1" s="146"/>
    </row>
    <row r="2" spans="1:10" x14ac:dyDescent="0.2">
      <c r="A2" s="146" t="s">
        <v>0</v>
      </c>
      <c r="B2" s="146"/>
      <c r="C2" s="146"/>
      <c r="D2" s="146"/>
      <c r="E2" s="146"/>
      <c r="F2" s="146"/>
      <c r="G2" s="146"/>
    </row>
    <row r="3" spans="1:10" ht="13.7" customHeight="1" x14ac:dyDescent="0.2">
      <c r="A3" s="112"/>
      <c r="B3" s="112"/>
      <c r="C3" s="112"/>
      <c r="D3" s="112"/>
      <c r="E3" s="112"/>
      <c r="F3" s="112"/>
      <c r="G3" s="112"/>
    </row>
    <row r="4" spans="1:10" ht="16.899999999999999" customHeight="1" x14ac:dyDescent="0.2">
      <c r="A4" s="147" t="s">
        <v>71</v>
      </c>
      <c r="B4" s="148" t="s">
        <v>21</v>
      </c>
      <c r="C4" s="149" t="s">
        <v>5</v>
      </c>
      <c r="D4" s="149"/>
      <c r="E4" s="149" t="s">
        <v>2</v>
      </c>
      <c r="F4" s="149"/>
      <c r="G4" s="150"/>
      <c r="J4" s="2"/>
    </row>
    <row r="5" spans="1:10" s="2" customFormat="1" ht="51" customHeight="1" x14ac:dyDescent="0.2">
      <c r="A5" s="147"/>
      <c r="B5" s="148"/>
      <c r="C5" s="77" t="s">
        <v>22</v>
      </c>
      <c r="D5" s="77" t="s">
        <v>23</v>
      </c>
      <c r="E5" s="77" t="s">
        <v>22</v>
      </c>
      <c r="F5" s="77" t="s">
        <v>23</v>
      </c>
      <c r="G5" s="78" t="s">
        <v>24</v>
      </c>
      <c r="J5" s="3"/>
    </row>
    <row r="6" spans="1:10" ht="16.899999999999999" customHeight="1" x14ac:dyDescent="0.2">
      <c r="A6" s="147"/>
      <c r="B6" s="77" t="s">
        <v>4</v>
      </c>
      <c r="C6" s="77" t="s">
        <v>6</v>
      </c>
      <c r="D6" s="77" t="s">
        <v>3</v>
      </c>
      <c r="E6" s="77" t="s">
        <v>6</v>
      </c>
      <c r="F6" s="77" t="s">
        <v>3</v>
      </c>
      <c r="G6" s="78" t="s">
        <v>6</v>
      </c>
      <c r="H6" s="23"/>
    </row>
    <row r="7" spans="1:10" x14ac:dyDescent="0.2">
      <c r="A7" s="42"/>
      <c r="B7" s="46"/>
      <c r="C7" s="47"/>
      <c r="D7" s="51"/>
      <c r="E7" s="47"/>
      <c r="F7" s="51"/>
      <c r="G7" s="45"/>
      <c r="H7" s="23"/>
    </row>
    <row r="8" spans="1:10" ht="10.5" customHeight="1" x14ac:dyDescent="0.2">
      <c r="A8" s="43" t="s">
        <v>7</v>
      </c>
      <c r="B8" s="48"/>
      <c r="C8" s="49"/>
      <c r="D8" s="52"/>
      <c r="E8" s="50"/>
      <c r="F8" s="52"/>
      <c r="G8" s="44"/>
      <c r="J8" s="3"/>
    </row>
    <row r="9" spans="1:10" ht="8.4499999999999993" customHeight="1" x14ac:dyDescent="0.2">
      <c r="A9" s="43"/>
      <c r="B9" s="48"/>
      <c r="C9" s="49"/>
      <c r="D9" s="52"/>
      <c r="E9" s="50"/>
      <c r="F9" s="52"/>
      <c r="G9" s="44"/>
      <c r="J9" s="3"/>
    </row>
    <row r="10" spans="1:10" ht="11.25" customHeight="1" x14ac:dyDescent="0.2">
      <c r="A10" s="69" t="s">
        <v>11</v>
      </c>
      <c r="B10" s="124">
        <v>39.1</v>
      </c>
      <c r="C10" s="125">
        <v>25.9</v>
      </c>
      <c r="D10" s="115">
        <v>3.9</v>
      </c>
      <c r="E10" s="102">
        <v>4405</v>
      </c>
      <c r="F10" s="115">
        <v>3.9</v>
      </c>
      <c r="G10" s="118" t="s">
        <v>107</v>
      </c>
    </row>
    <row r="11" spans="1:10" ht="11.25" customHeight="1" x14ac:dyDescent="0.2">
      <c r="A11" s="69" t="s">
        <v>12</v>
      </c>
      <c r="B11" s="124">
        <v>39.299999999999997</v>
      </c>
      <c r="C11" s="125">
        <v>43.63</v>
      </c>
      <c r="D11" s="115">
        <v>2.9</v>
      </c>
      <c r="E11" s="102">
        <v>7448</v>
      </c>
      <c r="F11" s="115">
        <v>3</v>
      </c>
      <c r="G11" s="123" t="s">
        <v>165</v>
      </c>
    </row>
    <row r="12" spans="1:10" ht="11.25" customHeight="1" x14ac:dyDescent="0.2">
      <c r="A12" s="69" t="s">
        <v>13</v>
      </c>
      <c r="B12" s="124">
        <v>39</v>
      </c>
      <c r="C12" s="125">
        <v>29.47</v>
      </c>
      <c r="D12" s="115">
        <v>1.6</v>
      </c>
      <c r="E12" s="102">
        <v>4998</v>
      </c>
      <c r="F12" s="115">
        <v>1.7</v>
      </c>
      <c r="G12" s="118" t="s">
        <v>166</v>
      </c>
    </row>
    <row r="13" spans="1:10" ht="11.25" customHeight="1" x14ac:dyDescent="0.2">
      <c r="A13" s="69" t="s">
        <v>14</v>
      </c>
      <c r="B13" s="124">
        <v>39.1</v>
      </c>
      <c r="C13" s="125">
        <v>20.97</v>
      </c>
      <c r="D13" s="115">
        <v>4</v>
      </c>
      <c r="E13" s="102">
        <v>3559</v>
      </c>
      <c r="F13" s="115">
        <v>4.0999999999999996</v>
      </c>
      <c r="G13" s="118" t="s">
        <v>167</v>
      </c>
    </row>
    <row r="14" spans="1:10" ht="11.25" customHeight="1" x14ac:dyDescent="0.2">
      <c r="A14" s="69" t="s">
        <v>15</v>
      </c>
      <c r="B14" s="124">
        <v>39.6</v>
      </c>
      <c r="C14" s="125">
        <v>14.72</v>
      </c>
      <c r="D14" s="115">
        <v>2.5</v>
      </c>
      <c r="E14" s="102">
        <v>2534</v>
      </c>
      <c r="F14" s="115">
        <v>2.4</v>
      </c>
      <c r="G14" s="101" t="s">
        <v>63</v>
      </c>
    </row>
    <row r="15" spans="1:10" ht="11.25" customHeight="1" x14ac:dyDescent="0.2">
      <c r="A15" s="69" t="s">
        <v>16</v>
      </c>
      <c r="B15" s="124">
        <v>39.200000000000003</v>
      </c>
      <c r="C15" s="125">
        <v>12.58</v>
      </c>
      <c r="D15" s="115">
        <v>0.4</v>
      </c>
      <c r="E15" s="102">
        <v>2142</v>
      </c>
      <c r="F15" s="115">
        <v>-0.2</v>
      </c>
      <c r="G15" s="101" t="s">
        <v>63</v>
      </c>
    </row>
    <row r="16" spans="1:10" ht="8.4499999999999993" customHeight="1" x14ac:dyDescent="0.2">
      <c r="A16" s="69" t="s">
        <v>1</v>
      </c>
      <c r="B16" s="124"/>
      <c r="C16" s="125"/>
      <c r="D16" s="115"/>
      <c r="E16" s="107"/>
      <c r="F16" s="115"/>
      <c r="G16" s="88"/>
    </row>
    <row r="17" spans="1:7" x14ac:dyDescent="0.2">
      <c r="A17" s="69" t="s">
        <v>9</v>
      </c>
      <c r="B17" s="124">
        <v>39.299999999999997</v>
      </c>
      <c r="C17" s="125">
        <v>27.46</v>
      </c>
      <c r="D17" s="115">
        <v>3.9</v>
      </c>
      <c r="E17" s="102">
        <v>4687</v>
      </c>
      <c r="F17" s="115">
        <v>4</v>
      </c>
      <c r="G17" s="118" t="s">
        <v>144</v>
      </c>
    </row>
    <row r="18" spans="1:7" ht="11.25" customHeight="1" x14ac:dyDescent="0.2">
      <c r="A18" s="69" t="s">
        <v>12</v>
      </c>
      <c r="B18" s="124">
        <v>39.299999999999997</v>
      </c>
      <c r="C18" s="125">
        <v>46.34</v>
      </c>
      <c r="D18" s="115">
        <v>3.7</v>
      </c>
      <c r="E18" s="102">
        <v>7918</v>
      </c>
      <c r="F18" s="115">
        <v>3.8</v>
      </c>
      <c r="G18" s="123" t="s">
        <v>168</v>
      </c>
    </row>
    <row r="19" spans="1:7" ht="11.25" customHeight="1" x14ac:dyDescent="0.2">
      <c r="A19" s="69" t="s">
        <v>13</v>
      </c>
      <c r="B19" s="124">
        <v>39.1</v>
      </c>
      <c r="C19" s="125">
        <v>31.08</v>
      </c>
      <c r="D19" s="115">
        <v>1.3</v>
      </c>
      <c r="E19" s="102">
        <v>5286</v>
      </c>
      <c r="F19" s="115">
        <v>1.6</v>
      </c>
      <c r="G19" s="101" t="s">
        <v>63</v>
      </c>
    </row>
    <row r="20" spans="1:7" ht="11.25" customHeight="1" x14ac:dyDescent="0.2">
      <c r="A20" s="128" t="s">
        <v>14</v>
      </c>
      <c r="B20" s="124">
        <v>39.200000000000003</v>
      </c>
      <c r="C20" s="125">
        <v>21.82</v>
      </c>
      <c r="D20" s="115">
        <v>4.4000000000000004</v>
      </c>
      <c r="E20" s="102">
        <v>3718</v>
      </c>
      <c r="F20" s="115">
        <v>4.5</v>
      </c>
      <c r="G20" s="118" t="s">
        <v>169</v>
      </c>
    </row>
    <row r="21" spans="1:7" ht="11.25" customHeight="1" x14ac:dyDescent="0.2">
      <c r="A21" s="69" t="s">
        <v>15</v>
      </c>
      <c r="B21" s="124">
        <v>39.9</v>
      </c>
      <c r="C21" s="125">
        <v>14.88</v>
      </c>
      <c r="D21" s="115">
        <v>2.8</v>
      </c>
      <c r="E21" s="102">
        <v>2578</v>
      </c>
      <c r="F21" s="115">
        <v>2.8</v>
      </c>
      <c r="G21" s="101" t="s">
        <v>63</v>
      </c>
    </row>
    <row r="22" spans="1:7" ht="11.25" customHeight="1" x14ac:dyDescent="0.2">
      <c r="A22" s="69" t="s">
        <v>16</v>
      </c>
      <c r="B22" s="124">
        <v>39.4</v>
      </c>
      <c r="C22" s="125">
        <v>12.48</v>
      </c>
      <c r="D22" s="115">
        <v>0</v>
      </c>
      <c r="E22" s="102">
        <v>2135</v>
      </c>
      <c r="F22" s="115">
        <v>-0.7</v>
      </c>
      <c r="G22" s="101" t="s">
        <v>63</v>
      </c>
    </row>
    <row r="23" spans="1:7" ht="8.4499999999999993" customHeight="1" x14ac:dyDescent="0.2">
      <c r="A23" s="69" t="s">
        <v>1</v>
      </c>
      <c r="B23" s="124"/>
      <c r="C23" s="125"/>
      <c r="D23" s="115"/>
      <c r="E23" s="107"/>
      <c r="F23" s="115"/>
      <c r="G23" s="88"/>
    </row>
    <row r="24" spans="1:7" x14ac:dyDescent="0.2">
      <c r="A24" s="69" t="s">
        <v>10</v>
      </c>
      <c r="B24" s="124">
        <v>38.9</v>
      </c>
      <c r="C24" s="125">
        <v>22.77</v>
      </c>
      <c r="D24" s="115">
        <v>3.6</v>
      </c>
      <c r="E24" s="102">
        <v>3845</v>
      </c>
      <c r="F24" s="115">
        <v>3.5</v>
      </c>
      <c r="G24" s="118" t="s">
        <v>155</v>
      </c>
    </row>
    <row r="25" spans="1:7" ht="11.25" customHeight="1" x14ac:dyDescent="0.2">
      <c r="A25" s="69" t="s">
        <v>12</v>
      </c>
      <c r="B25" s="124">
        <v>39.200000000000003</v>
      </c>
      <c r="C25" s="125">
        <v>36.21</v>
      </c>
      <c r="D25" s="115">
        <v>1</v>
      </c>
      <c r="E25" s="102">
        <v>6163</v>
      </c>
      <c r="F25" s="115">
        <v>0.9</v>
      </c>
      <c r="G25" s="101" t="s">
        <v>63</v>
      </c>
    </row>
    <row r="26" spans="1:7" ht="11.25" customHeight="1" x14ac:dyDescent="0.2">
      <c r="A26" s="69" t="s">
        <v>13</v>
      </c>
      <c r="B26" s="124">
        <v>38.799999999999997</v>
      </c>
      <c r="C26" s="125">
        <v>26.27</v>
      </c>
      <c r="D26" s="115">
        <v>2.2000000000000002</v>
      </c>
      <c r="E26" s="102">
        <v>4431</v>
      </c>
      <c r="F26" s="115">
        <v>2.1</v>
      </c>
      <c r="G26" s="118" t="s">
        <v>170</v>
      </c>
    </row>
    <row r="27" spans="1:7" ht="11.25" customHeight="1" x14ac:dyDescent="0.2">
      <c r="A27" s="128" t="s">
        <v>14</v>
      </c>
      <c r="B27" s="124">
        <v>38.799999999999997</v>
      </c>
      <c r="C27" s="125">
        <v>19.47</v>
      </c>
      <c r="D27" s="115">
        <v>3</v>
      </c>
      <c r="E27" s="102">
        <v>3281</v>
      </c>
      <c r="F27" s="115">
        <v>2.9</v>
      </c>
      <c r="G27" s="122">
        <v>129</v>
      </c>
    </row>
    <row r="28" spans="1:7" ht="11.25" customHeight="1" x14ac:dyDescent="0.2">
      <c r="A28" s="69" t="s">
        <v>15</v>
      </c>
      <c r="B28" s="124">
        <v>39.1</v>
      </c>
      <c r="C28" s="125">
        <v>14.38</v>
      </c>
      <c r="D28" s="115">
        <v>1.7</v>
      </c>
      <c r="E28" s="102">
        <v>2443</v>
      </c>
      <c r="F28" s="115">
        <v>1.7</v>
      </c>
      <c r="G28" s="101" t="s">
        <v>63</v>
      </c>
    </row>
    <row r="29" spans="1:7" ht="11.25" customHeight="1" x14ac:dyDescent="0.2">
      <c r="A29" s="69" t="s">
        <v>16</v>
      </c>
      <c r="B29" s="124">
        <v>38.700000000000003</v>
      </c>
      <c r="C29" s="125">
        <v>12.83</v>
      </c>
      <c r="D29" s="115">
        <v>1.6</v>
      </c>
      <c r="E29" s="102">
        <v>2160</v>
      </c>
      <c r="F29" s="115">
        <v>1</v>
      </c>
      <c r="G29" s="101" t="s">
        <v>63</v>
      </c>
    </row>
    <row r="30" spans="1:7" x14ac:dyDescent="0.2">
      <c r="A30" s="69"/>
      <c r="B30" s="124"/>
      <c r="C30" s="125"/>
      <c r="D30" s="115"/>
      <c r="E30" s="108"/>
      <c r="F30" s="115"/>
      <c r="G30" s="89"/>
    </row>
    <row r="31" spans="1:7" s="24" customFormat="1" ht="11.25" x14ac:dyDescent="0.2">
      <c r="A31" s="70" t="s">
        <v>8</v>
      </c>
      <c r="B31" s="124"/>
      <c r="C31" s="125"/>
      <c r="D31" s="115"/>
      <c r="E31" s="107"/>
      <c r="F31" s="115"/>
      <c r="G31" s="88"/>
    </row>
    <row r="32" spans="1:7" s="24" customFormat="1" ht="8.4499999999999993" customHeight="1" x14ac:dyDescent="0.2">
      <c r="A32" s="70"/>
      <c r="B32" s="124"/>
      <c r="C32" s="125"/>
      <c r="D32" s="115"/>
      <c r="E32" s="107"/>
      <c r="F32" s="115"/>
      <c r="G32" s="88"/>
    </row>
    <row r="33" spans="1:17" s="24" customFormat="1" ht="11.25" customHeight="1" x14ac:dyDescent="0.2">
      <c r="A33" s="69" t="s">
        <v>11</v>
      </c>
      <c r="B33" s="124">
        <v>26.1</v>
      </c>
      <c r="C33" s="125">
        <v>20.22</v>
      </c>
      <c r="D33" s="115">
        <v>4</v>
      </c>
      <c r="E33" s="102">
        <v>2295</v>
      </c>
      <c r="F33" s="115">
        <v>3.9</v>
      </c>
      <c r="G33" s="118" t="s">
        <v>122</v>
      </c>
    </row>
    <row r="34" spans="1:17" ht="11.25" customHeight="1" x14ac:dyDescent="0.2">
      <c r="A34" s="69" t="s">
        <v>9</v>
      </c>
      <c r="B34" s="124">
        <v>26.1</v>
      </c>
      <c r="C34" s="125">
        <v>19.39</v>
      </c>
      <c r="D34" s="115">
        <v>4.3</v>
      </c>
      <c r="E34" s="102">
        <v>2203</v>
      </c>
      <c r="F34" s="115">
        <v>1.7</v>
      </c>
      <c r="G34" s="101" t="s">
        <v>63</v>
      </c>
      <c r="H34" s="40"/>
      <c r="I34" s="40"/>
      <c r="J34" s="40"/>
      <c r="K34" s="40"/>
      <c r="L34" s="40"/>
      <c r="M34" s="40"/>
      <c r="N34" s="40"/>
      <c r="O34" s="40"/>
      <c r="P34" s="40"/>
      <c r="Q34" s="40"/>
    </row>
    <row r="35" spans="1:17" s="40" customFormat="1" ht="11.25" customHeight="1" x14ac:dyDescent="0.2">
      <c r="A35" s="71" t="s">
        <v>10</v>
      </c>
      <c r="B35" s="126">
        <v>26.1</v>
      </c>
      <c r="C35" s="127">
        <v>20.5</v>
      </c>
      <c r="D35" s="117">
        <v>3.9</v>
      </c>
      <c r="E35" s="111">
        <v>2326</v>
      </c>
      <c r="F35" s="117">
        <v>4.7</v>
      </c>
      <c r="G35" s="110" t="s">
        <v>63</v>
      </c>
      <c r="H35" s="63"/>
    </row>
    <row r="36" spans="1:17" ht="12.75" customHeight="1" x14ac:dyDescent="0.2">
      <c r="A36" s="28"/>
      <c r="B36" s="28"/>
      <c r="C36" s="28"/>
      <c r="D36" s="28"/>
      <c r="E36" s="28"/>
      <c r="F36" s="28"/>
      <c r="G36" s="28"/>
      <c r="H36" s="19"/>
    </row>
    <row r="37" spans="1:17" ht="28.5" customHeight="1" x14ac:dyDescent="0.2">
      <c r="A37" s="142" t="s">
        <v>75</v>
      </c>
      <c r="B37" s="142"/>
      <c r="C37" s="142"/>
      <c r="D37" s="142"/>
      <c r="E37" s="142"/>
      <c r="F37" s="142"/>
      <c r="G37" s="142"/>
      <c r="H37" s="19"/>
      <c r="J37" s="17"/>
      <c r="L37" s="22"/>
    </row>
    <row r="38" spans="1:17" ht="224.25" customHeight="1" x14ac:dyDescent="0.2">
      <c r="A38" s="143" t="s">
        <v>171</v>
      </c>
      <c r="B38" s="144"/>
      <c r="C38" s="144"/>
      <c r="D38" s="144"/>
      <c r="E38" s="144"/>
      <c r="F38" s="144"/>
      <c r="G38" s="144"/>
      <c r="H38" s="19"/>
      <c r="J38" s="17"/>
      <c r="L38" s="22"/>
    </row>
    <row r="39" spans="1:17" ht="21" customHeight="1" x14ac:dyDescent="0.2">
      <c r="A39" s="29" t="s">
        <v>65</v>
      </c>
      <c r="B39" s="24"/>
      <c r="C39" s="24"/>
      <c r="D39" s="24"/>
      <c r="E39" s="24"/>
      <c r="F39" s="24"/>
      <c r="G39" s="24"/>
      <c r="H39" s="20"/>
    </row>
    <row r="40" spans="1:17" s="24" customFormat="1" ht="44.25" customHeight="1" x14ac:dyDescent="0.2">
      <c r="A40" s="145" t="s">
        <v>74</v>
      </c>
      <c r="B40" s="145"/>
      <c r="C40" s="145"/>
      <c r="D40" s="145"/>
      <c r="E40" s="145"/>
      <c r="F40" s="145"/>
      <c r="G40" s="145"/>
    </row>
    <row r="41" spans="1:17" ht="12" customHeight="1" x14ac:dyDescent="0.2">
      <c r="B41" s="24"/>
      <c r="C41" s="24"/>
      <c r="D41" s="24"/>
      <c r="E41" s="24"/>
      <c r="F41" s="24"/>
      <c r="G41" s="24"/>
    </row>
    <row r="42" spans="1:17" ht="12" customHeight="1" x14ac:dyDescent="0.2">
      <c r="A42" s="30"/>
    </row>
    <row r="43" spans="1:17" ht="15.75" customHeight="1" x14ac:dyDescent="0.2">
      <c r="A43" s="24"/>
    </row>
    <row r="44" spans="1:17" ht="11.25" customHeight="1" x14ac:dyDescent="0.2">
      <c r="A44" s="24"/>
    </row>
  </sheetData>
  <mergeCells count="9">
    <mergeCell ref="A37:G37"/>
    <mergeCell ref="A38:G38"/>
    <mergeCell ref="A40:G40"/>
    <mergeCell ref="A1:G1"/>
    <mergeCell ref="A2:G2"/>
    <mergeCell ref="A4:A6"/>
    <mergeCell ref="B4:B5"/>
    <mergeCell ref="C4:D4"/>
    <mergeCell ref="E4:G4"/>
  </mergeCells>
  <conditionalFormatting sqref="A7:G9 A10:A35 E30:E32 E23 E16 G16 G23 G30:G32">
    <cfRule type="expression" dxfId="122" priority="56">
      <formula>MOD(ROW(),2)=0</formula>
    </cfRule>
  </conditionalFormatting>
  <conditionalFormatting sqref="B10:E10 E11:E15 G14:G15 G10:G12">
    <cfRule type="expression" dxfId="121" priority="51">
      <formula>MOD(ROW(),2)=0</formula>
    </cfRule>
  </conditionalFormatting>
  <conditionalFormatting sqref="E17:E22 G19 G21:G22">
    <cfRule type="expression" dxfId="120" priority="42">
      <formula>MOD(ROW(),2)=0</formula>
    </cfRule>
  </conditionalFormatting>
  <conditionalFormatting sqref="E24:E29 G25 G27:G29">
    <cfRule type="expression" dxfId="119" priority="41">
      <formula>MOD(ROW(),2)=0</formula>
    </cfRule>
  </conditionalFormatting>
  <conditionalFormatting sqref="E33:E35 G34:G35">
    <cfRule type="expression" dxfId="118" priority="40">
      <formula>MOD(ROW(),2)=0</formula>
    </cfRule>
  </conditionalFormatting>
  <conditionalFormatting sqref="D11:D35">
    <cfRule type="expression" dxfId="117" priority="12">
      <formula>MOD(ROW(),2)=0</formula>
    </cfRule>
  </conditionalFormatting>
  <conditionalFormatting sqref="F10:F35">
    <cfRule type="expression" dxfId="116" priority="11">
      <formula>MOD(ROW(),2)=0</formula>
    </cfRule>
  </conditionalFormatting>
  <conditionalFormatting sqref="G13">
    <cfRule type="expression" dxfId="115" priority="9">
      <formula>MOD(ROW(),2)=0</formula>
    </cfRule>
  </conditionalFormatting>
  <conditionalFormatting sqref="G17">
    <cfRule type="expression" dxfId="114" priority="8">
      <formula>MOD(ROW(),2)=0</formula>
    </cfRule>
  </conditionalFormatting>
  <conditionalFormatting sqref="G20">
    <cfRule type="expression" dxfId="113" priority="7">
      <formula>MOD(ROW(),2)=0</formula>
    </cfRule>
  </conditionalFormatting>
  <conditionalFormatting sqref="G24">
    <cfRule type="expression" dxfId="112" priority="6">
      <formula>MOD(ROW(),2)=0</formula>
    </cfRule>
  </conditionalFormatting>
  <conditionalFormatting sqref="G26">
    <cfRule type="expression" dxfId="111" priority="5">
      <formula>MOD(ROW(),2)=0</formula>
    </cfRule>
  </conditionalFormatting>
  <conditionalFormatting sqref="G33">
    <cfRule type="expression" dxfId="110" priority="4">
      <formula>MOD(ROW(),2)=0</formula>
    </cfRule>
  </conditionalFormatting>
  <conditionalFormatting sqref="G18">
    <cfRule type="expression" dxfId="109" priority="3">
      <formula>MOD(ROW(),2)=0</formula>
    </cfRule>
  </conditionalFormatting>
  <conditionalFormatting sqref="B11:B35">
    <cfRule type="expression" dxfId="108" priority="2">
      <formula>MOD(ROW(),2)=0</formula>
    </cfRule>
  </conditionalFormatting>
  <conditionalFormatting sqref="C11:C35">
    <cfRule type="expression" dxfId="107"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1/19 HH</oddFooter>
  </headerFooter>
  <ignoredErrors>
    <ignoredError sqref="A11:A15 A18:A22 A25:A29 G10 G12:G13 G17 G20 G24 G26 G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zoomScaleNormal="100" workbookViewId="0">
      <selection sqref="A1:G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8" width="2.140625" style="1" customWidth="1"/>
    <col min="9" max="9" width="9.7109375" style="1" customWidth="1"/>
    <col min="10" max="10" width="11.42578125" style="1"/>
    <col min="11" max="11" width="11.42578125" style="1" customWidth="1"/>
    <col min="12" max="16384" width="11.42578125" style="1"/>
  </cols>
  <sheetData>
    <row r="1" spans="1:9" x14ac:dyDescent="0.2">
      <c r="A1" s="146" t="s">
        <v>104</v>
      </c>
      <c r="B1" s="146"/>
      <c r="C1" s="146"/>
      <c r="D1" s="146"/>
      <c r="E1" s="146"/>
      <c r="F1" s="146"/>
      <c r="G1" s="146"/>
      <c r="H1" s="76"/>
      <c r="I1" s="76"/>
    </row>
    <row r="2" spans="1:9" x14ac:dyDescent="0.2">
      <c r="A2" s="146" t="s">
        <v>0</v>
      </c>
      <c r="B2" s="146"/>
      <c r="C2" s="146"/>
      <c r="D2" s="146"/>
      <c r="E2" s="146"/>
      <c r="F2" s="146"/>
      <c r="G2" s="146"/>
      <c r="H2" s="76"/>
      <c r="I2" s="76"/>
    </row>
    <row r="3" spans="1:9" ht="12.75" customHeight="1" x14ac:dyDescent="0.2">
      <c r="A3" s="146"/>
      <c r="B3" s="146"/>
      <c r="C3" s="146"/>
      <c r="D3" s="146"/>
      <c r="E3" s="146"/>
      <c r="F3" s="146"/>
      <c r="G3" s="146"/>
      <c r="H3" s="76"/>
      <c r="I3" s="76"/>
    </row>
    <row r="4" spans="1:9" ht="16.899999999999999" customHeight="1" x14ac:dyDescent="0.2">
      <c r="A4" s="147" t="s">
        <v>70</v>
      </c>
      <c r="B4" s="148" t="s">
        <v>21</v>
      </c>
      <c r="C4" s="149" t="s">
        <v>5</v>
      </c>
      <c r="D4" s="149"/>
      <c r="E4" s="149" t="s">
        <v>2</v>
      </c>
      <c r="F4" s="149"/>
      <c r="G4" s="150"/>
    </row>
    <row r="5" spans="1:9" ht="14.25" customHeight="1" x14ac:dyDescent="0.2">
      <c r="A5" s="157"/>
      <c r="B5" s="151"/>
      <c r="C5" s="149" t="s">
        <v>22</v>
      </c>
      <c r="D5" s="149" t="s">
        <v>25</v>
      </c>
      <c r="E5" s="149" t="s">
        <v>22</v>
      </c>
      <c r="F5" s="149" t="s">
        <v>25</v>
      </c>
      <c r="G5" s="150" t="s">
        <v>24</v>
      </c>
    </row>
    <row r="6" spans="1:9" ht="14.25" customHeight="1" x14ac:dyDescent="0.2">
      <c r="A6" s="157"/>
      <c r="B6" s="151"/>
      <c r="C6" s="151"/>
      <c r="D6" s="151"/>
      <c r="E6" s="151"/>
      <c r="F6" s="151"/>
      <c r="G6" s="152"/>
    </row>
    <row r="7" spans="1:9" ht="14.25" customHeight="1" x14ac:dyDescent="0.2">
      <c r="A7" s="157"/>
      <c r="B7" s="151"/>
      <c r="C7" s="151"/>
      <c r="D7" s="151"/>
      <c r="E7" s="151"/>
      <c r="F7" s="151"/>
      <c r="G7" s="152"/>
    </row>
    <row r="8" spans="1:9" ht="14.25" customHeight="1" x14ac:dyDescent="0.2">
      <c r="A8" s="157"/>
      <c r="B8" s="151"/>
      <c r="C8" s="151"/>
      <c r="D8" s="151"/>
      <c r="E8" s="151"/>
      <c r="F8" s="151"/>
      <c r="G8" s="152"/>
    </row>
    <row r="9" spans="1:9" x14ac:dyDescent="0.2">
      <c r="A9" s="157"/>
      <c r="B9" s="103" t="s">
        <v>4</v>
      </c>
      <c r="C9" s="105" t="s">
        <v>6</v>
      </c>
      <c r="D9" s="105" t="s">
        <v>3</v>
      </c>
      <c r="E9" s="105" t="s">
        <v>6</v>
      </c>
      <c r="F9" s="105" t="s">
        <v>3</v>
      </c>
      <c r="G9" s="106" t="s">
        <v>6</v>
      </c>
    </row>
    <row r="10" spans="1:9" ht="6" customHeight="1" x14ac:dyDescent="0.2">
      <c r="A10" s="53"/>
      <c r="B10" s="54"/>
      <c r="C10" s="55"/>
      <c r="D10" s="55"/>
      <c r="E10" s="55"/>
      <c r="F10" s="55"/>
      <c r="G10" s="55"/>
    </row>
    <row r="11" spans="1:9" s="2" customFormat="1" ht="12" customHeight="1" x14ac:dyDescent="0.2">
      <c r="A11" s="68"/>
      <c r="B11" s="153" t="s">
        <v>7</v>
      </c>
      <c r="C11" s="154"/>
      <c r="D11" s="154"/>
      <c r="E11" s="154"/>
      <c r="F11" s="154"/>
      <c r="G11" s="155"/>
      <c r="H11" s="84"/>
      <c r="I11" s="85"/>
    </row>
    <row r="12" spans="1:9" s="2" customFormat="1" ht="8.4499999999999993" customHeight="1" x14ac:dyDescent="0.2">
      <c r="A12" s="68"/>
      <c r="B12" s="79"/>
      <c r="C12" s="94"/>
      <c r="D12" s="80"/>
      <c r="E12" s="80"/>
      <c r="F12" s="80"/>
      <c r="G12" s="81"/>
      <c r="H12" s="84"/>
      <c r="I12" s="85"/>
    </row>
    <row r="13" spans="1:9" s="21" customFormat="1" ht="12" customHeight="1" x14ac:dyDescent="0.2">
      <c r="A13" s="67" t="s">
        <v>64</v>
      </c>
      <c r="B13" s="101">
        <v>39.1</v>
      </c>
      <c r="C13" s="113">
        <v>25.9</v>
      </c>
      <c r="D13" s="115">
        <v>3.9</v>
      </c>
      <c r="E13" s="102">
        <v>4405</v>
      </c>
      <c r="F13" s="115">
        <v>3.9</v>
      </c>
      <c r="G13" s="116" t="s">
        <v>107</v>
      </c>
      <c r="H13" s="25"/>
      <c r="I13" s="26"/>
    </row>
    <row r="14" spans="1:9" s="21" customFormat="1" ht="12" customHeight="1" x14ac:dyDescent="0.2">
      <c r="A14" s="73" t="s">
        <v>76</v>
      </c>
      <c r="B14" s="101">
        <v>38.200000000000003</v>
      </c>
      <c r="C14" s="113">
        <v>28.57</v>
      </c>
      <c r="D14" s="115">
        <v>4.4000000000000004</v>
      </c>
      <c r="E14" s="102">
        <v>4748</v>
      </c>
      <c r="F14" s="115">
        <v>4.4000000000000004</v>
      </c>
      <c r="G14" s="102">
        <v>390</v>
      </c>
      <c r="H14" s="25"/>
      <c r="I14" s="26"/>
    </row>
    <row r="15" spans="1:9" s="21" customFormat="1" ht="12" customHeight="1" x14ac:dyDescent="0.2">
      <c r="A15" s="74" t="s">
        <v>91</v>
      </c>
      <c r="B15" s="101">
        <v>37.799999999999997</v>
      </c>
      <c r="C15" s="113">
        <v>45.5</v>
      </c>
      <c r="D15" s="115">
        <v>-2.4</v>
      </c>
      <c r="E15" s="102">
        <v>7483</v>
      </c>
      <c r="F15" s="115">
        <v>-2.2999999999999998</v>
      </c>
      <c r="G15" s="102">
        <v>3902</v>
      </c>
      <c r="H15" s="25"/>
      <c r="I15" s="26"/>
    </row>
    <row r="16" spans="1:9" s="21" customFormat="1" ht="12" customHeight="1" x14ac:dyDescent="0.2">
      <c r="A16" s="74" t="s">
        <v>77</v>
      </c>
      <c r="B16" s="101">
        <v>38.1</v>
      </c>
      <c r="C16" s="113">
        <v>30.6</v>
      </c>
      <c r="D16" s="115">
        <v>2.5</v>
      </c>
      <c r="E16" s="102">
        <v>5068</v>
      </c>
      <c r="F16" s="115">
        <v>2.4</v>
      </c>
      <c r="G16" s="102">
        <v>485</v>
      </c>
      <c r="H16" s="25"/>
      <c r="I16" s="26"/>
    </row>
    <row r="17" spans="1:17" s="21" customFormat="1" ht="12" customHeight="1" x14ac:dyDescent="0.2">
      <c r="A17" s="74" t="s">
        <v>78</v>
      </c>
      <c r="B17" s="101">
        <v>38</v>
      </c>
      <c r="C17" s="113">
        <v>35.89</v>
      </c>
      <c r="D17" s="115">
        <v>4.3</v>
      </c>
      <c r="E17" s="102">
        <v>5931</v>
      </c>
      <c r="F17" s="115">
        <v>4.5</v>
      </c>
      <c r="G17" s="101" t="s">
        <v>63</v>
      </c>
      <c r="H17" s="25"/>
      <c r="I17" s="26"/>
    </row>
    <row r="18" spans="1:17" s="21" customFormat="1" ht="12" customHeight="1" x14ac:dyDescent="0.2">
      <c r="A18" s="74" t="s">
        <v>79</v>
      </c>
      <c r="B18" s="101">
        <v>39.799999999999997</v>
      </c>
      <c r="C18" s="113">
        <v>22.35</v>
      </c>
      <c r="D18" s="115">
        <v>3.1</v>
      </c>
      <c r="E18" s="102">
        <v>3868</v>
      </c>
      <c r="F18" s="115">
        <v>4.5</v>
      </c>
      <c r="G18" s="101" t="s">
        <v>63</v>
      </c>
      <c r="H18" s="25"/>
      <c r="I18" s="26"/>
    </row>
    <row r="19" spans="1:17" s="21" customFormat="1" ht="12" customHeight="1" x14ac:dyDescent="0.2">
      <c r="A19" s="74" t="s">
        <v>80</v>
      </c>
      <c r="B19" s="101">
        <v>38.200000000000003</v>
      </c>
      <c r="C19" s="113">
        <v>22.65</v>
      </c>
      <c r="D19" s="115">
        <v>7.5</v>
      </c>
      <c r="E19" s="102">
        <v>3764</v>
      </c>
      <c r="F19" s="115">
        <v>7.3</v>
      </c>
      <c r="G19" s="101" t="s">
        <v>63</v>
      </c>
      <c r="H19" s="25"/>
      <c r="I19" s="26"/>
    </row>
    <row r="20" spans="1:17" s="21" customFormat="1" ht="12" customHeight="1" x14ac:dyDescent="0.2">
      <c r="A20" s="73" t="s">
        <v>81</v>
      </c>
      <c r="B20" s="101">
        <v>39.4</v>
      </c>
      <c r="C20" s="113">
        <v>25.25</v>
      </c>
      <c r="D20" s="115">
        <v>3.6</v>
      </c>
      <c r="E20" s="102">
        <v>4320</v>
      </c>
      <c r="F20" s="115">
        <v>3.7</v>
      </c>
      <c r="G20" s="116" t="s">
        <v>108</v>
      </c>
      <c r="H20" s="25"/>
      <c r="I20" s="26"/>
    </row>
    <row r="21" spans="1:17" s="21" customFormat="1" ht="22.9" customHeight="1" x14ac:dyDescent="0.2">
      <c r="A21" s="75" t="s">
        <v>97</v>
      </c>
      <c r="B21" s="101">
        <v>39.200000000000003</v>
      </c>
      <c r="C21" s="113">
        <v>25.96</v>
      </c>
      <c r="D21" s="115">
        <v>3.9</v>
      </c>
      <c r="E21" s="102">
        <v>4418</v>
      </c>
      <c r="F21" s="115">
        <v>3.9</v>
      </c>
      <c r="G21" s="101" t="s">
        <v>63</v>
      </c>
      <c r="H21" s="25"/>
      <c r="I21" s="26"/>
    </row>
    <row r="22" spans="1:17" s="21" customFormat="1" ht="12" customHeight="1" x14ac:dyDescent="0.2">
      <c r="A22" s="74" t="s">
        <v>82</v>
      </c>
      <c r="B22" s="101">
        <v>40</v>
      </c>
      <c r="C22" s="119" t="s">
        <v>109</v>
      </c>
      <c r="D22" s="120" t="s">
        <v>110</v>
      </c>
      <c r="E22" s="121" t="s">
        <v>111</v>
      </c>
      <c r="F22" s="120" t="s">
        <v>112</v>
      </c>
      <c r="G22" s="101" t="s">
        <v>63</v>
      </c>
      <c r="H22" s="26"/>
      <c r="I22" s="26"/>
      <c r="J22" s="26"/>
      <c r="K22" s="26"/>
    </row>
    <row r="23" spans="1:17" s="21" customFormat="1" ht="12" customHeight="1" x14ac:dyDescent="0.2">
      <c r="A23" s="74" t="s">
        <v>83</v>
      </c>
      <c r="B23" s="101">
        <v>39.700000000000003</v>
      </c>
      <c r="C23" s="113">
        <v>14.39</v>
      </c>
      <c r="D23" s="115">
        <v>-4.2</v>
      </c>
      <c r="E23" s="102">
        <v>2481</v>
      </c>
      <c r="F23" s="115">
        <v>-4.3</v>
      </c>
      <c r="G23" s="101" t="s">
        <v>63</v>
      </c>
      <c r="H23" s="25"/>
      <c r="I23" s="26"/>
    </row>
    <row r="24" spans="1:17" s="21" customFormat="1" ht="12" customHeight="1" x14ac:dyDescent="0.2">
      <c r="A24" s="74" t="s">
        <v>84</v>
      </c>
      <c r="B24" s="101">
        <v>39.5</v>
      </c>
      <c r="C24" s="113">
        <v>28.52</v>
      </c>
      <c r="D24" s="115">
        <v>-3.6</v>
      </c>
      <c r="E24" s="102">
        <v>4889</v>
      </c>
      <c r="F24" s="115">
        <v>-2.9</v>
      </c>
      <c r="G24" s="101" t="s">
        <v>63</v>
      </c>
      <c r="H24" s="25"/>
      <c r="I24" s="26"/>
    </row>
    <row r="25" spans="1:17" s="21" customFormat="1" ht="22.9" customHeight="1" x14ac:dyDescent="0.2">
      <c r="A25" s="75" t="s">
        <v>85</v>
      </c>
      <c r="B25" s="101">
        <v>38.5</v>
      </c>
      <c r="C25" s="113">
        <v>32.74</v>
      </c>
      <c r="D25" s="115">
        <v>2.5</v>
      </c>
      <c r="E25" s="102">
        <v>5483</v>
      </c>
      <c r="F25" s="115">
        <v>2.5</v>
      </c>
      <c r="G25" s="101" t="s">
        <v>63</v>
      </c>
      <c r="H25" s="25"/>
      <c r="I25" s="26"/>
    </row>
    <row r="26" spans="1:17" s="21" customFormat="1" ht="12" customHeight="1" x14ac:dyDescent="0.2">
      <c r="A26" s="74" t="s">
        <v>86</v>
      </c>
      <c r="B26" s="101">
        <v>39</v>
      </c>
      <c r="C26" s="119" t="s">
        <v>113</v>
      </c>
      <c r="D26" s="120" t="s">
        <v>114</v>
      </c>
      <c r="E26" s="121" t="s">
        <v>115</v>
      </c>
      <c r="F26" s="120" t="s">
        <v>116</v>
      </c>
      <c r="G26" s="101" t="s">
        <v>63</v>
      </c>
      <c r="H26" s="26"/>
      <c r="I26" s="26"/>
      <c r="J26" s="26"/>
      <c r="K26" s="26"/>
    </row>
    <row r="27" spans="1:17" s="21" customFormat="1" ht="22.9" customHeight="1" x14ac:dyDescent="0.2">
      <c r="A27" s="75" t="s">
        <v>92</v>
      </c>
      <c r="B27" s="101">
        <v>39.1</v>
      </c>
      <c r="C27" s="113">
        <v>31.52</v>
      </c>
      <c r="D27" s="115">
        <v>6.5</v>
      </c>
      <c r="E27" s="102">
        <v>5362</v>
      </c>
      <c r="F27" s="115">
        <v>6.6</v>
      </c>
      <c r="G27" s="101" t="s">
        <v>63</v>
      </c>
      <c r="H27" s="25"/>
      <c r="I27" s="26"/>
    </row>
    <row r="28" spans="1:17" s="24" customFormat="1" ht="22.9" customHeight="1" x14ac:dyDescent="0.2">
      <c r="A28" s="75" t="s">
        <v>93</v>
      </c>
      <c r="B28" s="101">
        <v>38.9</v>
      </c>
      <c r="C28" s="113">
        <v>19.18</v>
      </c>
      <c r="D28" s="115">
        <v>9.1999999999999993</v>
      </c>
      <c r="E28" s="102">
        <v>3244</v>
      </c>
      <c r="F28" s="115">
        <v>8.8000000000000007</v>
      </c>
      <c r="G28" s="101" t="s">
        <v>63</v>
      </c>
      <c r="H28" s="26"/>
      <c r="I28" s="21"/>
      <c r="J28" s="21"/>
      <c r="K28" s="21"/>
      <c r="L28" s="21"/>
      <c r="M28" s="21"/>
      <c r="N28" s="21"/>
      <c r="O28" s="21"/>
      <c r="P28" s="21"/>
      <c r="Q28" s="21"/>
    </row>
    <row r="29" spans="1:17" s="21" customFormat="1" ht="22.7" customHeight="1" x14ac:dyDescent="0.2">
      <c r="A29" s="75" t="s">
        <v>99</v>
      </c>
      <c r="B29" s="101">
        <v>39.9</v>
      </c>
      <c r="C29" s="113">
        <v>23.5</v>
      </c>
      <c r="D29" s="115">
        <v>1.2</v>
      </c>
      <c r="E29" s="102">
        <v>4073</v>
      </c>
      <c r="F29" s="115">
        <v>1.2</v>
      </c>
      <c r="G29" s="101" t="s">
        <v>46</v>
      </c>
      <c r="H29" s="26"/>
    </row>
    <row r="30" spans="1:17" s="21" customFormat="1" ht="12" customHeight="1" x14ac:dyDescent="0.2">
      <c r="A30" s="74" t="s">
        <v>87</v>
      </c>
      <c r="B30" s="101">
        <v>39.4</v>
      </c>
      <c r="C30" s="113">
        <v>24.17</v>
      </c>
      <c r="D30" s="115">
        <v>0.6</v>
      </c>
      <c r="E30" s="102">
        <v>4135</v>
      </c>
      <c r="F30" s="115">
        <v>0.4</v>
      </c>
      <c r="G30" s="101" t="s">
        <v>63</v>
      </c>
      <c r="H30" s="26"/>
    </row>
    <row r="31" spans="1:17" s="21" customFormat="1" ht="12" customHeight="1" x14ac:dyDescent="0.2">
      <c r="A31" s="74" t="s">
        <v>88</v>
      </c>
      <c r="B31" s="101">
        <v>39.4</v>
      </c>
      <c r="C31" s="113">
        <v>22.62</v>
      </c>
      <c r="D31" s="115">
        <v>2.2000000000000002</v>
      </c>
      <c r="E31" s="102">
        <v>3871</v>
      </c>
      <c r="F31" s="115">
        <v>1.6</v>
      </c>
      <c r="G31" s="116" t="s">
        <v>117</v>
      </c>
      <c r="H31" s="26"/>
    </row>
    <row r="32" spans="1:17" s="21" customFormat="1" ht="12" customHeight="1" x14ac:dyDescent="0.2">
      <c r="A32" s="74" t="s">
        <v>89</v>
      </c>
      <c r="B32" s="101">
        <v>40.4</v>
      </c>
      <c r="C32" s="119" t="s">
        <v>118</v>
      </c>
      <c r="D32" s="120" t="s">
        <v>119</v>
      </c>
      <c r="E32" s="121" t="s">
        <v>120</v>
      </c>
      <c r="F32" s="120" t="s">
        <v>121</v>
      </c>
      <c r="G32" s="101" t="s">
        <v>63</v>
      </c>
      <c r="H32" s="26"/>
      <c r="I32" s="26"/>
      <c r="J32" s="26"/>
      <c r="K32" s="26"/>
    </row>
    <row r="33" spans="1:10" s="21" customFormat="1" ht="12" customHeight="1" x14ac:dyDescent="0.2">
      <c r="A33" s="74" t="s">
        <v>90</v>
      </c>
      <c r="B33" s="101">
        <v>39</v>
      </c>
      <c r="C33" s="113">
        <v>22.37</v>
      </c>
      <c r="D33" s="115">
        <v>4</v>
      </c>
      <c r="E33" s="102">
        <v>3791</v>
      </c>
      <c r="F33" s="115">
        <v>3.8</v>
      </c>
      <c r="G33" s="101" t="s">
        <v>63</v>
      </c>
      <c r="H33" s="26"/>
    </row>
    <row r="34" spans="1:10" s="21" customFormat="1" ht="8.4499999999999993" customHeight="1" x14ac:dyDescent="0.2">
      <c r="A34" s="67"/>
      <c r="B34" s="90"/>
      <c r="C34" s="91"/>
      <c r="D34" s="90"/>
      <c r="E34" s="92"/>
      <c r="F34" s="90"/>
      <c r="G34" s="93"/>
      <c r="H34" s="26"/>
    </row>
    <row r="35" spans="1:10" s="27" customFormat="1" ht="12" customHeight="1" x14ac:dyDescent="0.2">
      <c r="A35" s="68"/>
      <c r="B35" s="156" t="s">
        <v>8</v>
      </c>
      <c r="C35" s="155"/>
      <c r="D35" s="155"/>
      <c r="E35" s="155"/>
      <c r="F35" s="155"/>
      <c r="G35" s="155"/>
      <c r="H35" s="26"/>
    </row>
    <row r="36" spans="1:10" s="27" customFormat="1" ht="8.4499999999999993" customHeight="1" x14ac:dyDescent="0.2">
      <c r="A36" s="68"/>
      <c r="B36" s="62"/>
      <c r="C36" s="37"/>
      <c r="D36" s="37"/>
      <c r="E36" s="37"/>
      <c r="F36" s="37"/>
      <c r="G36" s="37"/>
      <c r="H36" s="26"/>
    </row>
    <row r="37" spans="1:10" s="21" customFormat="1" ht="12" customHeight="1" x14ac:dyDescent="0.2">
      <c r="A37" s="67" t="s">
        <v>64</v>
      </c>
      <c r="B37" s="101">
        <v>26.1</v>
      </c>
      <c r="C37" s="113">
        <v>20.22</v>
      </c>
      <c r="D37" s="115">
        <v>4</v>
      </c>
      <c r="E37" s="102">
        <v>2295</v>
      </c>
      <c r="F37" s="115">
        <v>3.9</v>
      </c>
      <c r="G37" s="116" t="s">
        <v>122</v>
      </c>
      <c r="H37" s="25"/>
      <c r="I37" s="26"/>
    </row>
    <row r="38" spans="1:10" s="21" customFormat="1" ht="11.85" customHeight="1" x14ac:dyDescent="0.2">
      <c r="A38" s="73" t="s">
        <v>76</v>
      </c>
      <c r="B38" s="101">
        <v>24.7</v>
      </c>
      <c r="C38" s="113">
        <v>23.47</v>
      </c>
      <c r="D38" s="115">
        <v>-3.1</v>
      </c>
      <c r="E38" s="121" t="s">
        <v>123</v>
      </c>
      <c r="F38" s="120" t="s">
        <v>124</v>
      </c>
      <c r="G38" s="101" t="s">
        <v>63</v>
      </c>
      <c r="H38" s="26"/>
      <c r="I38" s="26"/>
      <c r="J38" s="26"/>
    </row>
    <row r="39" spans="1:10" s="21" customFormat="1" ht="12" customHeight="1" x14ac:dyDescent="0.2">
      <c r="A39" s="74" t="s">
        <v>91</v>
      </c>
      <c r="B39" s="101">
        <v>26.5</v>
      </c>
      <c r="C39" s="113">
        <v>36.72</v>
      </c>
      <c r="D39" s="115">
        <v>2.4</v>
      </c>
      <c r="E39" s="102">
        <v>4225</v>
      </c>
      <c r="F39" s="115">
        <v>1.2</v>
      </c>
      <c r="G39" s="102">
        <v>1130</v>
      </c>
      <c r="H39" s="25"/>
      <c r="I39" s="26"/>
    </row>
    <row r="40" spans="1:10" s="21" customFormat="1" ht="12" customHeight="1" x14ac:dyDescent="0.2">
      <c r="A40" s="74" t="s">
        <v>77</v>
      </c>
      <c r="B40" s="101">
        <v>27.4</v>
      </c>
      <c r="C40" s="113">
        <v>26.13</v>
      </c>
      <c r="D40" s="115">
        <v>2.4</v>
      </c>
      <c r="E40" s="102">
        <v>3107</v>
      </c>
      <c r="F40" s="115">
        <v>2.8</v>
      </c>
      <c r="G40" s="102">
        <v>176</v>
      </c>
      <c r="H40" s="25"/>
      <c r="I40" s="26"/>
    </row>
    <row r="41" spans="1:10" s="21" customFormat="1" ht="12" customHeight="1" x14ac:dyDescent="0.2">
      <c r="A41" s="74" t="s">
        <v>78</v>
      </c>
      <c r="B41" s="101">
        <v>28</v>
      </c>
      <c r="C41" s="119" t="s">
        <v>125</v>
      </c>
      <c r="D41" s="120" t="s">
        <v>126</v>
      </c>
      <c r="E41" s="121" t="s">
        <v>127</v>
      </c>
      <c r="F41" s="120" t="s">
        <v>128</v>
      </c>
      <c r="G41" s="102" t="s">
        <v>63</v>
      </c>
      <c r="H41" s="25"/>
      <c r="I41" s="26"/>
    </row>
    <row r="42" spans="1:10" s="21" customFormat="1" ht="12" customHeight="1" x14ac:dyDescent="0.2">
      <c r="A42" s="74" t="s">
        <v>79</v>
      </c>
      <c r="B42" s="101">
        <v>26.5</v>
      </c>
      <c r="C42" s="113">
        <v>27.14</v>
      </c>
      <c r="D42" s="115">
        <v>12.6</v>
      </c>
      <c r="E42" s="102">
        <v>3125</v>
      </c>
      <c r="F42" s="115">
        <v>8.1999999999999993</v>
      </c>
      <c r="G42" s="102">
        <v>9</v>
      </c>
      <c r="H42" s="25"/>
      <c r="I42" s="26"/>
    </row>
    <row r="43" spans="1:10" s="21" customFormat="1" ht="11.85" customHeight="1" x14ac:dyDescent="0.2">
      <c r="A43" s="74" t="s">
        <v>80</v>
      </c>
      <c r="B43" s="118" t="s">
        <v>129</v>
      </c>
      <c r="C43" s="119" t="s">
        <v>130</v>
      </c>
      <c r="D43" s="120" t="s">
        <v>131</v>
      </c>
      <c r="E43" s="102" t="s">
        <v>63</v>
      </c>
      <c r="F43" s="101" t="s">
        <v>63</v>
      </c>
      <c r="G43" s="101" t="s">
        <v>63</v>
      </c>
      <c r="H43" s="25"/>
      <c r="I43" s="26"/>
    </row>
    <row r="44" spans="1:10" s="21" customFormat="1" ht="12" customHeight="1" x14ac:dyDescent="0.2">
      <c r="A44" s="73" t="s">
        <v>81</v>
      </c>
      <c r="B44" s="101">
        <v>26.2</v>
      </c>
      <c r="C44" s="113">
        <v>20.010000000000002</v>
      </c>
      <c r="D44" s="115">
        <v>4.0999999999999996</v>
      </c>
      <c r="E44" s="102">
        <v>2279</v>
      </c>
      <c r="F44" s="115">
        <v>4.5999999999999996</v>
      </c>
      <c r="G44" s="101" t="s">
        <v>63</v>
      </c>
      <c r="H44" s="25"/>
      <c r="I44" s="26"/>
    </row>
    <row r="45" spans="1:10" s="21" customFormat="1" ht="22.9" customHeight="1" x14ac:dyDescent="0.2">
      <c r="A45" s="75" t="s">
        <v>94</v>
      </c>
      <c r="B45" s="101">
        <v>24.6</v>
      </c>
      <c r="C45" s="113">
        <v>17.98</v>
      </c>
      <c r="D45" s="115">
        <v>5.9</v>
      </c>
      <c r="E45" s="121" t="s">
        <v>132</v>
      </c>
      <c r="F45" s="101" t="s">
        <v>133</v>
      </c>
      <c r="G45" s="101" t="s">
        <v>63</v>
      </c>
      <c r="H45" s="25"/>
      <c r="I45" s="26"/>
    </row>
    <row r="46" spans="1:10" s="21" customFormat="1" ht="12" customHeight="1" x14ac:dyDescent="0.2">
      <c r="A46" s="74" t="s">
        <v>82</v>
      </c>
      <c r="B46" s="101">
        <v>25.7</v>
      </c>
      <c r="C46" s="113">
        <v>19.11</v>
      </c>
      <c r="D46" s="115">
        <v>12.3</v>
      </c>
      <c r="E46" s="102">
        <v>2134</v>
      </c>
      <c r="F46" s="115">
        <v>10.7</v>
      </c>
      <c r="G46" s="101" t="s">
        <v>63</v>
      </c>
      <c r="H46" s="25"/>
      <c r="I46" s="26"/>
    </row>
    <row r="47" spans="1:10" s="21" customFormat="1" ht="12" customHeight="1" x14ac:dyDescent="0.2">
      <c r="A47" s="74" t="s">
        <v>83</v>
      </c>
      <c r="B47" s="101">
        <v>24.9</v>
      </c>
      <c r="C47" s="113">
        <v>11.51</v>
      </c>
      <c r="D47" s="115">
        <v>2.6</v>
      </c>
      <c r="E47" s="121" t="s">
        <v>134</v>
      </c>
      <c r="F47" s="120" t="s">
        <v>105</v>
      </c>
      <c r="G47" s="101" t="s">
        <v>63</v>
      </c>
      <c r="H47" s="25"/>
      <c r="I47" s="26"/>
    </row>
    <row r="48" spans="1:10" s="21" customFormat="1" ht="12" customHeight="1" x14ac:dyDescent="0.2">
      <c r="A48" s="74" t="s">
        <v>84</v>
      </c>
      <c r="B48" s="101">
        <v>26.3</v>
      </c>
      <c r="C48" s="113">
        <v>25.06</v>
      </c>
      <c r="D48" s="115">
        <v>-6</v>
      </c>
      <c r="E48" s="121" t="s">
        <v>135</v>
      </c>
      <c r="F48" s="120" t="s">
        <v>136</v>
      </c>
      <c r="G48" s="101" t="s">
        <v>63</v>
      </c>
      <c r="H48" s="25"/>
      <c r="I48" s="26"/>
    </row>
    <row r="49" spans="1:87" s="21" customFormat="1" ht="22.9" customHeight="1" x14ac:dyDescent="0.2">
      <c r="A49" s="75" t="s">
        <v>85</v>
      </c>
      <c r="B49" s="101">
        <v>26.5</v>
      </c>
      <c r="C49" s="113">
        <v>27.6</v>
      </c>
      <c r="D49" s="115">
        <v>1.6</v>
      </c>
      <c r="E49" s="102">
        <v>3180</v>
      </c>
      <c r="F49" s="115">
        <v>2.4</v>
      </c>
      <c r="G49" s="101" t="s">
        <v>63</v>
      </c>
      <c r="H49" s="25"/>
      <c r="I49" s="26"/>
    </row>
    <row r="50" spans="1:87" s="21" customFormat="1" ht="12" customHeight="1" x14ac:dyDescent="0.2">
      <c r="A50" s="74" t="s">
        <v>86</v>
      </c>
      <c r="B50" s="101">
        <v>29.8</v>
      </c>
      <c r="C50" s="101" t="s">
        <v>137</v>
      </c>
      <c r="D50" s="120" t="s">
        <v>138</v>
      </c>
      <c r="E50" s="121" t="s">
        <v>139</v>
      </c>
      <c r="F50" s="120" t="s">
        <v>140</v>
      </c>
      <c r="G50" s="101" t="s">
        <v>63</v>
      </c>
      <c r="H50" s="25"/>
      <c r="I50" s="26"/>
    </row>
    <row r="51" spans="1:87" s="21" customFormat="1" ht="22.9" customHeight="1" x14ac:dyDescent="0.2">
      <c r="A51" s="75" t="s">
        <v>92</v>
      </c>
      <c r="B51" s="101">
        <v>25.9</v>
      </c>
      <c r="C51" s="113">
        <v>24.85</v>
      </c>
      <c r="D51" s="115">
        <v>6.6</v>
      </c>
      <c r="E51" s="102">
        <v>2798</v>
      </c>
      <c r="F51" s="115">
        <v>7.8</v>
      </c>
      <c r="G51" s="101" t="s">
        <v>63</v>
      </c>
      <c r="H51" s="25"/>
      <c r="I51" s="26"/>
    </row>
    <row r="52" spans="1:87" s="24" customFormat="1" ht="22.9" customHeight="1" x14ac:dyDescent="0.2">
      <c r="A52" s="75" t="s">
        <v>93</v>
      </c>
      <c r="B52" s="101">
        <v>27</v>
      </c>
      <c r="C52" s="113">
        <v>13.73</v>
      </c>
      <c r="D52" s="115">
        <v>1.9</v>
      </c>
      <c r="E52" s="102">
        <v>1611</v>
      </c>
      <c r="F52" s="115">
        <v>4.0999999999999996</v>
      </c>
      <c r="G52" s="101" t="s">
        <v>63</v>
      </c>
      <c r="H52" s="26"/>
      <c r="I52" s="21"/>
      <c r="J52" s="21"/>
      <c r="K52" s="21"/>
      <c r="L52" s="21"/>
      <c r="M52" s="21"/>
      <c r="N52" s="21"/>
      <c r="O52" s="21"/>
      <c r="P52" s="21"/>
      <c r="Q52" s="21"/>
    </row>
    <row r="53" spans="1:87" s="21" customFormat="1" ht="22.7" customHeight="1" x14ac:dyDescent="0.2">
      <c r="A53" s="75" t="s">
        <v>99</v>
      </c>
      <c r="B53" s="101">
        <v>27.9</v>
      </c>
      <c r="C53" s="113">
        <v>24.02</v>
      </c>
      <c r="D53" s="115">
        <v>1.5</v>
      </c>
      <c r="E53" s="102">
        <v>2907</v>
      </c>
      <c r="F53" s="115">
        <v>2.1</v>
      </c>
      <c r="G53" s="101" t="s">
        <v>46</v>
      </c>
      <c r="H53" s="26"/>
    </row>
    <row r="54" spans="1:87" s="21" customFormat="1" ht="12" customHeight="1" x14ac:dyDescent="0.2">
      <c r="A54" s="74" t="s">
        <v>87</v>
      </c>
      <c r="B54" s="101">
        <v>26.2</v>
      </c>
      <c r="C54" s="113">
        <v>22.78</v>
      </c>
      <c r="D54" s="115">
        <v>1.1000000000000001</v>
      </c>
      <c r="E54" s="102">
        <v>2592</v>
      </c>
      <c r="F54" s="115">
        <v>2.1</v>
      </c>
      <c r="G54" s="101" t="s">
        <v>63</v>
      </c>
      <c r="H54" s="26"/>
    </row>
    <row r="55" spans="1:87" s="21" customFormat="1" ht="12" customHeight="1" x14ac:dyDescent="0.2">
      <c r="A55" s="74" t="s">
        <v>88</v>
      </c>
      <c r="B55" s="101">
        <v>27</v>
      </c>
      <c r="C55" s="113">
        <v>19.68</v>
      </c>
      <c r="D55" s="115">
        <v>2.5</v>
      </c>
      <c r="E55" s="102">
        <v>2306</v>
      </c>
      <c r="F55" s="115">
        <v>3.3</v>
      </c>
      <c r="G55" s="116" t="s">
        <v>141</v>
      </c>
      <c r="H55" s="26"/>
    </row>
    <row r="56" spans="1:87" s="21" customFormat="1" ht="12" customHeight="1" x14ac:dyDescent="0.2">
      <c r="A56" s="74" t="s">
        <v>89</v>
      </c>
      <c r="B56" s="101">
        <v>22.6</v>
      </c>
      <c r="C56" s="113">
        <v>18.100000000000001</v>
      </c>
      <c r="D56" s="115">
        <v>8</v>
      </c>
      <c r="E56" s="121" t="s">
        <v>142</v>
      </c>
      <c r="F56" s="120" t="s">
        <v>143</v>
      </c>
      <c r="G56" s="101" t="s">
        <v>63</v>
      </c>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row>
    <row r="57" spans="1:87" s="64" customFormat="1" ht="12" customHeight="1" x14ac:dyDescent="0.2">
      <c r="A57" s="83" t="s">
        <v>90</v>
      </c>
      <c r="B57" s="110">
        <v>25.5</v>
      </c>
      <c r="C57" s="114">
        <v>19.66</v>
      </c>
      <c r="D57" s="117">
        <v>1.7</v>
      </c>
      <c r="E57" s="111">
        <v>2180</v>
      </c>
      <c r="F57" s="117">
        <v>-0.4</v>
      </c>
      <c r="G57" s="110" t="s">
        <v>63</v>
      </c>
      <c r="H57" s="65"/>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row>
    <row r="58" spans="1:87" x14ac:dyDescent="0.2">
      <c r="G58" s="41"/>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7">
    <cfRule type="expression" dxfId="106" priority="311">
      <formula>MOD(ROW(),2)=1</formula>
    </cfRule>
  </conditionalFormatting>
  <conditionalFormatting sqref="B13:E13">
    <cfRule type="expression" dxfId="105" priority="302">
      <formula>MOD(ROW(),2)=1</formula>
    </cfRule>
  </conditionalFormatting>
  <conditionalFormatting sqref="B23:C24 B22:D22 B14:C21 E14:E21 E23:E24 G21 G23:G24 G14:G19 F22:G22">
    <cfRule type="expression" dxfId="104" priority="296">
      <formula>MOD(ROW(),2)=1</formula>
    </cfRule>
  </conditionalFormatting>
  <conditionalFormatting sqref="B25:C25 B26 E25 G25:G26">
    <cfRule type="expression" dxfId="103" priority="258">
      <formula>MOD(ROW(),2)=1</formula>
    </cfRule>
  </conditionalFormatting>
  <conditionalFormatting sqref="B27:C27 E27 G27">
    <cfRule type="expression" dxfId="102" priority="246">
      <formula>MOD(ROW(),2)=1</formula>
    </cfRule>
  </conditionalFormatting>
  <conditionalFormatting sqref="B33:C33 B32 B29:C31 E29:E31 E33 G29:G30 G32:G33">
    <cfRule type="expression" dxfId="101" priority="241">
      <formula>MOD(ROW(),2)=1</formula>
    </cfRule>
  </conditionalFormatting>
  <conditionalFormatting sqref="B28:C28 E28 G28">
    <cfRule type="expression" dxfId="100" priority="221">
      <formula>MOD(ROW(),2)=1</formula>
    </cfRule>
  </conditionalFormatting>
  <conditionalFormatting sqref="B43 B41 B38:C40 G38 E39:E40 B42:C42 E42 B44:C44 E44 G44 E43:G43">
    <cfRule type="expression" dxfId="99" priority="195">
      <formula>MOD(ROW(),2)=1</formula>
    </cfRule>
  </conditionalFormatting>
  <conditionalFormatting sqref="B45:C48 F45:G45 E46 G46:G48">
    <cfRule type="expression" dxfId="98" priority="151">
      <formula>MOD(ROW(),2)=1</formula>
    </cfRule>
  </conditionalFormatting>
  <conditionalFormatting sqref="B37:C37 E37">
    <cfRule type="expression" dxfId="97" priority="122">
      <formula>MOD(ROW(),2)=1</formula>
    </cfRule>
  </conditionalFormatting>
  <conditionalFormatting sqref="B49:C50 E49 G49:G50">
    <cfRule type="expression" dxfId="96" priority="112">
      <formula>MOD(ROW(),2)=1</formula>
    </cfRule>
  </conditionalFormatting>
  <conditionalFormatting sqref="B51:C51 E51 G51">
    <cfRule type="expression" dxfId="95" priority="106">
      <formula>MOD(ROW(),2)=1</formula>
    </cfRule>
  </conditionalFormatting>
  <conditionalFormatting sqref="B52:C52 E52 G52">
    <cfRule type="expression" dxfId="94" priority="101">
      <formula>MOD(ROW(),2)=1</formula>
    </cfRule>
  </conditionalFormatting>
  <conditionalFormatting sqref="B53:C57 E57 E53:E55 G54 G56:G57">
    <cfRule type="expression" dxfId="93" priority="96">
      <formula>MOD(ROW(),2)=1</formula>
    </cfRule>
  </conditionalFormatting>
  <conditionalFormatting sqref="G13">
    <cfRule type="expression" dxfId="92" priority="69">
      <formula>MOD(ROW(),2)=1</formula>
    </cfRule>
  </conditionalFormatting>
  <conditionalFormatting sqref="E22">
    <cfRule type="expression" dxfId="91" priority="66">
      <formula>MOD(ROW(),2)=1</formula>
    </cfRule>
  </conditionalFormatting>
  <conditionalFormatting sqref="D14:D21">
    <cfRule type="expression" dxfId="90" priority="56">
      <formula>MOD(ROW(),2)=1</formula>
    </cfRule>
  </conditionalFormatting>
  <conditionalFormatting sqref="D23:D25">
    <cfRule type="expression" dxfId="89" priority="55">
      <formula>MOD(ROW(),2)=1</formula>
    </cfRule>
  </conditionalFormatting>
  <conditionalFormatting sqref="D27:D31">
    <cfRule type="expression" dxfId="88" priority="54">
      <formula>MOD(ROW(),2)=1</formula>
    </cfRule>
  </conditionalFormatting>
  <conditionalFormatting sqref="D33">
    <cfRule type="expression" dxfId="87" priority="53">
      <formula>MOD(ROW(),2)=1</formula>
    </cfRule>
  </conditionalFormatting>
  <conditionalFormatting sqref="F13:F21">
    <cfRule type="expression" dxfId="86" priority="52">
      <formula>MOD(ROW(),2)=1</formula>
    </cfRule>
  </conditionalFormatting>
  <conditionalFormatting sqref="F23:F25">
    <cfRule type="expression" dxfId="85" priority="51">
      <formula>MOD(ROW(),2)=1</formula>
    </cfRule>
  </conditionalFormatting>
  <conditionalFormatting sqref="F27:F31">
    <cfRule type="expression" dxfId="84" priority="50">
      <formula>MOD(ROW(),2)=1</formula>
    </cfRule>
  </conditionalFormatting>
  <conditionalFormatting sqref="F33">
    <cfRule type="expression" dxfId="83" priority="49">
      <formula>MOD(ROW(),2)=1</formula>
    </cfRule>
  </conditionalFormatting>
  <conditionalFormatting sqref="D37:D40">
    <cfRule type="expression" dxfId="82" priority="48">
      <formula>MOD(ROW(),2)=1</formula>
    </cfRule>
  </conditionalFormatting>
  <conditionalFormatting sqref="D42">
    <cfRule type="expression" dxfId="81" priority="47">
      <formula>MOD(ROW(),2)=1</formula>
    </cfRule>
  </conditionalFormatting>
  <conditionalFormatting sqref="D44:D49">
    <cfRule type="expression" dxfId="80" priority="46">
      <formula>MOD(ROW(),2)=1</formula>
    </cfRule>
  </conditionalFormatting>
  <conditionalFormatting sqref="D51:D57">
    <cfRule type="expression" dxfId="79" priority="45">
      <formula>MOD(ROW(),2)=1</formula>
    </cfRule>
  </conditionalFormatting>
  <conditionalFormatting sqref="F37">
    <cfRule type="expression" dxfId="78" priority="44">
      <formula>MOD(ROW(),2)=1</formula>
    </cfRule>
  </conditionalFormatting>
  <conditionalFormatting sqref="F39:F40">
    <cfRule type="expression" dxfId="77" priority="43">
      <formula>MOD(ROW(),2)=1</formula>
    </cfRule>
  </conditionalFormatting>
  <conditionalFormatting sqref="F42">
    <cfRule type="expression" dxfId="76" priority="42">
      <formula>MOD(ROW(),2)=1</formula>
    </cfRule>
  </conditionalFormatting>
  <conditionalFormatting sqref="F44">
    <cfRule type="expression" dxfId="75" priority="41">
      <formula>MOD(ROW(),2)=1</formula>
    </cfRule>
  </conditionalFormatting>
  <conditionalFormatting sqref="F46">
    <cfRule type="expression" dxfId="74" priority="40">
      <formula>MOD(ROW(),2)=1</formula>
    </cfRule>
  </conditionalFormatting>
  <conditionalFormatting sqref="F49">
    <cfRule type="expression" dxfId="73" priority="39">
      <formula>MOD(ROW(),2)=1</formula>
    </cfRule>
  </conditionalFormatting>
  <conditionalFormatting sqref="F51:F55">
    <cfRule type="expression" dxfId="72" priority="38">
      <formula>MOD(ROW(),2)=1</formula>
    </cfRule>
  </conditionalFormatting>
  <conditionalFormatting sqref="F57">
    <cfRule type="expression" dxfId="71" priority="37">
      <formula>MOD(ROW(),2)=1</formula>
    </cfRule>
  </conditionalFormatting>
  <conditionalFormatting sqref="G39:G42">
    <cfRule type="expression" dxfId="70" priority="32">
      <formula>MOD(ROW(),2)=1</formula>
    </cfRule>
  </conditionalFormatting>
  <conditionalFormatting sqref="C26">
    <cfRule type="expression" dxfId="69" priority="31">
      <formula>MOD(ROW(),2)=1</formula>
    </cfRule>
  </conditionalFormatting>
  <conditionalFormatting sqref="C32">
    <cfRule type="expression" dxfId="68" priority="30">
      <formula>MOD(ROW(),2)=1</formula>
    </cfRule>
  </conditionalFormatting>
  <conditionalFormatting sqref="C41">
    <cfRule type="expression" dxfId="67" priority="29">
      <formula>MOD(ROW(),2)=1</formula>
    </cfRule>
  </conditionalFormatting>
  <conditionalFormatting sqref="C43">
    <cfRule type="expression" dxfId="66" priority="28">
      <formula>MOD(ROW(),2)=1</formula>
    </cfRule>
  </conditionalFormatting>
  <conditionalFormatting sqref="D26">
    <cfRule type="expression" dxfId="65" priority="27">
      <formula>MOD(ROW(),2)=1</formula>
    </cfRule>
  </conditionalFormatting>
  <conditionalFormatting sqref="D32">
    <cfRule type="expression" dxfId="64" priority="26">
      <formula>MOD(ROW(),2)=1</formula>
    </cfRule>
  </conditionalFormatting>
  <conditionalFormatting sqref="F26">
    <cfRule type="expression" dxfId="63" priority="25">
      <formula>MOD(ROW(),2)=1</formula>
    </cfRule>
  </conditionalFormatting>
  <conditionalFormatting sqref="F32">
    <cfRule type="expression" dxfId="62" priority="24">
      <formula>MOD(ROW(),2)=1</formula>
    </cfRule>
  </conditionalFormatting>
  <conditionalFormatting sqref="D41">
    <cfRule type="expression" dxfId="61" priority="23">
      <formula>MOD(ROW(),2)=1</formula>
    </cfRule>
  </conditionalFormatting>
  <conditionalFormatting sqref="D43">
    <cfRule type="expression" dxfId="60" priority="22">
      <formula>MOD(ROW(),2)=1</formula>
    </cfRule>
  </conditionalFormatting>
  <conditionalFormatting sqref="D50">
    <cfRule type="expression" dxfId="59" priority="21">
      <formula>MOD(ROW(),2)=1</formula>
    </cfRule>
  </conditionalFormatting>
  <conditionalFormatting sqref="F38">
    <cfRule type="expression" dxfId="58" priority="20">
      <formula>MOD(ROW(),2)=1</formula>
    </cfRule>
  </conditionalFormatting>
  <conditionalFormatting sqref="F41">
    <cfRule type="expression" dxfId="57" priority="19">
      <formula>MOD(ROW(),2)=1</formula>
    </cfRule>
  </conditionalFormatting>
  <conditionalFormatting sqref="F47">
    <cfRule type="expression" dxfId="56" priority="18">
      <formula>MOD(ROW(),2)=1</formula>
    </cfRule>
  </conditionalFormatting>
  <conditionalFormatting sqref="F48">
    <cfRule type="expression" dxfId="55" priority="17">
      <formula>MOD(ROW(),2)=1</formula>
    </cfRule>
  </conditionalFormatting>
  <conditionalFormatting sqref="F50">
    <cfRule type="expression" dxfId="54" priority="16">
      <formula>MOD(ROW(),2)=1</formula>
    </cfRule>
  </conditionalFormatting>
  <conditionalFormatting sqref="F56">
    <cfRule type="expression" dxfId="53" priority="15">
      <formula>MOD(ROW(),2)=1</formula>
    </cfRule>
  </conditionalFormatting>
  <conditionalFormatting sqref="E26">
    <cfRule type="expression" dxfId="52" priority="14">
      <formula>MOD(ROW(),2)=1</formula>
    </cfRule>
  </conditionalFormatting>
  <conditionalFormatting sqref="E32">
    <cfRule type="expression" dxfId="51" priority="13">
      <formula>MOD(ROW(),2)=1</formula>
    </cfRule>
  </conditionalFormatting>
  <conditionalFormatting sqref="E38">
    <cfRule type="expression" dxfId="50" priority="12">
      <formula>MOD(ROW(),2)=1</formula>
    </cfRule>
  </conditionalFormatting>
  <conditionalFormatting sqref="E41">
    <cfRule type="expression" dxfId="49" priority="11">
      <formula>MOD(ROW(),2)=1</formula>
    </cfRule>
  </conditionalFormatting>
  <conditionalFormatting sqref="E45">
    <cfRule type="expression" dxfId="48" priority="10">
      <formula>MOD(ROW(),2)=1</formula>
    </cfRule>
  </conditionalFormatting>
  <conditionalFormatting sqref="E47">
    <cfRule type="expression" dxfId="47" priority="9">
      <formula>MOD(ROW(),2)=1</formula>
    </cfRule>
  </conditionalFormatting>
  <conditionalFormatting sqref="E48">
    <cfRule type="expression" dxfId="46" priority="8">
      <formula>MOD(ROW(),2)=1</formula>
    </cfRule>
  </conditionalFormatting>
  <conditionalFormatting sqref="E50">
    <cfRule type="expression" dxfId="45" priority="7">
      <formula>MOD(ROW(),2)=1</formula>
    </cfRule>
  </conditionalFormatting>
  <conditionalFormatting sqref="E56">
    <cfRule type="expression" dxfId="44" priority="6">
      <formula>MOD(ROW(),2)=1</formula>
    </cfRule>
  </conditionalFormatting>
  <conditionalFormatting sqref="G20">
    <cfRule type="expression" dxfId="43" priority="5">
      <formula>MOD(ROW(),2)=1</formula>
    </cfRule>
  </conditionalFormatting>
  <conditionalFormatting sqref="G31">
    <cfRule type="expression" dxfId="42" priority="4">
      <formula>MOD(ROW(),2)=1</formula>
    </cfRule>
  </conditionalFormatting>
  <conditionalFormatting sqref="G37">
    <cfRule type="expression" dxfId="41" priority="3">
      <formula>MOD(ROW(),2)=1</formula>
    </cfRule>
  </conditionalFormatting>
  <conditionalFormatting sqref="G55">
    <cfRule type="expression" dxfId="40" priority="2">
      <formula>MOD(ROW(),2)=1</formula>
    </cfRule>
  </conditionalFormatting>
  <conditionalFormatting sqref="G53">
    <cfRule type="expression" dxfId="39"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1/19 HH</oddFooter>
  </headerFooter>
  <ignoredErrors>
    <ignoredError sqref="G20 C22:D22 F22 C26:D26 F26 C32:D32 F32 G31 C41 G37 B43:C43 F45 C50:D50 F50 F47 F56 G55 G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8" width="11.42578125" style="1"/>
    <col min="9" max="9" width="7.28515625" style="1" customWidth="1"/>
    <col min="10" max="16384" width="11.42578125" style="1"/>
  </cols>
  <sheetData>
    <row r="1" spans="1:9" ht="12.75" customHeight="1" x14ac:dyDescent="0.2">
      <c r="A1" s="146" t="s">
        <v>162</v>
      </c>
      <c r="B1" s="146"/>
      <c r="C1" s="146"/>
      <c r="D1" s="146"/>
      <c r="E1" s="146"/>
      <c r="F1" s="146"/>
      <c r="G1" s="146"/>
      <c r="H1" s="76"/>
      <c r="I1" s="76"/>
    </row>
    <row r="2" spans="1:9" ht="12.75" customHeight="1" x14ac:dyDescent="0.2">
      <c r="A2" s="146" t="s">
        <v>163</v>
      </c>
      <c r="B2" s="146"/>
      <c r="C2" s="146"/>
      <c r="D2" s="146"/>
      <c r="E2" s="146"/>
      <c r="F2" s="146"/>
      <c r="G2" s="146"/>
      <c r="H2" s="76"/>
      <c r="I2" s="76"/>
    </row>
    <row r="3" spans="1:9" ht="12.75" customHeight="1" x14ac:dyDescent="0.2">
      <c r="A3" s="146" t="s">
        <v>0</v>
      </c>
      <c r="B3" s="146"/>
      <c r="C3" s="146"/>
      <c r="D3" s="146"/>
      <c r="E3" s="146"/>
      <c r="F3" s="146"/>
      <c r="G3" s="146"/>
      <c r="H3" s="76"/>
      <c r="I3" s="76"/>
    </row>
    <row r="4" spans="1:9" ht="8.4499999999999993" customHeight="1" x14ac:dyDescent="0.2">
      <c r="A4" s="146"/>
      <c r="B4" s="146"/>
      <c r="C4" s="146"/>
      <c r="D4" s="146"/>
      <c r="E4" s="146"/>
      <c r="F4" s="146"/>
      <c r="G4" s="146"/>
      <c r="H4" s="4"/>
      <c r="I4" s="4"/>
    </row>
    <row r="5" spans="1:9" ht="12" customHeight="1" x14ac:dyDescent="0.2">
      <c r="A5" s="147" t="s">
        <v>70</v>
      </c>
      <c r="B5" s="148" t="s">
        <v>21</v>
      </c>
      <c r="C5" s="149" t="s">
        <v>5</v>
      </c>
      <c r="D5" s="149"/>
      <c r="E5" s="149" t="s">
        <v>2</v>
      </c>
      <c r="F5" s="149"/>
      <c r="G5" s="150"/>
    </row>
    <row r="6" spans="1:9" ht="53.85" customHeight="1" x14ac:dyDescent="0.2">
      <c r="A6" s="147"/>
      <c r="B6" s="148"/>
      <c r="C6" s="77" t="s">
        <v>22</v>
      </c>
      <c r="D6" s="77" t="s">
        <v>25</v>
      </c>
      <c r="E6" s="77" t="s">
        <v>22</v>
      </c>
      <c r="F6" s="77" t="s">
        <v>25</v>
      </c>
      <c r="G6" s="78" t="s">
        <v>24</v>
      </c>
    </row>
    <row r="7" spans="1:9" ht="12" customHeight="1" x14ac:dyDescent="0.2">
      <c r="A7" s="147"/>
      <c r="B7" s="103" t="s">
        <v>4</v>
      </c>
      <c r="C7" s="103" t="s">
        <v>6</v>
      </c>
      <c r="D7" s="103" t="s">
        <v>3</v>
      </c>
      <c r="E7" s="103" t="s">
        <v>6</v>
      </c>
      <c r="F7" s="103" t="s">
        <v>3</v>
      </c>
      <c r="G7" s="104" t="s">
        <v>6</v>
      </c>
    </row>
    <row r="8" spans="1:9" s="40" customFormat="1" ht="6" customHeight="1" x14ac:dyDescent="0.2">
      <c r="A8" s="39"/>
      <c r="B8" s="56"/>
      <c r="C8" s="57"/>
      <c r="D8" s="57"/>
      <c r="E8" s="57"/>
      <c r="F8" s="57"/>
      <c r="G8" s="57"/>
    </row>
    <row r="9" spans="1:9" ht="12" customHeight="1" x14ac:dyDescent="0.2">
      <c r="A9" s="38"/>
      <c r="B9" s="158" t="s">
        <v>9</v>
      </c>
      <c r="C9" s="159"/>
      <c r="D9" s="159"/>
      <c r="E9" s="159"/>
      <c r="F9" s="159"/>
      <c r="G9" s="159"/>
      <c r="H9" s="86"/>
      <c r="I9" s="87"/>
    </row>
    <row r="10" spans="1:9" ht="8.4499999999999993" customHeight="1" x14ac:dyDescent="0.2">
      <c r="A10" s="38"/>
      <c r="B10" s="58"/>
      <c r="C10" s="32"/>
      <c r="D10" s="32"/>
      <c r="E10" s="32"/>
      <c r="F10" s="32"/>
      <c r="G10" s="32"/>
      <c r="H10" s="86"/>
      <c r="I10" s="87"/>
    </row>
    <row r="11" spans="1:9" s="21" customFormat="1" ht="12" customHeight="1" x14ac:dyDescent="0.2">
      <c r="A11" s="67" t="s">
        <v>64</v>
      </c>
      <c r="B11" s="101">
        <v>39.299999999999997</v>
      </c>
      <c r="C11" s="113">
        <v>27.46</v>
      </c>
      <c r="D11" s="101">
        <v>3.9</v>
      </c>
      <c r="E11" s="102">
        <v>4687</v>
      </c>
      <c r="F11" s="101">
        <v>4</v>
      </c>
      <c r="G11" s="116" t="s">
        <v>144</v>
      </c>
      <c r="H11" s="25"/>
      <c r="I11" s="26"/>
    </row>
    <row r="12" spans="1:9" s="21" customFormat="1" ht="12" customHeight="1" x14ac:dyDescent="0.2">
      <c r="A12" s="73" t="s">
        <v>76</v>
      </c>
      <c r="B12" s="101">
        <v>38.299999999999997</v>
      </c>
      <c r="C12" s="113">
        <v>28.99</v>
      </c>
      <c r="D12" s="101">
        <v>4.5</v>
      </c>
      <c r="E12" s="102">
        <v>4821</v>
      </c>
      <c r="F12" s="101">
        <v>4.4000000000000004</v>
      </c>
      <c r="G12" s="102">
        <v>400</v>
      </c>
      <c r="H12" s="25"/>
      <c r="I12" s="26"/>
    </row>
    <row r="13" spans="1:9" s="21" customFormat="1" ht="12" customHeight="1" x14ac:dyDescent="0.2">
      <c r="A13" s="74" t="s">
        <v>91</v>
      </c>
      <c r="B13" s="101">
        <v>37.9</v>
      </c>
      <c r="C13" s="113">
        <v>49.76</v>
      </c>
      <c r="D13" s="101">
        <v>-0.1</v>
      </c>
      <c r="E13" s="102">
        <v>8194</v>
      </c>
      <c r="F13" s="101">
        <v>0.1</v>
      </c>
      <c r="G13" s="102">
        <v>4729</v>
      </c>
      <c r="H13" s="25"/>
      <c r="I13" s="26"/>
    </row>
    <row r="14" spans="1:9" s="21" customFormat="1" ht="12" customHeight="1" x14ac:dyDescent="0.2">
      <c r="A14" s="74" t="s">
        <v>77</v>
      </c>
      <c r="B14" s="101">
        <v>38.200000000000003</v>
      </c>
      <c r="C14" s="113">
        <v>31.24</v>
      </c>
      <c r="D14" s="101">
        <v>2.7</v>
      </c>
      <c r="E14" s="102">
        <v>5180</v>
      </c>
      <c r="F14" s="101">
        <v>2.5</v>
      </c>
      <c r="G14" s="102">
        <v>501</v>
      </c>
      <c r="H14" s="25"/>
      <c r="I14" s="26"/>
    </row>
    <row r="15" spans="1:9" s="21" customFormat="1" ht="12" customHeight="1" x14ac:dyDescent="0.2">
      <c r="A15" s="74" t="s">
        <v>78</v>
      </c>
      <c r="B15" s="101">
        <v>38</v>
      </c>
      <c r="C15" s="113">
        <v>37.51</v>
      </c>
      <c r="D15" s="101">
        <v>4.9000000000000004</v>
      </c>
      <c r="E15" s="102">
        <v>6195</v>
      </c>
      <c r="F15" s="101">
        <v>5.0999999999999996</v>
      </c>
      <c r="G15" s="102" t="s">
        <v>63</v>
      </c>
      <c r="H15" s="25"/>
      <c r="I15" s="26"/>
    </row>
    <row r="16" spans="1:9" s="21" customFormat="1" ht="12" customHeight="1" x14ac:dyDescent="0.2">
      <c r="A16" s="74" t="s">
        <v>79</v>
      </c>
      <c r="B16" s="101">
        <v>40.1</v>
      </c>
      <c r="C16" s="113">
        <v>22.12</v>
      </c>
      <c r="D16" s="101">
        <v>2.6</v>
      </c>
      <c r="E16" s="102">
        <v>3856</v>
      </c>
      <c r="F16" s="101">
        <v>4.5999999999999996</v>
      </c>
      <c r="G16" s="102" t="s">
        <v>63</v>
      </c>
      <c r="H16" s="25"/>
      <c r="I16" s="26"/>
    </row>
    <row r="17" spans="1:17" s="21" customFormat="1" ht="12" customHeight="1" x14ac:dyDescent="0.2">
      <c r="A17" s="74" t="s">
        <v>80</v>
      </c>
      <c r="B17" s="101">
        <v>38.1</v>
      </c>
      <c r="C17" s="113">
        <v>23.05</v>
      </c>
      <c r="D17" s="101">
        <v>7.6</v>
      </c>
      <c r="E17" s="102">
        <v>3819</v>
      </c>
      <c r="F17" s="101">
        <v>7.2</v>
      </c>
      <c r="G17" s="102" t="s">
        <v>63</v>
      </c>
      <c r="H17" s="25"/>
      <c r="I17" s="26"/>
    </row>
    <row r="18" spans="1:17" s="21" customFormat="1" ht="12" customHeight="1" x14ac:dyDescent="0.2">
      <c r="A18" s="73" t="s">
        <v>81</v>
      </c>
      <c r="B18" s="101">
        <v>39.6</v>
      </c>
      <c r="C18" s="113">
        <v>26.96</v>
      </c>
      <c r="D18" s="101">
        <v>3.6</v>
      </c>
      <c r="E18" s="102">
        <v>4642</v>
      </c>
      <c r="F18" s="101">
        <v>3.8</v>
      </c>
      <c r="G18" s="116" t="s">
        <v>145</v>
      </c>
      <c r="H18" s="25"/>
      <c r="I18" s="26"/>
    </row>
    <row r="19" spans="1:17" s="21" customFormat="1" ht="22.15" customHeight="1" x14ac:dyDescent="0.2">
      <c r="A19" s="75" t="s">
        <v>94</v>
      </c>
      <c r="B19" s="101">
        <v>39.4</v>
      </c>
      <c r="C19" s="113">
        <v>27.86</v>
      </c>
      <c r="D19" s="101">
        <v>2.4</v>
      </c>
      <c r="E19" s="102">
        <v>4773</v>
      </c>
      <c r="F19" s="101">
        <v>2.2999999999999998</v>
      </c>
      <c r="G19" s="102" t="s">
        <v>63</v>
      </c>
      <c r="H19" s="25"/>
      <c r="I19" s="26"/>
    </row>
    <row r="20" spans="1:17" s="21" customFormat="1" ht="12" customHeight="1" x14ac:dyDescent="0.2">
      <c r="A20" s="74" t="s">
        <v>82</v>
      </c>
      <c r="B20" s="101">
        <v>40.299999999999997</v>
      </c>
      <c r="C20" s="119" t="s">
        <v>146</v>
      </c>
      <c r="D20" s="120" t="s">
        <v>147</v>
      </c>
      <c r="E20" s="109" t="s">
        <v>148</v>
      </c>
      <c r="F20" s="120" t="s">
        <v>149</v>
      </c>
      <c r="G20" s="102" t="s">
        <v>63</v>
      </c>
      <c r="H20" s="25"/>
      <c r="I20" s="26"/>
    </row>
    <row r="21" spans="1:17" s="21" customFormat="1" ht="12" customHeight="1" x14ac:dyDescent="0.2">
      <c r="A21" s="74" t="s">
        <v>83</v>
      </c>
      <c r="B21" s="101">
        <v>39.700000000000003</v>
      </c>
      <c r="C21" s="113">
        <v>14.85</v>
      </c>
      <c r="D21" s="101">
        <v>-4.4000000000000004</v>
      </c>
      <c r="E21" s="102">
        <v>2561</v>
      </c>
      <c r="F21" s="101">
        <v>-4.2</v>
      </c>
      <c r="G21" s="102" t="s">
        <v>63</v>
      </c>
      <c r="H21" s="25"/>
      <c r="I21" s="26"/>
    </row>
    <row r="22" spans="1:17" s="21" customFormat="1" ht="12" customHeight="1" x14ac:dyDescent="0.2">
      <c r="A22" s="74" t="s">
        <v>84</v>
      </c>
      <c r="B22" s="101">
        <v>39.6</v>
      </c>
      <c r="C22" s="113">
        <v>30.03</v>
      </c>
      <c r="D22" s="101">
        <v>-3.5</v>
      </c>
      <c r="E22" s="102">
        <v>5162</v>
      </c>
      <c r="F22" s="101">
        <v>-2.8</v>
      </c>
      <c r="G22" s="102" t="s">
        <v>63</v>
      </c>
      <c r="H22" s="25"/>
      <c r="I22" s="26"/>
    </row>
    <row r="23" spans="1:17" s="21" customFormat="1" ht="22.9" customHeight="1" x14ac:dyDescent="0.2">
      <c r="A23" s="75" t="s">
        <v>85</v>
      </c>
      <c r="B23" s="101">
        <v>38.6</v>
      </c>
      <c r="C23" s="113">
        <v>36.33</v>
      </c>
      <c r="D23" s="101">
        <v>2.5</v>
      </c>
      <c r="E23" s="102">
        <v>6096</v>
      </c>
      <c r="F23" s="101">
        <v>2.5</v>
      </c>
      <c r="G23" s="102" t="s">
        <v>63</v>
      </c>
      <c r="H23" s="25"/>
      <c r="I23" s="26"/>
    </row>
    <row r="24" spans="1:17" s="21" customFormat="1" ht="12" customHeight="1" x14ac:dyDescent="0.2">
      <c r="A24" s="74" t="s">
        <v>86</v>
      </c>
      <c r="B24" s="101">
        <v>39.6</v>
      </c>
      <c r="C24" s="113" t="s">
        <v>63</v>
      </c>
      <c r="D24" s="101" t="s">
        <v>63</v>
      </c>
      <c r="E24" s="102" t="s">
        <v>63</v>
      </c>
      <c r="F24" s="101" t="s">
        <v>63</v>
      </c>
      <c r="G24" s="102" t="s">
        <v>63</v>
      </c>
      <c r="H24" s="25"/>
      <c r="I24" s="26"/>
    </row>
    <row r="25" spans="1:17" s="21" customFormat="1" ht="22.9" customHeight="1" x14ac:dyDescent="0.2">
      <c r="A25" s="75" t="s">
        <v>92</v>
      </c>
      <c r="B25" s="101">
        <v>39.299999999999997</v>
      </c>
      <c r="C25" s="113">
        <v>35.1</v>
      </c>
      <c r="D25" s="101">
        <v>7.4</v>
      </c>
      <c r="E25" s="102">
        <v>5991</v>
      </c>
      <c r="F25" s="101">
        <v>7.4</v>
      </c>
      <c r="G25" s="102" t="s">
        <v>63</v>
      </c>
      <c r="H25" s="25"/>
      <c r="I25" s="26"/>
    </row>
    <row r="26" spans="1:17" s="24" customFormat="1" ht="22.9" customHeight="1" x14ac:dyDescent="0.2">
      <c r="A26" s="75" t="s">
        <v>93</v>
      </c>
      <c r="B26" s="101">
        <v>39.1</v>
      </c>
      <c r="C26" s="113">
        <v>19.600000000000001</v>
      </c>
      <c r="D26" s="101">
        <v>10.7</v>
      </c>
      <c r="E26" s="102">
        <v>3330</v>
      </c>
      <c r="F26" s="101">
        <v>10.3</v>
      </c>
      <c r="G26" s="102" t="s">
        <v>63</v>
      </c>
      <c r="H26" s="26"/>
      <c r="I26" s="21"/>
      <c r="J26" s="21"/>
      <c r="K26" s="21"/>
      <c r="L26" s="21"/>
      <c r="M26" s="21"/>
      <c r="N26" s="21"/>
      <c r="O26" s="21"/>
      <c r="P26" s="21"/>
      <c r="Q26" s="21"/>
    </row>
    <row r="27" spans="1:17" s="21" customFormat="1" ht="22.7" customHeight="1" x14ac:dyDescent="0.2">
      <c r="A27" s="75" t="s">
        <v>99</v>
      </c>
      <c r="B27" s="101">
        <v>40.200000000000003</v>
      </c>
      <c r="C27" s="113">
        <v>24.06</v>
      </c>
      <c r="D27" s="101">
        <v>1.1000000000000001</v>
      </c>
      <c r="E27" s="102">
        <v>4207</v>
      </c>
      <c r="F27" s="101">
        <v>1.2</v>
      </c>
      <c r="G27" s="101" t="s">
        <v>46</v>
      </c>
      <c r="H27" s="26"/>
    </row>
    <row r="28" spans="1:17" s="21" customFormat="1" ht="12" customHeight="1" x14ac:dyDescent="0.2">
      <c r="A28" s="74" t="s">
        <v>87</v>
      </c>
      <c r="B28" s="101">
        <v>39.4</v>
      </c>
      <c r="C28" s="113">
        <v>24.27</v>
      </c>
      <c r="D28" s="101">
        <v>-0.1</v>
      </c>
      <c r="E28" s="102">
        <v>4155</v>
      </c>
      <c r="F28" s="101">
        <v>-0.4</v>
      </c>
      <c r="G28" s="102" t="s">
        <v>63</v>
      </c>
      <c r="H28" s="26"/>
    </row>
    <row r="29" spans="1:17" s="21" customFormat="1" ht="12" customHeight="1" x14ac:dyDescent="0.2">
      <c r="A29" s="74" t="s">
        <v>88</v>
      </c>
      <c r="B29" s="101">
        <v>40</v>
      </c>
      <c r="C29" s="113">
        <v>26.72</v>
      </c>
      <c r="D29" s="101">
        <v>1.4</v>
      </c>
      <c r="E29" s="102">
        <v>4646</v>
      </c>
      <c r="F29" s="101">
        <v>1.1000000000000001</v>
      </c>
      <c r="G29" s="116" t="s">
        <v>150</v>
      </c>
      <c r="H29" s="26"/>
    </row>
    <row r="30" spans="1:17" s="21" customFormat="1" ht="12" customHeight="1" x14ac:dyDescent="0.2">
      <c r="A30" s="74" t="s">
        <v>89</v>
      </c>
      <c r="B30" s="101">
        <v>40.6</v>
      </c>
      <c r="C30" s="119" t="s">
        <v>151</v>
      </c>
      <c r="D30" s="120" t="s">
        <v>152</v>
      </c>
      <c r="E30" s="109" t="s">
        <v>153</v>
      </c>
      <c r="F30" s="120" t="s">
        <v>106</v>
      </c>
      <c r="G30" s="102" t="s">
        <v>63</v>
      </c>
      <c r="H30" s="26"/>
    </row>
    <row r="31" spans="1:17" s="21" customFormat="1" ht="12" customHeight="1" x14ac:dyDescent="0.2">
      <c r="A31" s="74" t="s">
        <v>90</v>
      </c>
      <c r="B31" s="101">
        <v>39.200000000000003</v>
      </c>
      <c r="C31" s="113">
        <v>23.9</v>
      </c>
      <c r="D31" s="101">
        <v>2.2999999999999998</v>
      </c>
      <c r="E31" s="102">
        <v>4070</v>
      </c>
      <c r="F31" s="101">
        <v>2.1</v>
      </c>
      <c r="G31" s="102" t="s">
        <v>63</v>
      </c>
      <c r="H31" s="26"/>
    </row>
    <row r="32" spans="1:17" s="21" customFormat="1" ht="8.4499999999999993" customHeight="1" x14ac:dyDescent="0.2">
      <c r="A32" s="35"/>
      <c r="B32" s="95"/>
      <c r="C32" s="96"/>
      <c r="D32" s="97"/>
      <c r="E32" s="98"/>
      <c r="F32" s="97"/>
      <c r="G32" s="99"/>
      <c r="H32" s="26"/>
    </row>
    <row r="33" spans="1:9" s="21" customFormat="1" ht="12" customHeight="1" x14ac:dyDescent="0.2">
      <c r="A33" s="31"/>
      <c r="B33" s="160" t="s">
        <v>10</v>
      </c>
      <c r="C33" s="161"/>
      <c r="D33" s="161"/>
      <c r="E33" s="161"/>
      <c r="F33" s="161"/>
      <c r="G33" s="161"/>
      <c r="H33" s="26"/>
    </row>
    <row r="34" spans="1:9" s="21" customFormat="1" ht="8.4499999999999993" customHeight="1" x14ac:dyDescent="0.2">
      <c r="A34" s="31"/>
      <c r="B34" s="59"/>
      <c r="C34" s="36"/>
      <c r="D34" s="36"/>
      <c r="E34" s="36"/>
      <c r="F34" s="36"/>
      <c r="G34" s="36"/>
      <c r="H34" s="26"/>
    </row>
    <row r="35" spans="1:9" s="21" customFormat="1" ht="12" customHeight="1" x14ac:dyDescent="0.2">
      <c r="A35" s="67" t="s">
        <v>64</v>
      </c>
      <c r="B35" s="101">
        <v>38.9</v>
      </c>
      <c r="C35" s="113">
        <v>22.77</v>
      </c>
      <c r="D35" s="101">
        <v>3.6</v>
      </c>
      <c r="E35" s="102">
        <v>3845</v>
      </c>
      <c r="F35" s="101">
        <v>3.5</v>
      </c>
      <c r="G35" s="116" t="s">
        <v>155</v>
      </c>
      <c r="H35" s="25"/>
      <c r="I35" s="26"/>
    </row>
    <row r="36" spans="1:9" s="21" customFormat="1" ht="12" customHeight="1" x14ac:dyDescent="0.2">
      <c r="A36" s="73" t="s">
        <v>76</v>
      </c>
      <c r="B36" s="101">
        <v>38.1</v>
      </c>
      <c r="C36" s="113">
        <v>26.35</v>
      </c>
      <c r="D36" s="101">
        <v>4.8</v>
      </c>
      <c r="E36" s="102">
        <v>4360</v>
      </c>
      <c r="F36" s="101">
        <v>4.9000000000000004</v>
      </c>
      <c r="G36" s="116" t="s">
        <v>156</v>
      </c>
      <c r="H36" s="25"/>
      <c r="I36" s="26"/>
    </row>
    <row r="37" spans="1:9" s="21" customFormat="1" ht="12" customHeight="1" x14ac:dyDescent="0.2">
      <c r="A37" s="74" t="s">
        <v>91</v>
      </c>
      <c r="B37" s="101">
        <v>37.700000000000003</v>
      </c>
      <c r="C37" s="113">
        <v>31.66</v>
      </c>
      <c r="D37" s="101">
        <v>-7.7</v>
      </c>
      <c r="E37" s="102">
        <v>5185</v>
      </c>
      <c r="F37" s="101">
        <v>-7.8</v>
      </c>
      <c r="G37" s="102">
        <v>1228</v>
      </c>
      <c r="H37" s="25"/>
      <c r="I37" s="26"/>
    </row>
    <row r="38" spans="1:9" s="21" customFormat="1" ht="12" customHeight="1" x14ac:dyDescent="0.2">
      <c r="A38" s="74" t="s">
        <v>77</v>
      </c>
      <c r="B38" s="101">
        <v>37.9</v>
      </c>
      <c r="C38" s="113">
        <v>27.51</v>
      </c>
      <c r="D38" s="101">
        <v>2.2999999999999998</v>
      </c>
      <c r="E38" s="102">
        <v>4530</v>
      </c>
      <c r="F38" s="101">
        <v>2.2999999999999998</v>
      </c>
      <c r="G38" s="102">
        <v>403</v>
      </c>
      <c r="H38" s="25"/>
      <c r="I38" s="26"/>
    </row>
    <row r="39" spans="1:9" s="21" customFormat="1" ht="12" customHeight="1" x14ac:dyDescent="0.2">
      <c r="A39" s="74" t="s">
        <v>78</v>
      </c>
      <c r="B39" s="101">
        <v>38.1</v>
      </c>
      <c r="C39" s="119" t="s">
        <v>157</v>
      </c>
      <c r="D39" s="120" t="s">
        <v>143</v>
      </c>
      <c r="E39" s="102">
        <v>5100</v>
      </c>
      <c r="F39" s="101">
        <v>5.2</v>
      </c>
      <c r="G39" s="102" t="s">
        <v>63</v>
      </c>
      <c r="H39" s="25"/>
      <c r="I39" s="26"/>
    </row>
    <row r="40" spans="1:9" s="21" customFormat="1" ht="12" customHeight="1" x14ac:dyDescent="0.2">
      <c r="A40" s="74" t="s">
        <v>79</v>
      </c>
      <c r="B40" s="101">
        <v>37.799999999999997</v>
      </c>
      <c r="C40" s="113">
        <v>24.07</v>
      </c>
      <c r="D40" s="101">
        <v>7.2</v>
      </c>
      <c r="E40" s="102">
        <v>3955</v>
      </c>
      <c r="F40" s="101">
        <v>4.5999999999999996</v>
      </c>
      <c r="G40" s="102" t="s">
        <v>63</v>
      </c>
      <c r="H40" s="25"/>
      <c r="I40" s="26"/>
    </row>
    <row r="41" spans="1:9" s="21" customFormat="1" ht="12" customHeight="1" x14ac:dyDescent="0.2">
      <c r="A41" s="74" t="s">
        <v>80</v>
      </c>
      <c r="B41" s="101">
        <v>39.1</v>
      </c>
      <c r="C41" s="113">
        <v>19.38</v>
      </c>
      <c r="D41" s="101">
        <v>4.4000000000000004</v>
      </c>
      <c r="E41" s="102">
        <v>3293</v>
      </c>
      <c r="F41" s="101">
        <v>6.1</v>
      </c>
      <c r="G41" s="102" t="s">
        <v>63</v>
      </c>
      <c r="H41" s="25"/>
      <c r="I41" s="26"/>
    </row>
    <row r="42" spans="1:9" s="21" customFormat="1" ht="12" customHeight="1" x14ac:dyDescent="0.2">
      <c r="A42" s="73" t="s">
        <v>81</v>
      </c>
      <c r="B42" s="101">
        <v>39</v>
      </c>
      <c r="C42" s="113">
        <v>22.4</v>
      </c>
      <c r="D42" s="101">
        <v>3.3</v>
      </c>
      <c r="E42" s="102">
        <v>3791</v>
      </c>
      <c r="F42" s="101">
        <v>3.2</v>
      </c>
      <c r="G42" s="116" t="s">
        <v>158</v>
      </c>
      <c r="H42" s="25"/>
      <c r="I42" s="26"/>
    </row>
    <row r="43" spans="1:9" s="21" customFormat="1" ht="22.15" customHeight="1" x14ac:dyDescent="0.2">
      <c r="A43" s="75" t="s">
        <v>95</v>
      </c>
      <c r="B43" s="101">
        <v>38.700000000000003</v>
      </c>
      <c r="C43" s="113">
        <v>22.54</v>
      </c>
      <c r="D43" s="101">
        <v>5.0999999999999996</v>
      </c>
      <c r="E43" s="102">
        <v>3788</v>
      </c>
      <c r="F43" s="101">
        <v>4.9000000000000004</v>
      </c>
      <c r="G43" s="102" t="s">
        <v>63</v>
      </c>
      <c r="H43" s="25"/>
      <c r="I43" s="26"/>
    </row>
    <row r="44" spans="1:9" s="21" customFormat="1" ht="12" customHeight="1" x14ac:dyDescent="0.2">
      <c r="A44" s="74" t="s">
        <v>82</v>
      </c>
      <c r="B44" s="101">
        <v>38.9</v>
      </c>
      <c r="C44" s="113">
        <v>21.42</v>
      </c>
      <c r="D44" s="101">
        <v>8</v>
      </c>
      <c r="E44" s="102">
        <v>3622</v>
      </c>
      <c r="F44" s="101">
        <v>8.1</v>
      </c>
      <c r="G44" s="102" t="s">
        <v>63</v>
      </c>
      <c r="H44" s="25"/>
      <c r="I44" s="26"/>
    </row>
    <row r="45" spans="1:9" s="21" customFormat="1" ht="12" customHeight="1" x14ac:dyDescent="0.2">
      <c r="A45" s="74" t="s">
        <v>83</v>
      </c>
      <c r="B45" s="101">
        <v>39.700000000000003</v>
      </c>
      <c r="C45" s="113">
        <v>13.68</v>
      </c>
      <c r="D45" s="101">
        <v>-4.5</v>
      </c>
      <c r="E45" s="102">
        <v>2357</v>
      </c>
      <c r="F45" s="101">
        <v>-5</v>
      </c>
      <c r="G45" s="102" t="s">
        <v>63</v>
      </c>
      <c r="H45" s="25"/>
      <c r="I45" s="26"/>
    </row>
    <row r="46" spans="1:9" s="21" customFormat="1" ht="12" customHeight="1" x14ac:dyDescent="0.2">
      <c r="A46" s="74" t="s">
        <v>84</v>
      </c>
      <c r="B46" s="101">
        <v>39.1</v>
      </c>
      <c r="C46" s="113">
        <v>24.33</v>
      </c>
      <c r="D46" s="101">
        <v>-3.6</v>
      </c>
      <c r="E46" s="102">
        <v>4136</v>
      </c>
      <c r="F46" s="101">
        <v>-2.7</v>
      </c>
      <c r="G46" s="102" t="s">
        <v>63</v>
      </c>
      <c r="H46" s="25"/>
      <c r="I46" s="26"/>
    </row>
    <row r="47" spans="1:9" s="21" customFormat="1" ht="22.9" customHeight="1" x14ac:dyDescent="0.2">
      <c r="A47" s="75" t="s">
        <v>85</v>
      </c>
      <c r="B47" s="101">
        <v>38.4</v>
      </c>
      <c r="C47" s="113">
        <v>27.36</v>
      </c>
      <c r="D47" s="101">
        <v>2.7</v>
      </c>
      <c r="E47" s="102">
        <v>4570</v>
      </c>
      <c r="F47" s="101">
        <v>2.6</v>
      </c>
      <c r="G47" s="102" t="s">
        <v>63</v>
      </c>
      <c r="H47" s="25"/>
      <c r="I47" s="26"/>
    </row>
    <row r="48" spans="1:9" s="21" customFormat="1" ht="12" customHeight="1" x14ac:dyDescent="0.2">
      <c r="A48" s="74" t="s">
        <v>86</v>
      </c>
      <c r="B48" s="101">
        <v>38.1</v>
      </c>
      <c r="C48" s="113">
        <v>22.42</v>
      </c>
      <c r="D48" s="101">
        <v>4</v>
      </c>
      <c r="E48" s="102">
        <v>3713</v>
      </c>
      <c r="F48" s="101">
        <v>3.4</v>
      </c>
      <c r="G48" s="102" t="s">
        <v>63</v>
      </c>
      <c r="H48" s="25"/>
      <c r="I48" s="26"/>
    </row>
    <row r="49" spans="1:17" s="21" customFormat="1" ht="22.9" customHeight="1" x14ac:dyDescent="0.2">
      <c r="A49" s="75" t="s">
        <v>92</v>
      </c>
      <c r="B49" s="101">
        <v>38.9</v>
      </c>
      <c r="C49" s="113">
        <v>25.99</v>
      </c>
      <c r="D49" s="101">
        <v>4.5</v>
      </c>
      <c r="E49" s="102">
        <v>4397</v>
      </c>
      <c r="F49" s="101">
        <v>4.5</v>
      </c>
      <c r="G49" s="102" t="s">
        <v>63</v>
      </c>
      <c r="H49" s="25"/>
      <c r="I49" s="26"/>
    </row>
    <row r="50" spans="1:17" s="24" customFormat="1" ht="22.9" customHeight="1" x14ac:dyDescent="0.2">
      <c r="A50" s="75" t="s">
        <v>93</v>
      </c>
      <c r="B50" s="101">
        <v>38.5</v>
      </c>
      <c r="C50" s="113">
        <v>18.09</v>
      </c>
      <c r="D50" s="101">
        <v>5.6</v>
      </c>
      <c r="E50" s="102">
        <v>3029</v>
      </c>
      <c r="F50" s="101">
        <v>5.2</v>
      </c>
      <c r="G50" s="102" t="s">
        <v>63</v>
      </c>
      <c r="H50" s="26"/>
      <c r="I50" s="21"/>
      <c r="J50" s="21"/>
      <c r="K50" s="21"/>
      <c r="L50" s="21"/>
      <c r="M50" s="21"/>
      <c r="N50" s="21"/>
      <c r="O50" s="21"/>
      <c r="P50" s="21"/>
      <c r="Q50" s="21"/>
    </row>
    <row r="51" spans="1:17" s="21" customFormat="1" ht="22.7" customHeight="1" x14ac:dyDescent="0.2">
      <c r="A51" s="75" t="s">
        <v>99</v>
      </c>
      <c r="B51" s="101">
        <v>39.299999999999997</v>
      </c>
      <c r="C51" s="113">
        <v>22.57</v>
      </c>
      <c r="D51" s="101">
        <v>1.4</v>
      </c>
      <c r="E51" s="102">
        <v>3854</v>
      </c>
      <c r="F51" s="101">
        <v>1.5</v>
      </c>
      <c r="G51" s="101" t="s">
        <v>46</v>
      </c>
      <c r="H51" s="26"/>
    </row>
    <row r="52" spans="1:17" s="21" customFormat="1" ht="12" customHeight="1" x14ac:dyDescent="0.2">
      <c r="A52" s="74" t="s">
        <v>87</v>
      </c>
      <c r="B52" s="101">
        <v>39.4</v>
      </c>
      <c r="C52" s="113">
        <v>24.06</v>
      </c>
      <c r="D52" s="101">
        <v>1.2</v>
      </c>
      <c r="E52" s="102">
        <v>4117</v>
      </c>
      <c r="F52" s="101">
        <v>1.1000000000000001</v>
      </c>
      <c r="G52" s="102" t="s">
        <v>63</v>
      </c>
      <c r="H52" s="26"/>
    </row>
    <row r="53" spans="1:17" s="21" customFormat="1" ht="12" customHeight="1" x14ac:dyDescent="0.2">
      <c r="A53" s="74" t="s">
        <v>88</v>
      </c>
      <c r="B53" s="101">
        <v>39.1</v>
      </c>
      <c r="C53" s="113">
        <v>20.440000000000001</v>
      </c>
      <c r="D53" s="101">
        <v>3.4</v>
      </c>
      <c r="E53" s="102">
        <v>3469</v>
      </c>
      <c r="F53" s="101">
        <v>2.7</v>
      </c>
      <c r="G53" s="116" t="s">
        <v>159</v>
      </c>
      <c r="H53" s="26"/>
    </row>
    <row r="54" spans="1:17" s="21" customFormat="1" ht="12" customHeight="1" x14ac:dyDescent="0.2">
      <c r="A54" s="74" t="s">
        <v>89</v>
      </c>
      <c r="B54" s="101">
        <v>40.1</v>
      </c>
      <c r="C54" s="119" t="s">
        <v>160</v>
      </c>
      <c r="D54" s="120" t="s">
        <v>114</v>
      </c>
      <c r="E54" s="109" t="s">
        <v>161</v>
      </c>
      <c r="F54" s="120" t="s">
        <v>154</v>
      </c>
      <c r="G54" s="102" t="s">
        <v>63</v>
      </c>
      <c r="H54" s="26"/>
    </row>
    <row r="55" spans="1:17" s="21" customFormat="1" ht="12" customHeight="1" x14ac:dyDescent="0.2">
      <c r="A55" s="83" t="s">
        <v>90</v>
      </c>
      <c r="B55" s="110">
        <v>38.799999999999997</v>
      </c>
      <c r="C55" s="114">
        <v>20.61</v>
      </c>
      <c r="D55" s="110">
        <v>4.9000000000000004</v>
      </c>
      <c r="E55" s="111">
        <v>3474</v>
      </c>
      <c r="F55" s="110">
        <v>4.5</v>
      </c>
      <c r="G55" s="111" t="s">
        <v>63</v>
      </c>
      <c r="H55" s="26"/>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38" priority="259">
      <formula>MOD(ROW(),2)=1</formula>
    </cfRule>
  </conditionalFormatting>
  <conditionalFormatting sqref="A19">
    <cfRule type="expression" dxfId="37" priority="258">
      <formula>MOD(ROW(),2)=1</formula>
    </cfRule>
  </conditionalFormatting>
  <conditionalFormatting sqref="B11:F18">
    <cfRule type="expression" dxfId="36" priority="257">
      <formula>MOD(ROW(),2)=1</formula>
    </cfRule>
  </conditionalFormatting>
  <conditionalFormatting sqref="B19:F19 B21:F21 B20 E20">
    <cfRule type="expression" dxfId="35" priority="210">
      <formula>MOD(ROW(),2)=1</formula>
    </cfRule>
  </conditionalFormatting>
  <conditionalFormatting sqref="B22:F22">
    <cfRule type="expression" dxfId="34" priority="202">
      <formula>MOD(ROW(),2)=1</formula>
    </cfRule>
  </conditionalFormatting>
  <conditionalFormatting sqref="B23:F24">
    <cfRule type="expression" dxfId="33" priority="194">
      <formula>MOD(ROW(),2)=1</formula>
    </cfRule>
  </conditionalFormatting>
  <conditionalFormatting sqref="B25:F25">
    <cfRule type="expression" dxfId="32" priority="187">
      <formula>MOD(ROW(),2)=1</formula>
    </cfRule>
  </conditionalFormatting>
  <conditionalFormatting sqref="B26:F26">
    <cfRule type="expression" dxfId="31" priority="182">
      <formula>MOD(ROW(),2)=1</formula>
    </cfRule>
  </conditionalFormatting>
  <conditionalFormatting sqref="B27:F29 B31:F31 B30">
    <cfRule type="expression" dxfId="30" priority="177">
      <formula>MOD(ROW(),2)=1</formula>
    </cfRule>
  </conditionalFormatting>
  <conditionalFormatting sqref="B35:F38 B40:F42 B39 E39:F39">
    <cfRule type="expression" dxfId="29" priority="149">
      <formula>MOD(ROW(),2)=1</formula>
    </cfRule>
  </conditionalFormatting>
  <conditionalFormatting sqref="B43:F46">
    <cfRule type="expression" dxfId="28" priority="143">
      <formula>MOD(ROW(),2)=1</formula>
    </cfRule>
  </conditionalFormatting>
  <conditionalFormatting sqref="B47:F48">
    <cfRule type="expression" dxfId="27" priority="140">
      <formula>MOD(ROW(),2)=1</formula>
    </cfRule>
  </conditionalFormatting>
  <conditionalFormatting sqref="B49:F49">
    <cfRule type="expression" dxfId="26" priority="138">
      <formula>MOD(ROW(),2)=1</formula>
    </cfRule>
  </conditionalFormatting>
  <conditionalFormatting sqref="B50:F50">
    <cfRule type="expression" dxfId="25" priority="137">
      <formula>MOD(ROW(),2)=1</formula>
    </cfRule>
  </conditionalFormatting>
  <conditionalFormatting sqref="B51:F53 B55:F55 B54">
    <cfRule type="expression" dxfId="24" priority="136">
      <formula>MOD(ROW(),2)=1</formula>
    </cfRule>
  </conditionalFormatting>
  <conditionalFormatting sqref="G12:G17 G19:G26 G30:G31 G28">
    <cfRule type="expression" dxfId="23" priority="27">
      <formula>MOD(ROW(),2)=1</formula>
    </cfRule>
  </conditionalFormatting>
  <conditionalFormatting sqref="G37:G41 G43:G50 G54:G55 G52">
    <cfRule type="expression" dxfId="22" priority="26">
      <formula>MOD(ROW(),2)=1</formula>
    </cfRule>
  </conditionalFormatting>
  <conditionalFormatting sqref="E30">
    <cfRule type="expression" dxfId="21" priority="22">
      <formula>MOD(ROW(),2)=1</formula>
    </cfRule>
  </conditionalFormatting>
  <conditionalFormatting sqref="E54">
    <cfRule type="expression" dxfId="20" priority="21">
      <formula>MOD(ROW(),2)=1</formula>
    </cfRule>
  </conditionalFormatting>
  <conditionalFormatting sqref="C20">
    <cfRule type="expression" dxfId="19" priority="20">
      <formula>MOD(ROW(),2)=1</formula>
    </cfRule>
  </conditionalFormatting>
  <conditionalFormatting sqref="C30">
    <cfRule type="expression" dxfId="18" priority="19">
      <formula>MOD(ROW(),2)=1</formula>
    </cfRule>
  </conditionalFormatting>
  <conditionalFormatting sqref="C39">
    <cfRule type="expression" dxfId="17" priority="18">
      <formula>MOD(ROW(),2)=1</formula>
    </cfRule>
  </conditionalFormatting>
  <conditionalFormatting sqref="C54">
    <cfRule type="expression" dxfId="16" priority="17">
      <formula>MOD(ROW(),2)=1</formula>
    </cfRule>
  </conditionalFormatting>
  <conditionalFormatting sqref="D20">
    <cfRule type="expression" dxfId="15" priority="16">
      <formula>MOD(ROW(),2)=1</formula>
    </cfRule>
  </conditionalFormatting>
  <conditionalFormatting sqref="D30">
    <cfRule type="expression" dxfId="14" priority="15">
      <formula>MOD(ROW(),2)=1</formula>
    </cfRule>
  </conditionalFormatting>
  <conditionalFormatting sqref="F20">
    <cfRule type="expression" dxfId="13" priority="14">
      <formula>MOD(ROW(),2)=1</formula>
    </cfRule>
  </conditionalFormatting>
  <conditionalFormatting sqref="F30">
    <cfRule type="expression" dxfId="12" priority="13">
      <formula>MOD(ROW(),2)=1</formula>
    </cfRule>
  </conditionalFormatting>
  <conditionalFormatting sqref="D39">
    <cfRule type="expression" dxfId="11" priority="12">
      <formula>MOD(ROW(),2)=1</formula>
    </cfRule>
  </conditionalFormatting>
  <conditionalFormatting sqref="D54">
    <cfRule type="expression" dxfId="10" priority="11">
      <formula>MOD(ROW(),2)=1</formula>
    </cfRule>
  </conditionalFormatting>
  <conditionalFormatting sqref="F54">
    <cfRule type="expression" dxfId="9" priority="10">
      <formula>MOD(ROW(),2)=1</formula>
    </cfRule>
  </conditionalFormatting>
  <conditionalFormatting sqref="G11">
    <cfRule type="expression" dxfId="8" priority="9">
      <formula>MOD(ROW(),2)=1</formula>
    </cfRule>
  </conditionalFormatting>
  <conditionalFormatting sqref="G18">
    <cfRule type="expression" dxfId="7" priority="8">
      <formula>MOD(ROW(),2)=1</formula>
    </cfRule>
  </conditionalFormatting>
  <conditionalFormatting sqref="G29">
    <cfRule type="expression" dxfId="6" priority="7">
      <formula>MOD(ROW(),2)=1</formula>
    </cfRule>
  </conditionalFormatting>
  <conditionalFormatting sqref="G35">
    <cfRule type="expression" dxfId="5" priority="6">
      <formula>MOD(ROW(),2)=1</formula>
    </cfRule>
  </conditionalFormatting>
  <conditionalFormatting sqref="G36">
    <cfRule type="expression" dxfId="4" priority="5">
      <formula>MOD(ROW(),2)=1</formula>
    </cfRule>
  </conditionalFormatting>
  <conditionalFormatting sqref="G42">
    <cfRule type="expression" dxfId="3" priority="4">
      <formula>MOD(ROW(),2)=1</formula>
    </cfRule>
  </conditionalFormatting>
  <conditionalFormatting sqref="G53">
    <cfRule type="expression" dxfId="2" priority="3">
      <formula>MOD(ROW(),2)=1</formula>
    </cfRule>
  </conditionalFormatting>
  <conditionalFormatting sqref="G27">
    <cfRule type="expression" dxfId="1" priority="2">
      <formula>MOD(ROW(),2)=1</formula>
    </cfRule>
  </conditionalFormatting>
  <conditionalFormatting sqref="G51">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1/19 HH</oddFooter>
  </headerFooter>
  <ignoredErrors>
    <ignoredError sqref="G11 G18 C20:D20 F20 C30:D30 F30 G29 G35:G36 C39:D39 G42 C54:D54 F54 G5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119 HH</vt:lpstr>
      <vt:lpstr>Impressum</vt:lpstr>
      <vt:lpstr>Tab.1 (S.3)</vt:lpstr>
      <vt:lpstr>Tab.2 (S.4)</vt:lpstr>
      <vt:lpstr>Tab.3 (S.5)</vt:lpstr>
      <vt:lpstr>'N I 1 - vj 119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2019-09-20T09:31:28Z</cp:lastPrinted>
  <dcterms:created xsi:type="dcterms:W3CDTF">2008-12-03T13:05:31Z</dcterms:created>
  <dcterms:modified xsi:type="dcterms:W3CDTF">2019-10-11T07:01:10Z</dcterms:modified>
</cp:coreProperties>
</file>