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280" windowWidth="17925" windowHeight="5205"/>
  </bookViews>
  <sheets>
    <sheet name="N I 1 - vj 124 SH" sheetId="9" r:id="rId1"/>
    <sheet name="Impressum (S.2)" sheetId="10" r:id="rId2"/>
    <sheet name="Tab.1 (S.3)" sheetId="1" r:id="rId3"/>
    <sheet name="Tab.2 (S.4)" sheetId="2" r:id="rId4"/>
    <sheet name="Tab.3 (S.5)" sheetId="3" r:id="rId5"/>
    <sheet name="Tab.4 (S.6)" sheetId="5" r:id="rId6"/>
    <sheet name="Tab.5 (S.7)" sheetId="6" r:id="rId7"/>
  </sheets>
  <definedNames>
    <definedName name="_xlnm.Print_Area" localSheetId="0">'N I 1 - vj 124 SH'!$A$1:$G$52</definedName>
    <definedName name="_xlnm.Print_Area" localSheetId="4">'Tab.3 (S.5)'!$A$1:$G$64</definedName>
    <definedName name="_xlnm.Print_Area" localSheetId="5">'Tab.4 (S.6)'!$A$1:$G$62</definedName>
    <definedName name="_xlnm.Print_Area" localSheetId="6">'Tab.5 (S.7)'!$A$1:$G$63</definedName>
  </definedNames>
  <calcPr calcId="145621"/>
</workbook>
</file>

<file path=xl/sharedStrings.xml><?xml version="1.0" encoding="utf-8"?>
<sst xmlns="http://schemas.openxmlformats.org/spreadsheetml/2006/main" count="1050" uniqueCount="225">
  <si>
    <t/>
  </si>
  <si>
    <t>Bruttomonatsverdienst</t>
  </si>
  <si>
    <t>%</t>
  </si>
  <si>
    <t>Stunden</t>
  </si>
  <si>
    <t>Bruttostundenverdienst</t>
  </si>
  <si>
    <t>Euro</t>
  </si>
  <si>
    <t>Vollzeitbeschäftigte</t>
  </si>
  <si>
    <t>Teilzeitbeschäftigte</t>
  </si>
  <si>
    <t>Männer</t>
  </si>
  <si>
    <t>Frauen</t>
  </si>
  <si>
    <t xml:space="preserve">    Produzierendes Gewerbe                       </t>
  </si>
  <si>
    <t xml:space="preserve">        Verarbeitendes Gewerbe                   </t>
  </si>
  <si>
    <t xml:space="preserve">        Energieversorgung                        </t>
  </si>
  <si>
    <t xml:space="preserve">        Baugewerbe                               </t>
  </si>
  <si>
    <t xml:space="preserve">    Dienstleistungsbereich                       </t>
  </si>
  <si>
    <t xml:space="preserve">        Verkehr und Lagerei                      </t>
  </si>
  <si>
    <t xml:space="preserve">        Gastgewerbe                              </t>
  </si>
  <si>
    <t xml:space="preserve">        Information und Kommunikation            </t>
  </si>
  <si>
    <t xml:space="preserve">        Erbringung von Finanz- und               </t>
  </si>
  <si>
    <t xml:space="preserve">        Versicherungsdienstleistungen            </t>
  </si>
  <si>
    <t xml:space="preserve">        Grundstücks- und Wohnungswesen           </t>
  </si>
  <si>
    <t xml:space="preserve">        Erbringung von sonstigen                 </t>
  </si>
  <si>
    <t xml:space="preserve">        wirtschaftlichen Dienstleistungen        </t>
  </si>
  <si>
    <t xml:space="preserve">        Öffentliche Verwaltung,                  </t>
  </si>
  <si>
    <t xml:space="preserve">        Verteidigung, Sozialversicherung         </t>
  </si>
  <si>
    <t xml:space="preserve">        Erziehung und Unterricht                 </t>
  </si>
  <si>
    <t xml:space="preserve">        Gesundheits- und Sozialwesen             </t>
  </si>
  <si>
    <t xml:space="preserve">        Kunst, Unterhaltung und Erholung         </t>
  </si>
  <si>
    <t xml:space="preserve">        Wasserversorgung                      </t>
  </si>
  <si>
    <t xml:space="preserve">        Handel                                </t>
  </si>
  <si>
    <t>Insgesamt</t>
  </si>
  <si>
    <t>verdienste@statistik-nord.de</t>
  </si>
  <si>
    <t>Susanne Osterhus</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</si>
  <si>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</si>
  <si>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</si>
  <si>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</si>
  <si>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</si>
  <si>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</si>
  <si>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</si>
  <si>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</si>
  <si>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</si>
  <si>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</si>
  <si>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</si>
  <si>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</si>
  <si>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</si>
  <si>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</si>
  <si>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</si>
  <si>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</si>
  <si>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</si>
  <si>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</si>
  <si>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</si>
  <si>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</si>
  <si>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</si>
  <si>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</si>
  <si>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</si>
  <si>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</si>
  <si>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</si>
  <si>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</si>
  <si>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</si>
  <si>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 xml:space="preserve">© Statistisches Amt für Hamburg und Schleswig-Holstein, Hamburg 2013 
Auszugsweise Vervielfältigung und Verbreitung mit Quellenangabe gestattet.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</si>
  <si>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</si>
  <si>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</si>
  <si>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</si>
  <si>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</si>
  <si>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</si>
  <si>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</si>
  <si>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</si>
  <si>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</si>
  <si>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</si>
  <si>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</si>
  <si>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</si>
  <si>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</si>
  <si>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</si>
  <si>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</si>
  <si>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</si>
  <si>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</si>
  <si>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</si>
  <si>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</si>
  <si>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040/42831-1726</t>
  </si>
  <si>
    <t>/</t>
  </si>
  <si>
    <t>Produzierendes Gewerbe und Dienstleistungsbereich</t>
  </si>
  <si>
    <t xml:space="preserve">        Bergbau u. Gewinnung von Steinen u. Erden</t>
  </si>
  <si>
    <t xml:space="preserve">        Erbringung von freiberuflichen,          </t>
  </si>
  <si>
    <t xml:space="preserve">        wissenschaftl. u. techn. Dienstleistungen</t>
  </si>
  <si>
    <t xml:space="preserve">        Erbringung von sonstigen Dienstleistungen</t>
  </si>
  <si>
    <t>Wichtiger Hinweis:</t>
  </si>
  <si>
    <t>4. Quartal 2012</t>
  </si>
  <si>
    <r>
      <t>Wirtschafts</t>
    </r>
    <r>
      <rPr>
        <sz val="8"/>
        <color indexed="10"/>
        <rFont val="Arial"/>
        <family val="2"/>
      </rPr>
      <t>-</t>
    </r>
    <r>
      <rPr>
        <sz val="8"/>
        <rFont val="Arial"/>
        <family val="2"/>
      </rPr>
      <t xml:space="preserve">
bereich</t>
    </r>
  </si>
  <si>
    <t>Bruttojahresverdienst</t>
  </si>
  <si>
    <t>darunter Sonder-
zahlungen</t>
  </si>
  <si>
    <r>
      <t>nach Wirtschaftsabschnitten und Geschlecht</t>
    </r>
    <r>
      <rPr>
        <b/>
        <sz val="10"/>
        <rFont val="Calibri"/>
        <family val="2"/>
      </rPr>
      <t>¹</t>
    </r>
  </si>
  <si>
    <t>Telefon:040/42831-1726</t>
  </si>
  <si>
    <t>in Schleswig-Holstein</t>
  </si>
  <si>
    <t>Kennziffer: N I 1 - vj 4/12 SH</t>
  </si>
  <si>
    <t>Schleswig-Holstein</t>
  </si>
  <si>
    <t>(856)</t>
  </si>
  <si>
    <t>(259)</t>
  </si>
  <si>
    <t>(226)</t>
  </si>
  <si>
    <t>(333)</t>
  </si>
  <si>
    <t>(293)</t>
  </si>
  <si>
    <t>(16,96)</t>
  </si>
  <si>
    <t>(2 945)</t>
  </si>
  <si>
    <t>(5,8)</t>
  </si>
  <si>
    <t>(764)</t>
  </si>
  <si>
    <t>(517)</t>
  </si>
  <si>
    <t>(1 127)</t>
  </si>
  <si>
    <t>(720)</t>
  </si>
  <si>
    <t>(570)</t>
  </si>
  <si>
    <t>(567)</t>
  </si>
  <si>
    <t>(22,3)</t>
  </si>
  <si>
    <t>(24,5)</t>
  </si>
  <si>
    <t>(18,96)</t>
  </si>
  <si>
    <t>(303)</t>
  </si>
  <si>
    <t>(298)</t>
  </si>
  <si>
    <t>(2 148)</t>
  </si>
  <si>
    <t>(2 176)</t>
  </si>
  <si>
    <t>(580)</t>
  </si>
  <si>
    <t>(1 437)</t>
  </si>
  <si>
    <t>(269)</t>
  </si>
  <si>
    <t>(231)</t>
  </si>
  <si>
    <t>(1 006)</t>
  </si>
  <si>
    <t>(1 908)</t>
  </si>
  <si>
    <t>(1 837)</t>
  </si>
  <si>
    <t>(249)</t>
  </si>
  <si>
    <t>(1 587)</t>
  </si>
  <si>
    <t>(21,29)</t>
  </si>
  <si>
    <t>(23,26)</t>
  </si>
  <si>
    <t>(17,02)</t>
  </si>
  <si>
    <t>(19,12)</t>
  </si>
  <si>
    <t>(2 954)</t>
  </si>
  <si>
    <t>(754)</t>
  </si>
  <si>
    <t>(556)</t>
  </si>
  <si>
    <t>(1 230)</t>
  </si>
  <si>
    <t>(4 035)</t>
  </si>
  <si>
    <t>(606)</t>
  </si>
  <si>
    <t>(3 244)</t>
  </si>
  <si>
    <t>(607)</t>
  </si>
  <si>
    <t>(1 090)</t>
  </si>
  <si>
    <t>(427)</t>
  </si>
  <si>
    <t>(2 649)</t>
  </si>
  <si>
    <t>(496)</t>
  </si>
  <si>
    <t>(566)</t>
  </si>
  <si>
    <t>(549)</t>
  </si>
  <si>
    <t>(541)</t>
  </si>
  <si>
    <t>(26 378)</t>
  </si>
  <si>
    <t>(7 072)</t>
  </si>
  <si>
    <t>(3 012)</t>
  </si>
  <si>
    <t>(3 910)</t>
  </si>
  <si>
    <t>(4 533)</t>
  </si>
  <si>
    <t>(1 157)</t>
  </si>
  <si>
    <t>(2 378)</t>
  </si>
  <si>
    <t>(1 478)</t>
  </si>
  <si>
    <t>(2 619)</t>
  </si>
  <si>
    <t>(25,4)</t>
  </si>
  <si>
    <t>(2 131)</t>
  </si>
  <si>
    <t>(2 158)</t>
  </si>
  <si>
    <t>(1 387)</t>
  </si>
  <si>
    <t>(1 796)</t>
  </si>
  <si>
    <t>(28 528)</t>
  </si>
  <si>
    <t>(28 581)</t>
  </si>
  <si>
    <t>(17 632)</t>
  </si>
  <si>
    <t>(12 429)</t>
  </si>
  <si>
    <t>(23 550)</t>
  </si>
  <si>
    <t>(20 916)</t>
  </si>
  <si>
    <t>(1 728)</t>
  </si>
  <si>
    <t>(1 780)</t>
  </si>
  <si>
    <t>(2 956)</t>
  </si>
  <si>
    <t>(1 432)</t>
  </si>
  <si>
    <t>(1 382)</t>
  </si>
  <si>
    <t>(2 000)</t>
  </si>
  <si>
    <t>(1 324)</t>
  </si>
  <si>
    <t>(841)</t>
  </si>
  <si>
    <t>(1 248)</t>
  </si>
  <si>
    <t>(3 646)</t>
  </si>
  <si>
    <t>(3 940)</t>
  </si>
  <si>
    <t>(29 368)</t>
  </si>
  <si>
    <t>(49 575)</t>
  </si>
  <si>
    <t>(50 318)</t>
  </si>
  <si>
    <t>(7 290)</t>
  </si>
  <si>
    <t>(2 950)</t>
  </si>
  <si>
    <t>(1 701)</t>
  </si>
  <si>
    <t>(3 186)</t>
  </si>
  <si>
    <t>(6 206)</t>
  </si>
  <si>
    <t>(2 527)</t>
  </si>
  <si>
    <t>(3 380)</t>
  </si>
  <si>
    <t>(2 818)</t>
  </si>
  <si>
    <t>(2 005)</t>
  </si>
  <si>
    <t>(2 209)</t>
  </si>
  <si>
    <t>(20,89)</t>
  </si>
  <si>
    <t>(3 742)</t>
  </si>
  <si>
    <t>(23,4)</t>
  </si>
  <si>
    <t>(16,63)</t>
  </si>
  <si>
    <t>(20,82)</t>
  </si>
  <si>
    <t>(3 750)</t>
  </si>
  <si>
    <t>(1 145)</t>
  </si>
  <si>
    <t>(3 636)</t>
  </si>
  <si>
    <t>(49 090)</t>
  </si>
  <si>
    <t>(22,2)</t>
  </si>
  <si>
    <t>(3 640)</t>
  </si>
  <si>
    <t>(49 103)</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</si>
  <si>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</si>
  <si>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</si>
  <si>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</si>
  <si>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</si>
  <si>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Zahlenwert nicht sicher genug</t>
  </si>
  <si>
    <r>
      <t>2. Durchschnittliche Verdienste und Arbeitszeiten im 4. Quartal 2012 nach Wirtschaftsabschnitten</t>
    </r>
    <r>
      <rPr>
        <b/>
        <sz val="10"/>
        <rFont val="Calibri"/>
        <family val="2"/>
      </rPr>
      <t>¹</t>
    </r>
  </si>
  <si>
    <r>
      <t>4. Durchschnittliche Verdienste im Jahr 2012 nach Wirtschaftsabschnitten</t>
    </r>
    <r>
      <rPr>
        <b/>
        <sz val="10"/>
        <rFont val="Calibri"/>
        <family val="2"/>
      </rPr>
      <t>¹</t>
    </r>
  </si>
  <si>
    <t>5. Durchschnittliche Verdienste und Arbeitszeiten vollzeitbeschäftigter Arbeitnehmer im Jahr 2012</t>
  </si>
  <si>
    <t>Wirtschaftsbereich</t>
  </si>
  <si>
    <t>Veränderung
gegenüber dem
Vorjahr</t>
  </si>
  <si>
    <t xml:space="preserve">  1</t>
  </si>
  <si>
    <t xml:space="preserve">  2</t>
  </si>
  <si>
    <t xml:space="preserve">  3</t>
  </si>
  <si>
    <t xml:space="preserve">  4</t>
  </si>
  <si>
    <t xml:space="preserve">  5</t>
  </si>
  <si>
    <t xml:space="preserve">  Männer</t>
  </si>
  <si>
    <t xml:space="preserve">  Frauen</t>
  </si>
  <si>
    <t>Veränderungen
gegenüber 
dem
Vorjahres-
quartal</t>
  </si>
  <si>
    <t>1. Durchschnittliche Verdienste und Arbeitszeiten  im 4. Quartal 2012</t>
  </si>
  <si>
    <r>
      <t>Beschäftigungsart 
-
Geschlecht
-  
Leistungsgruppen</t>
    </r>
    <r>
      <rPr>
        <vertAlign val="superscript"/>
        <sz val="8"/>
        <rFont val="Arial"/>
        <family val="2"/>
      </rPr>
      <t>1</t>
    </r>
  </si>
  <si>
    <t>Die in diesem Statistischen Bericht veröffentlichten Ergebnisse beziehen sich auf Arbeitnehmer einschließlich Beamte. Die Wirtschaftsbereiche Land- und Forstwirtschaft, Fischerei und private Haushalte sind nicht einbezogen.</t>
  </si>
  <si>
    <r>
      <rPr>
        <b/>
        <sz val="10"/>
        <color theme="1"/>
        <rFont val="Arial"/>
        <family val="2"/>
      </rPr>
      <t>Wichtiger Hinweis:</t>
    </r>
    <r>
      <rPr>
        <sz val="10"/>
        <color theme="1"/>
        <rFont val="Arial"/>
        <family val="2"/>
      </rPr>
      <t xml:space="preserve">
Im Jahr 2012 wurde durch eine Neuziehung der Stichprobe rund ein Drittel der befragten Betriebe ausgetauscht. Damit verbunden war das Wiederauffüllen der Stichprobe auf die gesetzlich zulässige Maximalgröße. Außerdem wurden die Betriebe erstmals nach der Klassifikation der Wirtschaftszweige, Ausgabe 2008 (WZ 2008) ausgewählt. Die Vergleichbarkeit der Daten für die Jahre 2011/2012 ist hierdurch insbesondere auf Ebene der Wirtschaftszweige beeinträchtigt</t>
    </r>
  </si>
  <si>
    <r>
      <t>Wirtschafts</t>
    </r>
    <r>
      <rPr>
        <sz val="8"/>
        <rFont val="Arial"/>
        <family val="2"/>
      </rPr>
      <t>bereich</t>
    </r>
  </si>
  <si>
    <t xml:space="preserve">3. Durchschnittliche Verdienste und Arbeitszeiten vollzeitbeschäftigter Arbeitnehmer im 4. Quartal 2012 </t>
  </si>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</sst>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6"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sz val="8"/>
      <color indexed="10"/>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b/>
      <sz val="10"/>
      <name val="Calibri"/>
      <family val="2"/>
    </font>
    <font>
      <sz val="10"/>
      <name val="Times New Roman"/>
      <family val="1"/>
    </font>
    <font>
      <vertAlign val="superscript"/>
      <sz val="8"/>
      <name val="Arial"/>
      <family val="2"/>
    </font>
    <font>
      <i/>
      <sz val="10"/>
      <color theme="1"/>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indexed="64"/>
      </top>
      <bottom/>
      <diagonal/>
    </border>
    <border>
      <left style="thin">
        <color rgb="FF1E467D"/>
      </left>
      <right/>
      <top style="thin">
        <color indexed="64"/>
      </top>
      <bottom style="thin">
        <color rgb="FF1E467D"/>
      </bottom>
      <diagonal/>
    </border>
    <border>
      <left/>
      <right style="thin">
        <color rgb="FF1E467D"/>
      </right>
      <top style="thin">
        <color indexed="64"/>
      </top>
      <bottom style="thin">
        <color rgb="FF1E467D"/>
      </bottom>
      <diagonal/>
    </border>
    <border>
      <left/>
      <right/>
      <top style="thin">
        <color indexed="64"/>
      </top>
      <bottom style="thin">
        <color rgb="FF1E467D"/>
      </bottom>
      <diagonal/>
    </border>
    <border>
      <left style="thin">
        <color rgb="FF1E467D"/>
      </left>
      <right style="thin">
        <color rgb="FF1E467D"/>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0">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168" fontId="10" fillId="0" borderId="0" xfId="0" applyNumberFormat="1" applyFont="1"/>
    <xf numFmtId="169" fontId="10" fillId="0" borderId="0" xfId="0" applyNumberFormat="1" applyFont="1"/>
    <xf numFmtId="167" fontId="10" fillId="0" borderId="0" xfId="0" applyNumberFormat="1" applyFont="1"/>
    <xf numFmtId="0" fontId="10" fillId="0" borderId="0" xfId="0" applyFont="1" applyAlignment="1">
      <alignment horizontal="right" inden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0" fontId="1" fillId="4" borderId="1" xfId="0" applyFont="1" applyFill="1" applyBorder="1" applyAlignment="1">
      <alignment horizontal="center"/>
    </xf>
    <xf numFmtId="49" fontId="1" fillId="4" borderId="1" xfId="0" applyNumberFormat="1" applyFont="1" applyFill="1" applyBorder="1" applyAlignment="1">
      <alignment horizontal="center" wrapText="1"/>
    </xf>
    <xf numFmtId="0" fontId="1" fillId="4" borderId="2" xfId="0" applyFont="1" applyFill="1" applyBorder="1" applyAlignment="1">
      <alignment horizontal="center"/>
    </xf>
    <xf numFmtId="0" fontId="1" fillId="0" borderId="4" xfId="0" applyFont="1" applyBorder="1" applyAlignment="1"/>
    <xf numFmtId="0" fontId="10" fillId="0" borderId="3" xfId="0" applyFont="1" applyBorder="1"/>
    <xf numFmtId="49" fontId="1" fillId="3" borderId="2"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49" fontId="1" fillId="3" borderId="2" xfId="0" applyNumberFormat="1" applyFont="1" applyFill="1" applyBorder="1" applyAlignment="1">
      <alignment horizontal="center" vertical="center" wrapText="1"/>
    </xf>
    <xf numFmtId="0" fontId="1" fillId="0" borderId="4" xfId="0" applyFont="1" applyFill="1" applyBorder="1" applyAlignment="1"/>
    <xf numFmtId="49" fontId="23"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xf>
    <xf numFmtId="0" fontId="2" fillId="0" borderId="4" xfId="0" applyFont="1" applyBorder="1"/>
    <xf numFmtId="49" fontId="12" fillId="0" borderId="4" xfId="0" applyNumberFormat="1" applyFont="1" applyFill="1" applyBorder="1" applyAlignment="1">
      <alignment horizontal="left" wrapText="1"/>
    </xf>
    <xf numFmtId="49" fontId="1" fillId="0" borderId="4" xfId="0" applyNumberFormat="1" applyFont="1" applyFill="1" applyBorder="1" applyAlignment="1">
      <alignment horizontal="left" wrapText="1"/>
    </xf>
    <xf numFmtId="0" fontId="12" fillId="0" borderId="4" xfId="0" applyFont="1" applyBorder="1" applyAlignment="1">
      <alignment horizontal="left"/>
    </xf>
    <xf numFmtId="49" fontId="12" fillId="0" borderId="4"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5" xfId="0" applyNumberFormat="1" applyFont="1" applyFill="1" applyBorder="1" applyAlignment="1">
      <alignment horizontal="left"/>
    </xf>
    <xf numFmtId="164" fontId="1" fillId="2" borderId="0" xfId="0" applyNumberFormat="1" applyFont="1" applyFill="1" applyAlignment="1">
      <alignment horizontal="right" wrapText="1"/>
    </xf>
    <xf numFmtId="166" fontId="1" fillId="2" borderId="0" xfId="0" applyNumberFormat="1" applyFont="1" applyFill="1" applyAlignment="1">
      <alignment horizontal="right" wrapText="1"/>
    </xf>
    <xf numFmtId="165" fontId="1" fillId="2" borderId="0" xfId="0" applyNumberFormat="1" applyFont="1" applyFill="1" applyAlignment="1">
      <alignment horizontal="right" wrapText="1"/>
    </xf>
    <xf numFmtId="49" fontId="1" fillId="2" borderId="0" xfId="0" applyNumberFormat="1" applyFont="1" applyFill="1" applyAlignment="1">
      <alignment horizontal="right" wrapText="1"/>
    </xf>
    <xf numFmtId="164" fontId="12" fillId="2" borderId="0" xfId="0" applyNumberFormat="1" applyFont="1" applyFill="1" applyAlignment="1">
      <alignment horizontal="right" wrapText="1" indent="1"/>
    </xf>
    <xf numFmtId="166" fontId="12" fillId="2" borderId="0" xfId="0" applyNumberFormat="1" applyFont="1" applyFill="1" applyAlignment="1">
      <alignment horizontal="right" wrapText="1" indent="1"/>
    </xf>
    <xf numFmtId="165" fontId="12" fillId="2" borderId="0" xfId="0" applyNumberFormat="1" applyFont="1" applyFill="1" applyAlignment="1">
      <alignment horizontal="right" wrapText="1" indent="1"/>
    </xf>
    <xf numFmtId="164" fontId="1" fillId="2" borderId="0" xfId="0" applyNumberFormat="1" applyFont="1" applyFill="1" applyAlignment="1">
      <alignment horizontal="right" wrapText="1" indent="1"/>
    </xf>
    <xf numFmtId="166" fontId="1" fillId="2" borderId="0" xfId="0" applyNumberFormat="1" applyFont="1" applyFill="1" applyAlignment="1">
      <alignment horizontal="right" wrapText="1" indent="1"/>
    </xf>
    <xf numFmtId="165" fontId="1" fillId="2" borderId="0" xfId="0" applyNumberFormat="1" applyFont="1" applyFill="1" applyAlignment="1">
      <alignment horizontal="right" wrapText="1" indent="1"/>
    </xf>
    <xf numFmtId="49" fontId="1" fillId="2" borderId="0" xfId="0" applyNumberFormat="1" applyFont="1" applyFill="1" applyAlignment="1">
      <alignment horizontal="right" wrapText="1" indent="1"/>
    </xf>
    <xf numFmtId="0" fontId="1" fillId="0" borderId="0" xfId="0" applyFont="1" applyAlignment="1">
      <alignment horizontal="right" indent="1"/>
    </xf>
    <xf numFmtId="49" fontId="1" fillId="0" borderId="0" xfId="0" applyNumberFormat="1" applyFont="1" applyAlignment="1">
      <alignment horizontal="right" indent="1"/>
    </xf>
    <xf numFmtId="164" fontId="1" fillId="2" borderId="12" xfId="0" applyNumberFormat="1" applyFont="1" applyFill="1" applyBorder="1" applyAlignment="1">
      <alignment horizontal="right" wrapText="1" indent="1"/>
    </xf>
    <xf numFmtId="166" fontId="1" fillId="2" borderId="6" xfId="0" applyNumberFormat="1" applyFont="1" applyFill="1" applyBorder="1" applyAlignment="1">
      <alignment horizontal="right" wrapText="1" indent="1"/>
    </xf>
    <xf numFmtId="164" fontId="1" fillId="2" borderId="6" xfId="0" applyNumberFormat="1" applyFont="1" applyFill="1" applyBorder="1" applyAlignment="1">
      <alignment horizontal="right" wrapText="1" indent="1"/>
    </xf>
    <xf numFmtId="165" fontId="1" fillId="2" borderId="6" xfId="0" applyNumberFormat="1" applyFont="1" applyFill="1" applyBorder="1" applyAlignment="1">
      <alignment horizontal="right" wrapText="1" indent="1"/>
    </xf>
    <xf numFmtId="164" fontId="12" fillId="2" borderId="0" xfId="0" applyNumberFormat="1" applyFont="1" applyFill="1" applyAlignment="1">
      <alignment horizontal="right" wrapText="1" indent="2"/>
    </xf>
    <xf numFmtId="164" fontId="1" fillId="2" borderId="0" xfId="0" applyNumberFormat="1" applyFont="1" applyFill="1" applyAlignment="1">
      <alignment horizontal="right" wrapText="1" indent="2"/>
    </xf>
    <xf numFmtId="164" fontId="1" fillId="2" borderId="6" xfId="0" applyNumberFormat="1" applyFont="1" applyFill="1" applyBorder="1" applyAlignment="1">
      <alignment horizontal="right" wrapText="1" indent="2"/>
    </xf>
    <xf numFmtId="0" fontId="1" fillId="0" borderId="0" xfId="0" applyFont="1" applyAlignment="1">
      <alignment horizontal="right" wrapText="1" indent="2"/>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xf>
    <xf numFmtId="0" fontId="0" fillId="0" borderId="3" xfId="0" applyBorder="1" applyAlignment="1">
      <alignment vertical="center"/>
    </xf>
    <xf numFmtId="49" fontId="1" fillId="2" borderId="6" xfId="0" applyNumberFormat="1" applyFont="1" applyFill="1" applyBorder="1" applyAlignment="1">
      <alignment horizontal="right" wrapText="1" indent="1"/>
    </xf>
    <xf numFmtId="49" fontId="1" fillId="2" borderId="0" xfId="0" applyNumberFormat="1" applyFont="1" applyFill="1" applyAlignment="1">
      <alignment horizontal="left" wrapText="1"/>
    </xf>
    <xf numFmtId="0" fontId="1" fillId="0" borderId="4" xfId="0" applyFont="1" applyBorder="1" applyAlignment="1">
      <alignment wrapText="1"/>
    </xf>
    <xf numFmtId="0" fontId="0" fillId="0" borderId="3" xfId="0"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2" borderId="0" xfId="0" applyNumberFormat="1" applyFont="1" applyFill="1" applyAlignment="1">
      <alignment horizontal="right" wrapText="1" indent="2"/>
    </xf>
    <xf numFmtId="0" fontId="0" fillId="0" borderId="3" xfId="0" applyBorder="1" applyAlignment="1">
      <alignment horizontal="center"/>
    </xf>
    <xf numFmtId="0" fontId="1" fillId="0" borderId="4" xfId="0" applyFont="1" applyFill="1" applyBorder="1" applyAlignment="1">
      <alignment wrapText="1"/>
    </xf>
    <xf numFmtId="165" fontId="1" fillId="2" borderId="6" xfId="0" applyNumberFormat="1" applyFont="1" applyFill="1" applyBorder="1" applyAlignment="1">
      <alignment horizontal="right" wrapText="1"/>
    </xf>
    <xf numFmtId="0" fontId="2" fillId="0" borderId="6" xfId="0" applyFont="1" applyBorder="1"/>
    <xf numFmtId="0" fontId="18" fillId="0" borderId="0" xfId="0" applyFont="1" applyAlignment="1">
      <alignment horizontal="left" wrapText="1"/>
    </xf>
    <xf numFmtId="0" fontId="17" fillId="0" borderId="0" xfId="0" applyFont="1" applyAlignment="1">
      <alignment horizontal="left"/>
    </xf>
    <xf numFmtId="0" fontId="3" fillId="0" borderId="0" xfId="1" applyAlignment="1" applyProtection="1">
      <alignment horizontal="left" wrapText="1"/>
    </xf>
    <xf numFmtId="0" fontId="19" fillId="0" borderId="0" xfId="1" applyFont="1" applyAlignment="1" applyProtection="1">
      <alignment horizontal="left" wrapText="1"/>
    </xf>
    <xf numFmtId="0" fontId="17" fillId="0" borderId="0" xfId="0" applyFont="1" applyAlignment="1">
      <alignment horizontal="left" wrapText="1"/>
    </xf>
    <xf numFmtId="0" fontId="25"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9"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49" fontId="1" fillId="3" borderId="7" xfId="0" applyNumberFormat="1" applyFont="1" applyFill="1" applyBorder="1" applyAlignment="1">
      <alignment horizontal="center" vertical="center"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49" fontId="1" fillId="3" borderId="10"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Alignment="1">
      <alignment vertical="top" wrapText="1"/>
    </xf>
    <xf numFmtId="0" fontId="12" fillId="0" borderId="8"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8"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0" xfId="0" applyFont="1" applyBorder="1" applyAlignment="1">
      <alignment horizontal="center"/>
    </xf>
    <xf numFmtId="49" fontId="1" fillId="3" borderId="11"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0" xfId="0" applyFont="1" applyFill="1" applyBorder="1" applyAlignment="1">
      <alignment horizontal="center"/>
    </xf>
    <xf numFmtId="0" fontId="1" fillId="3" borderId="15" xfId="0" applyFont="1" applyFill="1" applyBorder="1" applyAlignment="1">
      <alignment horizontal="center" vertical="center" wrapText="1"/>
    </xf>
    <xf numFmtId="0" fontId="0" fillId="0" borderId="6" xfId="0" applyBorder="1" applyAlignment="1">
      <alignment horizontal="center" vertical="center" wrapText="1"/>
    </xf>
    <xf numFmtId="49" fontId="1" fillId="3" borderId="16"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8" fillId="0" borderId="0" xfId="0" applyFont="1" applyAlignment="1">
      <alignment horizontal="right"/>
    </xf>
  </cellXfs>
  <cellStyles count="2">
    <cellStyle name="Hyperlink" xfId="1" builtinId="8"/>
    <cellStyle name="Standard" xfId="0" builtinId="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4982</xdr:colOff>
      <xdr:row>32</xdr:row>
      <xdr:rowOff>85725</xdr:rowOff>
    </xdr:from>
    <xdr:to>
      <xdr:col>6</xdr:col>
      <xdr:colOff>1392701</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2" y="6732710"/>
          <a:ext cx="6452088"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37</xdr:row>
      <xdr:rowOff>161778</xdr:rowOff>
    </xdr:from>
    <xdr:to>
      <xdr:col>6</xdr:col>
      <xdr:colOff>668217</xdr:colOff>
      <xdr:row>40</xdr:row>
      <xdr:rowOff>379827</xdr:rowOff>
    </xdr:to>
    <xdr:sp macro="" textlink="">
      <xdr:nvSpPr>
        <xdr:cNvPr id="2" name="Textfeld 1"/>
        <xdr:cNvSpPr txBox="1"/>
      </xdr:nvSpPr>
      <xdr:spPr>
        <a:xfrm>
          <a:off x="1" y="6098344"/>
          <a:ext cx="6414868" cy="3235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Bef>
              <a:spcPts val="400"/>
            </a:spcBef>
          </a:pPr>
          <a:r>
            <a:rPr lang="de-DE" sz="800" baseline="30000">
              <a:latin typeface="Arial" panose="020B0604020202020204" pitchFamily="34" charset="0"/>
              <a:cs typeface="Arial" panose="020B0604020202020204" pitchFamily="34" charset="0"/>
            </a:rPr>
            <a:t>1</a:t>
          </a:r>
          <a:r>
            <a:rPr lang="de-DE" sz="800">
              <a:latin typeface="Arial" panose="020B0604020202020204" pitchFamily="34" charset="0"/>
              <a:cs typeface="Arial" panose="020B0604020202020204" pitchFamily="34" charset="0"/>
            </a:rPr>
            <a:t>  Für Analysezwecke werden Leistungsgruppen gebildet, die eine grobe Abstufung der Tätigkeiten nach der Qualifikation</a:t>
          </a:r>
          <a:r>
            <a:rPr lang="de-DE" sz="800" baseline="0">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darstellen:</a:t>
          </a:r>
        </a:p>
        <a:p>
          <a:pPr marL="108000" algn="just">
            <a:spcBef>
              <a:spcPts val="400"/>
            </a:spcBef>
          </a:pPr>
          <a:r>
            <a:rPr lang="de-DE" sz="800" b="1" kern="300" baseline="0">
              <a:latin typeface="Arial" panose="020B0604020202020204" pitchFamily="34" charset="0"/>
              <a:cs typeface="Arial" panose="020B0604020202020204" pitchFamily="34" charset="0"/>
            </a:rPr>
            <a:t>Leistungsgruppe 1:</a:t>
          </a:r>
          <a:r>
            <a:rPr lang="de-DE" sz="800" kern="300" baseline="0">
              <a:latin typeface="Arial" panose="020B0604020202020204" pitchFamily="34" charset="0"/>
              <a:cs typeface="Arial" panose="020B0604020202020204" pitchFamily="34" charset="0"/>
            </a:rPr>
            <a:t> Arbeitnehmer in leitender Stellung mit Aufsichts- und Dispositionsbefugnis. Hierzu zählen z. 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a:t>
          </a:r>
        </a:p>
        <a:p>
          <a:pPr marL="108000" algn="just">
            <a:spcBef>
              <a:spcPts val="1200"/>
            </a:spcBef>
          </a:pPr>
          <a:r>
            <a:rPr lang="de-DE" sz="800" b="1" kern="300" baseline="0">
              <a:latin typeface="Arial" panose="020B0604020202020204" pitchFamily="34" charset="0"/>
              <a:cs typeface="Arial" panose="020B0604020202020204" pitchFamily="34" charset="0"/>
            </a:rPr>
            <a:t>Leistungsgruppe 2:</a:t>
          </a:r>
          <a:r>
            <a:rPr lang="de-DE" sz="800" kern="300" baseline="0">
              <a:latin typeface="Arial" panose="020B0604020202020204" pitchFamily="34" charset="0"/>
              <a:cs typeface="Arial" panose="020B0604020202020204" pitchFamily="34" charset="0"/>
            </a:rPr>
            <a:t> 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 B. Vorarbeiter/-innen, Meister/-innen).</a:t>
          </a:r>
        </a:p>
        <a:p>
          <a:pPr marL="108000" algn="just">
            <a:spcBef>
              <a:spcPts val="1200"/>
            </a:spcBef>
          </a:pPr>
          <a:r>
            <a:rPr lang="de-DE" sz="800" b="1" kern="300" baseline="0">
              <a:latin typeface="Arial" panose="020B0604020202020204" pitchFamily="34" charset="0"/>
              <a:cs typeface="Arial" panose="020B0604020202020204" pitchFamily="34" charset="0"/>
            </a:rPr>
            <a:t>Leistungsgruppe 3: </a:t>
          </a:r>
          <a:r>
            <a:rPr lang="de-DE" sz="800" kern="300" baseline="0">
              <a:latin typeface="Arial" panose="020B0604020202020204" pitchFamily="34" charset="0"/>
              <a:cs typeface="Arial" panose="020B0604020202020204" pitchFamily="34" charset="0"/>
            </a:rPr>
            <a:t>Arbeitnehmer mit schwierigen Fachtätigkeiten, für deren Ausübung i. d. R. eine abgeschlossene Berufsaus-bildung, zum Teil verbunden mit Berufserfahrung, erforderlich ist.</a:t>
          </a:r>
        </a:p>
        <a:p>
          <a:pPr marL="108000" algn="just">
            <a:spcBef>
              <a:spcPts val="1200"/>
            </a:spcBef>
          </a:pPr>
          <a:r>
            <a:rPr lang="de-DE" sz="800" b="1" kern="300" baseline="0">
              <a:latin typeface="Arial" panose="020B0604020202020204" pitchFamily="34" charset="0"/>
              <a:cs typeface="Arial" panose="020B0604020202020204" pitchFamily="34" charset="0"/>
            </a:rPr>
            <a:t>Leistungsgruppe 4: </a:t>
          </a:r>
          <a:r>
            <a:rPr lang="de-DE" sz="800" b="0" kern="300" baseline="0">
              <a:latin typeface="Arial" panose="020B0604020202020204" pitchFamily="34" charset="0"/>
              <a:cs typeface="Arial" panose="020B0604020202020204" pitchFamily="34" charset="0"/>
            </a:rPr>
            <a:t>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a:t>
          </a:r>
        </a:p>
        <a:p>
          <a:pPr marL="108000" algn="just">
            <a:spcBef>
              <a:spcPts val="1200"/>
            </a:spcBef>
          </a:pPr>
          <a:r>
            <a:rPr lang="de-DE" sz="800" b="1" kern="300" baseline="0">
              <a:latin typeface="Arial" panose="020B0604020202020204" pitchFamily="34" charset="0"/>
              <a:cs typeface="Arial" panose="020B0604020202020204" pitchFamily="34" charset="0"/>
            </a:rPr>
            <a:t>Leistungsgruppe 5:</a:t>
          </a:r>
          <a:r>
            <a:rPr lang="de-DE" sz="800" kern="300" baseline="0">
              <a:latin typeface="Arial" panose="020B0604020202020204" pitchFamily="34" charset="0"/>
              <a:cs typeface="Arial" panose="020B0604020202020204" pitchFamily="34" charset="0"/>
            </a:rPr>
            <a:t> 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a:t>
          </a:r>
          <a:endParaRPr lang="de-DE" sz="8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6" width="12" customWidth="1"/>
    <col min="7" max="7" width="20.140625" customWidth="1"/>
  </cols>
  <sheetData>
    <row r="3" spans="1:7" ht="20.25" x14ac:dyDescent="0.3">
      <c r="A3" s="11" t="s">
        <v>40</v>
      </c>
    </row>
    <row r="4" spans="1:7" ht="20.25" x14ac:dyDescent="0.3">
      <c r="A4" s="11" t="s">
        <v>41</v>
      </c>
    </row>
    <row r="15" spans="1:7" ht="23.25" x14ac:dyDescent="0.2">
      <c r="G15" s="12" t="s">
        <v>42</v>
      </c>
    </row>
    <row r="16" spans="1:7" ht="15" x14ac:dyDescent="0.2">
      <c r="G16" s="13" t="s">
        <v>93</v>
      </c>
    </row>
    <row r="18" spans="5:7" ht="33.75" x14ac:dyDescent="0.45">
      <c r="G18" s="15" t="s">
        <v>43</v>
      </c>
    </row>
    <row r="19" spans="5:7" ht="33.75" x14ac:dyDescent="0.45">
      <c r="G19" s="15" t="s">
        <v>44</v>
      </c>
    </row>
    <row r="20" spans="5:7" ht="33.75" x14ac:dyDescent="0.45">
      <c r="G20" s="15" t="s">
        <v>92</v>
      </c>
    </row>
    <row r="21" spans="5:7" ht="33.75" x14ac:dyDescent="0.45">
      <c r="G21" s="15" t="s">
        <v>86</v>
      </c>
    </row>
    <row r="22" spans="5:7" ht="16.5" x14ac:dyDescent="0.25">
      <c r="G22" s="14"/>
    </row>
    <row r="23" spans="5:7" ht="14.25" x14ac:dyDescent="0.2">
      <c r="E23" s="159" t="s">
        <v>224</v>
      </c>
      <c r="F23" s="159"/>
      <c r="G23" s="159"/>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topLeftCell="A25" zoomScaleNormal="100" workbookViewId="0">
      <selection activeCell="D28" sqref="D28"/>
    </sheetView>
  </sheetViews>
  <sheetFormatPr baseColWidth="10" defaultColWidth="10.85546875" defaultRowHeight="12.75" x14ac:dyDescent="0.2"/>
  <cols>
    <col min="1" max="6" width="12" customWidth="1"/>
    <col min="7" max="7" width="10.85546875" customWidth="1"/>
    <col min="8" max="8" width="10.7109375" customWidth="1"/>
    <col min="9" max="36" width="12.140625" customWidth="1"/>
  </cols>
  <sheetData>
    <row r="1" spans="1:7" s="16" customFormat="1" x14ac:dyDescent="0.2"/>
    <row r="2" spans="1:7" s="16" customFormat="1" ht="15.75" x14ac:dyDescent="0.25">
      <c r="A2" s="108" t="s">
        <v>45</v>
      </c>
      <c r="B2" s="108"/>
      <c r="C2" s="108"/>
      <c r="D2" s="108"/>
      <c r="E2" s="108"/>
      <c r="F2" s="108"/>
      <c r="G2" s="108"/>
    </row>
    <row r="3" spans="1:7" s="16" customFormat="1" x14ac:dyDescent="0.2"/>
    <row r="4" spans="1:7" s="16" customFormat="1" ht="15.75" x14ac:dyDescent="0.25">
      <c r="A4" s="109" t="s">
        <v>46</v>
      </c>
      <c r="B4" s="110"/>
      <c r="C4" s="110"/>
      <c r="D4" s="110"/>
      <c r="E4" s="110"/>
      <c r="F4" s="110"/>
      <c r="G4" s="110"/>
    </row>
    <row r="5" spans="1:7" s="16" customFormat="1" x14ac:dyDescent="0.2">
      <c r="A5" s="101"/>
      <c r="B5" s="101"/>
      <c r="C5" s="101"/>
      <c r="D5" s="101"/>
      <c r="E5" s="101"/>
      <c r="F5" s="101"/>
      <c r="G5" s="101"/>
    </row>
    <row r="6" spans="1:7" s="16" customFormat="1" x14ac:dyDescent="0.2">
      <c r="A6" s="17" t="s">
        <v>47</v>
      </c>
      <c r="B6" s="18"/>
      <c r="C6" s="18"/>
      <c r="D6" s="18"/>
      <c r="E6" s="18"/>
      <c r="F6" s="18"/>
      <c r="G6" s="18"/>
    </row>
    <row r="7" spans="1:7" s="16" customFormat="1" ht="5.85" customHeight="1" x14ac:dyDescent="0.2">
      <c r="A7" s="17"/>
      <c r="B7" s="18"/>
      <c r="C7" s="18"/>
      <c r="D7" s="18"/>
      <c r="E7" s="18"/>
      <c r="F7" s="18"/>
      <c r="G7" s="18"/>
    </row>
    <row r="8" spans="1:7" s="16" customFormat="1" x14ac:dyDescent="0.2">
      <c r="A8" s="104" t="s">
        <v>34</v>
      </c>
      <c r="B8" s="100"/>
      <c r="C8" s="100"/>
      <c r="D8" s="100"/>
      <c r="E8" s="100"/>
      <c r="F8" s="100"/>
      <c r="G8" s="100"/>
    </row>
    <row r="9" spans="1:7" s="16" customFormat="1" x14ac:dyDescent="0.2">
      <c r="A9" s="100" t="s">
        <v>48</v>
      </c>
      <c r="B9" s="100"/>
      <c r="C9" s="100"/>
      <c r="D9" s="100"/>
      <c r="E9" s="100"/>
      <c r="F9" s="100"/>
      <c r="G9" s="100"/>
    </row>
    <row r="10" spans="1:7" s="16" customFormat="1" ht="5.85" customHeight="1" x14ac:dyDescent="0.2">
      <c r="A10" s="18"/>
      <c r="B10" s="18"/>
      <c r="C10" s="18"/>
      <c r="D10" s="18"/>
      <c r="E10" s="18"/>
      <c r="F10" s="18"/>
      <c r="G10" s="18"/>
    </row>
    <row r="11" spans="1:7" s="16" customFormat="1" x14ac:dyDescent="0.2">
      <c r="A11" s="107" t="s">
        <v>49</v>
      </c>
      <c r="B11" s="107"/>
      <c r="C11" s="107"/>
      <c r="D11" s="107"/>
      <c r="E11" s="107"/>
      <c r="F11" s="107"/>
      <c r="G11" s="107"/>
    </row>
    <row r="12" spans="1:7" s="16" customFormat="1" x14ac:dyDescent="0.2">
      <c r="A12" s="100" t="s">
        <v>50</v>
      </c>
      <c r="B12" s="100"/>
      <c r="C12" s="100"/>
      <c r="D12" s="100"/>
      <c r="E12" s="100"/>
      <c r="F12" s="100"/>
      <c r="G12" s="100"/>
    </row>
    <row r="13" spans="1:7" s="16" customFormat="1" x14ac:dyDescent="0.2">
      <c r="A13" s="18"/>
      <c r="B13" s="18"/>
      <c r="C13" s="18"/>
      <c r="D13" s="18"/>
      <c r="E13" s="18"/>
      <c r="F13" s="18"/>
      <c r="G13" s="18"/>
    </row>
    <row r="14" spans="1:7" s="16" customFormat="1" x14ac:dyDescent="0.2">
      <c r="A14" s="18"/>
      <c r="B14" s="18"/>
      <c r="C14" s="18"/>
      <c r="D14" s="18"/>
      <c r="E14" s="18"/>
      <c r="F14" s="18"/>
      <c r="G14" s="18"/>
    </row>
    <row r="15" spans="1:7" s="16" customFormat="1" ht="12.75" customHeight="1" x14ac:dyDescent="0.2">
      <c r="A15" s="104" t="s">
        <v>51</v>
      </c>
      <c r="B15" s="100"/>
      <c r="C15" s="100"/>
      <c r="D15" s="19"/>
      <c r="E15" s="19"/>
      <c r="F15" s="19"/>
      <c r="G15" s="19"/>
    </row>
    <row r="16" spans="1:7" s="16" customFormat="1" ht="5.85" customHeight="1" x14ac:dyDescent="0.2">
      <c r="A16" s="19"/>
      <c r="B16" s="20"/>
      <c r="C16" s="20"/>
      <c r="D16" s="19"/>
      <c r="E16" s="19"/>
      <c r="F16" s="19"/>
      <c r="G16" s="19"/>
    </row>
    <row r="17" spans="1:7" s="16" customFormat="1" ht="12.75" customHeight="1" x14ac:dyDescent="0.2">
      <c r="A17" s="100" t="s">
        <v>32</v>
      </c>
      <c r="B17" s="100"/>
      <c r="C17" s="100"/>
      <c r="D17" s="20"/>
      <c r="E17" s="20"/>
      <c r="F17" s="20"/>
      <c r="G17" s="20"/>
    </row>
    <row r="18" spans="1:7" s="16" customFormat="1" ht="12.75" customHeight="1" x14ac:dyDescent="0.2">
      <c r="A18" s="20" t="s">
        <v>91</v>
      </c>
      <c r="B18" s="100" t="s">
        <v>78</v>
      </c>
      <c r="C18" s="100"/>
      <c r="D18" s="20"/>
      <c r="E18" s="20"/>
      <c r="F18" s="20"/>
      <c r="G18" s="20"/>
    </row>
    <row r="19" spans="1:7" s="16" customFormat="1" ht="12.75" customHeight="1" x14ac:dyDescent="0.2">
      <c r="A19" s="20" t="s">
        <v>53</v>
      </c>
      <c r="B19" s="102" t="s">
        <v>31</v>
      </c>
      <c r="C19" s="103"/>
      <c r="D19" s="103"/>
      <c r="E19" s="20"/>
      <c r="F19" s="20"/>
      <c r="G19" s="20"/>
    </row>
    <row r="20" spans="1:7" s="16" customFormat="1" x14ac:dyDescent="0.2">
      <c r="A20" s="20"/>
      <c r="B20" s="20"/>
      <c r="C20" s="20"/>
      <c r="D20" s="20"/>
      <c r="E20" s="20"/>
      <c r="F20" s="20"/>
      <c r="G20" s="20"/>
    </row>
    <row r="21" spans="1:7" s="16" customFormat="1" ht="12.75" customHeight="1" x14ac:dyDescent="0.2">
      <c r="A21" s="104" t="s">
        <v>52</v>
      </c>
      <c r="B21" s="100"/>
      <c r="C21" s="19"/>
      <c r="D21" s="19"/>
      <c r="E21" s="19"/>
      <c r="F21" s="19"/>
      <c r="G21" s="19"/>
    </row>
    <row r="22" spans="1:7" s="16" customFormat="1" ht="5.85" customHeight="1" x14ac:dyDescent="0.2">
      <c r="A22" s="19"/>
      <c r="B22" s="20"/>
      <c r="C22" s="19"/>
      <c r="D22" s="19"/>
      <c r="E22" s="19"/>
      <c r="F22" s="19"/>
      <c r="G22" s="19"/>
    </row>
    <row r="23" spans="1:7" s="16" customFormat="1" ht="12.75" customHeight="1" x14ac:dyDescent="0.2">
      <c r="A23" s="20" t="s">
        <v>53</v>
      </c>
      <c r="B23" s="100" t="s">
        <v>54</v>
      </c>
      <c r="C23" s="100"/>
      <c r="D23" s="20"/>
      <c r="E23" s="20"/>
      <c r="F23" s="20"/>
      <c r="G23" s="20"/>
    </row>
    <row r="24" spans="1:7" s="16" customFormat="1" ht="12.75" customHeight="1" x14ac:dyDescent="0.2">
      <c r="A24" s="20" t="s">
        <v>55</v>
      </c>
      <c r="B24" s="100" t="s">
        <v>56</v>
      </c>
      <c r="C24" s="100"/>
      <c r="D24" s="20"/>
      <c r="E24" s="20"/>
      <c r="F24" s="20"/>
      <c r="G24" s="20"/>
    </row>
    <row r="25" spans="1:7" s="16" customFormat="1" ht="12.75" customHeight="1" x14ac:dyDescent="0.2">
      <c r="A25" s="20"/>
      <c r="B25" s="100" t="s">
        <v>57</v>
      </c>
      <c r="C25" s="100"/>
      <c r="D25" s="20"/>
      <c r="E25" s="20"/>
      <c r="F25" s="20"/>
      <c r="G25" s="20"/>
    </row>
    <row r="26" spans="1:7" s="16" customFormat="1" x14ac:dyDescent="0.2">
      <c r="A26" s="18"/>
      <c r="B26" s="18"/>
      <c r="C26" s="18"/>
      <c r="D26" s="18"/>
      <c r="E26" s="18"/>
      <c r="F26" s="18"/>
      <c r="G26" s="18"/>
    </row>
    <row r="27" spans="1:7" s="16" customFormat="1" x14ac:dyDescent="0.2">
      <c r="A27" s="18" t="s">
        <v>58</v>
      </c>
      <c r="B27" s="21" t="s">
        <v>35</v>
      </c>
      <c r="C27" s="18"/>
      <c r="D27" s="18"/>
      <c r="E27" s="18"/>
      <c r="F27" s="18"/>
      <c r="G27" s="18"/>
    </row>
    <row r="28" spans="1:7" s="16" customFormat="1" x14ac:dyDescent="0.2">
      <c r="A28" s="18"/>
      <c r="B28" s="18"/>
      <c r="C28" s="18"/>
      <c r="D28" s="18"/>
      <c r="E28" s="18"/>
      <c r="F28" s="18"/>
      <c r="G28" s="18"/>
    </row>
    <row r="29" spans="1:7" s="16" customFormat="1" ht="27.75" customHeight="1" x14ac:dyDescent="0.2">
      <c r="A29" s="100" t="s">
        <v>59</v>
      </c>
      <c r="B29" s="100"/>
      <c r="C29" s="100"/>
      <c r="D29" s="100"/>
      <c r="E29" s="100"/>
      <c r="F29" s="100"/>
      <c r="G29" s="100"/>
    </row>
    <row r="30" spans="1:7" s="16" customFormat="1" ht="41.85" customHeight="1" x14ac:dyDescent="0.2">
      <c r="A30" s="100" t="s">
        <v>200</v>
      </c>
      <c r="B30" s="100"/>
      <c r="C30" s="100"/>
      <c r="D30" s="100"/>
      <c r="E30" s="100"/>
      <c r="F30" s="100"/>
      <c r="G30" s="100"/>
    </row>
    <row r="31" spans="1:7" s="16" customFormat="1" x14ac:dyDescent="0.2">
      <c r="A31" s="58"/>
      <c r="B31" s="58"/>
      <c r="C31" s="58"/>
      <c r="D31" s="58"/>
      <c r="E31" s="58"/>
      <c r="F31" s="58"/>
      <c r="G31" s="58"/>
    </row>
    <row r="32" spans="1:7" s="16" customFormat="1" ht="42.6" customHeight="1" x14ac:dyDescent="0.2">
      <c r="A32" s="105" t="s">
        <v>220</v>
      </c>
      <c r="B32" s="105"/>
      <c r="C32" s="105"/>
      <c r="D32" s="105"/>
      <c r="E32" s="105"/>
      <c r="F32" s="105"/>
      <c r="G32" s="105"/>
    </row>
    <row r="33" spans="1:7" s="16" customFormat="1" x14ac:dyDescent="0.2">
      <c r="A33" s="57"/>
      <c r="B33" s="57"/>
      <c r="C33" s="57"/>
      <c r="D33" s="57"/>
      <c r="E33" s="57"/>
      <c r="F33" s="57"/>
      <c r="G33" s="57"/>
    </row>
    <row r="34" spans="1:7" s="16" customFormat="1" ht="79.349999999999994" customHeight="1" x14ac:dyDescent="0.2">
      <c r="A34" s="100" t="s">
        <v>221</v>
      </c>
      <c r="B34" s="106"/>
      <c r="C34" s="106"/>
      <c r="D34" s="106"/>
      <c r="E34" s="106"/>
      <c r="F34" s="106"/>
      <c r="G34" s="106"/>
    </row>
    <row r="35" spans="1:7" s="16" customFormat="1" x14ac:dyDescent="0.2">
      <c r="A35" s="18"/>
      <c r="B35" s="18"/>
      <c r="C35" s="18"/>
      <c r="D35" s="18"/>
      <c r="E35" s="18"/>
      <c r="F35" s="18"/>
      <c r="G35" s="18"/>
    </row>
    <row r="36" spans="1:7" s="16" customFormat="1" ht="8.4499999999999993" customHeight="1" x14ac:dyDescent="0.2">
      <c r="A36" s="18"/>
      <c r="B36" s="18"/>
      <c r="C36" s="18"/>
      <c r="D36" s="18"/>
      <c r="E36" s="18"/>
      <c r="F36" s="18"/>
      <c r="G36" s="18"/>
    </row>
    <row r="37" spans="1:7" s="16" customFormat="1" x14ac:dyDescent="0.2">
      <c r="A37" s="101" t="s">
        <v>33</v>
      </c>
      <c r="B37" s="101"/>
      <c r="C37" s="18"/>
      <c r="D37" s="18"/>
      <c r="E37" s="18"/>
      <c r="F37" s="18"/>
      <c r="G37" s="18"/>
    </row>
    <row r="38" spans="1:7" s="16" customFormat="1" x14ac:dyDescent="0.2">
      <c r="A38" s="18"/>
      <c r="B38" s="18"/>
      <c r="C38" s="18"/>
      <c r="D38" s="18"/>
      <c r="E38" s="18"/>
      <c r="F38" s="18"/>
      <c r="G38" s="18"/>
    </row>
    <row r="39" spans="1:7" s="16" customFormat="1" x14ac:dyDescent="0.2">
      <c r="A39" s="22">
        <v>0</v>
      </c>
      <c r="B39" s="23" t="s">
        <v>60</v>
      </c>
    </row>
    <row r="40" spans="1:7" s="23" customFormat="1" x14ac:dyDescent="0.2">
      <c r="A40" s="23" t="s">
        <v>61</v>
      </c>
      <c r="B40" s="23" t="s">
        <v>62</v>
      </c>
      <c r="C40" s="16"/>
      <c r="D40" s="16"/>
      <c r="E40" s="16"/>
      <c r="F40" s="16"/>
      <c r="G40" s="16"/>
    </row>
    <row r="41" spans="1:7" s="23" customFormat="1" x14ac:dyDescent="0.2">
      <c r="A41" s="56" t="s">
        <v>63</v>
      </c>
      <c r="B41" s="23" t="s">
        <v>64</v>
      </c>
      <c r="C41" s="16"/>
      <c r="D41" s="16"/>
      <c r="E41" s="16"/>
      <c r="F41" s="16"/>
      <c r="G41" s="16"/>
    </row>
    <row r="42" spans="1:7" s="16" customFormat="1" x14ac:dyDescent="0.2">
      <c r="A42" s="56" t="s">
        <v>65</v>
      </c>
      <c r="B42" s="23" t="s">
        <v>66</v>
      </c>
    </row>
    <row r="43" spans="1:7" s="16" customFormat="1" x14ac:dyDescent="0.2">
      <c r="A43" s="23" t="s">
        <v>201</v>
      </c>
      <c r="B43" s="23" t="s">
        <v>67</v>
      </c>
    </row>
    <row r="44" spans="1:7" s="16" customFormat="1" x14ac:dyDescent="0.2">
      <c r="A44" s="23" t="s">
        <v>68</v>
      </c>
      <c r="B44" s="23" t="s">
        <v>69</v>
      </c>
    </row>
    <row r="45" spans="1:7" s="16" customFormat="1" x14ac:dyDescent="0.2">
      <c r="A45" s="23" t="s">
        <v>70</v>
      </c>
      <c r="B45" s="23" t="s">
        <v>71</v>
      </c>
    </row>
    <row r="46" spans="1:7" s="16" customFormat="1" x14ac:dyDescent="0.2">
      <c r="A46" s="23" t="s">
        <v>72</v>
      </c>
      <c r="B46" s="23" t="s">
        <v>73</v>
      </c>
    </row>
    <row r="47" spans="1:7" s="16" customFormat="1" x14ac:dyDescent="0.2">
      <c r="A47" s="23" t="s">
        <v>74</v>
      </c>
      <c r="B47" s="23" t="s">
        <v>75</v>
      </c>
    </row>
    <row r="48" spans="1:7" s="16" customFormat="1" x14ac:dyDescent="0.2">
      <c r="A48" s="23" t="s">
        <v>76</v>
      </c>
      <c r="B48" s="23" t="s">
        <v>77</v>
      </c>
    </row>
    <row r="49" spans="1:7" s="16" customFormat="1" x14ac:dyDescent="0.2">
      <c r="A49" s="16" t="s">
        <v>202</v>
      </c>
      <c r="B49" s="16" t="s">
        <v>203</v>
      </c>
    </row>
    <row r="50" spans="1:7" x14ac:dyDescent="0.2">
      <c r="A50" s="23" t="s">
        <v>79</v>
      </c>
      <c r="B50" s="24" t="s">
        <v>204</v>
      </c>
      <c r="C50" s="24"/>
      <c r="D50" s="24"/>
      <c r="E50" s="24"/>
      <c r="F50" s="24"/>
      <c r="G50" s="24"/>
    </row>
    <row r="51" spans="1:7" x14ac:dyDescent="0.2">
      <c r="A51" s="16"/>
      <c r="B51" s="16"/>
      <c r="C51" s="16"/>
      <c r="D51" s="16"/>
      <c r="E51" s="16"/>
      <c r="F51" s="16"/>
      <c r="G51" s="16"/>
    </row>
    <row r="52" spans="1:7" x14ac:dyDescent="0.2">
      <c r="A52" s="24"/>
      <c r="B52" s="24"/>
      <c r="C52" s="24"/>
      <c r="D52" s="24"/>
      <c r="E52" s="24"/>
      <c r="F52" s="24"/>
      <c r="G52" s="24"/>
    </row>
    <row r="53" spans="1:7" x14ac:dyDescent="0.2">
      <c r="A53" s="24"/>
      <c r="B53" s="24"/>
      <c r="C53" s="24"/>
      <c r="D53" s="24"/>
      <c r="E53" s="24"/>
      <c r="F53" s="24"/>
      <c r="G53" s="24"/>
    </row>
    <row r="54" spans="1:7" x14ac:dyDescent="0.2">
      <c r="A54" s="24"/>
      <c r="B54" s="24"/>
      <c r="C54" s="24"/>
      <c r="D54" s="24"/>
      <c r="E54" s="24"/>
      <c r="F54" s="24"/>
      <c r="G54" s="24"/>
    </row>
    <row r="55" spans="1:7" x14ac:dyDescent="0.2">
      <c r="A55" s="24"/>
      <c r="B55" s="24"/>
      <c r="C55" s="24"/>
      <c r="D55" s="24"/>
      <c r="E55" s="24"/>
      <c r="F55" s="24"/>
      <c r="G55" s="24"/>
    </row>
    <row r="56" spans="1:7" x14ac:dyDescent="0.2">
      <c r="A56" s="24"/>
      <c r="B56" s="24"/>
      <c r="C56" s="24"/>
      <c r="D56" s="24"/>
      <c r="E56" s="24"/>
      <c r="F56" s="24"/>
      <c r="G56" s="24"/>
    </row>
    <row r="57" spans="1:7" x14ac:dyDescent="0.2">
      <c r="A57" s="24"/>
      <c r="B57" s="24"/>
      <c r="C57" s="24"/>
      <c r="D57" s="24"/>
      <c r="E57" s="24"/>
      <c r="F57" s="24"/>
      <c r="G57" s="24"/>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sheetData>
  <mergeCells count="20">
    <mergeCell ref="A2:G2"/>
    <mergeCell ref="A4:G4"/>
    <mergeCell ref="A5:G5"/>
    <mergeCell ref="A8:G8"/>
    <mergeCell ref="A9:G9"/>
    <mergeCell ref="A11:G11"/>
    <mergeCell ref="A12:G12"/>
    <mergeCell ref="A15:C15"/>
    <mergeCell ref="A17:C17"/>
    <mergeCell ref="B18:C18"/>
    <mergeCell ref="A29:G29"/>
    <mergeCell ref="A30:G30"/>
    <mergeCell ref="A37:B37"/>
    <mergeCell ref="B19:D19"/>
    <mergeCell ref="A21:B21"/>
    <mergeCell ref="B23:C23"/>
    <mergeCell ref="B24:C24"/>
    <mergeCell ref="B25:C25"/>
    <mergeCell ref="A32:G32"/>
    <mergeCell ref="A34:G34"/>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zoomScaleNormal="100" workbookViewId="0">
      <selection activeCell="D28" sqref="D28"/>
    </sheetView>
  </sheetViews>
  <sheetFormatPr baseColWidth="10" defaultColWidth="9.140625" defaultRowHeight="12.75" x14ac:dyDescent="0.2"/>
  <cols>
    <col min="1" max="1" width="28.140625" style="1" customWidth="1"/>
    <col min="2" max="3" width="10.140625" style="1" customWidth="1"/>
    <col min="4" max="4" width="11.42578125" style="1" customWidth="1"/>
    <col min="5" max="5" width="10.140625" style="1" customWidth="1"/>
    <col min="6" max="6" width="11.42578125" style="1" customWidth="1"/>
    <col min="7" max="7" width="10.140625" style="1" customWidth="1"/>
    <col min="8" max="9" width="9.140625" style="1"/>
    <col min="10" max="10" width="9.140625" style="1" customWidth="1"/>
    <col min="11" max="16384" width="9.140625" style="1"/>
  </cols>
  <sheetData>
    <row r="1" spans="1:10" x14ac:dyDescent="0.2">
      <c r="A1" s="111" t="s">
        <v>218</v>
      </c>
      <c r="B1" s="111"/>
      <c r="C1" s="111"/>
      <c r="D1" s="111"/>
      <c r="E1" s="111"/>
      <c r="F1" s="111"/>
      <c r="G1" s="111"/>
    </row>
    <row r="2" spans="1:10" x14ac:dyDescent="0.2">
      <c r="A2" s="111" t="s">
        <v>94</v>
      </c>
      <c r="B2" s="111"/>
      <c r="C2" s="111"/>
      <c r="D2" s="111"/>
      <c r="E2" s="111"/>
      <c r="F2" s="111"/>
      <c r="G2" s="111"/>
    </row>
    <row r="3" spans="1:10" ht="13.7" customHeight="1" x14ac:dyDescent="0.2">
      <c r="A3" s="111"/>
      <c r="B3" s="111"/>
      <c r="C3" s="111"/>
      <c r="D3" s="111"/>
      <c r="E3" s="111"/>
      <c r="F3" s="111"/>
      <c r="G3" s="111"/>
    </row>
    <row r="4" spans="1:10" ht="15.6" customHeight="1" x14ac:dyDescent="0.2">
      <c r="A4" s="115" t="s">
        <v>219</v>
      </c>
      <c r="B4" s="118" t="s">
        <v>36</v>
      </c>
      <c r="C4" s="112" t="s">
        <v>4</v>
      </c>
      <c r="D4" s="113"/>
      <c r="E4" s="112" t="s">
        <v>1</v>
      </c>
      <c r="F4" s="114"/>
      <c r="G4" s="114"/>
      <c r="J4" s="4"/>
    </row>
    <row r="5" spans="1:10" s="4" customFormat="1" ht="14.25" customHeight="1" x14ac:dyDescent="0.2">
      <c r="A5" s="116"/>
      <c r="B5" s="119"/>
      <c r="C5" s="121" t="s">
        <v>37</v>
      </c>
      <c r="D5" s="121" t="s">
        <v>217</v>
      </c>
      <c r="E5" s="121" t="s">
        <v>37</v>
      </c>
      <c r="F5" s="121" t="s">
        <v>217</v>
      </c>
      <c r="G5" s="125" t="s">
        <v>38</v>
      </c>
      <c r="J5" s="5"/>
    </row>
    <row r="6" spans="1:10" s="5" customFormat="1" ht="14.25" customHeight="1" x14ac:dyDescent="0.2">
      <c r="A6" s="116"/>
      <c r="B6" s="119"/>
      <c r="C6" s="119"/>
      <c r="D6" s="119"/>
      <c r="E6" s="119"/>
      <c r="F6" s="119"/>
      <c r="G6" s="126"/>
      <c r="J6" s="1"/>
    </row>
    <row r="7" spans="1:10" ht="14.25" customHeight="1" x14ac:dyDescent="0.2">
      <c r="A7" s="116"/>
      <c r="B7" s="119"/>
      <c r="C7" s="119"/>
      <c r="D7" s="119"/>
      <c r="E7" s="119"/>
      <c r="F7" s="119"/>
      <c r="G7" s="126"/>
    </row>
    <row r="8" spans="1:10" ht="14.25" customHeight="1" x14ac:dyDescent="0.2">
      <c r="A8" s="116"/>
      <c r="B8" s="120"/>
      <c r="C8" s="120"/>
      <c r="D8" s="120"/>
      <c r="E8" s="120"/>
      <c r="F8" s="120"/>
      <c r="G8" s="127"/>
    </row>
    <row r="9" spans="1:10" x14ac:dyDescent="0.2">
      <c r="A9" s="117"/>
      <c r="B9" s="44" t="s">
        <v>3</v>
      </c>
      <c r="C9" s="44" t="s">
        <v>5</v>
      </c>
      <c r="D9" s="44" t="s">
        <v>2</v>
      </c>
      <c r="E9" s="44" t="s">
        <v>5</v>
      </c>
      <c r="F9" s="44" t="s">
        <v>2</v>
      </c>
      <c r="G9" s="52" t="s">
        <v>5</v>
      </c>
      <c r="H9" s="33"/>
    </row>
    <row r="10" spans="1:10" ht="7.5" customHeight="1" x14ac:dyDescent="0.2">
      <c r="A10" s="42"/>
      <c r="B10" s="27"/>
      <c r="C10" s="28"/>
      <c r="D10" s="27"/>
      <c r="E10" s="29"/>
      <c r="F10" s="27"/>
      <c r="G10" s="30"/>
      <c r="J10" s="4"/>
    </row>
    <row r="11" spans="1:10" ht="10.5" customHeight="1" x14ac:dyDescent="0.2">
      <c r="A11" s="59"/>
      <c r="B11" s="132" t="s">
        <v>6</v>
      </c>
      <c r="C11" s="133"/>
      <c r="D11" s="133"/>
      <c r="E11" s="133"/>
      <c r="F11" s="133"/>
      <c r="G11" s="134"/>
      <c r="J11" s="5"/>
    </row>
    <row r="12" spans="1:10" x14ac:dyDescent="0.2">
      <c r="A12" s="60" t="s">
        <v>30</v>
      </c>
      <c r="B12" s="70">
        <v>39.200000000000003</v>
      </c>
      <c r="C12" s="71">
        <v>18.72</v>
      </c>
      <c r="D12" s="83" t="s">
        <v>79</v>
      </c>
      <c r="E12" s="72">
        <v>3191</v>
      </c>
      <c r="F12" s="83" t="s">
        <v>79</v>
      </c>
      <c r="G12" s="72">
        <v>538</v>
      </c>
    </row>
    <row r="13" spans="1:10" x14ac:dyDescent="0.2">
      <c r="A13" s="61" t="s">
        <v>210</v>
      </c>
      <c r="B13" s="73">
        <v>39.799999999999997</v>
      </c>
      <c r="C13" s="74">
        <v>33.229999999999997</v>
      </c>
      <c r="D13" s="84" t="s">
        <v>79</v>
      </c>
      <c r="E13" s="75">
        <v>5750</v>
      </c>
      <c r="F13" s="84" t="s">
        <v>79</v>
      </c>
      <c r="G13" s="76" t="s">
        <v>95</v>
      </c>
    </row>
    <row r="14" spans="1:10" x14ac:dyDescent="0.2">
      <c r="A14" s="61" t="s">
        <v>211</v>
      </c>
      <c r="B14" s="73">
        <v>39.5</v>
      </c>
      <c r="C14" s="74">
        <v>22.86</v>
      </c>
      <c r="D14" s="84" t="s">
        <v>79</v>
      </c>
      <c r="E14" s="75">
        <v>3920</v>
      </c>
      <c r="F14" s="84" t="s">
        <v>79</v>
      </c>
      <c r="G14" s="75">
        <v>702</v>
      </c>
    </row>
    <row r="15" spans="1:10" x14ac:dyDescent="0.2">
      <c r="A15" s="61" t="s">
        <v>212</v>
      </c>
      <c r="B15" s="73">
        <v>39.1</v>
      </c>
      <c r="C15" s="74">
        <v>16.11</v>
      </c>
      <c r="D15" s="84" t="s">
        <v>79</v>
      </c>
      <c r="E15" s="75">
        <v>2734</v>
      </c>
      <c r="F15" s="84" t="s">
        <v>79</v>
      </c>
      <c r="G15" s="75">
        <v>489</v>
      </c>
    </row>
    <row r="16" spans="1:10" x14ac:dyDescent="0.2">
      <c r="A16" s="61" t="s">
        <v>213</v>
      </c>
      <c r="B16" s="73">
        <v>39.200000000000003</v>
      </c>
      <c r="C16" s="74">
        <v>12.69</v>
      </c>
      <c r="D16" s="84" t="s">
        <v>79</v>
      </c>
      <c r="E16" s="75">
        <v>2162</v>
      </c>
      <c r="F16" s="84" t="s">
        <v>79</v>
      </c>
      <c r="G16" s="75">
        <v>314</v>
      </c>
    </row>
    <row r="17" spans="1:7" x14ac:dyDescent="0.2">
      <c r="A17" s="61" t="s">
        <v>214</v>
      </c>
      <c r="B17" s="73">
        <v>38.5</v>
      </c>
      <c r="C17" s="74">
        <v>11.38</v>
      </c>
      <c r="D17" s="84" t="s">
        <v>79</v>
      </c>
      <c r="E17" s="75">
        <v>1905</v>
      </c>
      <c r="F17" s="84" t="s">
        <v>79</v>
      </c>
      <c r="G17" s="76" t="s">
        <v>96</v>
      </c>
    </row>
    <row r="18" spans="1:7" x14ac:dyDescent="0.2">
      <c r="A18" s="61" t="s">
        <v>0</v>
      </c>
      <c r="B18" s="77"/>
      <c r="C18" s="77"/>
      <c r="D18" s="77"/>
      <c r="E18" s="75"/>
      <c r="F18" s="73"/>
      <c r="G18" s="75"/>
    </row>
    <row r="19" spans="1:7" x14ac:dyDescent="0.2">
      <c r="A19" s="61" t="s">
        <v>8</v>
      </c>
      <c r="B19" s="73">
        <v>39.4</v>
      </c>
      <c r="C19" s="74">
        <v>19.670000000000002</v>
      </c>
      <c r="D19" s="84" t="s">
        <v>79</v>
      </c>
      <c r="E19" s="75">
        <v>3368</v>
      </c>
      <c r="F19" s="84" t="s">
        <v>79</v>
      </c>
      <c r="G19" s="75">
        <v>547</v>
      </c>
    </row>
    <row r="20" spans="1:7" x14ac:dyDescent="0.2">
      <c r="A20" s="61" t="s">
        <v>210</v>
      </c>
      <c r="B20" s="73">
        <v>39.9</v>
      </c>
      <c r="C20" s="74">
        <v>34.89</v>
      </c>
      <c r="D20" s="84" t="s">
        <v>79</v>
      </c>
      <c r="E20" s="75">
        <v>6047</v>
      </c>
      <c r="F20" s="84" t="s">
        <v>79</v>
      </c>
      <c r="G20" s="76" t="s">
        <v>79</v>
      </c>
    </row>
    <row r="21" spans="1:7" x14ac:dyDescent="0.2">
      <c r="A21" s="61" t="s">
        <v>211</v>
      </c>
      <c r="B21" s="73">
        <v>39.5</v>
      </c>
      <c r="C21" s="74">
        <v>24</v>
      </c>
      <c r="D21" s="84" t="s">
        <v>79</v>
      </c>
      <c r="E21" s="75">
        <v>4123</v>
      </c>
      <c r="F21" s="84" t="s">
        <v>79</v>
      </c>
      <c r="G21" s="75">
        <v>725</v>
      </c>
    </row>
    <row r="22" spans="1:7" x14ac:dyDescent="0.2">
      <c r="A22" s="61" t="s">
        <v>212</v>
      </c>
      <c r="B22" s="73">
        <v>39.200000000000003</v>
      </c>
      <c r="C22" s="74">
        <v>16.68</v>
      </c>
      <c r="D22" s="84" t="s">
        <v>79</v>
      </c>
      <c r="E22" s="75">
        <v>2844</v>
      </c>
      <c r="F22" s="84" t="s">
        <v>79</v>
      </c>
      <c r="G22" s="75">
        <v>470</v>
      </c>
    </row>
    <row r="23" spans="1:7" x14ac:dyDescent="0.2">
      <c r="A23" s="61" t="s">
        <v>213</v>
      </c>
      <c r="B23" s="73">
        <v>39.5</v>
      </c>
      <c r="C23" s="74">
        <v>13.04</v>
      </c>
      <c r="D23" s="84" t="s">
        <v>79</v>
      </c>
      <c r="E23" s="75">
        <v>2240</v>
      </c>
      <c r="F23" s="84" t="s">
        <v>79</v>
      </c>
      <c r="G23" s="75">
        <v>306</v>
      </c>
    </row>
    <row r="24" spans="1:7" x14ac:dyDescent="0.2">
      <c r="A24" s="61" t="s">
        <v>214</v>
      </c>
      <c r="B24" s="73">
        <v>39</v>
      </c>
      <c r="C24" s="74">
        <v>11.63</v>
      </c>
      <c r="D24" s="84" t="s">
        <v>79</v>
      </c>
      <c r="E24" s="75">
        <v>1969</v>
      </c>
      <c r="F24" s="84" t="s">
        <v>79</v>
      </c>
      <c r="G24" s="76" t="s">
        <v>97</v>
      </c>
    </row>
    <row r="25" spans="1:7" x14ac:dyDescent="0.2">
      <c r="A25" s="61" t="s">
        <v>0</v>
      </c>
      <c r="B25" s="77"/>
      <c r="C25" s="77"/>
      <c r="D25" s="86"/>
      <c r="E25" s="77"/>
      <c r="F25" s="86"/>
      <c r="G25" s="78"/>
    </row>
    <row r="26" spans="1:7" x14ac:dyDescent="0.2">
      <c r="A26" s="61" t="s">
        <v>9</v>
      </c>
      <c r="B26" s="73">
        <v>38.799999999999997</v>
      </c>
      <c r="C26" s="74">
        <v>16.559999999999999</v>
      </c>
      <c r="D26" s="84" t="s">
        <v>79</v>
      </c>
      <c r="E26" s="75">
        <v>2792</v>
      </c>
      <c r="F26" s="84" t="s">
        <v>79</v>
      </c>
      <c r="G26" s="75">
        <v>519</v>
      </c>
    </row>
    <row r="27" spans="1:7" x14ac:dyDescent="0.2">
      <c r="A27" s="61" t="s">
        <v>210</v>
      </c>
      <c r="B27" s="73">
        <v>39.6</v>
      </c>
      <c r="C27" s="74">
        <v>27.38</v>
      </c>
      <c r="D27" s="84" t="s">
        <v>79</v>
      </c>
      <c r="E27" s="75">
        <v>4708</v>
      </c>
      <c r="F27" s="84" t="s">
        <v>79</v>
      </c>
      <c r="G27" s="76" t="s">
        <v>79</v>
      </c>
    </row>
    <row r="28" spans="1:7" ht="15" customHeight="1" x14ac:dyDescent="0.2">
      <c r="A28" s="61" t="s">
        <v>211</v>
      </c>
      <c r="B28" s="73">
        <v>39.299999999999997</v>
      </c>
      <c r="C28" s="74">
        <v>20.47</v>
      </c>
      <c r="D28" s="84" t="s">
        <v>79</v>
      </c>
      <c r="E28" s="75">
        <v>3495</v>
      </c>
      <c r="F28" s="84" t="s">
        <v>79</v>
      </c>
      <c r="G28" s="75">
        <v>652</v>
      </c>
    </row>
    <row r="29" spans="1:7" ht="14.25" customHeight="1" x14ac:dyDescent="0.2">
      <c r="A29" s="61" t="s">
        <v>212</v>
      </c>
      <c r="B29" s="73">
        <v>38.700000000000003</v>
      </c>
      <c r="C29" s="74">
        <v>14.89</v>
      </c>
      <c r="D29" s="84" t="s">
        <v>79</v>
      </c>
      <c r="E29" s="75">
        <v>2504</v>
      </c>
      <c r="F29" s="84" t="s">
        <v>79</v>
      </c>
      <c r="G29" s="75">
        <v>528</v>
      </c>
    </row>
    <row r="30" spans="1:7" ht="13.7" customHeight="1" x14ac:dyDescent="0.2">
      <c r="A30" s="61" t="s">
        <v>213</v>
      </c>
      <c r="B30" s="73">
        <v>38.299999999999997</v>
      </c>
      <c r="C30" s="74">
        <v>11.7</v>
      </c>
      <c r="D30" s="84" t="s">
        <v>79</v>
      </c>
      <c r="E30" s="75">
        <v>1949</v>
      </c>
      <c r="F30" s="84" t="s">
        <v>79</v>
      </c>
      <c r="G30" s="76" t="s">
        <v>98</v>
      </c>
    </row>
    <row r="31" spans="1:7" x14ac:dyDescent="0.2">
      <c r="A31" s="61" t="s">
        <v>214</v>
      </c>
      <c r="B31" s="73">
        <v>37.799999999999997</v>
      </c>
      <c r="C31" s="74">
        <v>10.96</v>
      </c>
      <c r="D31" s="84" t="s">
        <v>79</v>
      </c>
      <c r="E31" s="75">
        <v>1798</v>
      </c>
      <c r="F31" s="84" t="s">
        <v>79</v>
      </c>
      <c r="G31" s="76" t="s">
        <v>79</v>
      </c>
    </row>
    <row r="32" spans="1:7" x14ac:dyDescent="0.2">
      <c r="A32" s="61"/>
      <c r="B32" s="66"/>
      <c r="C32" s="67"/>
      <c r="D32" s="66"/>
      <c r="E32" s="68"/>
      <c r="F32" s="66"/>
      <c r="G32" s="69"/>
    </row>
    <row r="33" spans="1:12" x14ac:dyDescent="0.2">
      <c r="A33" s="62"/>
      <c r="B33" s="129" t="s">
        <v>7</v>
      </c>
      <c r="C33" s="130"/>
      <c r="D33" s="130"/>
      <c r="E33" s="130"/>
      <c r="F33" s="130"/>
      <c r="G33" s="131"/>
    </row>
    <row r="34" spans="1:12" ht="14.25" customHeight="1" x14ac:dyDescent="0.2">
      <c r="A34" s="63" t="s">
        <v>30</v>
      </c>
      <c r="B34" s="70">
        <v>25.2</v>
      </c>
      <c r="C34" s="71">
        <v>15.83</v>
      </c>
      <c r="D34" s="83" t="s">
        <v>79</v>
      </c>
      <c r="E34" s="72">
        <v>1736</v>
      </c>
      <c r="F34" s="83" t="s">
        <v>79</v>
      </c>
      <c r="G34" s="72">
        <v>315</v>
      </c>
    </row>
    <row r="35" spans="1:12" ht="12.75" customHeight="1" x14ac:dyDescent="0.2">
      <c r="A35" s="64" t="s">
        <v>215</v>
      </c>
      <c r="B35" s="73">
        <v>27.7</v>
      </c>
      <c r="C35" s="74">
        <v>16.41</v>
      </c>
      <c r="D35" s="84" t="s">
        <v>79</v>
      </c>
      <c r="E35" s="75">
        <v>1973</v>
      </c>
      <c r="F35" s="84" t="s">
        <v>79</v>
      </c>
      <c r="G35" s="76" t="s">
        <v>99</v>
      </c>
    </row>
    <row r="36" spans="1:12" ht="12.75" customHeight="1" x14ac:dyDescent="0.2">
      <c r="A36" s="65" t="s">
        <v>216</v>
      </c>
      <c r="B36" s="79">
        <v>24.8</v>
      </c>
      <c r="C36" s="80">
        <v>15.72</v>
      </c>
      <c r="D36" s="85" t="s">
        <v>79</v>
      </c>
      <c r="E36" s="82">
        <v>1695</v>
      </c>
      <c r="F36" s="85" t="s">
        <v>79</v>
      </c>
      <c r="G36" s="82">
        <v>318</v>
      </c>
      <c r="H36" s="25"/>
    </row>
    <row r="37" spans="1:12" ht="12.75" customHeight="1" x14ac:dyDescent="0.2">
      <c r="A37" s="45"/>
      <c r="B37" s="46"/>
      <c r="C37" s="47"/>
      <c r="D37" s="46"/>
      <c r="E37" s="48"/>
      <c r="F37" s="46"/>
      <c r="G37" s="49"/>
      <c r="H37" s="25"/>
    </row>
    <row r="38" spans="1:12" x14ac:dyDescent="0.2">
      <c r="A38" s="128"/>
      <c r="B38" s="128"/>
      <c r="C38" s="128"/>
      <c r="D38" s="128"/>
      <c r="E38" s="128"/>
      <c r="F38" s="128"/>
      <c r="G38" s="128"/>
      <c r="H38" s="25"/>
      <c r="J38" s="23"/>
      <c r="L38" s="32"/>
    </row>
    <row r="39" spans="1:12" ht="213.75" customHeight="1" x14ac:dyDescent="0.2">
      <c r="A39" s="123"/>
      <c r="B39" s="124"/>
      <c r="C39" s="124"/>
      <c r="D39" s="124"/>
      <c r="E39" s="124"/>
      <c r="F39" s="124"/>
      <c r="G39" s="124"/>
      <c r="H39" s="25"/>
      <c r="J39" s="23"/>
      <c r="L39" s="32"/>
    </row>
    <row r="40" spans="1:12" ht="11.25" customHeight="1" x14ac:dyDescent="0.2">
      <c r="A40" s="50" t="s">
        <v>85</v>
      </c>
      <c r="B40" s="46"/>
      <c r="C40" s="47"/>
      <c r="D40" s="46"/>
      <c r="E40" s="48"/>
      <c r="F40" s="46"/>
      <c r="G40" s="49"/>
      <c r="H40" s="26"/>
    </row>
    <row r="41" spans="1:12" s="2" customFormat="1" ht="45.2" customHeight="1" x14ac:dyDescent="0.2">
      <c r="A41" s="122"/>
      <c r="B41" s="122"/>
      <c r="C41" s="122"/>
      <c r="D41" s="122"/>
      <c r="E41" s="122"/>
      <c r="F41" s="122"/>
      <c r="G41" s="122"/>
    </row>
    <row r="42" spans="1:12" ht="12" customHeight="1" x14ac:dyDescent="0.2">
      <c r="B42" s="34"/>
      <c r="C42" s="34"/>
      <c r="D42" s="34"/>
      <c r="E42" s="34"/>
      <c r="F42" s="34"/>
      <c r="G42" s="34"/>
    </row>
    <row r="43" spans="1:12" ht="12" customHeight="1" x14ac:dyDescent="0.2">
      <c r="A43" s="51"/>
    </row>
    <row r="44" spans="1:12" ht="15.75" customHeight="1" x14ac:dyDescent="0.2">
      <c r="A44" s="34"/>
    </row>
    <row r="45" spans="1:12" ht="11.25" customHeight="1" x14ac:dyDescent="0.2">
      <c r="A45" s="34"/>
    </row>
  </sheetData>
  <mergeCells count="17">
    <mergeCell ref="A41:G41"/>
    <mergeCell ref="E5:E8"/>
    <mergeCell ref="F5:F8"/>
    <mergeCell ref="A39:G39"/>
    <mergeCell ref="G5:G8"/>
    <mergeCell ref="A38:G38"/>
    <mergeCell ref="B33:G33"/>
    <mergeCell ref="B11:G11"/>
    <mergeCell ref="A1:G1"/>
    <mergeCell ref="A3:G3"/>
    <mergeCell ref="C4:D4"/>
    <mergeCell ref="E4:G4"/>
    <mergeCell ref="A4:A9"/>
    <mergeCell ref="B4:B8"/>
    <mergeCell ref="C5:C8"/>
    <mergeCell ref="D5:D8"/>
    <mergeCell ref="A2:G2"/>
  </mergeCells>
  <phoneticPr fontId="1" type="noConversion"/>
  <conditionalFormatting sqref="A10:G3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SH</oddFooter>
  </headerFooter>
  <ignoredErrors>
    <ignoredError sqref="B12:G35 A13:A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view="pageLayout" topLeftCell="A43" zoomScaleNormal="100" workbookViewId="0">
      <selection activeCell="D28" sqref="D28"/>
    </sheetView>
  </sheetViews>
  <sheetFormatPr baseColWidth="10" defaultColWidth="11.42578125" defaultRowHeight="12.75" x14ac:dyDescent="0.2"/>
  <cols>
    <col min="1" max="1" width="37.28515625" style="1" customWidth="1"/>
    <col min="2" max="2" width="8.42578125" style="1" customWidth="1"/>
    <col min="3" max="3" width="8.7109375" style="1" customWidth="1"/>
    <col min="4" max="4" width="10.140625" style="1" customWidth="1"/>
    <col min="5" max="5" width="8.7109375" style="1" customWidth="1"/>
    <col min="6" max="6" width="10.140625" style="1" customWidth="1"/>
    <col min="7" max="7" width="8.7109375" style="1" customWidth="1"/>
    <col min="8" max="10" width="11.42578125" style="1"/>
    <col min="11" max="11" width="11.42578125" style="1" customWidth="1"/>
    <col min="12" max="16384" width="11.42578125" style="1"/>
  </cols>
  <sheetData>
    <row r="1" spans="1:9" ht="12.75" customHeight="1" x14ac:dyDescent="0.2">
      <c r="A1" s="111" t="s">
        <v>205</v>
      </c>
      <c r="B1" s="111"/>
      <c r="C1" s="111"/>
      <c r="D1" s="111"/>
      <c r="E1" s="111"/>
      <c r="F1" s="111"/>
      <c r="G1" s="111"/>
      <c r="H1" s="3"/>
      <c r="I1" s="3"/>
    </row>
    <row r="2" spans="1:9" ht="12.75" customHeight="1" x14ac:dyDescent="0.2">
      <c r="A2" s="111" t="s">
        <v>94</v>
      </c>
      <c r="B2" s="111"/>
      <c r="C2" s="111"/>
      <c r="D2" s="111"/>
      <c r="E2" s="111"/>
      <c r="F2" s="111"/>
      <c r="G2" s="111"/>
      <c r="H2" s="55"/>
      <c r="I2" s="55"/>
    </row>
    <row r="3" spans="1:9" ht="12.75" customHeight="1" x14ac:dyDescent="0.2">
      <c r="A3" s="111"/>
      <c r="B3" s="111"/>
      <c r="C3" s="111"/>
      <c r="D3" s="111"/>
      <c r="E3" s="111"/>
      <c r="F3" s="111"/>
      <c r="G3" s="111"/>
      <c r="H3" s="3"/>
      <c r="I3" s="3"/>
    </row>
    <row r="4" spans="1:9" ht="15.6" customHeight="1" x14ac:dyDescent="0.2">
      <c r="A4" s="115" t="s">
        <v>222</v>
      </c>
      <c r="B4" s="118" t="s">
        <v>36</v>
      </c>
      <c r="C4" s="112" t="s">
        <v>4</v>
      </c>
      <c r="D4" s="113"/>
      <c r="E4" s="112" t="s">
        <v>1</v>
      </c>
      <c r="F4" s="114"/>
      <c r="G4" s="114"/>
    </row>
    <row r="5" spans="1:9" ht="13.35" customHeight="1" x14ac:dyDescent="0.2">
      <c r="A5" s="139"/>
      <c r="B5" s="119"/>
      <c r="C5" s="121" t="s">
        <v>37</v>
      </c>
      <c r="D5" s="121" t="s">
        <v>39</v>
      </c>
      <c r="E5" s="121" t="s">
        <v>37</v>
      </c>
      <c r="F5" s="121" t="s">
        <v>39</v>
      </c>
      <c r="G5" s="125" t="s">
        <v>38</v>
      </c>
    </row>
    <row r="6" spans="1:9" ht="13.35" customHeight="1" x14ac:dyDescent="0.2">
      <c r="A6" s="139"/>
      <c r="B6" s="119"/>
      <c r="C6" s="119"/>
      <c r="D6" s="119"/>
      <c r="E6" s="119"/>
      <c r="F6" s="119"/>
      <c r="G6" s="126"/>
    </row>
    <row r="7" spans="1:9" ht="13.35" customHeight="1" x14ac:dyDescent="0.2">
      <c r="A7" s="139"/>
      <c r="B7" s="119"/>
      <c r="C7" s="119"/>
      <c r="D7" s="119"/>
      <c r="E7" s="119"/>
      <c r="F7" s="119"/>
      <c r="G7" s="126"/>
    </row>
    <row r="8" spans="1:9" ht="13.35" customHeight="1" x14ac:dyDescent="0.2">
      <c r="A8" s="139"/>
      <c r="B8" s="120"/>
      <c r="C8" s="120"/>
      <c r="D8" s="120"/>
      <c r="E8" s="120"/>
      <c r="F8" s="120"/>
      <c r="G8" s="127"/>
    </row>
    <row r="9" spans="1:9" x14ac:dyDescent="0.2">
      <c r="A9" s="140"/>
      <c r="B9" s="39" t="s">
        <v>3</v>
      </c>
      <c r="C9" s="38" t="s">
        <v>5</v>
      </c>
      <c r="D9" s="38" t="s">
        <v>2</v>
      </c>
      <c r="E9" s="38" t="s">
        <v>5</v>
      </c>
      <c r="F9" s="38" t="s">
        <v>2</v>
      </c>
      <c r="G9" s="40" t="s">
        <v>5</v>
      </c>
    </row>
    <row r="10" spans="1:9" ht="9.9499999999999993" customHeight="1" x14ac:dyDescent="0.2">
      <c r="A10" s="89"/>
      <c r="B10" s="87"/>
      <c r="C10" s="88"/>
      <c r="D10" s="88"/>
      <c r="E10" s="88"/>
      <c r="F10" s="88"/>
      <c r="G10" s="88"/>
    </row>
    <row r="11" spans="1:9" s="4" customFormat="1" ht="12" customHeight="1" x14ac:dyDescent="0.2">
      <c r="A11" s="53"/>
      <c r="B11" s="135" t="s">
        <v>6</v>
      </c>
      <c r="C11" s="136"/>
      <c r="D11" s="136"/>
      <c r="E11" s="136"/>
      <c r="F11" s="136"/>
      <c r="G11" s="137"/>
      <c r="H11" s="6"/>
      <c r="I11" s="7"/>
    </row>
    <row r="12" spans="1:9" s="31" customFormat="1" ht="15.6" customHeight="1" x14ac:dyDescent="0.2">
      <c r="A12" s="64" t="s">
        <v>80</v>
      </c>
      <c r="B12" s="73">
        <v>39.200000000000003</v>
      </c>
      <c r="C12" s="74">
        <v>18.72</v>
      </c>
      <c r="D12" s="73" t="s">
        <v>79</v>
      </c>
      <c r="E12" s="75">
        <v>3191</v>
      </c>
      <c r="F12" s="73">
        <v>3.3</v>
      </c>
      <c r="G12" s="75">
        <v>538</v>
      </c>
      <c r="H12" s="35"/>
      <c r="I12" s="36"/>
    </row>
    <row r="13" spans="1:9" s="31" customFormat="1" ht="12" customHeight="1" x14ac:dyDescent="0.2">
      <c r="A13" s="64" t="s">
        <v>10</v>
      </c>
      <c r="B13" s="73">
        <v>38.700000000000003</v>
      </c>
      <c r="C13" s="74">
        <v>19.86</v>
      </c>
      <c r="D13" s="73" t="s">
        <v>79</v>
      </c>
      <c r="E13" s="75">
        <v>3336</v>
      </c>
      <c r="F13" s="73">
        <v>3.9</v>
      </c>
      <c r="G13" s="75">
        <v>604</v>
      </c>
      <c r="H13" s="35"/>
      <c r="I13" s="36"/>
    </row>
    <row r="14" spans="1:9" s="31" customFormat="1" ht="12" customHeight="1" x14ac:dyDescent="0.2">
      <c r="A14" s="64" t="s">
        <v>81</v>
      </c>
      <c r="B14" s="73">
        <v>41.2</v>
      </c>
      <c r="C14" s="76" t="s">
        <v>188</v>
      </c>
      <c r="D14" s="73" t="s">
        <v>79</v>
      </c>
      <c r="E14" s="76" t="s">
        <v>189</v>
      </c>
      <c r="F14" s="73" t="s">
        <v>79</v>
      </c>
      <c r="G14" s="76" t="s">
        <v>79</v>
      </c>
      <c r="H14" s="35"/>
      <c r="I14" s="36"/>
    </row>
    <row r="15" spans="1:9" s="31" customFormat="1" ht="12" customHeight="1" x14ac:dyDescent="0.2">
      <c r="A15" s="64" t="s">
        <v>11</v>
      </c>
      <c r="B15" s="73">
        <v>38.5</v>
      </c>
      <c r="C15" s="74">
        <v>20.64</v>
      </c>
      <c r="D15" s="73" t="s">
        <v>79</v>
      </c>
      <c r="E15" s="75">
        <v>3454</v>
      </c>
      <c r="F15" s="73">
        <v>2.6</v>
      </c>
      <c r="G15" s="75">
        <v>643</v>
      </c>
      <c r="H15" s="35"/>
      <c r="I15" s="36"/>
    </row>
    <row r="16" spans="1:9" s="31" customFormat="1" ht="12" customHeight="1" x14ac:dyDescent="0.2">
      <c r="A16" s="64" t="s">
        <v>12</v>
      </c>
      <c r="B16" s="73">
        <v>38.6</v>
      </c>
      <c r="C16" s="74">
        <v>25.29</v>
      </c>
      <c r="D16" s="73" t="s">
        <v>79</v>
      </c>
      <c r="E16" s="75">
        <v>4239</v>
      </c>
      <c r="F16" s="73">
        <v>1.6</v>
      </c>
      <c r="G16" s="75">
        <v>1250</v>
      </c>
      <c r="H16" s="35"/>
      <c r="I16" s="36"/>
    </row>
    <row r="17" spans="1:17" s="31" customFormat="1" ht="12" customHeight="1" x14ac:dyDescent="0.2">
      <c r="A17" s="64" t="s">
        <v>28</v>
      </c>
      <c r="B17" s="73">
        <v>40</v>
      </c>
      <c r="C17" s="76" t="s">
        <v>100</v>
      </c>
      <c r="D17" s="73" t="s">
        <v>79</v>
      </c>
      <c r="E17" s="76" t="s">
        <v>101</v>
      </c>
      <c r="F17" s="76" t="s">
        <v>102</v>
      </c>
      <c r="G17" s="76" t="s">
        <v>103</v>
      </c>
      <c r="H17" s="35"/>
      <c r="I17" s="36"/>
    </row>
    <row r="18" spans="1:17" s="31" customFormat="1" ht="12" customHeight="1" x14ac:dyDescent="0.2">
      <c r="A18" s="64" t="s">
        <v>13</v>
      </c>
      <c r="B18" s="73">
        <v>38.9</v>
      </c>
      <c r="C18" s="74">
        <v>16.75</v>
      </c>
      <c r="D18" s="73" t="s">
        <v>79</v>
      </c>
      <c r="E18" s="75">
        <v>2833</v>
      </c>
      <c r="F18" s="73">
        <v>8.4</v>
      </c>
      <c r="G18" s="76" t="s">
        <v>79</v>
      </c>
      <c r="H18" s="35"/>
      <c r="I18" s="36"/>
    </row>
    <row r="19" spans="1:17" s="31" customFormat="1" ht="12" customHeight="1" x14ac:dyDescent="0.2">
      <c r="A19" s="64" t="s">
        <v>14</v>
      </c>
      <c r="B19" s="73">
        <v>39.5</v>
      </c>
      <c r="C19" s="74">
        <v>18.23</v>
      </c>
      <c r="D19" s="73" t="s">
        <v>79</v>
      </c>
      <c r="E19" s="75">
        <v>3127</v>
      </c>
      <c r="F19" s="73">
        <v>3</v>
      </c>
      <c r="G19" s="75">
        <v>509</v>
      </c>
      <c r="H19" s="35"/>
      <c r="I19" s="36"/>
    </row>
    <row r="20" spans="1:17" s="31" customFormat="1" ht="12" customHeight="1" x14ac:dyDescent="0.2">
      <c r="A20" s="64" t="s">
        <v>29</v>
      </c>
      <c r="B20" s="73">
        <v>39</v>
      </c>
      <c r="C20" s="74">
        <v>17.64</v>
      </c>
      <c r="D20" s="73" t="s">
        <v>79</v>
      </c>
      <c r="E20" s="75">
        <v>2991</v>
      </c>
      <c r="F20" s="73">
        <v>4</v>
      </c>
      <c r="G20" s="76" t="s">
        <v>104</v>
      </c>
      <c r="H20" s="35"/>
      <c r="I20" s="36"/>
    </row>
    <row r="21" spans="1:17" s="31" customFormat="1" ht="12" customHeight="1" x14ac:dyDescent="0.2">
      <c r="A21" s="64" t="s">
        <v>15</v>
      </c>
      <c r="B21" s="73">
        <v>40.799999999999997</v>
      </c>
      <c r="C21" s="74">
        <v>15.83</v>
      </c>
      <c r="D21" s="73" t="s">
        <v>79</v>
      </c>
      <c r="E21" s="75">
        <v>2806</v>
      </c>
      <c r="F21" s="73">
        <v>3.2</v>
      </c>
      <c r="G21" s="76" t="s">
        <v>79</v>
      </c>
      <c r="H21" s="35"/>
      <c r="I21" s="36"/>
    </row>
    <row r="22" spans="1:17" s="31" customFormat="1" ht="12" customHeight="1" x14ac:dyDescent="0.2">
      <c r="A22" s="64" t="s">
        <v>16</v>
      </c>
      <c r="B22" s="73">
        <v>39.9</v>
      </c>
      <c r="C22" s="74">
        <v>11.95</v>
      </c>
      <c r="D22" s="73" t="s">
        <v>79</v>
      </c>
      <c r="E22" s="75">
        <v>2072</v>
      </c>
      <c r="F22" s="73">
        <v>3.1</v>
      </c>
      <c r="G22" s="76" t="s">
        <v>79</v>
      </c>
      <c r="H22" s="35"/>
      <c r="I22" s="36"/>
    </row>
    <row r="23" spans="1:17" s="31" customFormat="1" ht="12" customHeight="1" x14ac:dyDescent="0.2">
      <c r="A23" s="64" t="s">
        <v>17</v>
      </c>
      <c r="B23" s="73">
        <v>38.700000000000003</v>
      </c>
      <c r="C23" s="74">
        <v>24.23</v>
      </c>
      <c r="D23" s="73" t="s">
        <v>79</v>
      </c>
      <c r="E23" s="75">
        <v>4079</v>
      </c>
      <c r="F23" s="73">
        <v>11.2</v>
      </c>
      <c r="G23" s="76" t="s">
        <v>79</v>
      </c>
      <c r="H23" s="35"/>
      <c r="I23" s="36"/>
    </row>
    <row r="24" spans="1:17" s="31" customFormat="1" ht="12" customHeight="1" x14ac:dyDescent="0.2">
      <c r="A24" s="64" t="s">
        <v>18</v>
      </c>
      <c r="B24" s="76" t="s">
        <v>0</v>
      </c>
      <c r="C24" s="76" t="s">
        <v>0</v>
      </c>
      <c r="D24" s="73"/>
      <c r="E24" s="76" t="s">
        <v>0</v>
      </c>
      <c r="F24" s="76" t="s">
        <v>0</v>
      </c>
      <c r="G24" s="76" t="s">
        <v>0</v>
      </c>
      <c r="H24" s="35"/>
      <c r="I24" s="36"/>
    </row>
    <row r="25" spans="1:17" s="31" customFormat="1" ht="12" customHeight="1" x14ac:dyDescent="0.2">
      <c r="A25" s="64" t="s">
        <v>19</v>
      </c>
      <c r="B25" s="73">
        <v>38.700000000000003</v>
      </c>
      <c r="C25" s="74">
        <v>25.65</v>
      </c>
      <c r="D25" s="73" t="s">
        <v>79</v>
      </c>
      <c r="E25" s="75">
        <v>4309</v>
      </c>
      <c r="F25" s="73">
        <v>1.4</v>
      </c>
      <c r="G25" s="76" t="s">
        <v>105</v>
      </c>
      <c r="H25" s="35"/>
      <c r="I25" s="36"/>
    </row>
    <row r="26" spans="1:17" s="31" customFormat="1" ht="12" customHeight="1" x14ac:dyDescent="0.2">
      <c r="A26" s="64" t="s">
        <v>20</v>
      </c>
      <c r="B26" s="73">
        <v>39</v>
      </c>
      <c r="C26" s="74">
        <v>19.86</v>
      </c>
      <c r="D26" s="73" t="s">
        <v>79</v>
      </c>
      <c r="E26" s="75">
        <v>3361</v>
      </c>
      <c r="F26" s="73">
        <v>0.2</v>
      </c>
      <c r="G26" s="76" t="s">
        <v>79</v>
      </c>
      <c r="H26" s="35"/>
      <c r="I26" s="36"/>
    </row>
    <row r="27" spans="1:17" s="31" customFormat="1" ht="12" customHeight="1" x14ac:dyDescent="0.2">
      <c r="A27" s="64" t="s">
        <v>82</v>
      </c>
      <c r="B27" s="76" t="s">
        <v>0</v>
      </c>
      <c r="C27" s="76" t="s">
        <v>0</v>
      </c>
      <c r="D27" s="73"/>
      <c r="E27" s="76" t="s">
        <v>0</v>
      </c>
      <c r="F27" s="76" t="s">
        <v>0</v>
      </c>
      <c r="G27" s="76" t="s">
        <v>0</v>
      </c>
      <c r="H27" s="35"/>
      <c r="I27" s="36"/>
    </row>
    <row r="28" spans="1:17" s="31" customFormat="1" ht="12" customHeight="1" x14ac:dyDescent="0.2">
      <c r="A28" s="64" t="s">
        <v>83</v>
      </c>
      <c r="B28" s="73">
        <v>39</v>
      </c>
      <c r="C28" s="74">
        <v>20.92</v>
      </c>
      <c r="D28" s="73" t="s">
        <v>79</v>
      </c>
      <c r="E28" s="75">
        <v>3548</v>
      </c>
      <c r="F28" s="73">
        <v>0.3</v>
      </c>
      <c r="G28" s="76" t="s">
        <v>106</v>
      </c>
      <c r="H28" s="35"/>
      <c r="I28" s="36"/>
    </row>
    <row r="29" spans="1:17" s="31" customFormat="1" ht="12" customHeight="1" x14ac:dyDescent="0.2">
      <c r="A29" s="64" t="s">
        <v>21</v>
      </c>
      <c r="B29" s="76" t="s">
        <v>0</v>
      </c>
      <c r="C29" s="76" t="s">
        <v>0</v>
      </c>
      <c r="D29" s="73"/>
      <c r="E29" s="76" t="s">
        <v>0</v>
      </c>
      <c r="F29" s="76" t="s">
        <v>0</v>
      </c>
      <c r="G29" s="76" t="s">
        <v>0</v>
      </c>
      <c r="H29" s="36"/>
    </row>
    <row r="30" spans="1:17" s="34" customFormat="1" ht="12" customHeight="1" x14ac:dyDescent="0.2">
      <c r="A30" s="64" t="s">
        <v>22</v>
      </c>
      <c r="B30" s="73">
        <v>38.4</v>
      </c>
      <c r="C30" s="74">
        <v>12.05</v>
      </c>
      <c r="D30" s="73" t="s">
        <v>79</v>
      </c>
      <c r="E30" s="75">
        <v>2009</v>
      </c>
      <c r="F30" s="73">
        <v>1.1000000000000001</v>
      </c>
      <c r="G30" s="76" t="s">
        <v>79</v>
      </c>
      <c r="H30" s="36"/>
      <c r="I30" s="31"/>
      <c r="J30" s="31"/>
      <c r="K30" s="31"/>
      <c r="L30" s="31"/>
      <c r="M30" s="31"/>
      <c r="N30" s="31"/>
      <c r="O30" s="31"/>
      <c r="P30" s="31"/>
      <c r="Q30" s="31"/>
    </row>
    <row r="31" spans="1:17" s="31" customFormat="1" ht="12" customHeight="1" x14ac:dyDescent="0.2">
      <c r="A31" s="64" t="s">
        <v>23</v>
      </c>
      <c r="B31" s="76" t="s">
        <v>0</v>
      </c>
      <c r="C31" s="76" t="s">
        <v>0</v>
      </c>
      <c r="D31" s="73"/>
      <c r="E31" s="76" t="s">
        <v>0</v>
      </c>
      <c r="F31" s="76" t="s">
        <v>0</v>
      </c>
      <c r="G31" s="76" t="s">
        <v>0</v>
      </c>
      <c r="H31" s="36"/>
    </row>
    <row r="32" spans="1:17" s="31" customFormat="1" ht="12" customHeight="1" x14ac:dyDescent="0.2">
      <c r="A32" s="41" t="s">
        <v>24</v>
      </c>
      <c r="B32" s="73">
        <v>40.1</v>
      </c>
      <c r="C32" s="74">
        <v>18.04</v>
      </c>
      <c r="D32" s="73" t="s">
        <v>79</v>
      </c>
      <c r="E32" s="75">
        <v>3142</v>
      </c>
      <c r="F32" s="73" t="s">
        <v>79</v>
      </c>
      <c r="G32" s="75">
        <v>467</v>
      </c>
      <c r="H32" s="36"/>
    </row>
    <row r="33" spans="1:9" s="31" customFormat="1" ht="12" customHeight="1" x14ac:dyDescent="0.2">
      <c r="A33" s="64" t="s">
        <v>25</v>
      </c>
      <c r="B33" s="73">
        <v>40.299999999999997</v>
      </c>
      <c r="C33" s="74">
        <v>23.14</v>
      </c>
      <c r="D33" s="73" t="s">
        <v>79</v>
      </c>
      <c r="E33" s="75">
        <v>4055</v>
      </c>
      <c r="F33" s="73" t="s">
        <v>79</v>
      </c>
      <c r="G33" s="75">
        <v>290</v>
      </c>
      <c r="H33" s="36"/>
    </row>
    <row r="34" spans="1:9" s="31" customFormat="1" ht="12" customHeight="1" x14ac:dyDescent="0.2">
      <c r="A34" s="64" t="s">
        <v>26</v>
      </c>
      <c r="B34" s="73">
        <v>39.299999999999997</v>
      </c>
      <c r="C34" s="74">
        <v>19.010000000000002</v>
      </c>
      <c r="D34" s="73" t="s">
        <v>79</v>
      </c>
      <c r="E34" s="75">
        <v>3244</v>
      </c>
      <c r="F34" s="73" t="s">
        <v>79</v>
      </c>
      <c r="G34" s="76" t="s">
        <v>107</v>
      </c>
      <c r="H34" s="36"/>
    </row>
    <row r="35" spans="1:9" s="31" customFormat="1" ht="12" customHeight="1" x14ac:dyDescent="0.2">
      <c r="A35" s="64" t="s">
        <v>27</v>
      </c>
      <c r="B35" s="73">
        <v>38.9</v>
      </c>
      <c r="C35" s="74">
        <v>15.78</v>
      </c>
      <c r="D35" s="73" t="s">
        <v>79</v>
      </c>
      <c r="E35" s="75">
        <v>2667</v>
      </c>
      <c r="F35" s="73" t="s">
        <v>79</v>
      </c>
      <c r="G35" s="76" t="s">
        <v>79</v>
      </c>
      <c r="H35" s="36"/>
    </row>
    <row r="36" spans="1:9" s="31" customFormat="1" ht="12" customHeight="1" x14ac:dyDescent="0.2">
      <c r="A36" s="64" t="s">
        <v>84</v>
      </c>
      <c r="B36" s="73">
        <v>39.5</v>
      </c>
      <c r="C36" s="74">
        <v>16.989999999999998</v>
      </c>
      <c r="D36" s="73" t="s">
        <v>79</v>
      </c>
      <c r="E36" s="75">
        <v>2914</v>
      </c>
      <c r="F36" s="73" t="s">
        <v>79</v>
      </c>
      <c r="G36" s="76" t="s">
        <v>108</v>
      </c>
      <c r="H36" s="36"/>
    </row>
    <row r="37" spans="1:9" s="31" customFormat="1" ht="9.9499999999999993" customHeight="1" x14ac:dyDescent="0.2">
      <c r="A37" s="64"/>
      <c r="B37" s="66"/>
      <c r="C37" s="67"/>
      <c r="D37" s="66"/>
      <c r="E37" s="68"/>
      <c r="F37" s="66"/>
      <c r="G37" s="69"/>
      <c r="H37" s="36"/>
    </row>
    <row r="38" spans="1:9" s="37" customFormat="1" ht="12" customHeight="1" x14ac:dyDescent="0.2">
      <c r="A38" s="53"/>
      <c r="B38" s="138" t="s">
        <v>7</v>
      </c>
      <c r="C38" s="137"/>
      <c r="D38" s="137"/>
      <c r="E38" s="137"/>
      <c r="F38" s="137"/>
      <c r="G38" s="137"/>
      <c r="H38" s="36"/>
    </row>
    <row r="39" spans="1:9" s="31" customFormat="1" ht="15.6" customHeight="1" x14ac:dyDescent="0.2">
      <c r="A39" s="64" t="s">
        <v>80</v>
      </c>
      <c r="B39" s="73">
        <v>25.2</v>
      </c>
      <c r="C39" s="74">
        <v>15.83</v>
      </c>
      <c r="D39" s="84" t="s">
        <v>79</v>
      </c>
      <c r="E39" s="75">
        <v>1736</v>
      </c>
      <c r="F39" s="84" t="s">
        <v>79</v>
      </c>
      <c r="G39" s="75">
        <v>315</v>
      </c>
      <c r="H39" s="35"/>
      <c r="I39" s="36"/>
    </row>
    <row r="40" spans="1:9" s="31" customFormat="1" ht="12" customHeight="1" x14ac:dyDescent="0.2">
      <c r="A40" s="64" t="s">
        <v>10</v>
      </c>
      <c r="B40" s="73">
        <v>25.8</v>
      </c>
      <c r="C40" s="74">
        <v>16.600000000000001</v>
      </c>
      <c r="D40" s="84" t="s">
        <v>79</v>
      </c>
      <c r="E40" s="75">
        <v>1861</v>
      </c>
      <c r="F40" s="84" t="s">
        <v>79</v>
      </c>
      <c r="G40" s="76" t="s">
        <v>112</v>
      </c>
      <c r="H40" s="35"/>
      <c r="I40" s="36"/>
    </row>
    <row r="41" spans="1:9" s="31" customFormat="1" ht="12" customHeight="1" x14ac:dyDescent="0.2">
      <c r="A41" s="64" t="s">
        <v>81</v>
      </c>
      <c r="B41" s="76" t="s">
        <v>190</v>
      </c>
      <c r="C41" s="76" t="s">
        <v>191</v>
      </c>
      <c r="D41" s="84" t="s">
        <v>79</v>
      </c>
      <c r="E41" s="76" t="s">
        <v>79</v>
      </c>
      <c r="F41" s="84" t="s">
        <v>79</v>
      </c>
      <c r="G41" s="76" t="s">
        <v>79</v>
      </c>
      <c r="H41" s="35"/>
      <c r="I41" s="36"/>
    </row>
    <row r="42" spans="1:9" s="31" customFormat="1" ht="12" customHeight="1" x14ac:dyDescent="0.2">
      <c r="A42" s="64" t="s">
        <v>11</v>
      </c>
      <c r="B42" s="73">
        <v>26.7</v>
      </c>
      <c r="C42" s="74">
        <v>16.57</v>
      </c>
      <c r="D42" s="84" t="s">
        <v>79</v>
      </c>
      <c r="E42" s="75">
        <v>1925</v>
      </c>
      <c r="F42" s="84" t="s">
        <v>79</v>
      </c>
      <c r="G42" s="76" t="s">
        <v>113</v>
      </c>
      <c r="H42" s="35"/>
      <c r="I42" s="36"/>
    </row>
    <row r="43" spans="1:9" s="31" customFormat="1" ht="12" customHeight="1" x14ac:dyDescent="0.2">
      <c r="A43" s="64" t="s">
        <v>12</v>
      </c>
      <c r="B43" s="76" t="s">
        <v>109</v>
      </c>
      <c r="C43" s="74">
        <v>22.13</v>
      </c>
      <c r="D43" s="84" t="s">
        <v>79</v>
      </c>
      <c r="E43" s="76" t="s">
        <v>114</v>
      </c>
      <c r="F43" s="84" t="s">
        <v>79</v>
      </c>
      <c r="G43" s="75">
        <v>672</v>
      </c>
      <c r="H43" s="35"/>
      <c r="I43" s="36"/>
    </row>
    <row r="44" spans="1:9" s="31" customFormat="1" ht="12" customHeight="1" x14ac:dyDescent="0.2">
      <c r="A44" s="64" t="s">
        <v>28</v>
      </c>
      <c r="B44" s="73">
        <v>26.4</v>
      </c>
      <c r="C44" s="76" t="s">
        <v>111</v>
      </c>
      <c r="D44" s="84" t="s">
        <v>79</v>
      </c>
      <c r="E44" s="76" t="s">
        <v>115</v>
      </c>
      <c r="F44" s="84" t="s">
        <v>79</v>
      </c>
      <c r="G44" s="76" t="s">
        <v>116</v>
      </c>
      <c r="H44" s="35"/>
      <c r="I44" s="36"/>
    </row>
    <row r="45" spans="1:9" s="31" customFormat="1" ht="12" customHeight="1" x14ac:dyDescent="0.2">
      <c r="A45" s="64" t="s">
        <v>13</v>
      </c>
      <c r="B45" s="73">
        <v>22.8</v>
      </c>
      <c r="C45" s="74">
        <v>14.54</v>
      </c>
      <c r="D45" s="84" t="s">
        <v>79</v>
      </c>
      <c r="E45" s="76" t="s">
        <v>117</v>
      </c>
      <c r="F45" s="84" t="s">
        <v>79</v>
      </c>
      <c r="G45" s="76" t="s">
        <v>79</v>
      </c>
      <c r="H45" s="35"/>
      <c r="I45" s="36"/>
    </row>
    <row r="46" spans="1:9" s="31" customFormat="1" ht="12" customHeight="1" x14ac:dyDescent="0.2">
      <c r="A46" s="64" t="s">
        <v>14</v>
      </c>
      <c r="B46" s="73">
        <v>25.2</v>
      </c>
      <c r="C46" s="74">
        <v>15.76</v>
      </c>
      <c r="D46" s="84" t="s">
        <v>79</v>
      </c>
      <c r="E46" s="75">
        <v>1724</v>
      </c>
      <c r="F46" s="84" t="s">
        <v>79</v>
      </c>
      <c r="G46" s="75">
        <v>316</v>
      </c>
      <c r="H46" s="35"/>
      <c r="I46" s="36"/>
    </row>
    <row r="47" spans="1:9" s="31" customFormat="1" ht="12" customHeight="1" x14ac:dyDescent="0.2">
      <c r="A47" s="64" t="s">
        <v>29</v>
      </c>
      <c r="B47" s="73">
        <v>25.9</v>
      </c>
      <c r="C47" s="74">
        <v>13.74</v>
      </c>
      <c r="D47" s="84" t="s">
        <v>79</v>
      </c>
      <c r="E47" s="75">
        <v>1547</v>
      </c>
      <c r="F47" s="84" t="s">
        <v>79</v>
      </c>
      <c r="G47" s="76" t="s">
        <v>118</v>
      </c>
      <c r="H47" s="35"/>
      <c r="I47" s="36"/>
    </row>
    <row r="48" spans="1:9" s="31" customFormat="1" ht="12" customHeight="1" x14ac:dyDescent="0.2">
      <c r="A48" s="64" t="s">
        <v>15</v>
      </c>
      <c r="B48" s="73">
        <v>21.8</v>
      </c>
      <c r="C48" s="74">
        <v>13.94</v>
      </c>
      <c r="D48" s="84" t="s">
        <v>79</v>
      </c>
      <c r="E48" s="75">
        <v>1323</v>
      </c>
      <c r="F48" s="84" t="s">
        <v>79</v>
      </c>
      <c r="G48" s="76" t="s">
        <v>119</v>
      </c>
      <c r="H48" s="35"/>
      <c r="I48" s="36"/>
    </row>
    <row r="49" spans="1:17" s="31" customFormat="1" ht="12" customHeight="1" x14ac:dyDescent="0.2">
      <c r="A49" s="64" t="s">
        <v>16</v>
      </c>
      <c r="B49" s="76" t="s">
        <v>110</v>
      </c>
      <c r="C49" s="74">
        <v>9.4700000000000006</v>
      </c>
      <c r="D49" s="84" t="s">
        <v>79</v>
      </c>
      <c r="E49" s="76" t="s">
        <v>120</v>
      </c>
      <c r="F49" s="84" t="s">
        <v>79</v>
      </c>
      <c r="G49" s="76" t="s">
        <v>79</v>
      </c>
      <c r="H49" s="35"/>
      <c r="I49" s="36"/>
    </row>
    <row r="50" spans="1:17" s="31" customFormat="1" ht="12" customHeight="1" x14ac:dyDescent="0.2">
      <c r="A50" s="64" t="s">
        <v>17</v>
      </c>
      <c r="B50" s="73">
        <v>24.5</v>
      </c>
      <c r="C50" s="74">
        <v>17.940000000000001</v>
      </c>
      <c r="D50" s="84" t="s">
        <v>79</v>
      </c>
      <c r="E50" s="76" t="s">
        <v>121</v>
      </c>
      <c r="F50" s="84" t="s">
        <v>79</v>
      </c>
      <c r="G50" s="76" t="s">
        <v>79</v>
      </c>
      <c r="H50" s="35"/>
      <c r="I50" s="36"/>
    </row>
    <row r="51" spans="1:17" s="31" customFormat="1" ht="12" customHeight="1" x14ac:dyDescent="0.2">
      <c r="A51" s="64" t="s">
        <v>18</v>
      </c>
      <c r="B51" s="76" t="s">
        <v>0</v>
      </c>
      <c r="C51" s="76" t="s">
        <v>0</v>
      </c>
      <c r="D51" s="84"/>
      <c r="E51" s="76" t="s">
        <v>0</v>
      </c>
      <c r="F51" s="84"/>
      <c r="G51" s="76" t="s">
        <v>0</v>
      </c>
      <c r="H51" s="35"/>
      <c r="I51" s="36"/>
    </row>
    <row r="52" spans="1:17" s="31" customFormat="1" ht="12" customHeight="1" x14ac:dyDescent="0.2">
      <c r="A52" s="64" t="s">
        <v>19</v>
      </c>
      <c r="B52" s="73">
        <v>24.1</v>
      </c>
      <c r="C52" s="74">
        <v>21.64</v>
      </c>
      <c r="D52" s="84" t="s">
        <v>79</v>
      </c>
      <c r="E52" s="75">
        <v>2270</v>
      </c>
      <c r="F52" s="84" t="s">
        <v>79</v>
      </c>
      <c r="G52" s="75">
        <v>659</v>
      </c>
      <c r="H52" s="35"/>
      <c r="I52" s="36"/>
    </row>
    <row r="53" spans="1:17" s="31" customFormat="1" ht="12" customHeight="1" x14ac:dyDescent="0.2">
      <c r="A53" s="64" t="s">
        <v>20</v>
      </c>
      <c r="B53" s="73">
        <v>24</v>
      </c>
      <c r="C53" s="74">
        <v>15.47</v>
      </c>
      <c r="D53" s="84" t="s">
        <v>79</v>
      </c>
      <c r="E53" s="75">
        <v>1617</v>
      </c>
      <c r="F53" s="84" t="s">
        <v>79</v>
      </c>
      <c r="G53" s="76" t="s">
        <v>79</v>
      </c>
      <c r="H53" s="35"/>
      <c r="I53" s="36"/>
    </row>
    <row r="54" spans="1:17" s="31" customFormat="1" ht="12" customHeight="1" x14ac:dyDescent="0.2">
      <c r="A54" s="64" t="s">
        <v>82</v>
      </c>
      <c r="B54" s="76" t="s">
        <v>0</v>
      </c>
      <c r="C54" s="76" t="s">
        <v>0</v>
      </c>
      <c r="D54" s="84"/>
      <c r="E54" s="76" t="s">
        <v>0</v>
      </c>
      <c r="F54" s="84"/>
      <c r="G54" s="76" t="s">
        <v>0</v>
      </c>
      <c r="H54" s="35"/>
      <c r="I54" s="36"/>
    </row>
    <row r="55" spans="1:17" s="31" customFormat="1" ht="12" customHeight="1" x14ac:dyDescent="0.2">
      <c r="A55" s="64" t="s">
        <v>83</v>
      </c>
      <c r="B55" s="73">
        <v>24.4</v>
      </c>
      <c r="C55" s="74">
        <v>17.32</v>
      </c>
      <c r="D55" s="84" t="s">
        <v>79</v>
      </c>
      <c r="E55" s="76" t="s">
        <v>122</v>
      </c>
      <c r="F55" s="84" t="s">
        <v>79</v>
      </c>
      <c r="G55" s="76" t="s">
        <v>79</v>
      </c>
      <c r="H55" s="35"/>
      <c r="I55" s="36"/>
    </row>
    <row r="56" spans="1:17" s="31" customFormat="1" ht="12" customHeight="1" x14ac:dyDescent="0.2">
      <c r="A56" s="64" t="s">
        <v>21</v>
      </c>
      <c r="B56" s="76" t="s">
        <v>0</v>
      </c>
      <c r="C56" s="76" t="s">
        <v>0</v>
      </c>
      <c r="D56" s="84"/>
      <c r="E56" s="76" t="s">
        <v>0</v>
      </c>
      <c r="F56" s="84"/>
      <c r="G56" s="76" t="s">
        <v>0</v>
      </c>
      <c r="H56" s="36"/>
    </row>
    <row r="57" spans="1:17" s="34" customFormat="1" ht="12" customHeight="1" x14ac:dyDescent="0.2">
      <c r="A57" s="64" t="s">
        <v>22</v>
      </c>
      <c r="B57" s="73">
        <v>25.6</v>
      </c>
      <c r="C57" s="74">
        <v>10.27</v>
      </c>
      <c r="D57" s="84" t="s">
        <v>79</v>
      </c>
      <c r="E57" s="75">
        <v>1143</v>
      </c>
      <c r="F57" s="84" t="s">
        <v>79</v>
      </c>
      <c r="G57" s="76" t="s">
        <v>79</v>
      </c>
      <c r="H57" s="36"/>
      <c r="I57" s="31"/>
      <c r="J57" s="31"/>
      <c r="K57" s="31"/>
      <c r="L57" s="31"/>
      <c r="M57" s="31"/>
      <c r="N57" s="31"/>
      <c r="O57" s="31"/>
      <c r="P57" s="31"/>
      <c r="Q57" s="31"/>
    </row>
    <row r="58" spans="1:17" s="31" customFormat="1" ht="12" customHeight="1" x14ac:dyDescent="0.2">
      <c r="A58" s="64" t="s">
        <v>23</v>
      </c>
      <c r="B58" s="76" t="s">
        <v>0</v>
      </c>
      <c r="C58" s="76" t="s">
        <v>0</v>
      </c>
      <c r="D58" s="84"/>
      <c r="E58" s="76" t="s">
        <v>0</v>
      </c>
      <c r="F58" s="84"/>
      <c r="G58" s="76" t="s">
        <v>0</v>
      </c>
      <c r="H58" s="36"/>
    </row>
    <row r="59" spans="1:17" s="31" customFormat="1" ht="12" customHeight="1" x14ac:dyDescent="0.2">
      <c r="A59" s="41" t="s">
        <v>24</v>
      </c>
      <c r="B59" s="73">
        <v>24.3</v>
      </c>
      <c r="C59" s="74">
        <v>18.12</v>
      </c>
      <c r="D59" s="84" t="s">
        <v>79</v>
      </c>
      <c r="E59" s="75">
        <v>1914</v>
      </c>
      <c r="F59" s="84" t="s">
        <v>79</v>
      </c>
      <c r="G59" s="75">
        <v>475</v>
      </c>
      <c r="H59" s="36"/>
    </row>
    <row r="60" spans="1:17" s="31" customFormat="1" ht="12" customHeight="1" x14ac:dyDescent="0.2">
      <c r="A60" s="64" t="s">
        <v>25</v>
      </c>
      <c r="B60" s="73">
        <v>25.3</v>
      </c>
      <c r="C60" s="74">
        <v>20.75</v>
      </c>
      <c r="D60" s="84" t="s">
        <v>79</v>
      </c>
      <c r="E60" s="75">
        <v>2279</v>
      </c>
      <c r="F60" s="84" t="s">
        <v>79</v>
      </c>
      <c r="G60" s="75">
        <v>310</v>
      </c>
      <c r="H60" s="36"/>
    </row>
    <row r="61" spans="1:17" s="31" customFormat="1" ht="12" customHeight="1" x14ac:dyDescent="0.2">
      <c r="A61" s="64" t="s">
        <v>26</v>
      </c>
      <c r="B61" s="73">
        <v>25.8</v>
      </c>
      <c r="C61" s="74">
        <v>16.13</v>
      </c>
      <c r="D61" s="84" t="s">
        <v>79</v>
      </c>
      <c r="E61" s="75">
        <v>1808</v>
      </c>
      <c r="F61" s="84" t="s">
        <v>79</v>
      </c>
      <c r="G61" s="75">
        <v>382</v>
      </c>
      <c r="H61" s="36"/>
    </row>
    <row r="62" spans="1:17" s="31" customFormat="1" ht="12" customHeight="1" x14ac:dyDescent="0.2">
      <c r="A62" s="64" t="s">
        <v>27</v>
      </c>
      <c r="B62" s="73">
        <v>24.9</v>
      </c>
      <c r="C62" s="74">
        <v>13.78</v>
      </c>
      <c r="D62" s="84" t="s">
        <v>79</v>
      </c>
      <c r="E62" s="75">
        <v>1490</v>
      </c>
      <c r="F62" s="84" t="s">
        <v>79</v>
      </c>
      <c r="G62" s="76" t="s">
        <v>123</v>
      </c>
      <c r="H62" s="36"/>
    </row>
    <row r="63" spans="1:17" s="31" customFormat="1" ht="12" customHeight="1" x14ac:dyDescent="0.2">
      <c r="A63" s="65" t="s">
        <v>84</v>
      </c>
      <c r="B63" s="81">
        <v>24.6</v>
      </c>
      <c r="C63" s="80">
        <v>14.86</v>
      </c>
      <c r="D63" s="85" t="s">
        <v>79</v>
      </c>
      <c r="E63" s="90" t="s">
        <v>124</v>
      </c>
      <c r="F63" s="85" t="s">
        <v>79</v>
      </c>
      <c r="G63" s="90" t="s">
        <v>79</v>
      </c>
      <c r="H63" s="36"/>
    </row>
  </sheetData>
  <mergeCells count="14">
    <mergeCell ref="G5:G8"/>
    <mergeCell ref="B11:G11"/>
    <mergeCell ref="B38:G38"/>
    <mergeCell ref="A1:G1"/>
    <mergeCell ref="A3:G3"/>
    <mergeCell ref="C4:D4"/>
    <mergeCell ref="E4:G4"/>
    <mergeCell ref="B4:B8"/>
    <mergeCell ref="C5:C8"/>
    <mergeCell ref="D5:D8"/>
    <mergeCell ref="A4:A9"/>
    <mergeCell ref="E5:E8"/>
    <mergeCell ref="F5:F8"/>
    <mergeCell ref="A2:G2"/>
  </mergeCells>
  <phoneticPr fontId="1" type="noConversion"/>
  <conditionalFormatting sqref="A10:G63">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SH</oddFooter>
  </headerFooter>
  <ignoredErrors>
    <ignoredError sqref="E14:G36 B41:G50 E55:G64 C14:C17 G4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Layout" topLeftCell="A46" zoomScaleNormal="100" workbookViewId="0">
      <selection activeCell="D28" sqref="D28"/>
    </sheetView>
  </sheetViews>
  <sheetFormatPr baseColWidth="10" defaultColWidth="11.42578125" defaultRowHeight="12" customHeight="1" x14ac:dyDescent="0.2"/>
  <cols>
    <col min="1" max="1" width="37.5703125" style="1" customWidth="1"/>
    <col min="2" max="3" width="8.7109375" style="1" customWidth="1"/>
    <col min="4" max="4" width="9.7109375" style="1" customWidth="1"/>
    <col min="5" max="5" width="7.85546875" style="1" customWidth="1"/>
    <col min="6" max="7" width="9.7109375" style="1" customWidth="1"/>
    <col min="8" max="16384" width="11.42578125" style="1"/>
  </cols>
  <sheetData>
    <row r="1" spans="1:9" ht="12" customHeight="1" x14ac:dyDescent="0.2">
      <c r="A1" s="111" t="s">
        <v>223</v>
      </c>
      <c r="B1" s="111"/>
      <c r="C1" s="111"/>
      <c r="D1" s="111"/>
      <c r="E1" s="111"/>
      <c r="F1" s="111"/>
      <c r="G1" s="111"/>
      <c r="H1" s="3"/>
      <c r="I1" s="3"/>
    </row>
    <row r="2" spans="1:9" ht="12" customHeight="1" x14ac:dyDescent="0.2">
      <c r="A2" s="111" t="s">
        <v>90</v>
      </c>
      <c r="B2" s="111"/>
      <c r="C2" s="111"/>
      <c r="D2" s="111"/>
      <c r="E2" s="111"/>
      <c r="F2" s="111"/>
      <c r="G2" s="111"/>
      <c r="H2" s="3"/>
      <c r="I2" s="3"/>
    </row>
    <row r="3" spans="1:9" ht="12" customHeight="1" x14ac:dyDescent="0.2">
      <c r="A3" s="111" t="s">
        <v>94</v>
      </c>
      <c r="B3" s="111"/>
      <c r="C3" s="111"/>
      <c r="D3" s="111"/>
      <c r="E3" s="111"/>
      <c r="F3" s="111"/>
      <c r="G3" s="111"/>
      <c r="H3" s="55"/>
      <c r="I3" s="55"/>
    </row>
    <row r="4" spans="1:9" ht="12" customHeight="1" x14ac:dyDescent="0.2">
      <c r="A4" s="111"/>
      <c r="B4" s="111"/>
      <c r="C4" s="111"/>
      <c r="D4" s="111"/>
      <c r="E4" s="111"/>
      <c r="F4" s="111"/>
      <c r="G4" s="111"/>
      <c r="H4" s="8"/>
      <c r="I4" s="8"/>
    </row>
    <row r="5" spans="1:9" ht="15.6" customHeight="1" x14ac:dyDescent="0.2">
      <c r="A5" s="115" t="s">
        <v>87</v>
      </c>
      <c r="B5" s="118" t="s">
        <v>36</v>
      </c>
      <c r="C5" s="112" t="s">
        <v>4</v>
      </c>
      <c r="D5" s="113"/>
      <c r="E5" s="112" t="s">
        <v>1</v>
      </c>
      <c r="F5" s="114"/>
      <c r="G5" s="114"/>
    </row>
    <row r="6" spans="1:9" ht="13.35" customHeight="1" x14ac:dyDescent="0.2">
      <c r="A6" s="141"/>
      <c r="B6" s="146"/>
      <c r="C6" s="121" t="s">
        <v>37</v>
      </c>
      <c r="D6" s="121" t="s">
        <v>39</v>
      </c>
      <c r="E6" s="121" t="s">
        <v>37</v>
      </c>
      <c r="F6" s="121" t="s">
        <v>39</v>
      </c>
      <c r="G6" s="125" t="s">
        <v>38</v>
      </c>
    </row>
    <row r="7" spans="1:9" ht="13.35" customHeight="1" x14ac:dyDescent="0.2">
      <c r="A7" s="141"/>
      <c r="B7" s="146"/>
      <c r="C7" s="148"/>
      <c r="D7" s="148"/>
      <c r="E7" s="148"/>
      <c r="F7" s="148"/>
      <c r="G7" s="144"/>
    </row>
    <row r="8" spans="1:9" ht="13.35" customHeight="1" x14ac:dyDescent="0.2">
      <c r="A8" s="141"/>
      <c r="B8" s="146"/>
      <c r="C8" s="148"/>
      <c r="D8" s="148"/>
      <c r="E8" s="148"/>
      <c r="F8" s="148"/>
      <c r="G8" s="144"/>
    </row>
    <row r="9" spans="1:9" ht="13.35" customHeight="1" x14ac:dyDescent="0.2">
      <c r="A9" s="141"/>
      <c r="B9" s="147"/>
      <c r="C9" s="149"/>
      <c r="D9" s="149"/>
      <c r="E9" s="149"/>
      <c r="F9" s="149"/>
      <c r="G9" s="145"/>
    </row>
    <row r="10" spans="1:9" ht="12" customHeight="1" x14ac:dyDescent="0.2">
      <c r="A10" s="142"/>
      <c r="B10" s="44" t="s">
        <v>3</v>
      </c>
      <c r="C10" s="44" t="s">
        <v>5</v>
      </c>
      <c r="D10" s="44" t="s">
        <v>2</v>
      </c>
      <c r="E10" s="44" t="s">
        <v>5</v>
      </c>
      <c r="F10" s="44" t="s">
        <v>2</v>
      </c>
      <c r="G10" s="43" t="s">
        <v>5</v>
      </c>
    </row>
    <row r="11" spans="1:9" ht="8.4499999999999993" customHeight="1" x14ac:dyDescent="0.2">
      <c r="A11" s="93"/>
      <c r="B11" s="94"/>
      <c r="C11" s="94"/>
      <c r="D11" s="94"/>
      <c r="E11" s="94"/>
      <c r="F11" s="94"/>
      <c r="G11" s="94"/>
    </row>
    <row r="12" spans="1:9" ht="12" customHeight="1" x14ac:dyDescent="0.2">
      <c r="A12" s="92"/>
      <c r="B12" s="131" t="s">
        <v>8</v>
      </c>
      <c r="C12" s="143"/>
      <c r="D12" s="143"/>
      <c r="E12" s="143"/>
      <c r="F12" s="143"/>
      <c r="G12" s="143"/>
      <c r="H12" s="9"/>
      <c r="I12" s="10"/>
    </row>
    <row r="13" spans="1:9" s="31" customFormat="1" ht="15.6" customHeight="1" x14ac:dyDescent="0.2">
      <c r="A13" s="64" t="s">
        <v>80</v>
      </c>
      <c r="B13" s="73">
        <v>39.4</v>
      </c>
      <c r="C13" s="74">
        <v>19.670000000000002</v>
      </c>
      <c r="D13" s="84" t="s">
        <v>79</v>
      </c>
      <c r="E13" s="68">
        <v>3368</v>
      </c>
      <c r="F13" s="84" t="s">
        <v>79</v>
      </c>
      <c r="G13" s="75">
        <v>547</v>
      </c>
      <c r="H13" s="35"/>
      <c r="I13" s="36"/>
    </row>
    <row r="14" spans="1:9" s="31" customFormat="1" ht="12" customHeight="1" x14ac:dyDescent="0.2">
      <c r="A14" s="61" t="s">
        <v>10</v>
      </c>
      <c r="B14" s="73">
        <v>38.799999999999997</v>
      </c>
      <c r="C14" s="74">
        <v>20.46</v>
      </c>
      <c r="D14" s="84" t="s">
        <v>79</v>
      </c>
      <c r="E14" s="68">
        <v>3451</v>
      </c>
      <c r="F14" s="84" t="s">
        <v>79</v>
      </c>
      <c r="G14" s="75">
        <v>603</v>
      </c>
      <c r="H14" s="35"/>
      <c r="I14" s="36"/>
    </row>
    <row r="15" spans="1:9" s="31" customFormat="1" ht="12" customHeight="1" x14ac:dyDescent="0.2">
      <c r="A15" s="64" t="s">
        <v>81</v>
      </c>
      <c r="B15" s="73">
        <v>41.4</v>
      </c>
      <c r="C15" s="76" t="s">
        <v>192</v>
      </c>
      <c r="D15" s="84" t="s">
        <v>79</v>
      </c>
      <c r="E15" s="69" t="s">
        <v>193</v>
      </c>
      <c r="F15" s="84" t="s">
        <v>79</v>
      </c>
      <c r="G15" s="76" t="s">
        <v>79</v>
      </c>
      <c r="H15" s="35"/>
      <c r="I15" s="36"/>
    </row>
    <row r="16" spans="1:9" s="31" customFormat="1" ht="12" customHeight="1" x14ac:dyDescent="0.2">
      <c r="A16" s="61" t="s">
        <v>11</v>
      </c>
      <c r="B16" s="73">
        <v>38.700000000000003</v>
      </c>
      <c r="C16" s="74">
        <v>21.69</v>
      </c>
      <c r="D16" s="84" t="s">
        <v>79</v>
      </c>
      <c r="E16" s="68">
        <v>3646</v>
      </c>
      <c r="F16" s="84" t="s">
        <v>79</v>
      </c>
      <c r="G16" s="75">
        <v>665</v>
      </c>
      <c r="H16" s="35"/>
      <c r="I16" s="36"/>
    </row>
    <row r="17" spans="1:17" s="31" customFormat="1" ht="12" customHeight="1" x14ac:dyDescent="0.2">
      <c r="A17" s="61" t="s">
        <v>12</v>
      </c>
      <c r="B17" s="73">
        <v>38.700000000000003</v>
      </c>
      <c r="C17" s="74">
        <v>25.95</v>
      </c>
      <c r="D17" s="84" t="s">
        <v>79</v>
      </c>
      <c r="E17" s="68">
        <v>4360</v>
      </c>
      <c r="F17" s="84" t="s">
        <v>79</v>
      </c>
      <c r="G17" s="75">
        <v>1293</v>
      </c>
      <c r="H17" s="35"/>
      <c r="I17" s="36"/>
    </row>
    <row r="18" spans="1:17" s="31" customFormat="1" ht="12" customHeight="1" x14ac:dyDescent="0.2">
      <c r="A18" s="61" t="s">
        <v>28</v>
      </c>
      <c r="B18" s="73">
        <v>40.1</v>
      </c>
      <c r="C18" s="76" t="s">
        <v>100</v>
      </c>
      <c r="D18" s="84" t="s">
        <v>79</v>
      </c>
      <c r="E18" s="69" t="s">
        <v>129</v>
      </c>
      <c r="F18" s="84" t="s">
        <v>79</v>
      </c>
      <c r="G18" s="76" t="s">
        <v>130</v>
      </c>
      <c r="H18" s="35"/>
      <c r="I18" s="36"/>
    </row>
    <row r="19" spans="1:17" s="31" customFormat="1" ht="12" customHeight="1" x14ac:dyDescent="0.2">
      <c r="A19" s="61" t="s">
        <v>13</v>
      </c>
      <c r="B19" s="73">
        <v>38.9</v>
      </c>
      <c r="C19" s="74">
        <v>16.809999999999999</v>
      </c>
      <c r="D19" s="84" t="s">
        <v>79</v>
      </c>
      <c r="E19" s="68">
        <v>2844</v>
      </c>
      <c r="F19" s="84" t="s">
        <v>79</v>
      </c>
      <c r="G19" s="76" t="s">
        <v>79</v>
      </c>
      <c r="H19" s="35"/>
      <c r="I19" s="36"/>
    </row>
    <row r="20" spans="1:17" s="31" customFormat="1" ht="12" customHeight="1" x14ac:dyDescent="0.2">
      <c r="A20" s="61" t="s">
        <v>14</v>
      </c>
      <c r="B20" s="73">
        <v>39.700000000000003</v>
      </c>
      <c r="C20" s="74">
        <v>19.23</v>
      </c>
      <c r="D20" s="84" t="s">
        <v>79</v>
      </c>
      <c r="E20" s="68">
        <v>3321</v>
      </c>
      <c r="F20" s="84" t="s">
        <v>79</v>
      </c>
      <c r="G20" s="75">
        <v>515</v>
      </c>
      <c r="H20" s="35"/>
      <c r="I20" s="36"/>
    </row>
    <row r="21" spans="1:17" s="31" customFormat="1" ht="12" customHeight="1" x14ac:dyDescent="0.2">
      <c r="A21" s="61" t="s">
        <v>29</v>
      </c>
      <c r="B21" s="73">
        <v>39.200000000000003</v>
      </c>
      <c r="C21" s="74">
        <v>18.98</v>
      </c>
      <c r="D21" s="84" t="s">
        <v>79</v>
      </c>
      <c r="E21" s="68">
        <v>3233</v>
      </c>
      <c r="F21" s="84" t="s">
        <v>79</v>
      </c>
      <c r="G21" s="76" t="s">
        <v>131</v>
      </c>
      <c r="H21" s="35"/>
      <c r="I21" s="36"/>
    </row>
    <row r="22" spans="1:17" s="31" customFormat="1" ht="12" customHeight="1" x14ac:dyDescent="0.2">
      <c r="A22" s="61" t="s">
        <v>15</v>
      </c>
      <c r="B22" s="73">
        <v>41</v>
      </c>
      <c r="C22" s="74">
        <v>15.89</v>
      </c>
      <c r="D22" s="84" t="s">
        <v>79</v>
      </c>
      <c r="E22" s="68">
        <v>2834</v>
      </c>
      <c r="F22" s="84" t="s">
        <v>79</v>
      </c>
      <c r="G22" s="76" t="s">
        <v>79</v>
      </c>
      <c r="H22" s="35"/>
      <c r="I22" s="36"/>
    </row>
    <row r="23" spans="1:17" s="31" customFormat="1" ht="12" customHeight="1" x14ac:dyDescent="0.2">
      <c r="A23" s="61" t="s">
        <v>16</v>
      </c>
      <c r="B23" s="73">
        <v>40.6</v>
      </c>
      <c r="C23" s="74">
        <v>12.86</v>
      </c>
      <c r="D23" s="84" t="s">
        <v>79</v>
      </c>
      <c r="E23" s="68">
        <v>2271</v>
      </c>
      <c r="F23" s="84" t="s">
        <v>79</v>
      </c>
      <c r="G23" s="76" t="s">
        <v>79</v>
      </c>
      <c r="H23" s="35"/>
      <c r="I23" s="36"/>
    </row>
    <row r="24" spans="1:17" s="31" customFormat="1" ht="12" customHeight="1" x14ac:dyDescent="0.2">
      <c r="A24" s="61" t="s">
        <v>17</v>
      </c>
      <c r="B24" s="73">
        <v>38.9</v>
      </c>
      <c r="C24" s="74">
        <v>25.9</v>
      </c>
      <c r="D24" s="84" t="s">
        <v>79</v>
      </c>
      <c r="E24" s="68">
        <v>4376</v>
      </c>
      <c r="F24" s="84" t="s">
        <v>79</v>
      </c>
      <c r="G24" s="76" t="s">
        <v>79</v>
      </c>
      <c r="H24" s="35"/>
      <c r="I24" s="36"/>
    </row>
    <row r="25" spans="1:17" s="31" customFormat="1" ht="12" customHeight="1" x14ac:dyDescent="0.2">
      <c r="A25" s="61" t="s">
        <v>18</v>
      </c>
      <c r="B25" s="76" t="s">
        <v>0</v>
      </c>
      <c r="C25" s="76" t="s">
        <v>0</v>
      </c>
      <c r="D25" s="84"/>
      <c r="E25" s="91" t="s">
        <v>0</v>
      </c>
      <c r="F25" s="84"/>
      <c r="G25" s="76" t="s">
        <v>0</v>
      </c>
      <c r="H25" s="35"/>
      <c r="I25" s="36"/>
    </row>
    <row r="26" spans="1:17" s="31" customFormat="1" ht="12" customHeight="1" x14ac:dyDescent="0.2">
      <c r="A26" s="61" t="s">
        <v>19</v>
      </c>
      <c r="B26" s="73">
        <v>38.700000000000003</v>
      </c>
      <c r="C26" s="74">
        <v>28.55</v>
      </c>
      <c r="D26" s="84" t="s">
        <v>79</v>
      </c>
      <c r="E26" s="68">
        <v>4798</v>
      </c>
      <c r="F26" s="84" t="s">
        <v>79</v>
      </c>
      <c r="G26" s="76" t="s">
        <v>132</v>
      </c>
      <c r="H26" s="35"/>
      <c r="I26" s="36"/>
    </row>
    <row r="27" spans="1:17" s="31" customFormat="1" ht="12" customHeight="1" x14ac:dyDescent="0.2">
      <c r="A27" s="61" t="s">
        <v>20</v>
      </c>
      <c r="B27" s="73">
        <v>39.200000000000003</v>
      </c>
      <c r="C27" s="76" t="s">
        <v>125</v>
      </c>
      <c r="D27" s="84" t="s">
        <v>79</v>
      </c>
      <c r="E27" s="68">
        <v>3627</v>
      </c>
      <c r="F27" s="84" t="s">
        <v>79</v>
      </c>
      <c r="G27" s="76" t="s">
        <v>79</v>
      </c>
      <c r="H27" s="35"/>
      <c r="I27" s="36"/>
    </row>
    <row r="28" spans="1:17" s="31" customFormat="1" ht="12" customHeight="1" x14ac:dyDescent="0.2">
      <c r="A28" s="61" t="s">
        <v>82</v>
      </c>
      <c r="B28" s="76" t="s">
        <v>0</v>
      </c>
      <c r="C28" s="76" t="s">
        <v>0</v>
      </c>
      <c r="D28" s="84"/>
      <c r="E28" s="91" t="s">
        <v>0</v>
      </c>
      <c r="F28" s="84"/>
      <c r="G28" s="76" t="s">
        <v>0</v>
      </c>
      <c r="H28" s="35"/>
      <c r="I28" s="36"/>
    </row>
    <row r="29" spans="1:17" s="31" customFormat="1" ht="12" customHeight="1" x14ac:dyDescent="0.2">
      <c r="A29" s="61" t="s">
        <v>83</v>
      </c>
      <c r="B29" s="73">
        <v>39.5</v>
      </c>
      <c r="C29" s="74">
        <v>24.25</v>
      </c>
      <c r="D29" s="84" t="s">
        <v>79</v>
      </c>
      <c r="E29" s="68">
        <v>4158</v>
      </c>
      <c r="F29" s="84" t="s">
        <v>79</v>
      </c>
      <c r="G29" s="76" t="s">
        <v>79</v>
      </c>
      <c r="H29" s="35"/>
      <c r="I29" s="36"/>
    </row>
    <row r="30" spans="1:17" s="31" customFormat="1" ht="12" customHeight="1" x14ac:dyDescent="0.2">
      <c r="A30" s="61" t="s">
        <v>21</v>
      </c>
      <c r="B30" s="76" t="s">
        <v>0</v>
      </c>
      <c r="C30" s="76" t="s">
        <v>0</v>
      </c>
      <c r="D30" s="84"/>
      <c r="E30" s="91" t="s">
        <v>0</v>
      </c>
      <c r="F30" s="84"/>
      <c r="G30" s="76" t="s">
        <v>0</v>
      </c>
      <c r="H30" s="36"/>
    </row>
    <row r="31" spans="1:17" s="34" customFormat="1" ht="12" customHeight="1" x14ac:dyDescent="0.2">
      <c r="A31" s="61" t="s">
        <v>22</v>
      </c>
      <c r="B31" s="73">
        <v>38.799999999999997</v>
      </c>
      <c r="C31" s="74">
        <v>12.26</v>
      </c>
      <c r="D31" s="84" t="s">
        <v>79</v>
      </c>
      <c r="E31" s="68">
        <v>2064</v>
      </c>
      <c r="F31" s="84" t="s">
        <v>79</v>
      </c>
      <c r="G31" s="76" t="s">
        <v>79</v>
      </c>
      <c r="H31" s="36"/>
      <c r="I31" s="31"/>
      <c r="J31" s="31"/>
      <c r="K31" s="31"/>
      <c r="L31" s="31"/>
      <c r="M31" s="31"/>
      <c r="N31" s="31"/>
      <c r="O31" s="31"/>
      <c r="P31" s="31"/>
      <c r="Q31" s="31"/>
    </row>
    <row r="32" spans="1:17" s="31" customFormat="1" ht="12" customHeight="1" x14ac:dyDescent="0.2">
      <c r="A32" s="61" t="s">
        <v>23</v>
      </c>
      <c r="B32" s="76" t="s">
        <v>0</v>
      </c>
      <c r="C32" s="76" t="s">
        <v>0</v>
      </c>
      <c r="D32" s="84"/>
      <c r="E32" s="91" t="s">
        <v>0</v>
      </c>
      <c r="F32" s="84"/>
      <c r="G32" s="76" t="s">
        <v>0</v>
      </c>
      <c r="H32" s="36"/>
    </row>
    <row r="33" spans="1:9" s="31" customFormat="1" ht="12" customHeight="1" x14ac:dyDescent="0.2">
      <c r="A33" s="41" t="s">
        <v>24</v>
      </c>
      <c r="B33" s="73">
        <v>40.299999999999997</v>
      </c>
      <c r="C33" s="74">
        <v>18.29</v>
      </c>
      <c r="D33" s="84" t="s">
        <v>79</v>
      </c>
      <c r="E33" s="68">
        <v>3200</v>
      </c>
      <c r="F33" s="84" t="s">
        <v>79</v>
      </c>
      <c r="G33" s="75">
        <v>406</v>
      </c>
      <c r="H33" s="36"/>
    </row>
    <row r="34" spans="1:9" s="31" customFormat="1" ht="12" customHeight="1" x14ac:dyDescent="0.2">
      <c r="A34" s="61" t="s">
        <v>25</v>
      </c>
      <c r="B34" s="73">
        <v>40.4</v>
      </c>
      <c r="C34" s="74">
        <v>24.29</v>
      </c>
      <c r="D34" s="84" t="s">
        <v>79</v>
      </c>
      <c r="E34" s="68">
        <v>4261</v>
      </c>
      <c r="F34" s="84" t="s">
        <v>79</v>
      </c>
      <c r="G34" s="75">
        <v>305</v>
      </c>
      <c r="H34" s="36"/>
    </row>
    <row r="35" spans="1:9" s="31" customFormat="1" ht="12" customHeight="1" x14ac:dyDescent="0.2">
      <c r="A35" s="61" t="s">
        <v>26</v>
      </c>
      <c r="B35" s="73">
        <v>39.9</v>
      </c>
      <c r="C35" s="76" t="s">
        <v>126</v>
      </c>
      <c r="D35" s="84" t="s">
        <v>79</v>
      </c>
      <c r="E35" s="69" t="s">
        <v>133</v>
      </c>
      <c r="F35" s="84" t="s">
        <v>79</v>
      </c>
      <c r="G35" s="76" t="s">
        <v>134</v>
      </c>
      <c r="H35" s="36"/>
    </row>
    <row r="36" spans="1:9" s="31" customFormat="1" ht="12" customHeight="1" x14ac:dyDescent="0.2">
      <c r="A36" s="61" t="s">
        <v>27</v>
      </c>
      <c r="B36" s="73">
        <v>39</v>
      </c>
      <c r="C36" s="76" t="s">
        <v>127</v>
      </c>
      <c r="D36" s="84" t="s">
        <v>79</v>
      </c>
      <c r="E36" s="68">
        <v>2881</v>
      </c>
      <c r="F36" s="84" t="s">
        <v>79</v>
      </c>
      <c r="G36" s="76" t="s">
        <v>79</v>
      </c>
      <c r="H36" s="36"/>
    </row>
    <row r="37" spans="1:9" s="31" customFormat="1" ht="12" customHeight="1" x14ac:dyDescent="0.2">
      <c r="A37" s="64" t="s">
        <v>84</v>
      </c>
      <c r="B37" s="73">
        <v>39.1</v>
      </c>
      <c r="C37" s="76" t="s">
        <v>128</v>
      </c>
      <c r="D37" s="84" t="s">
        <v>79</v>
      </c>
      <c r="E37" s="69" t="s">
        <v>135</v>
      </c>
      <c r="F37" s="84" t="s">
        <v>79</v>
      </c>
      <c r="G37" s="76" t="s">
        <v>79</v>
      </c>
      <c r="H37" s="36"/>
    </row>
    <row r="38" spans="1:9" s="31" customFormat="1" ht="8.4499999999999993" customHeight="1" x14ac:dyDescent="0.2">
      <c r="A38" s="64"/>
      <c r="B38" s="66"/>
      <c r="C38" s="69"/>
      <c r="D38" s="66"/>
      <c r="E38" s="69"/>
      <c r="F38" s="66"/>
      <c r="G38" s="69"/>
      <c r="H38" s="36"/>
    </row>
    <row r="39" spans="1:9" s="31" customFormat="1" ht="12" customHeight="1" x14ac:dyDescent="0.2">
      <c r="A39" s="41"/>
      <c r="B39" s="138" t="s">
        <v>9</v>
      </c>
      <c r="C39" s="138"/>
      <c r="D39" s="138"/>
      <c r="E39" s="138"/>
      <c r="F39" s="138"/>
      <c r="G39" s="138"/>
      <c r="H39" s="36"/>
    </row>
    <row r="40" spans="1:9" s="31" customFormat="1" ht="15.6" customHeight="1" x14ac:dyDescent="0.2">
      <c r="A40" s="64" t="s">
        <v>80</v>
      </c>
      <c r="B40" s="73">
        <v>38.799999999999997</v>
      </c>
      <c r="C40" s="74">
        <v>16.559999999999999</v>
      </c>
      <c r="D40" s="84" t="s">
        <v>79</v>
      </c>
      <c r="E40" s="68">
        <v>2792</v>
      </c>
      <c r="F40" s="84" t="s">
        <v>79</v>
      </c>
      <c r="G40" s="75">
        <v>519</v>
      </c>
      <c r="H40" s="35"/>
      <c r="I40" s="36"/>
    </row>
    <row r="41" spans="1:9" s="31" customFormat="1" ht="12" customHeight="1" x14ac:dyDescent="0.2">
      <c r="A41" s="61" t="s">
        <v>10</v>
      </c>
      <c r="B41" s="73">
        <v>38</v>
      </c>
      <c r="C41" s="74">
        <v>17.03</v>
      </c>
      <c r="D41" s="84" t="s">
        <v>79</v>
      </c>
      <c r="E41" s="68">
        <v>2811</v>
      </c>
      <c r="F41" s="84" t="s">
        <v>79</v>
      </c>
      <c r="G41" s="76" t="s">
        <v>136</v>
      </c>
      <c r="H41" s="35"/>
      <c r="I41" s="36"/>
    </row>
    <row r="42" spans="1:9" s="31" customFormat="1" ht="12" customHeight="1" x14ac:dyDescent="0.2">
      <c r="A42" s="64" t="s">
        <v>81</v>
      </c>
      <c r="B42" s="73">
        <v>38.6</v>
      </c>
      <c r="C42" s="74">
        <v>21.8</v>
      </c>
      <c r="D42" s="84" t="s">
        <v>79</v>
      </c>
      <c r="E42" s="68">
        <v>3653</v>
      </c>
      <c r="F42" s="84" t="s">
        <v>79</v>
      </c>
      <c r="G42" s="76" t="s">
        <v>194</v>
      </c>
      <c r="H42" s="35"/>
      <c r="I42" s="36"/>
    </row>
    <row r="43" spans="1:9" s="31" customFormat="1" ht="12" customHeight="1" x14ac:dyDescent="0.2">
      <c r="A43" s="61" t="s">
        <v>11</v>
      </c>
      <c r="B43" s="73">
        <v>37.9</v>
      </c>
      <c r="C43" s="74">
        <v>16.809999999999999</v>
      </c>
      <c r="D43" s="84" t="s">
        <v>79</v>
      </c>
      <c r="E43" s="68">
        <v>2764</v>
      </c>
      <c r="F43" s="84" t="s">
        <v>79</v>
      </c>
      <c r="G43" s="75">
        <v>564</v>
      </c>
      <c r="H43" s="35"/>
      <c r="I43" s="36"/>
    </row>
    <row r="44" spans="1:9" s="31" customFormat="1" ht="12" customHeight="1" x14ac:dyDescent="0.2">
      <c r="A44" s="61" t="s">
        <v>12</v>
      </c>
      <c r="B44" s="73">
        <v>38.200000000000003</v>
      </c>
      <c r="C44" s="74">
        <v>22.78</v>
      </c>
      <c r="D44" s="84" t="s">
        <v>79</v>
      </c>
      <c r="E44" s="68">
        <v>3785</v>
      </c>
      <c r="F44" s="84" t="s">
        <v>79</v>
      </c>
      <c r="G44" s="76" t="s">
        <v>137</v>
      </c>
      <c r="H44" s="35"/>
      <c r="I44" s="36"/>
    </row>
    <row r="45" spans="1:9" s="31" customFormat="1" ht="12" customHeight="1" x14ac:dyDescent="0.2">
      <c r="A45" s="61" t="s">
        <v>28</v>
      </c>
      <c r="B45" s="73">
        <v>38.700000000000003</v>
      </c>
      <c r="C45" s="74">
        <v>16.940000000000001</v>
      </c>
      <c r="D45" s="84" t="s">
        <v>79</v>
      </c>
      <c r="E45" s="68">
        <v>2849</v>
      </c>
      <c r="F45" s="84" t="s">
        <v>79</v>
      </c>
      <c r="G45" s="76" t="s">
        <v>79</v>
      </c>
      <c r="H45" s="35"/>
      <c r="I45" s="36"/>
    </row>
    <row r="46" spans="1:9" s="31" customFormat="1" ht="12" customHeight="1" x14ac:dyDescent="0.2">
      <c r="A46" s="61" t="s">
        <v>13</v>
      </c>
      <c r="B46" s="73">
        <v>39</v>
      </c>
      <c r="C46" s="74">
        <v>15.83</v>
      </c>
      <c r="D46" s="84" t="s">
        <v>79</v>
      </c>
      <c r="E46" s="68">
        <v>2684</v>
      </c>
      <c r="F46" s="84" t="s">
        <v>79</v>
      </c>
      <c r="G46" s="76" t="s">
        <v>79</v>
      </c>
      <c r="H46" s="35"/>
      <c r="I46" s="36"/>
    </row>
    <row r="47" spans="1:9" s="31" customFormat="1" ht="12" customHeight="1" x14ac:dyDescent="0.2">
      <c r="A47" s="61" t="s">
        <v>14</v>
      </c>
      <c r="B47" s="73">
        <v>39</v>
      </c>
      <c r="C47" s="74">
        <v>16.45</v>
      </c>
      <c r="D47" s="84" t="s">
        <v>79</v>
      </c>
      <c r="E47" s="68">
        <v>2788</v>
      </c>
      <c r="F47" s="84" t="s">
        <v>79</v>
      </c>
      <c r="G47" s="75">
        <v>500</v>
      </c>
      <c r="H47" s="35"/>
      <c r="I47" s="36"/>
    </row>
    <row r="48" spans="1:9" s="31" customFormat="1" ht="12" customHeight="1" x14ac:dyDescent="0.2">
      <c r="A48" s="61" t="s">
        <v>29</v>
      </c>
      <c r="B48" s="73">
        <v>38.6</v>
      </c>
      <c r="C48" s="74">
        <v>14.51</v>
      </c>
      <c r="D48" s="84" t="s">
        <v>79</v>
      </c>
      <c r="E48" s="68">
        <v>2435</v>
      </c>
      <c r="F48" s="84" t="s">
        <v>79</v>
      </c>
      <c r="G48" s="76" t="s">
        <v>138</v>
      </c>
      <c r="H48" s="35"/>
      <c r="I48" s="36"/>
    </row>
    <row r="49" spans="1:17" s="31" customFormat="1" ht="12" customHeight="1" x14ac:dyDescent="0.2">
      <c r="A49" s="61" t="s">
        <v>15</v>
      </c>
      <c r="B49" s="73">
        <v>39.5</v>
      </c>
      <c r="C49" s="74">
        <v>15.44</v>
      </c>
      <c r="D49" s="84" t="s">
        <v>79</v>
      </c>
      <c r="E49" s="69" t="s">
        <v>139</v>
      </c>
      <c r="F49" s="84" t="s">
        <v>79</v>
      </c>
      <c r="G49" s="76" t="s">
        <v>79</v>
      </c>
      <c r="H49" s="35"/>
      <c r="I49" s="36"/>
    </row>
    <row r="50" spans="1:17" s="31" customFormat="1" ht="12" customHeight="1" x14ac:dyDescent="0.2">
      <c r="A50" s="61" t="s">
        <v>16</v>
      </c>
      <c r="B50" s="73">
        <v>39</v>
      </c>
      <c r="C50" s="74">
        <v>10.77</v>
      </c>
      <c r="D50" s="84" t="s">
        <v>79</v>
      </c>
      <c r="E50" s="68">
        <v>1826</v>
      </c>
      <c r="F50" s="84" t="s">
        <v>79</v>
      </c>
      <c r="G50" s="76" t="s">
        <v>79</v>
      </c>
      <c r="H50" s="35"/>
      <c r="I50" s="36"/>
    </row>
    <row r="51" spans="1:17" s="31" customFormat="1" ht="12" customHeight="1" x14ac:dyDescent="0.2">
      <c r="A51" s="61" t="s">
        <v>17</v>
      </c>
      <c r="B51" s="73">
        <v>38.299999999999997</v>
      </c>
      <c r="C51" s="74">
        <v>18.87</v>
      </c>
      <c r="D51" s="84" t="s">
        <v>79</v>
      </c>
      <c r="E51" s="68">
        <v>3142</v>
      </c>
      <c r="F51" s="84" t="s">
        <v>79</v>
      </c>
      <c r="G51" s="76" t="s">
        <v>140</v>
      </c>
      <c r="H51" s="35"/>
      <c r="I51" s="36"/>
    </row>
    <row r="52" spans="1:17" s="31" customFormat="1" ht="12" customHeight="1" x14ac:dyDescent="0.2">
      <c r="A52" s="61" t="s">
        <v>18</v>
      </c>
      <c r="B52" s="76" t="s">
        <v>0</v>
      </c>
      <c r="C52" s="76" t="s">
        <v>0</v>
      </c>
      <c r="D52" s="84"/>
      <c r="E52" s="91" t="s">
        <v>0</v>
      </c>
      <c r="F52" s="84"/>
      <c r="G52" s="76" t="s">
        <v>0</v>
      </c>
      <c r="H52" s="35"/>
      <c r="I52" s="36"/>
    </row>
    <row r="53" spans="1:17" s="31" customFormat="1" ht="12" customHeight="1" x14ac:dyDescent="0.2">
      <c r="A53" s="61" t="s">
        <v>19</v>
      </c>
      <c r="B53" s="73">
        <v>38.6</v>
      </c>
      <c r="C53" s="74">
        <v>21.64</v>
      </c>
      <c r="D53" s="84" t="s">
        <v>79</v>
      </c>
      <c r="E53" s="68">
        <v>3633</v>
      </c>
      <c r="F53" s="84" t="s">
        <v>79</v>
      </c>
      <c r="G53" s="75">
        <v>985</v>
      </c>
      <c r="H53" s="35"/>
      <c r="I53" s="36"/>
    </row>
    <row r="54" spans="1:17" s="31" customFormat="1" ht="12" customHeight="1" x14ac:dyDescent="0.2">
      <c r="A54" s="61" t="s">
        <v>20</v>
      </c>
      <c r="B54" s="73">
        <v>38.5</v>
      </c>
      <c r="C54" s="74">
        <v>17.52</v>
      </c>
      <c r="D54" s="84" t="s">
        <v>79</v>
      </c>
      <c r="E54" s="68">
        <v>2934</v>
      </c>
      <c r="F54" s="84" t="s">
        <v>79</v>
      </c>
      <c r="G54" s="76" t="s">
        <v>79</v>
      </c>
      <c r="H54" s="35"/>
      <c r="I54" s="36"/>
    </row>
    <row r="55" spans="1:17" s="31" customFormat="1" ht="12" customHeight="1" x14ac:dyDescent="0.2">
      <c r="A55" s="61" t="s">
        <v>82</v>
      </c>
      <c r="B55" s="76" t="s">
        <v>0</v>
      </c>
      <c r="C55" s="76" t="s">
        <v>0</v>
      </c>
      <c r="D55" s="84"/>
      <c r="E55" s="91" t="s">
        <v>0</v>
      </c>
      <c r="F55" s="84"/>
      <c r="G55" s="76" t="s">
        <v>0</v>
      </c>
      <c r="H55" s="35"/>
      <c r="I55" s="36"/>
    </row>
    <row r="56" spans="1:17" s="31" customFormat="1" ht="12" customHeight="1" x14ac:dyDescent="0.2">
      <c r="A56" s="61" t="s">
        <v>83</v>
      </c>
      <c r="B56" s="73">
        <v>38.5</v>
      </c>
      <c r="C56" s="74">
        <v>16.829999999999998</v>
      </c>
      <c r="D56" s="84" t="s">
        <v>79</v>
      </c>
      <c r="E56" s="68">
        <v>2815</v>
      </c>
      <c r="F56" s="84" t="s">
        <v>79</v>
      </c>
      <c r="G56" s="76" t="s">
        <v>141</v>
      </c>
      <c r="H56" s="35"/>
      <c r="I56" s="36"/>
    </row>
    <row r="57" spans="1:17" s="31" customFormat="1" ht="12" customHeight="1" x14ac:dyDescent="0.2">
      <c r="A57" s="61" t="s">
        <v>21</v>
      </c>
      <c r="B57" s="76" t="s">
        <v>0</v>
      </c>
      <c r="C57" s="76" t="s">
        <v>0</v>
      </c>
      <c r="D57" s="84"/>
      <c r="E57" s="91" t="s">
        <v>0</v>
      </c>
      <c r="F57" s="84"/>
      <c r="G57" s="76" t="s">
        <v>0</v>
      </c>
      <c r="H57" s="36"/>
    </row>
    <row r="58" spans="1:17" s="34" customFormat="1" ht="12" customHeight="1" x14ac:dyDescent="0.2">
      <c r="A58" s="61" t="s">
        <v>22</v>
      </c>
      <c r="B58" s="73">
        <v>37.200000000000003</v>
      </c>
      <c r="C58" s="74">
        <v>11.46</v>
      </c>
      <c r="D58" s="84" t="s">
        <v>79</v>
      </c>
      <c r="E58" s="68">
        <v>1855</v>
      </c>
      <c r="F58" s="84" t="s">
        <v>79</v>
      </c>
      <c r="G58" s="76" t="s">
        <v>79</v>
      </c>
      <c r="H58" s="36"/>
      <c r="I58" s="31"/>
      <c r="J58" s="31"/>
      <c r="K58" s="31"/>
      <c r="L58" s="31"/>
      <c r="M58" s="31"/>
      <c r="N58" s="31"/>
      <c r="O58" s="31"/>
      <c r="P58" s="31"/>
      <c r="Q58" s="31"/>
    </row>
    <row r="59" spans="1:17" s="31" customFormat="1" ht="12" customHeight="1" x14ac:dyDescent="0.2">
      <c r="A59" s="61" t="s">
        <v>23</v>
      </c>
      <c r="B59" s="76" t="s">
        <v>0</v>
      </c>
      <c r="C59" s="76" t="s">
        <v>0</v>
      </c>
      <c r="D59" s="84"/>
      <c r="E59" s="91" t="s">
        <v>0</v>
      </c>
      <c r="F59" s="84"/>
      <c r="G59" s="76" t="s">
        <v>0</v>
      </c>
      <c r="H59" s="36"/>
    </row>
    <row r="60" spans="1:17" s="31" customFormat="1" ht="12" customHeight="1" x14ac:dyDescent="0.2">
      <c r="A60" s="41" t="s">
        <v>24</v>
      </c>
      <c r="B60" s="73">
        <v>39.6</v>
      </c>
      <c r="C60" s="74">
        <v>17.309999999999999</v>
      </c>
      <c r="D60" s="84" t="s">
        <v>79</v>
      </c>
      <c r="E60" s="68">
        <v>2978</v>
      </c>
      <c r="F60" s="84" t="s">
        <v>79</v>
      </c>
      <c r="G60" s="75">
        <v>644</v>
      </c>
      <c r="H60" s="36"/>
    </row>
    <row r="61" spans="1:17" s="31" customFormat="1" ht="12" customHeight="1" x14ac:dyDescent="0.2">
      <c r="A61" s="61" t="s">
        <v>25</v>
      </c>
      <c r="B61" s="73">
        <v>40.299999999999997</v>
      </c>
      <c r="C61" s="74">
        <v>21.86</v>
      </c>
      <c r="D61" s="84" t="s">
        <v>79</v>
      </c>
      <c r="E61" s="68">
        <v>3828</v>
      </c>
      <c r="F61" s="84" t="s">
        <v>79</v>
      </c>
      <c r="G61" s="75">
        <v>274</v>
      </c>
      <c r="H61" s="36"/>
    </row>
    <row r="62" spans="1:17" s="31" customFormat="1" ht="12" customHeight="1" x14ac:dyDescent="0.2">
      <c r="A62" s="61" t="s">
        <v>26</v>
      </c>
      <c r="B62" s="73">
        <v>38.9</v>
      </c>
      <c r="C62" s="74">
        <v>16.61</v>
      </c>
      <c r="D62" s="84" t="s">
        <v>79</v>
      </c>
      <c r="E62" s="68">
        <v>2808</v>
      </c>
      <c r="F62" s="84" t="s">
        <v>79</v>
      </c>
      <c r="G62" s="76" t="s">
        <v>142</v>
      </c>
      <c r="H62" s="36"/>
    </row>
    <row r="63" spans="1:17" s="31" customFormat="1" ht="12" customHeight="1" x14ac:dyDescent="0.2">
      <c r="A63" s="61" t="s">
        <v>27</v>
      </c>
      <c r="B63" s="73">
        <v>38.799999999999997</v>
      </c>
      <c r="C63" s="74">
        <v>13.98</v>
      </c>
      <c r="D63" s="84" t="s">
        <v>79</v>
      </c>
      <c r="E63" s="68">
        <v>2356</v>
      </c>
      <c r="F63" s="84" t="s">
        <v>79</v>
      </c>
      <c r="G63" s="76" t="s">
        <v>79</v>
      </c>
      <c r="H63" s="36"/>
    </row>
    <row r="64" spans="1:17" s="31" customFormat="1" ht="12" customHeight="1" x14ac:dyDescent="0.2">
      <c r="A64" s="65" t="s">
        <v>84</v>
      </c>
      <c r="B64" s="81">
        <v>39.700000000000003</v>
      </c>
      <c r="C64" s="80">
        <v>15.52</v>
      </c>
      <c r="D64" s="85" t="s">
        <v>79</v>
      </c>
      <c r="E64" s="98">
        <v>2680</v>
      </c>
      <c r="F64" s="85" t="s">
        <v>79</v>
      </c>
      <c r="G64" s="90" t="s">
        <v>143</v>
      </c>
      <c r="H64" s="36"/>
    </row>
  </sheetData>
  <mergeCells count="15">
    <mergeCell ref="A5:A10"/>
    <mergeCell ref="B12:G12"/>
    <mergeCell ref="B39:G39"/>
    <mergeCell ref="G6:G9"/>
    <mergeCell ref="A1:G1"/>
    <mergeCell ref="A2:G2"/>
    <mergeCell ref="A4:G4"/>
    <mergeCell ref="C5:D5"/>
    <mergeCell ref="E5:G5"/>
    <mergeCell ref="B5:B9"/>
    <mergeCell ref="C6:C9"/>
    <mergeCell ref="D6:D9"/>
    <mergeCell ref="E6:E9"/>
    <mergeCell ref="F6:F9"/>
    <mergeCell ref="A3:G3"/>
  </mergeCells>
  <phoneticPr fontId="1" type="noConversion"/>
  <conditionalFormatting sqref="A11:G6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SH</oddFooter>
  </headerFooter>
  <ignoredErrors>
    <ignoredError sqref="E41:G64 C15:C37 E15:G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Layout" zoomScaleNormal="100" workbookViewId="0">
      <selection activeCell="D28" sqref="D28"/>
    </sheetView>
  </sheetViews>
  <sheetFormatPr baseColWidth="10" defaultColWidth="11.42578125" defaultRowHeight="12.75" x14ac:dyDescent="0.2"/>
  <cols>
    <col min="1" max="1" width="37.5703125" style="1" customWidth="1"/>
    <col min="2" max="2" width="8.42578125" style="1" customWidth="1"/>
    <col min="3" max="3" width="8.7109375" style="1" customWidth="1"/>
    <col min="4" max="4" width="10.140625" style="1" customWidth="1"/>
    <col min="5" max="5" width="8.140625" style="1" customWidth="1"/>
    <col min="6" max="6" width="10.140625" style="1" customWidth="1"/>
    <col min="7" max="7" width="8.7109375" style="1" customWidth="1"/>
    <col min="8" max="16384" width="11.42578125" style="1"/>
  </cols>
  <sheetData>
    <row r="1" spans="1:9" x14ac:dyDescent="0.2">
      <c r="A1" s="111" t="s">
        <v>206</v>
      </c>
      <c r="B1" s="111"/>
      <c r="C1" s="111"/>
      <c r="D1" s="111"/>
      <c r="E1" s="111"/>
      <c r="F1" s="111"/>
      <c r="G1" s="111"/>
      <c r="H1" s="3"/>
      <c r="I1" s="3"/>
    </row>
    <row r="2" spans="1:9" x14ac:dyDescent="0.2">
      <c r="A2" s="111" t="s">
        <v>94</v>
      </c>
      <c r="B2" s="111"/>
      <c r="C2" s="111"/>
      <c r="D2" s="111"/>
      <c r="E2" s="111"/>
      <c r="F2" s="111"/>
      <c r="G2" s="111"/>
      <c r="H2" s="55"/>
      <c r="I2" s="55"/>
    </row>
    <row r="3" spans="1:9" ht="12" customHeight="1" x14ac:dyDescent="0.2">
      <c r="A3" s="111"/>
      <c r="B3" s="111"/>
      <c r="C3" s="111"/>
      <c r="D3" s="111"/>
      <c r="E3" s="111"/>
      <c r="F3" s="111"/>
      <c r="G3" s="111"/>
      <c r="H3" s="3"/>
      <c r="I3" s="3"/>
    </row>
    <row r="4" spans="1:9" ht="15.6" customHeight="1" x14ac:dyDescent="0.2">
      <c r="A4" s="115" t="s">
        <v>222</v>
      </c>
      <c r="B4" s="118" t="s">
        <v>36</v>
      </c>
      <c r="C4" s="112" t="s">
        <v>1</v>
      </c>
      <c r="D4" s="113"/>
      <c r="E4" s="112" t="s">
        <v>88</v>
      </c>
      <c r="F4" s="114"/>
      <c r="G4" s="114"/>
    </row>
    <row r="5" spans="1:9" ht="14.65" customHeight="1" x14ac:dyDescent="0.2">
      <c r="A5" s="150"/>
      <c r="B5" s="119"/>
      <c r="C5" s="121" t="s">
        <v>37</v>
      </c>
      <c r="D5" s="121" t="s">
        <v>209</v>
      </c>
      <c r="E5" s="121" t="s">
        <v>30</v>
      </c>
      <c r="F5" s="121" t="s">
        <v>209</v>
      </c>
      <c r="G5" s="125" t="s">
        <v>89</v>
      </c>
    </row>
    <row r="6" spans="1:9" ht="14.65" customHeight="1" x14ac:dyDescent="0.2">
      <c r="A6" s="150"/>
      <c r="B6" s="119"/>
      <c r="C6" s="119"/>
      <c r="D6" s="146"/>
      <c r="E6" s="119"/>
      <c r="F6" s="119"/>
      <c r="G6" s="126"/>
    </row>
    <row r="7" spans="1:9" ht="14.65" customHeight="1" x14ac:dyDescent="0.2">
      <c r="A7" s="150"/>
      <c r="B7" s="119"/>
      <c r="C7" s="119"/>
      <c r="D7" s="146"/>
      <c r="E7" s="119"/>
      <c r="F7" s="119"/>
      <c r="G7" s="126"/>
    </row>
    <row r="8" spans="1:9" ht="12" customHeight="1" x14ac:dyDescent="0.2">
      <c r="A8" s="151"/>
      <c r="B8" s="44" t="s">
        <v>3</v>
      </c>
      <c r="C8" s="44" t="s">
        <v>5</v>
      </c>
      <c r="D8" s="44" t="s">
        <v>2</v>
      </c>
      <c r="E8" s="44" t="s">
        <v>5</v>
      </c>
      <c r="F8" s="44" t="s">
        <v>2</v>
      </c>
      <c r="G8" s="43" t="s">
        <v>5</v>
      </c>
    </row>
    <row r="9" spans="1:9" ht="8.4499999999999993" customHeight="1" x14ac:dyDescent="0.2">
      <c r="A9" s="96"/>
      <c r="B9" s="87"/>
      <c r="C9" s="87"/>
      <c r="D9" s="87"/>
      <c r="E9" s="87"/>
      <c r="F9" s="87"/>
      <c r="G9" s="87"/>
    </row>
    <row r="10" spans="1:9" s="4" customFormat="1" ht="12" customHeight="1" x14ac:dyDescent="0.2">
      <c r="A10" s="41"/>
      <c r="B10" s="131" t="s">
        <v>6</v>
      </c>
      <c r="C10" s="143"/>
      <c r="D10" s="143"/>
      <c r="E10" s="143"/>
      <c r="F10" s="143"/>
      <c r="G10" s="143"/>
      <c r="H10" s="6"/>
      <c r="I10" s="7"/>
    </row>
    <row r="11" spans="1:9" s="31" customFormat="1" ht="15.6" customHeight="1" x14ac:dyDescent="0.2">
      <c r="A11" s="64" t="s">
        <v>80</v>
      </c>
      <c r="B11" s="73">
        <v>39.200000000000003</v>
      </c>
      <c r="C11" s="75">
        <v>3157</v>
      </c>
      <c r="D11" s="84" t="s">
        <v>79</v>
      </c>
      <c r="E11" s="68">
        <v>41176</v>
      </c>
      <c r="F11" s="84" t="s">
        <v>79</v>
      </c>
      <c r="G11" s="75">
        <v>3296</v>
      </c>
      <c r="H11" s="35"/>
      <c r="I11" s="36"/>
    </row>
    <row r="12" spans="1:9" s="31" customFormat="1" ht="12" customHeight="1" x14ac:dyDescent="0.2">
      <c r="A12" s="61" t="s">
        <v>10</v>
      </c>
      <c r="B12" s="73">
        <v>38.5</v>
      </c>
      <c r="C12" s="75">
        <v>3288</v>
      </c>
      <c r="D12" s="84" t="s">
        <v>79</v>
      </c>
      <c r="E12" s="68">
        <v>43604</v>
      </c>
      <c r="F12" s="84" t="s">
        <v>79</v>
      </c>
      <c r="G12" s="75">
        <v>4146</v>
      </c>
      <c r="H12" s="35"/>
      <c r="I12" s="36"/>
    </row>
    <row r="13" spans="1:9" s="31" customFormat="1" ht="12" customHeight="1" x14ac:dyDescent="0.2">
      <c r="A13" s="64" t="s">
        <v>81</v>
      </c>
      <c r="B13" s="73">
        <v>41.8</v>
      </c>
      <c r="C13" s="76" t="s">
        <v>195</v>
      </c>
      <c r="D13" s="84" t="s">
        <v>79</v>
      </c>
      <c r="E13" s="69" t="s">
        <v>196</v>
      </c>
      <c r="F13" s="84" t="s">
        <v>79</v>
      </c>
      <c r="G13" s="76" t="s">
        <v>79</v>
      </c>
      <c r="H13" s="54"/>
      <c r="I13" s="36"/>
    </row>
    <row r="14" spans="1:9" s="31" customFormat="1" ht="12" customHeight="1" x14ac:dyDescent="0.2">
      <c r="A14" s="61" t="s">
        <v>11</v>
      </c>
      <c r="B14" s="73">
        <v>38.299999999999997</v>
      </c>
      <c r="C14" s="75">
        <v>3402</v>
      </c>
      <c r="D14" s="84" t="s">
        <v>79</v>
      </c>
      <c r="E14" s="68">
        <v>45373</v>
      </c>
      <c r="F14" s="84" t="s">
        <v>79</v>
      </c>
      <c r="G14" s="75">
        <v>4548</v>
      </c>
      <c r="H14" s="35"/>
      <c r="I14" s="36"/>
    </row>
    <row r="15" spans="1:9" s="31" customFormat="1" ht="12" customHeight="1" x14ac:dyDescent="0.2">
      <c r="A15" s="61" t="s">
        <v>12</v>
      </c>
      <c r="B15" s="73">
        <v>38.4</v>
      </c>
      <c r="C15" s="75">
        <v>4258</v>
      </c>
      <c r="D15" s="84" t="s">
        <v>79</v>
      </c>
      <c r="E15" s="68">
        <v>58167</v>
      </c>
      <c r="F15" s="84" t="s">
        <v>79</v>
      </c>
      <c r="G15" s="76" t="s">
        <v>145</v>
      </c>
      <c r="H15" s="35"/>
      <c r="I15" s="36"/>
    </row>
    <row r="16" spans="1:9" s="31" customFormat="1" ht="12" customHeight="1" x14ac:dyDescent="0.2">
      <c r="A16" s="61" t="s">
        <v>28</v>
      </c>
      <c r="B16" s="73">
        <v>39.9</v>
      </c>
      <c r="C16" s="75">
        <v>2909</v>
      </c>
      <c r="D16" s="84" t="s">
        <v>79</v>
      </c>
      <c r="E16" s="68">
        <v>37926</v>
      </c>
      <c r="F16" s="84" t="s">
        <v>79</v>
      </c>
      <c r="G16" s="76" t="s">
        <v>146</v>
      </c>
      <c r="H16" s="35"/>
      <c r="I16" s="36"/>
    </row>
    <row r="17" spans="1:17" s="31" customFormat="1" ht="12" customHeight="1" x14ac:dyDescent="0.2">
      <c r="A17" s="61" t="s">
        <v>13</v>
      </c>
      <c r="B17" s="73">
        <v>38.9</v>
      </c>
      <c r="C17" s="75">
        <v>2811</v>
      </c>
      <c r="D17" s="84" t="s">
        <v>79</v>
      </c>
      <c r="E17" s="68">
        <v>36251</v>
      </c>
      <c r="F17" s="84" t="s">
        <v>79</v>
      </c>
      <c r="G17" s="76" t="s">
        <v>79</v>
      </c>
      <c r="H17" s="35"/>
      <c r="I17" s="36"/>
    </row>
    <row r="18" spans="1:17" s="31" customFormat="1" ht="12" customHeight="1" x14ac:dyDescent="0.2">
      <c r="A18" s="61" t="s">
        <v>14</v>
      </c>
      <c r="B18" s="73">
        <v>39.5</v>
      </c>
      <c r="C18" s="75">
        <v>3099</v>
      </c>
      <c r="D18" s="84" t="s">
        <v>79</v>
      </c>
      <c r="E18" s="68">
        <v>40103</v>
      </c>
      <c r="F18" s="84" t="s">
        <v>79</v>
      </c>
      <c r="G18" s="75">
        <v>2920</v>
      </c>
      <c r="H18" s="35"/>
      <c r="I18" s="36"/>
    </row>
    <row r="19" spans="1:17" s="31" customFormat="1" ht="12" customHeight="1" x14ac:dyDescent="0.2">
      <c r="A19" s="61" t="s">
        <v>29</v>
      </c>
      <c r="B19" s="73">
        <v>39.1</v>
      </c>
      <c r="C19" s="75">
        <v>2978</v>
      </c>
      <c r="D19" s="84" t="s">
        <v>79</v>
      </c>
      <c r="E19" s="68">
        <v>39646</v>
      </c>
      <c r="F19" s="84" t="s">
        <v>79</v>
      </c>
      <c r="G19" s="76" t="s">
        <v>147</v>
      </c>
      <c r="H19" s="35"/>
      <c r="I19" s="36"/>
    </row>
    <row r="20" spans="1:17" s="31" customFormat="1" ht="12" customHeight="1" x14ac:dyDescent="0.2">
      <c r="A20" s="61" t="s">
        <v>15</v>
      </c>
      <c r="B20" s="73">
        <v>40.700000000000003</v>
      </c>
      <c r="C20" s="75">
        <v>2788</v>
      </c>
      <c r="D20" s="84" t="s">
        <v>79</v>
      </c>
      <c r="E20" s="68">
        <v>35845</v>
      </c>
      <c r="F20" s="84" t="s">
        <v>79</v>
      </c>
      <c r="G20" s="76" t="s">
        <v>79</v>
      </c>
      <c r="H20" s="35"/>
      <c r="I20" s="36"/>
    </row>
    <row r="21" spans="1:17" s="31" customFormat="1" ht="12" customHeight="1" x14ac:dyDescent="0.2">
      <c r="A21" s="61" t="s">
        <v>16</v>
      </c>
      <c r="B21" s="73">
        <v>40.1</v>
      </c>
      <c r="C21" s="75">
        <v>2052</v>
      </c>
      <c r="D21" s="84" t="s">
        <v>79</v>
      </c>
      <c r="E21" s="69" t="s">
        <v>144</v>
      </c>
      <c r="F21" s="84" t="s">
        <v>79</v>
      </c>
      <c r="G21" s="76" t="s">
        <v>79</v>
      </c>
      <c r="H21" s="35"/>
      <c r="I21" s="36"/>
    </row>
    <row r="22" spans="1:17" s="31" customFormat="1" ht="12" customHeight="1" x14ac:dyDescent="0.2">
      <c r="A22" s="61" t="s">
        <v>17</v>
      </c>
      <c r="B22" s="73">
        <v>38.700000000000003</v>
      </c>
      <c r="C22" s="75">
        <v>3980</v>
      </c>
      <c r="D22" s="84" t="s">
        <v>79</v>
      </c>
      <c r="E22" s="68">
        <v>52755</v>
      </c>
      <c r="F22" s="84" t="s">
        <v>79</v>
      </c>
      <c r="G22" s="76" t="s">
        <v>79</v>
      </c>
      <c r="H22" s="35"/>
      <c r="I22" s="36"/>
    </row>
    <row r="23" spans="1:17" s="31" customFormat="1" ht="12" customHeight="1" x14ac:dyDescent="0.2">
      <c r="A23" s="61" t="s">
        <v>18</v>
      </c>
      <c r="B23" s="76" t="s">
        <v>0</v>
      </c>
      <c r="C23" s="76" t="s">
        <v>0</v>
      </c>
      <c r="D23" s="84"/>
      <c r="E23" s="91" t="s">
        <v>0</v>
      </c>
      <c r="F23" s="84"/>
      <c r="G23" s="76" t="s">
        <v>0</v>
      </c>
      <c r="H23" s="35"/>
      <c r="I23" s="36"/>
    </row>
    <row r="24" spans="1:17" s="31" customFormat="1" ht="12" customHeight="1" x14ac:dyDescent="0.2">
      <c r="A24" s="61" t="s">
        <v>19</v>
      </c>
      <c r="B24" s="73">
        <v>38.700000000000003</v>
      </c>
      <c r="C24" s="75">
        <v>4259</v>
      </c>
      <c r="D24" s="84" t="s">
        <v>79</v>
      </c>
      <c r="E24" s="68">
        <v>60296</v>
      </c>
      <c r="F24" s="84" t="s">
        <v>79</v>
      </c>
      <c r="G24" s="75">
        <v>9185</v>
      </c>
      <c r="H24" s="35"/>
      <c r="I24" s="36"/>
    </row>
    <row r="25" spans="1:17" s="31" customFormat="1" ht="12" customHeight="1" x14ac:dyDescent="0.2">
      <c r="A25" s="61" t="s">
        <v>20</v>
      </c>
      <c r="B25" s="73">
        <v>39.1</v>
      </c>
      <c r="C25" s="75">
        <v>3355</v>
      </c>
      <c r="D25" s="84" t="s">
        <v>79</v>
      </c>
      <c r="E25" s="68">
        <v>44912</v>
      </c>
      <c r="F25" s="84" t="s">
        <v>79</v>
      </c>
      <c r="G25" s="76" t="s">
        <v>79</v>
      </c>
      <c r="H25" s="35"/>
      <c r="I25" s="36"/>
    </row>
    <row r="26" spans="1:17" s="31" customFormat="1" ht="12" customHeight="1" x14ac:dyDescent="0.2">
      <c r="A26" s="61" t="s">
        <v>82</v>
      </c>
      <c r="B26" s="76" t="s">
        <v>0</v>
      </c>
      <c r="C26" s="76" t="s">
        <v>0</v>
      </c>
      <c r="D26" s="84"/>
      <c r="E26" s="91" t="s">
        <v>0</v>
      </c>
      <c r="F26" s="84"/>
      <c r="G26" s="76" t="s">
        <v>0</v>
      </c>
      <c r="H26" s="35"/>
      <c r="I26" s="36"/>
    </row>
    <row r="27" spans="1:17" s="31" customFormat="1" ht="12" customHeight="1" x14ac:dyDescent="0.2">
      <c r="A27" s="61" t="s">
        <v>83</v>
      </c>
      <c r="B27" s="73">
        <v>39.200000000000003</v>
      </c>
      <c r="C27" s="75">
        <v>3516</v>
      </c>
      <c r="D27" s="84" t="s">
        <v>79</v>
      </c>
      <c r="E27" s="68">
        <v>46719</v>
      </c>
      <c r="F27" s="84" t="s">
        <v>79</v>
      </c>
      <c r="G27" s="76" t="s">
        <v>148</v>
      </c>
      <c r="H27" s="35"/>
      <c r="I27" s="36"/>
    </row>
    <row r="28" spans="1:17" s="31" customFormat="1" ht="12" customHeight="1" x14ac:dyDescent="0.2">
      <c r="A28" s="61" t="s">
        <v>21</v>
      </c>
      <c r="B28" s="76" t="s">
        <v>0</v>
      </c>
      <c r="C28" s="76" t="s">
        <v>0</v>
      </c>
      <c r="D28" s="84"/>
      <c r="E28" s="91" t="s">
        <v>0</v>
      </c>
      <c r="F28" s="84"/>
      <c r="G28" s="76" t="s">
        <v>0</v>
      </c>
      <c r="H28" s="36"/>
    </row>
    <row r="29" spans="1:17" s="34" customFormat="1" ht="12" customHeight="1" x14ac:dyDescent="0.2">
      <c r="A29" s="61" t="s">
        <v>22</v>
      </c>
      <c r="B29" s="73">
        <v>38.299999999999997</v>
      </c>
      <c r="C29" s="75">
        <v>1980</v>
      </c>
      <c r="D29" s="84" t="s">
        <v>79</v>
      </c>
      <c r="E29" s="68">
        <v>24921</v>
      </c>
      <c r="F29" s="84" t="s">
        <v>79</v>
      </c>
      <c r="G29" s="76" t="s">
        <v>149</v>
      </c>
      <c r="H29" s="36"/>
      <c r="I29" s="31"/>
      <c r="J29" s="31"/>
      <c r="K29" s="31"/>
      <c r="L29" s="31"/>
      <c r="M29" s="31"/>
      <c r="N29" s="31"/>
      <c r="O29" s="31"/>
      <c r="P29" s="31"/>
      <c r="Q29" s="31"/>
    </row>
    <row r="30" spans="1:17" s="31" customFormat="1" ht="12" customHeight="1" x14ac:dyDescent="0.2">
      <c r="A30" s="61" t="s">
        <v>23</v>
      </c>
      <c r="B30" s="76" t="s">
        <v>0</v>
      </c>
      <c r="C30" s="76" t="s">
        <v>0</v>
      </c>
      <c r="D30" s="84"/>
      <c r="E30" s="91" t="s">
        <v>0</v>
      </c>
      <c r="F30" s="84"/>
      <c r="G30" s="76" t="s">
        <v>0</v>
      </c>
      <c r="H30" s="36"/>
    </row>
    <row r="31" spans="1:17" s="31" customFormat="1" ht="12" customHeight="1" x14ac:dyDescent="0.2">
      <c r="A31" s="41" t="s">
        <v>24</v>
      </c>
      <c r="B31" s="73">
        <v>40.1</v>
      </c>
      <c r="C31" s="75">
        <v>3108</v>
      </c>
      <c r="D31" s="84" t="s">
        <v>79</v>
      </c>
      <c r="E31" s="68">
        <v>39039</v>
      </c>
      <c r="F31" s="84" t="s">
        <v>79</v>
      </c>
      <c r="G31" s="75">
        <v>1748</v>
      </c>
      <c r="H31" s="36"/>
    </row>
    <row r="32" spans="1:17" s="31" customFormat="1" ht="12" customHeight="1" x14ac:dyDescent="0.2">
      <c r="A32" s="61" t="s">
        <v>25</v>
      </c>
      <c r="B32" s="73">
        <v>40.299999999999997</v>
      </c>
      <c r="C32" s="75">
        <v>4041</v>
      </c>
      <c r="D32" s="84" t="s">
        <v>79</v>
      </c>
      <c r="E32" s="68">
        <v>49431</v>
      </c>
      <c r="F32" s="84" t="s">
        <v>79</v>
      </c>
      <c r="G32" s="75">
        <v>942</v>
      </c>
      <c r="H32" s="36"/>
    </row>
    <row r="33" spans="1:9" s="31" customFormat="1" ht="12" customHeight="1" x14ac:dyDescent="0.2">
      <c r="A33" s="61" t="s">
        <v>26</v>
      </c>
      <c r="B33" s="73">
        <v>39.299999999999997</v>
      </c>
      <c r="C33" s="75">
        <v>3185</v>
      </c>
      <c r="D33" s="84" t="s">
        <v>79</v>
      </c>
      <c r="E33" s="68">
        <v>40594</v>
      </c>
      <c r="F33" s="84" t="s">
        <v>79</v>
      </c>
      <c r="G33" s="76" t="s">
        <v>150</v>
      </c>
      <c r="H33" s="36"/>
    </row>
    <row r="34" spans="1:9" s="31" customFormat="1" ht="12" customHeight="1" x14ac:dyDescent="0.2">
      <c r="A34" s="61" t="s">
        <v>27</v>
      </c>
      <c r="B34" s="73">
        <v>38.700000000000003</v>
      </c>
      <c r="C34" s="75">
        <v>2610</v>
      </c>
      <c r="D34" s="84" t="s">
        <v>79</v>
      </c>
      <c r="E34" s="68">
        <v>32798</v>
      </c>
      <c r="F34" s="84" t="s">
        <v>79</v>
      </c>
      <c r="G34" s="76" t="s">
        <v>151</v>
      </c>
      <c r="H34" s="36"/>
    </row>
    <row r="35" spans="1:9" s="31" customFormat="1" ht="12" customHeight="1" x14ac:dyDescent="0.2">
      <c r="A35" s="64" t="s">
        <v>84</v>
      </c>
      <c r="B35" s="73">
        <v>39.6</v>
      </c>
      <c r="C35" s="75">
        <v>2902</v>
      </c>
      <c r="D35" s="84" t="s">
        <v>79</v>
      </c>
      <c r="E35" s="68">
        <v>37445</v>
      </c>
      <c r="F35" s="84" t="s">
        <v>79</v>
      </c>
      <c r="G35" s="76" t="s">
        <v>152</v>
      </c>
      <c r="H35" s="36"/>
    </row>
    <row r="36" spans="1:9" s="31" customFormat="1" ht="8.4499999999999993" customHeight="1" x14ac:dyDescent="0.2">
      <c r="A36" s="64"/>
      <c r="B36" s="66"/>
      <c r="C36" s="68"/>
      <c r="D36" s="66"/>
      <c r="E36" s="68"/>
      <c r="F36" s="66"/>
      <c r="G36" s="69"/>
      <c r="H36" s="36"/>
    </row>
    <row r="37" spans="1:9" s="31" customFormat="1" ht="12" customHeight="1" x14ac:dyDescent="0.2">
      <c r="A37" s="41"/>
      <c r="B37" s="138" t="s">
        <v>7</v>
      </c>
      <c r="C37" s="137"/>
      <c r="D37" s="137"/>
      <c r="E37" s="137"/>
      <c r="F37" s="137"/>
      <c r="G37" s="137"/>
      <c r="H37" s="36"/>
    </row>
    <row r="38" spans="1:9" s="31" customFormat="1" ht="15.6" customHeight="1" x14ac:dyDescent="0.2">
      <c r="A38" s="64" t="s">
        <v>80</v>
      </c>
      <c r="B38" s="73">
        <v>25.2</v>
      </c>
      <c r="C38" s="75">
        <v>1714</v>
      </c>
      <c r="D38" s="84" t="s">
        <v>79</v>
      </c>
      <c r="E38" s="68">
        <v>21918</v>
      </c>
      <c r="F38" s="84" t="s">
        <v>79</v>
      </c>
      <c r="G38" s="75">
        <v>1356</v>
      </c>
      <c r="H38" s="35"/>
      <c r="I38" s="36"/>
    </row>
    <row r="39" spans="1:9" s="31" customFormat="1" ht="12" customHeight="1" x14ac:dyDescent="0.2">
      <c r="A39" s="61" t="s">
        <v>10</v>
      </c>
      <c r="B39" s="73">
        <v>25.7</v>
      </c>
      <c r="C39" s="75">
        <v>1833</v>
      </c>
      <c r="D39" s="84" t="s">
        <v>79</v>
      </c>
      <c r="E39" s="68">
        <v>23727</v>
      </c>
      <c r="F39" s="84" t="s">
        <v>79</v>
      </c>
      <c r="G39" s="76" t="s">
        <v>164</v>
      </c>
      <c r="H39" s="35"/>
      <c r="I39" s="36"/>
    </row>
    <row r="40" spans="1:9" s="31" customFormat="1" ht="12" customHeight="1" x14ac:dyDescent="0.2">
      <c r="A40" s="64" t="s">
        <v>81</v>
      </c>
      <c r="B40" s="76" t="s">
        <v>197</v>
      </c>
      <c r="C40" s="76" t="s">
        <v>79</v>
      </c>
      <c r="D40" s="95" t="s">
        <v>79</v>
      </c>
      <c r="E40" s="69" t="s">
        <v>79</v>
      </c>
      <c r="F40" s="95" t="s">
        <v>79</v>
      </c>
      <c r="G40" s="76" t="s">
        <v>79</v>
      </c>
      <c r="H40" s="35"/>
      <c r="I40" s="36"/>
    </row>
    <row r="41" spans="1:9" s="31" customFormat="1" ht="12" customHeight="1" x14ac:dyDescent="0.2">
      <c r="A41" s="61" t="s">
        <v>11</v>
      </c>
      <c r="B41" s="73">
        <v>26.7</v>
      </c>
      <c r="C41" s="75">
        <v>1906</v>
      </c>
      <c r="D41" s="84" t="s">
        <v>79</v>
      </c>
      <c r="E41" s="68">
        <v>24653</v>
      </c>
      <c r="F41" s="84" t="s">
        <v>79</v>
      </c>
      <c r="G41" s="76" t="s">
        <v>165</v>
      </c>
      <c r="H41" s="35"/>
      <c r="I41" s="36"/>
    </row>
    <row r="42" spans="1:9" s="31" customFormat="1" ht="12" customHeight="1" x14ac:dyDescent="0.2">
      <c r="A42" s="61" t="s">
        <v>12</v>
      </c>
      <c r="B42" s="76" t="s">
        <v>79</v>
      </c>
      <c r="C42" s="76" t="s">
        <v>154</v>
      </c>
      <c r="D42" s="84" t="s">
        <v>79</v>
      </c>
      <c r="E42" s="69" t="s">
        <v>158</v>
      </c>
      <c r="F42" s="84" t="s">
        <v>79</v>
      </c>
      <c r="G42" s="76" t="s">
        <v>166</v>
      </c>
      <c r="H42" s="35"/>
      <c r="I42" s="36"/>
    </row>
    <row r="43" spans="1:9" s="31" customFormat="1" ht="12" customHeight="1" x14ac:dyDescent="0.2">
      <c r="A43" s="61" t="s">
        <v>28</v>
      </c>
      <c r="B43" s="73">
        <v>25.9</v>
      </c>
      <c r="C43" s="76" t="s">
        <v>155</v>
      </c>
      <c r="D43" s="84" t="s">
        <v>79</v>
      </c>
      <c r="E43" s="69" t="s">
        <v>159</v>
      </c>
      <c r="F43" s="84" t="s">
        <v>79</v>
      </c>
      <c r="G43" s="76" t="s">
        <v>79</v>
      </c>
      <c r="H43" s="35"/>
      <c r="I43" s="36"/>
    </row>
    <row r="44" spans="1:9" s="31" customFormat="1" ht="12" customHeight="1" x14ac:dyDescent="0.2">
      <c r="A44" s="61" t="s">
        <v>13</v>
      </c>
      <c r="B44" s="73">
        <v>22.2</v>
      </c>
      <c r="C44" s="76" t="s">
        <v>156</v>
      </c>
      <c r="D44" s="84" t="s">
        <v>79</v>
      </c>
      <c r="E44" s="69" t="s">
        <v>160</v>
      </c>
      <c r="F44" s="84" t="s">
        <v>79</v>
      </c>
      <c r="G44" s="76" t="s">
        <v>79</v>
      </c>
      <c r="H44" s="35"/>
      <c r="I44" s="36"/>
    </row>
    <row r="45" spans="1:9" s="31" customFormat="1" ht="12" customHeight="1" x14ac:dyDescent="0.2">
      <c r="A45" s="61" t="s">
        <v>14</v>
      </c>
      <c r="B45" s="73">
        <v>25.1</v>
      </c>
      <c r="C45" s="75">
        <v>1702</v>
      </c>
      <c r="D45" s="84" t="s">
        <v>79</v>
      </c>
      <c r="E45" s="68">
        <v>21742</v>
      </c>
      <c r="F45" s="84" t="s">
        <v>79</v>
      </c>
      <c r="G45" s="75">
        <v>1320</v>
      </c>
      <c r="H45" s="35"/>
      <c r="I45" s="36"/>
    </row>
    <row r="46" spans="1:9" s="31" customFormat="1" ht="12" customHeight="1" x14ac:dyDescent="0.2">
      <c r="A46" s="61" t="s">
        <v>29</v>
      </c>
      <c r="B46" s="73">
        <v>25.7</v>
      </c>
      <c r="C46" s="75">
        <v>1536</v>
      </c>
      <c r="D46" s="84" t="s">
        <v>79</v>
      </c>
      <c r="E46" s="68">
        <v>19859</v>
      </c>
      <c r="F46" s="84" t="s">
        <v>79</v>
      </c>
      <c r="G46" s="76" t="s">
        <v>167</v>
      </c>
      <c r="H46" s="35"/>
      <c r="I46" s="36"/>
    </row>
    <row r="47" spans="1:9" s="31" customFormat="1" ht="12" customHeight="1" x14ac:dyDescent="0.2">
      <c r="A47" s="61" t="s">
        <v>15</v>
      </c>
      <c r="B47" s="73">
        <v>22.2</v>
      </c>
      <c r="C47" s="75">
        <v>1330</v>
      </c>
      <c r="D47" s="84" t="s">
        <v>79</v>
      </c>
      <c r="E47" s="68">
        <v>17346</v>
      </c>
      <c r="F47" s="84" t="s">
        <v>79</v>
      </c>
      <c r="G47" s="76" t="s">
        <v>168</v>
      </c>
      <c r="H47" s="35"/>
      <c r="I47" s="36"/>
    </row>
    <row r="48" spans="1:9" s="31" customFormat="1" ht="12" customHeight="1" x14ac:dyDescent="0.2">
      <c r="A48" s="61" t="s">
        <v>16</v>
      </c>
      <c r="B48" s="76" t="s">
        <v>153</v>
      </c>
      <c r="C48" s="75">
        <v>1004</v>
      </c>
      <c r="D48" s="84" t="s">
        <v>79</v>
      </c>
      <c r="E48" s="69" t="s">
        <v>161</v>
      </c>
      <c r="F48" s="84" t="s">
        <v>79</v>
      </c>
      <c r="G48" s="76" t="s">
        <v>79</v>
      </c>
      <c r="H48" s="35"/>
      <c r="I48" s="36"/>
    </row>
    <row r="49" spans="1:17" s="31" customFormat="1" ht="12" customHeight="1" x14ac:dyDescent="0.2">
      <c r="A49" s="61" t="s">
        <v>17</v>
      </c>
      <c r="B49" s="73">
        <v>24.7</v>
      </c>
      <c r="C49" s="76" t="s">
        <v>157</v>
      </c>
      <c r="D49" s="84" t="s">
        <v>79</v>
      </c>
      <c r="E49" s="69" t="s">
        <v>162</v>
      </c>
      <c r="F49" s="84" t="s">
        <v>79</v>
      </c>
      <c r="G49" s="76" t="s">
        <v>169</v>
      </c>
      <c r="H49" s="35"/>
      <c r="I49" s="36"/>
    </row>
    <row r="50" spans="1:17" s="31" customFormat="1" ht="12" customHeight="1" x14ac:dyDescent="0.2">
      <c r="A50" s="61" t="s">
        <v>18</v>
      </c>
      <c r="B50" s="76" t="s">
        <v>0</v>
      </c>
      <c r="C50" s="76" t="s">
        <v>0</v>
      </c>
      <c r="D50" s="84"/>
      <c r="E50" s="91" t="s">
        <v>0</v>
      </c>
      <c r="F50" s="84"/>
      <c r="G50" s="76" t="s">
        <v>0</v>
      </c>
      <c r="H50" s="35"/>
      <c r="I50" s="36"/>
    </row>
    <row r="51" spans="1:17" s="31" customFormat="1" ht="12" customHeight="1" x14ac:dyDescent="0.2">
      <c r="A51" s="61" t="s">
        <v>19</v>
      </c>
      <c r="B51" s="73">
        <v>24.1</v>
      </c>
      <c r="C51" s="75">
        <v>2199</v>
      </c>
      <c r="D51" s="84" t="s">
        <v>79</v>
      </c>
      <c r="E51" s="68">
        <v>30165</v>
      </c>
      <c r="F51" s="84" t="s">
        <v>79</v>
      </c>
      <c r="G51" s="75">
        <v>3771</v>
      </c>
      <c r="H51" s="35"/>
      <c r="I51" s="36"/>
    </row>
    <row r="52" spans="1:17" s="31" customFormat="1" ht="12" customHeight="1" x14ac:dyDescent="0.2">
      <c r="A52" s="61" t="s">
        <v>20</v>
      </c>
      <c r="B52" s="73">
        <v>23.9</v>
      </c>
      <c r="C52" s="75">
        <v>1601</v>
      </c>
      <c r="D52" s="84" t="s">
        <v>79</v>
      </c>
      <c r="E52" s="69" t="s">
        <v>163</v>
      </c>
      <c r="F52" s="84" t="s">
        <v>79</v>
      </c>
      <c r="G52" s="76" t="s">
        <v>79</v>
      </c>
      <c r="H52" s="35"/>
      <c r="I52" s="36"/>
    </row>
    <row r="53" spans="1:17" s="31" customFormat="1" ht="12" customHeight="1" x14ac:dyDescent="0.2">
      <c r="A53" s="61" t="s">
        <v>82</v>
      </c>
      <c r="B53" s="76" t="s">
        <v>0</v>
      </c>
      <c r="C53" s="76" t="s">
        <v>0</v>
      </c>
      <c r="D53" s="84"/>
      <c r="E53" s="91" t="s">
        <v>0</v>
      </c>
      <c r="F53" s="84"/>
      <c r="G53" s="76" t="s">
        <v>0</v>
      </c>
      <c r="H53" s="35"/>
      <c r="I53" s="36"/>
    </row>
    <row r="54" spans="1:17" s="31" customFormat="1" ht="12" customHeight="1" x14ac:dyDescent="0.2">
      <c r="A54" s="61" t="s">
        <v>83</v>
      </c>
      <c r="B54" s="73">
        <v>24.2</v>
      </c>
      <c r="C54" s="75">
        <v>1803</v>
      </c>
      <c r="D54" s="84" t="s">
        <v>79</v>
      </c>
      <c r="E54" s="68">
        <v>23407</v>
      </c>
      <c r="F54" s="84" t="s">
        <v>79</v>
      </c>
      <c r="G54" s="76" t="s">
        <v>79</v>
      </c>
      <c r="H54" s="35"/>
      <c r="I54" s="36"/>
    </row>
    <row r="55" spans="1:17" s="31" customFormat="1" ht="12" customHeight="1" x14ac:dyDescent="0.2">
      <c r="A55" s="61" t="s">
        <v>21</v>
      </c>
      <c r="B55" s="76" t="s">
        <v>0</v>
      </c>
      <c r="C55" s="76" t="s">
        <v>0</v>
      </c>
      <c r="D55" s="84"/>
      <c r="E55" s="91" t="s">
        <v>0</v>
      </c>
      <c r="F55" s="84"/>
      <c r="G55" s="76" t="s">
        <v>0</v>
      </c>
      <c r="H55" s="36"/>
    </row>
    <row r="56" spans="1:17" s="34" customFormat="1" ht="12" customHeight="1" x14ac:dyDescent="0.2">
      <c r="A56" s="61" t="s">
        <v>22</v>
      </c>
      <c r="B56" s="73">
        <v>25.6</v>
      </c>
      <c r="C56" s="75">
        <v>1122</v>
      </c>
      <c r="D56" s="84" t="s">
        <v>79</v>
      </c>
      <c r="E56" s="68">
        <v>13793</v>
      </c>
      <c r="F56" s="84" t="s">
        <v>79</v>
      </c>
      <c r="G56" s="76" t="s">
        <v>79</v>
      </c>
      <c r="H56" s="36"/>
      <c r="I56" s="31"/>
      <c r="J56" s="31"/>
      <c r="K56" s="31"/>
      <c r="L56" s="31"/>
      <c r="M56" s="31"/>
      <c r="N56" s="31"/>
      <c r="O56" s="31"/>
      <c r="P56" s="31"/>
      <c r="Q56" s="31"/>
    </row>
    <row r="57" spans="1:17" s="31" customFormat="1" ht="12" customHeight="1" x14ac:dyDescent="0.2">
      <c r="A57" s="61" t="s">
        <v>23</v>
      </c>
      <c r="B57" s="76" t="s">
        <v>0</v>
      </c>
      <c r="C57" s="76" t="s">
        <v>0</v>
      </c>
      <c r="D57" s="84"/>
      <c r="E57" s="91" t="s">
        <v>0</v>
      </c>
      <c r="F57" s="84"/>
      <c r="G57" s="76" t="s">
        <v>0</v>
      </c>
      <c r="H57" s="36"/>
    </row>
    <row r="58" spans="1:17" s="31" customFormat="1" ht="12" customHeight="1" x14ac:dyDescent="0.2">
      <c r="A58" s="41" t="s">
        <v>24</v>
      </c>
      <c r="B58" s="73">
        <v>24.3</v>
      </c>
      <c r="C58" s="75">
        <v>1897</v>
      </c>
      <c r="D58" s="84" t="s">
        <v>79</v>
      </c>
      <c r="E58" s="68">
        <v>24362</v>
      </c>
      <c r="F58" s="84" t="s">
        <v>79</v>
      </c>
      <c r="G58" s="75">
        <v>1598</v>
      </c>
      <c r="H58" s="36"/>
    </row>
    <row r="59" spans="1:17" s="31" customFormat="1" ht="12" customHeight="1" x14ac:dyDescent="0.2">
      <c r="A59" s="61" t="s">
        <v>25</v>
      </c>
      <c r="B59" s="73">
        <v>25.3</v>
      </c>
      <c r="C59" s="75">
        <v>2274</v>
      </c>
      <c r="D59" s="84" t="s">
        <v>79</v>
      </c>
      <c r="E59" s="68">
        <v>28295</v>
      </c>
      <c r="F59" s="84" t="s">
        <v>79</v>
      </c>
      <c r="G59" s="75">
        <v>1003</v>
      </c>
      <c r="H59" s="36"/>
    </row>
    <row r="60" spans="1:17" s="31" customFormat="1" ht="12" customHeight="1" x14ac:dyDescent="0.2">
      <c r="A60" s="61" t="s">
        <v>26</v>
      </c>
      <c r="B60" s="73">
        <v>25.6</v>
      </c>
      <c r="C60" s="75">
        <v>1765</v>
      </c>
      <c r="D60" s="84" t="s">
        <v>79</v>
      </c>
      <c r="E60" s="68">
        <v>22503</v>
      </c>
      <c r="F60" s="84" t="s">
        <v>79</v>
      </c>
      <c r="G60" s="76" t="s">
        <v>170</v>
      </c>
      <c r="H60" s="36"/>
    </row>
    <row r="61" spans="1:17" s="31" customFormat="1" ht="12" customHeight="1" x14ac:dyDescent="0.2">
      <c r="A61" s="61" t="s">
        <v>27</v>
      </c>
      <c r="B61" s="73">
        <v>24.9</v>
      </c>
      <c r="C61" s="75">
        <v>1427</v>
      </c>
      <c r="D61" s="84" t="s">
        <v>79</v>
      </c>
      <c r="E61" s="68">
        <v>17968</v>
      </c>
      <c r="F61" s="84" t="s">
        <v>79</v>
      </c>
      <c r="G61" s="76" t="s">
        <v>171</v>
      </c>
      <c r="H61" s="36"/>
    </row>
    <row r="62" spans="1:17" s="31" customFormat="1" ht="12" customHeight="1" x14ac:dyDescent="0.2">
      <c r="A62" s="65" t="s">
        <v>84</v>
      </c>
      <c r="B62" s="81">
        <v>24.5</v>
      </c>
      <c r="C62" s="82">
        <v>1563</v>
      </c>
      <c r="D62" s="85" t="s">
        <v>79</v>
      </c>
      <c r="E62" s="98">
        <v>20001</v>
      </c>
      <c r="F62" s="85" t="s">
        <v>79</v>
      </c>
      <c r="G62" s="90" t="s">
        <v>172</v>
      </c>
      <c r="H62" s="36"/>
    </row>
  </sheetData>
  <mergeCells count="14">
    <mergeCell ref="B10:G10"/>
    <mergeCell ref="B37:G37"/>
    <mergeCell ref="A1:G1"/>
    <mergeCell ref="C4:D4"/>
    <mergeCell ref="E4:G4"/>
    <mergeCell ref="A3:G3"/>
    <mergeCell ref="B4:B7"/>
    <mergeCell ref="C5:C7"/>
    <mergeCell ref="D5:D7"/>
    <mergeCell ref="E5:E7"/>
    <mergeCell ref="F5:F7"/>
    <mergeCell ref="G5:G7"/>
    <mergeCell ref="A4:A8"/>
    <mergeCell ref="A2:G2"/>
  </mergeCells>
  <phoneticPr fontId="1" type="noConversion"/>
  <conditionalFormatting sqref="A9:G6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SH</oddFooter>
  </headerFooter>
  <ignoredErrors>
    <ignoredError sqref="B40:G61 G62 C13:G35 G3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Layout" zoomScaleNormal="100" workbookViewId="0">
      <selection activeCell="D28" sqref="D28"/>
    </sheetView>
  </sheetViews>
  <sheetFormatPr baseColWidth="10" defaultColWidth="11.42578125" defaultRowHeight="12.75" x14ac:dyDescent="0.2"/>
  <cols>
    <col min="1" max="1" width="37.7109375" style="1" customWidth="1"/>
    <col min="2" max="2" width="8.140625" style="1" customWidth="1"/>
    <col min="3" max="3" width="8.570312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2" customHeight="1" x14ac:dyDescent="0.2">
      <c r="A1" s="111" t="s">
        <v>207</v>
      </c>
      <c r="B1" s="111"/>
      <c r="C1" s="111"/>
      <c r="D1" s="111"/>
      <c r="E1" s="111"/>
      <c r="F1" s="111"/>
      <c r="G1" s="111"/>
      <c r="H1" s="3"/>
      <c r="I1" s="3"/>
    </row>
    <row r="2" spans="1:9" ht="12" customHeight="1" x14ac:dyDescent="0.2">
      <c r="A2" s="111" t="s">
        <v>90</v>
      </c>
      <c r="B2" s="111"/>
      <c r="C2" s="111"/>
      <c r="D2" s="111"/>
      <c r="E2" s="111"/>
      <c r="F2" s="111"/>
      <c r="G2" s="111"/>
      <c r="H2" s="3"/>
      <c r="I2" s="3"/>
    </row>
    <row r="3" spans="1:9" ht="12" customHeight="1" x14ac:dyDescent="0.2">
      <c r="A3" s="111" t="s">
        <v>94</v>
      </c>
      <c r="B3" s="111"/>
      <c r="C3" s="111"/>
      <c r="D3" s="111"/>
      <c r="E3" s="111"/>
      <c r="F3" s="111"/>
      <c r="G3" s="111"/>
      <c r="H3" s="55"/>
      <c r="I3" s="55"/>
    </row>
    <row r="4" spans="1:9" ht="12" customHeight="1" x14ac:dyDescent="0.2">
      <c r="A4" s="111"/>
      <c r="B4" s="111"/>
      <c r="C4" s="111"/>
      <c r="D4" s="111"/>
      <c r="E4" s="111"/>
      <c r="F4" s="111"/>
      <c r="G4" s="111"/>
      <c r="H4" s="8"/>
      <c r="I4" s="8"/>
    </row>
    <row r="5" spans="1:9" ht="15.6" customHeight="1" x14ac:dyDescent="0.2">
      <c r="A5" s="153" t="s">
        <v>208</v>
      </c>
      <c r="B5" s="158" t="s">
        <v>36</v>
      </c>
      <c r="C5" s="155" t="s">
        <v>1</v>
      </c>
      <c r="D5" s="156"/>
      <c r="E5" s="155" t="s">
        <v>88</v>
      </c>
      <c r="F5" s="157"/>
      <c r="G5" s="157"/>
    </row>
    <row r="6" spans="1:9" ht="15.6" customHeight="1" x14ac:dyDescent="0.2">
      <c r="A6" s="141"/>
      <c r="B6" s="146"/>
      <c r="C6" s="121" t="s">
        <v>37</v>
      </c>
      <c r="D6" s="121" t="s">
        <v>209</v>
      </c>
      <c r="E6" s="121" t="s">
        <v>30</v>
      </c>
      <c r="F6" s="121" t="s">
        <v>209</v>
      </c>
      <c r="G6" s="125" t="s">
        <v>89</v>
      </c>
    </row>
    <row r="7" spans="1:9" ht="15.6" customHeight="1" x14ac:dyDescent="0.2">
      <c r="A7" s="141"/>
      <c r="B7" s="146"/>
      <c r="C7" s="148"/>
      <c r="D7" s="148"/>
      <c r="E7" s="148"/>
      <c r="F7" s="148"/>
      <c r="G7" s="144"/>
    </row>
    <row r="8" spans="1:9" ht="15.6" customHeight="1" x14ac:dyDescent="0.2">
      <c r="A8" s="141"/>
      <c r="B8" s="146"/>
      <c r="C8" s="148"/>
      <c r="D8" s="148"/>
      <c r="E8" s="148"/>
      <c r="F8" s="148"/>
      <c r="G8" s="145"/>
    </row>
    <row r="9" spans="1:9" ht="12" customHeight="1" x14ac:dyDescent="0.2">
      <c r="A9" s="154"/>
      <c r="B9" s="44" t="s">
        <v>3</v>
      </c>
      <c r="C9" s="44" t="s">
        <v>5</v>
      </c>
      <c r="D9" s="44" t="s">
        <v>2</v>
      </c>
      <c r="E9" s="44" t="s">
        <v>5</v>
      </c>
      <c r="F9" s="44" t="s">
        <v>2</v>
      </c>
      <c r="G9" s="43" t="s">
        <v>5</v>
      </c>
    </row>
    <row r="10" spans="1:9" ht="8.4499999999999993" customHeight="1" x14ac:dyDescent="0.2">
      <c r="A10" s="93"/>
      <c r="B10" s="94"/>
      <c r="C10" s="94"/>
      <c r="D10" s="94"/>
      <c r="E10" s="94"/>
      <c r="F10" s="94"/>
      <c r="G10" s="94"/>
    </row>
    <row r="11" spans="1:9" ht="12" customHeight="1" x14ac:dyDescent="0.2">
      <c r="A11" s="97"/>
      <c r="B11" s="134" t="s">
        <v>8</v>
      </c>
      <c r="C11" s="152"/>
      <c r="D11" s="152"/>
      <c r="E11" s="152"/>
      <c r="F11" s="152"/>
      <c r="G11" s="152"/>
      <c r="H11" s="9"/>
      <c r="I11" s="10"/>
    </row>
    <row r="12" spans="1:9" s="31" customFormat="1" ht="15.6" customHeight="1" x14ac:dyDescent="0.2">
      <c r="A12" s="64" t="s">
        <v>80</v>
      </c>
      <c r="B12" s="73">
        <v>39.4</v>
      </c>
      <c r="C12" s="75">
        <v>3333</v>
      </c>
      <c r="D12" s="84" t="s">
        <v>79</v>
      </c>
      <c r="E12" s="68">
        <v>43654</v>
      </c>
      <c r="F12" s="84" t="s">
        <v>79</v>
      </c>
      <c r="G12" s="75">
        <v>3655</v>
      </c>
      <c r="H12" s="35"/>
      <c r="I12" s="36"/>
    </row>
    <row r="13" spans="1:9" s="31" customFormat="1" ht="12" customHeight="1" x14ac:dyDescent="0.2">
      <c r="A13" s="61" t="s">
        <v>10</v>
      </c>
      <c r="B13" s="73">
        <v>38.700000000000003</v>
      </c>
      <c r="C13" s="75">
        <v>3402</v>
      </c>
      <c r="D13" s="84" t="s">
        <v>79</v>
      </c>
      <c r="E13" s="68">
        <v>45106</v>
      </c>
      <c r="F13" s="84" t="s">
        <v>79</v>
      </c>
      <c r="G13" s="75">
        <v>4287</v>
      </c>
      <c r="H13" s="35"/>
      <c r="I13" s="36"/>
    </row>
    <row r="14" spans="1:9" s="31" customFormat="1" ht="12" customHeight="1" x14ac:dyDescent="0.2">
      <c r="A14" s="64" t="s">
        <v>81</v>
      </c>
      <c r="B14" s="73">
        <v>42</v>
      </c>
      <c r="C14" s="76" t="s">
        <v>198</v>
      </c>
      <c r="D14" s="84" t="s">
        <v>79</v>
      </c>
      <c r="E14" s="69" t="s">
        <v>199</v>
      </c>
      <c r="F14" s="84" t="s">
        <v>79</v>
      </c>
      <c r="G14" s="76" t="s">
        <v>79</v>
      </c>
      <c r="H14" s="35"/>
      <c r="I14" s="36"/>
    </row>
    <row r="15" spans="1:9" s="31" customFormat="1" ht="12" customHeight="1" x14ac:dyDescent="0.2">
      <c r="A15" s="61" t="s">
        <v>11</v>
      </c>
      <c r="B15" s="73">
        <v>38.5</v>
      </c>
      <c r="C15" s="75">
        <v>3591</v>
      </c>
      <c r="D15" s="84" t="s">
        <v>79</v>
      </c>
      <c r="E15" s="68">
        <v>47953</v>
      </c>
      <c r="F15" s="84" t="s">
        <v>79</v>
      </c>
      <c r="G15" s="75">
        <v>4866</v>
      </c>
      <c r="H15" s="35"/>
      <c r="I15" s="36"/>
    </row>
    <row r="16" spans="1:9" s="31" customFormat="1" ht="12" customHeight="1" x14ac:dyDescent="0.2">
      <c r="A16" s="61" t="s">
        <v>12</v>
      </c>
      <c r="B16" s="73">
        <v>38.5</v>
      </c>
      <c r="C16" s="75">
        <v>4374</v>
      </c>
      <c r="D16" s="84" t="s">
        <v>79</v>
      </c>
      <c r="E16" s="68">
        <v>59777</v>
      </c>
      <c r="F16" s="84" t="s">
        <v>79</v>
      </c>
      <c r="G16" s="76" t="s">
        <v>178</v>
      </c>
      <c r="H16" s="35"/>
      <c r="I16" s="36"/>
    </row>
    <row r="17" spans="1:17" s="31" customFormat="1" ht="12" customHeight="1" x14ac:dyDescent="0.2">
      <c r="A17" s="61" t="s">
        <v>28</v>
      </c>
      <c r="B17" s="73">
        <v>40</v>
      </c>
      <c r="C17" s="75">
        <v>2913</v>
      </c>
      <c r="D17" s="84" t="s">
        <v>79</v>
      </c>
      <c r="E17" s="68">
        <v>37908</v>
      </c>
      <c r="F17" s="84" t="s">
        <v>79</v>
      </c>
      <c r="G17" s="76" t="s">
        <v>179</v>
      </c>
      <c r="H17" s="35"/>
      <c r="I17" s="36"/>
    </row>
    <row r="18" spans="1:17" s="31" customFormat="1" ht="12" customHeight="1" x14ac:dyDescent="0.2">
      <c r="A18" s="61" t="s">
        <v>13</v>
      </c>
      <c r="B18" s="73">
        <v>38.9</v>
      </c>
      <c r="C18" s="75">
        <v>2826</v>
      </c>
      <c r="D18" s="84" t="s">
        <v>79</v>
      </c>
      <c r="E18" s="68">
        <v>36393</v>
      </c>
      <c r="F18" s="84" t="s">
        <v>79</v>
      </c>
      <c r="G18" s="76" t="s">
        <v>79</v>
      </c>
      <c r="H18" s="35"/>
      <c r="I18" s="36"/>
    </row>
    <row r="19" spans="1:17" s="31" customFormat="1" ht="12" customHeight="1" x14ac:dyDescent="0.2">
      <c r="A19" s="61" t="s">
        <v>14</v>
      </c>
      <c r="B19" s="73">
        <v>39.799999999999997</v>
      </c>
      <c r="C19" s="75">
        <v>3294</v>
      </c>
      <c r="D19" s="84" t="s">
        <v>79</v>
      </c>
      <c r="E19" s="68">
        <v>42820</v>
      </c>
      <c r="F19" s="84" t="s">
        <v>79</v>
      </c>
      <c r="G19" s="75">
        <v>3293</v>
      </c>
      <c r="H19" s="35"/>
      <c r="I19" s="36"/>
    </row>
    <row r="20" spans="1:17" s="31" customFormat="1" ht="12" customHeight="1" x14ac:dyDescent="0.2">
      <c r="A20" s="61" t="s">
        <v>29</v>
      </c>
      <c r="B20" s="73">
        <v>39.299999999999997</v>
      </c>
      <c r="C20" s="75">
        <v>3211</v>
      </c>
      <c r="D20" s="84" t="s">
        <v>79</v>
      </c>
      <c r="E20" s="68">
        <v>43050</v>
      </c>
      <c r="F20" s="84" t="s">
        <v>79</v>
      </c>
      <c r="G20" s="76" t="s">
        <v>79</v>
      </c>
      <c r="H20" s="35"/>
      <c r="I20" s="36"/>
    </row>
    <row r="21" spans="1:17" s="31" customFormat="1" ht="12" customHeight="1" x14ac:dyDescent="0.2">
      <c r="A21" s="61" t="s">
        <v>15</v>
      </c>
      <c r="B21" s="73">
        <v>40.9</v>
      </c>
      <c r="C21" s="75">
        <v>2812</v>
      </c>
      <c r="D21" s="84" t="s">
        <v>79</v>
      </c>
      <c r="E21" s="68">
        <v>36070</v>
      </c>
      <c r="F21" s="84" t="s">
        <v>79</v>
      </c>
      <c r="G21" s="76" t="s">
        <v>79</v>
      </c>
      <c r="H21" s="35"/>
      <c r="I21" s="36"/>
    </row>
    <row r="22" spans="1:17" s="31" customFormat="1" ht="12" customHeight="1" x14ac:dyDescent="0.2">
      <c r="A22" s="61" t="s">
        <v>16</v>
      </c>
      <c r="B22" s="73">
        <v>40.6</v>
      </c>
      <c r="C22" s="75">
        <v>2236</v>
      </c>
      <c r="D22" s="84" t="s">
        <v>79</v>
      </c>
      <c r="E22" s="69" t="s">
        <v>175</v>
      </c>
      <c r="F22" s="84" t="s">
        <v>79</v>
      </c>
      <c r="G22" s="76" t="s">
        <v>79</v>
      </c>
      <c r="H22" s="35"/>
      <c r="I22" s="36"/>
    </row>
    <row r="23" spans="1:17" s="31" customFormat="1" ht="12" customHeight="1" x14ac:dyDescent="0.2">
      <c r="A23" s="61" t="s">
        <v>17</v>
      </c>
      <c r="B23" s="73">
        <v>38.799999999999997</v>
      </c>
      <c r="C23" s="75">
        <v>4276</v>
      </c>
      <c r="D23" s="84" t="s">
        <v>79</v>
      </c>
      <c r="E23" s="68">
        <v>56837</v>
      </c>
      <c r="F23" s="84" t="s">
        <v>79</v>
      </c>
      <c r="G23" s="76" t="s">
        <v>79</v>
      </c>
      <c r="H23" s="35"/>
      <c r="I23" s="36"/>
    </row>
    <row r="24" spans="1:17" s="31" customFormat="1" ht="12" customHeight="1" x14ac:dyDescent="0.2">
      <c r="A24" s="61" t="s">
        <v>18</v>
      </c>
      <c r="B24" s="76" t="s">
        <v>0</v>
      </c>
      <c r="C24" s="76" t="s">
        <v>0</v>
      </c>
      <c r="D24" s="84"/>
      <c r="E24" s="91" t="s">
        <v>0</v>
      </c>
      <c r="F24" s="84"/>
      <c r="G24" s="76" t="s">
        <v>0</v>
      </c>
      <c r="H24" s="35"/>
      <c r="I24" s="36"/>
    </row>
    <row r="25" spans="1:17" s="31" customFormat="1" ht="12" customHeight="1" x14ac:dyDescent="0.2">
      <c r="A25" s="61" t="s">
        <v>19</v>
      </c>
      <c r="B25" s="73">
        <v>38.700000000000003</v>
      </c>
      <c r="C25" s="75">
        <v>4737</v>
      </c>
      <c r="D25" s="84" t="s">
        <v>79</v>
      </c>
      <c r="E25" s="68">
        <v>68069</v>
      </c>
      <c r="F25" s="84" t="s">
        <v>79</v>
      </c>
      <c r="G25" s="75">
        <v>11230</v>
      </c>
      <c r="H25" s="35"/>
      <c r="I25" s="36"/>
    </row>
    <row r="26" spans="1:17" s="31" customFormat="1" ht="12" customHeight="1" x14ac:dyDescent="0.2">
      <c r="A26" s="61" t="s">
        <v>20</v>
      </c>
      <c r="B26" s="73">
        <v>39.4</v>
      </c>
      <c r="C26" s="76" t="s">
        <v>173</v>
      </c>
      <c r="D26" s="84" t="s">
        <v>79</v>
      </c>
      <c r="E26" s="69" t="s">
        <v>176</v>
      </c>
      <c r="F26" s="84" t="s">
        <v>79</v>
      </c>
      <c r="G26" s="76" t="s">
        <v>79</v>
      </c>
      <c r="H26" s="35"/>
      <c r="I26" s="36"/>
    </row>
    <row r="27" spans="1:17" s="31" customFormat="1" ht="12" customHeight="1" x14ac:dyDescent="0.2">
      <c r="A27" s="61" t="s">
        <v>82</v>
      </c>
      <c r="B27" s="76" t="s">
        <v>0</v>
      </c>
      <c r="C27" s="76" t="s">
        <v>0</v>
      </c>
      <c r="D27" s="84"/>
      <c r="E27" s="91" t="s">
        <v>0</v>
      </c>
      <c r="F27" s="84"/>
      <c r="G27" s="76" t="s">
        <v>0</v>
      </c>
      <c r="H27" s="35"/>
      <c r="I27" s="36"/>
    </row>
    <row r="28" spans="1:17" s="31" customFormat="1" ht="12" customHeight="1" x14ac:dyDescent="0.2">
      <c r="A28" s="61" t="s">
        <v>83</v>
      </c>
      <c r="B28" s="73">
        <v>39.6</v>
      </c>
      <c r="C28" s="75">
        <v>4141</v>
      </c>
      <c r="D28" s="84" t="s">
        <v>79</v>
      </c>
      <c r="E28" s="68">
        <v>55664</v>
      </c>
      <c r="F28" s="84" t="s">
        <v>79</v>
      </c>
      <c r="G28" s="76" t="s">
        <v>79</v>
      </c>
      <c r="H28" s="35"/>
      <c r="I28" s="36"/>
    </row>
    <row r="29" spans="1:17" s="31" customFormat="1" ht="12" customHeight="1" x14ac:dyDescent="0.2">
      <c r="A29" s="61" t="s">
        <v>21</v>
      </c>
      <c r="B29" s="76" t="s">
        <v>0</v>
      </c>
      <c r="C29" s="76" t="s">
        <v>0</v>
      </c>
      <c r="D29" s="84"/>
      <c r="E29" s="91" t="s">
        <v>0</v>
      </c>
      <c r="F29" s="84"/>
      <c r="G29" s="76" t="s">
        <v>0</v>
      </c>
      <c r="H29" s="36"/>
    </row>
    <row r="30" spans="1:17" s="34" customFormat="1" ht="12" customHeight="1" x14ac:dyDescent="0.2">
      <c r="A30" s="61" t="s">
        <v>22</v>
      </c>
      <c r="B30" s="73">
        <v>38.700000000000003</v>
      </c>
      <c r="C30" s="75">
        <v>2038</v>
      </c>
      <c r="D30" s="84" t="s">
        <v>79</v>
      </c>
      <c r="E30" s="68">
        <v>25633</v>
      </c>
      <c r="F30" s="84" t="s">
        <v>79</v>
      </c>
      <c r="G30" s="76" t="s">
        <v>79</v>
      </c>
      <c r="H30" s="36"/>
      <c r="I30" s="31"/>
      <c r="J30" s="31"/>
      <c r="K30" s="31"/>
      <c r="L30" s="31"/>
      <c r="M30" s="31"/>
      <c r="N30" s="31"/>
      <c r="O30" s="31"/>
      <c r="P30" s="31"/>
      <c r="Q30" s="31"/>
    </row>
    <row r="31" spans="1:17" s="31" customFormat="1" ht="12" customHeight="1" x14ac:dyDescent="0.2">
      <c r="A31" s="61" t="s">
        <v>23</v>
      </c>
      <c r="B31" s="76" t="s">
        <v>0</v>
      </c>
      <c r="C31" s="76" t="s">
        <v>0</v>
      </c>
      <c r="D31" s="84"/>
      <c r="E31" s="91" t="s">
        <v>0</v>
      </c>
      <c r="F31" s="84"/>
      <c r="G31" s="76" t="s">
        <v>0</v>
      </c>
      <c r="H31" s="36"/>
    </row>
    <row r="32" spans="1:17" s="31" customFormat="1" ht="12" customHeight="1" x14ac:dyDescent="0.2">
      <c r="A32" s="41" t="s">
        <v>24</v>
      </c>
      <c r="B32" s="73">
        <v>40.299999999999997</v>
      </c>
      <c r="C32" s="75">
        <v>3163</v>
      </c>
      <c r="D32" s="84" t="s">
        <v>79</v>
      </c>
      <c r="E32" s="68">
        <v>39528</v>
      </c>
      <c r="F32" s="84" t="s">
        <v>79</v>
      </c>
      <c r="G32" s="75">
        <v>1578</v>
      </c>
      <c r="H32" s="36"/>
    </row>
    <row r="33" spans="1:9" s="31" customFormat="1" ht="12" customHeight="1" x14ac:dyDescent="0.2">
      <c r="A33" s="61" t="s">
        <v>25</v>
      </c>
      <c r="B33" s="73">
        <v>40.4</v>
      </c>
      <c r="C33" s="75">
        <v>4237</v>
      </c>
      <c r="D33" s="84" t="s">
        <v>79</v>
      </c>
      <c r="E33" s="68">
        <v>51829</v>
      </c>
      <c r="F33" s="84" t="s">
        <v>79</v>
      </c>
      <c r="G33" s="75">
        <v>982</v>
      </c>
      <c r="H33" s="36"/>
    </row>
    <row r="34" spans="1:9" s="31" customFormat="1" ht="12" customHeight="1" x14ac:dyDescent="0.2">
      <c r="A34" s="61" t="s">
        <v>26</v>
      </c>
      <c r="B34" s="73">
        <v>39.799999999999997</v>
      </c>
      <c r="C34" s="76" t="s">
        <v>174</v>
      </c>
      <c r="D34" s="84" t="s">
        <v>79</v>
      </c>
      <c r="E34" s="69" t="s">
        <v>177</v>
      </c>
      <c r="F34" s="84" t="s">
        <v>79</v>
      </c>
      <c r="G34" s="76" t="s">
        <v>79</v>
      </c>
      <c r="H34" s="36"/>
    </row>
    <row r="35" spans="1:9" s="31" customFormat="1" ht="12" customHeight="1" x14ac:dyDescent="0.2">
      <c r="A35" s="61" t="s">
        <v>27</v>
      </c>
      <c r="B35" s="73">
        <v>39</v>
      </c>
      <c r="C35" s="75">
        <v>2852</v>
      </c>
      <c r="D35" s="84" t="s">
        <v>79</v>
      </c>
      <c r="E35" s="68">
        <v>35929</v>
      </c>
      <c r="F35" s="84" t="s">
        <v>79</v>
      </c>
      <c r="G35" s="76" t="s">
        <v>180</v>
      </c>
      <c r="H35" s="36"/>
    </row>
    <row r="36" spans="1:9" s="31" customFormat="1" ht="12" customHeight="1" x14ac:dyDescent="0.2">
      <c r="A36" s="64" t="s">
        <v>84</v>
      </c>
      <c r="B36" s="73">
        <v>39.200000000000003</v>
      </c>
      <c r="C36" s="75">
        <v>3251</v>
      </c>
      <c r="D36" s="84" t="s">
        <v>79</v>
      </c>
      <c r="E36" s="68">
        <v>42194</v>
      </c>
      <c r="F36" s="84" t="s">
        <v>79</v>
      </c>
      <c r="G36" s="76" t="s">
        <v>181</v>
      </c>
      <c r="H36" s="36"/>
    </row>
    <row r="37" spans="1:9" s="31" customFormat="1" ht="8.4499999999999993" customHeight="1" x14ac:dyDescent="0.2">
      <c r="A37" s="64"/>
      <c r="B37" s="66"/>
      <c r="C37" s="68"/>
      <c r="D37" s="66"/>
      <c r="E37" s="68"/>
      <c r="F37" s="66"/>
      <c r="G37" s="69"/>
      <c r="H37" s="36"/>
    </row>
    <row r="38" spans="1:9" s="31" customFormat="1" ht="12" customHeight="1" x14ac:dyDescent="0.2">
      <c r="A38" s="53"/>
      <c r="B38" s="138" t="s">
        <v>9</v>
      </c>
      <c r="C38" s="138"/>
      <c r="D38" s="138"/>
      <c r="E38" s="138"/>
      <c r="F38" s="138"/>
      <c r="G38" s="138"/>
      <c r="H38" s="36"/>
    </row>
    <row r="39" spans="1:9" s="31" customFormat="1" ht="15.6" customHeight="1" x14ac:dyDescent="0.2">
      <c r="A39" s="64" t="s">
        <v>80</v>
      </c>
      <c r="B39" s="73">
        <v>38.799999999999997</v>
      </c>
      <c r="C39" s="75">
        <v>2760</v>
      </c>
      <c r="D39" s="84" t="s">
        <v>79</v>
      </c>
      <c r="E39" s="68">
        <v>35611</v>
      </c>
      <c r="F39" s="84" t="s">
        <v>79</v>
      </c>
      <c r="G39" s="75">
        <v>2489</v>
      </c>
      <c r="H39" s="35"/>
      <c r="I39" s="36"/>
    </row>
    <row r="40" spans="1:9" s="31" customFormat="1" ht="12" customHeight="1" x14ac:dyDescent="0.2">
      <c r="A40" s="61" t="s">
        <v>10</v>
      </c>
      <c r="B40" s="73">
        <v>37.700000000000003</v>
      </c>
      <c r="C40" s="75">
        <v>2763</v>
      </c>
      <c r="D40" s="84" t="s">
        <v>79</v>
      </c>
      <c r="E40" s="68">
        <v>36649</v>
      </c>
      <c r="F40" s="84" t="s">
        <v>79</v>
      </c>
      <c r="G40" s="75">
        <v>3494</v>
      </c>
      <c r="H40" s="35"/>
      <c r="I40" s="36"/>
    </row>
    <row r="41" spans="1:9" s="31" customFormat="1" ht="12" customHeight="1" x14ac:dyDescent="0.2">
      <c r="A41" s="64" t="s">
        <v>81</v>
      </c>
      <c r="B41" s="73">
        <v>38.6</v>
      </c>
      <c r="C41" s="75">
        <v>3578</v>
      </c>
      <c r="D41" s="84" t="s">
        <v>79</v>
      </c>
      <c r="E41" s="68">
        <v>48927</v>
      </c>
      <c r="F41" s="84" t="s">
        <v>79</v>
      </c>
      <c r="G41" s="75">
        <v>5988</v>
      </c>
      <c r="H41" s="35"/>
      <c r="I41" s="36"/>
    </row>
    <row r="42" spans="1:9" s="31" customFormat="1" ht="12" customHeight="1" x14ac:dyDescent="0.2">
      <c r="A42" s="61" t="s">
        <v>11</v>
      </c>
      <c r="B42" s="73">
        <v>37.6</v>
      </c>
      <c r="C42" s="75">
        <v>2717</v>
      </c>
      <c r="D42" s="84" t="s">
        <v>79</v>
      </c>
      <c r="E42" s="68">
        <v>36001</v>
      </c>
      <c r="F42" s="84" t="s">
        <v>79</v>
      </c>
      <c r="G42" s="75">
        <v>3391</v>
      </c>
      <c r="H42" s="35"/>
      <c r="I42" s="36"/>
    </row>
    <row r="43" spans="1:9" s="31" customFormat="1" ht="12" customHeight="1" x14ac:dyDescent="0.2">
      <c r="A43" s="61" t="s">
        <v>12</v>
      </c>
      <c r="B43" s="73">
        <v>38.1</v>
      </c>
      <c r="C43" s="75">
        <v>3798</v>
      </c>
      <c r="D43" s="84" t="s">
        <v>79</v>
      </c>
      <c r="E43" s="68">
        <v>51777</v>
      </c>
      <c r="F43" s="84" t="s">
        <v>79</v>
      </c>
      <c r="G43" s="76" t="s">
        <v>182</v>
      </c>
      <c r="H43" s="35"/>
      <c r="I43" s="36"/>
    </row>
    <row r="44" spans="1:9" s="31" customFormat="1" ht="12" customHeight="1" x14ac:dyDescent="0.2">
      <c r="A44" s="61" t="s">
        <v>28</v>
      </c>
      <c r="B44" s="73">
        <v>38.6</v>
      </c>
      <c r="C44" s="75">
        <v>2872</v>
      </c>
      <c r="D44" s="84" t="s">
        <v>79</v>
      </c>
      <c r="E44" s="68">
        <v>38114</v>
      </c>
      <c r="F44" s="84" t="s">
        <v>79</v>
      </c>
      <c r="G44" s="76" t="s">
        <v>79</v>
      </c>
      <c r="H44" s="35"/>
      <c r="I44" s="36"/>
    </row>
    <row r="45" spans="1:9" s="31" customFormat="1" ht="12" customHeight="1" x14ac:dyDescent="0.2">
      <c r="A45" s="61" t="s">
        <v>13</v>
      </c>
      <c r="B45" s="73">
        <v>38.9</v>
      </c>
      <c r="C45" s="75">
        <v>2616</v>
      </c>
      <c r="D45" s="84" t="s">
        <v>79</v>
      </c>
      <c r="E45" s="68">
        <v>34370</v>
      </c>
      <c r="F45" s="84" t="s">
        <v>79</v>
      </c>
      <c r="G45" s="76" t="s">
        <v>79</v>
      </c>
      <c r="H45" s="35"/>
      <c r="I45" s="36"/>
    </row>
    <row r="46" spans="1:9" s="31" customFormat="1" ht="12" customHeight="1" x14ac:dyDescent="0.2">
      <c r="A46" s="61" t="s">
        <v>14</v>
      </c>
      <c r="B46" s="73">
        <v>39.1</v>
      </c>
      <c r="C46" s="75">
        <v>2760</v>
      </c>
      <c r="D46" s="84" t="s">
        <v>79</v>
      </c>
      <c r="E46" s="68">
        <v>35388</v>
      </c>
      <c r="F46" s="84" t="s">
        <v>79</v>
      </c>
      <c r="G46" s="75">
        <v>2273</v>
      </c>
      <c r="H46" s="35"/>
      <c r="I46" s="36"/>
    </row>
    <row r="47" spans="1:9" s="31" customFormat="1" ht="12" customHeight="1" x14ac:dyDescent="0.2">
      <c r="A47" s="61" t="s">
        <v>29</v>
      </c>
      <c r="B47" s="73">
        <v>38.6</v>
      </c>
      <c r="C47" s="75">
        <v>2446</v>
      </c>
      <c r="D47" s="84" t="s">
        <v>79</v>
      </c>
      <c r="E47" s="68">
        <v>31878</v>
      </c>
      <c r="F47" s="84" t="s">
        <v>79</v>
      </c>
      <c r="G47" s="76" t="s">
        <v>183</v>
      </c>
      <c r="H47" s="35"/>
      <c r="I47" s="36"/>
    </row>
    <row r="48" spans="1:9" s="31" customFormat="1" ht="12" customHeight="1" x14ac:dyDescent="0.2">
      <c r="A48" s="61" t="s">
        <v>15</v>
      </c>
      <c r="B48" s="73">
        <v>39.5</v>
      </c>
      <c r="C48" s="75">
        <v>2650</v>
      </c>
      <c r="D48" s="84" t="s">
        <v>79</v>
      </c>
      <c r="E48" s="68">
        <v>34553</v>
      </c>
      <c r="F48" s="84" t="s">
        <v>79</v>
      </c>
      <c r="G48" s="76" t="s">
        <v>79</v>
      </c>
      <c r="H48" s="35"/>
      <c r="I48" s="36"/>
    </row>
    <row r="49" spans="1:17" s="31" customFormat="1" ht="12" customHeight="1" x14ac:dyDescent="0.2">
      <c r="A49" s="61" t="s">
        <v>16</v>
      </c>
      <c r="B49" s="73">
        <v>39.5</v>
      </c>
      <c r="C49" s="75">
        <v>1826</v>
      </c>
      <c r="D49" s="84" t="s">
        <v>79</v>
      </c>
      <c r="E49" s="68">
        <v>22721</v>
      </c>
      <c r="F49" s="84" t="s">
        <v>79</v>
      </c>
      <c r="G49" s="76" t="s">
        <v>79</v>
      </c>
      <c r="H49" s="35"/>
      <c r="I49" s="36"/>
    </row>
    <row r="50" spans="1:17" s="31" customFormat="1" ht="12" customHeight="1" x14ac:dyDescent="0.2">
      <c r="A50" s="61" t="s">
        <v>17</v>
      </c>
      <c r="B50" s="73">
        <v>38.4</v>
      </c>
      <c r="C50" s="75">
        <v>3075</v>
      </c>
      <c r="D50" s="84" t="s">
        <v>79</v>
      </c>
      <c r="E50" s="68">
        <v>40281</v>
      </c>
      <c r="F50" s="84" t="s">
        <v>79</v>
      </c>
      <c r="G50" s="76" t="s">
        <v>184</v>
      </c>
      <c r="H50" s="35"/>
      <c r="I50" s="36"/>
    </row>
    <row r="51" spans="1:17" s="31" customFormat="1" ht="12" customHeight="1" x14ac:dyDescent="0.2">
      <c r="A51" s="61" t="s">
        <v>18</v>
      </c>
      <c r="B51" s="76" t="s">
        <v>0</v>
      </c>
      <c r="C51" s="76" t="s">
        <v>0</v>
      </c>
      <c r="D51" s="84"/>
      <c r="E51" s="91" t="s">
        <v>0</v>
      </c>
      <c r="F51" s="84"/>
      <c r="G51" s="76" t="s">
        <v>0</v>
      </c>
      <c r="H51" s="35"/>
      <c r="I51" s="36"/>
    </row>
    <row r="52" spans="1:17" s="31" customFormat="1" ht="12" customHeight="1" x14ac:dyDescent="0.2">
      <c r="A52" s="61" t="s">
        <v>19</v>
      </c>
      <c r="B52" s="73">
        <v>38.700000000000003</v>
      </c>
      <c r="C52" s="75">
        <v>3590</v>
      </c>
      <c r="D52" s="84" t="s">
        <v>79</v>
      </c>
      <c r="E52" s="68">
        <v>49401</v>
      </c>
      <c r="F52" s="84" t="s">
        <v>79</v>
      </c>
      <c r="G52" s="75">
        <v>6320</v>
      </c>
      <c r="H52" s="35"/>
      <c r="I52" s="36"/>
    </row>
    <row r="53" spans="1:17" s="31" customFormat="1" ht="12" customHeight="1" x14ac:dyDescent="0.2">
      <c r="A53" s="61" t="s">
        <v>20</v>
      </c>
      <c r="B53" s="73">
        <v>38.5</v>
      </c>
      <c r="C53" s="75">
        <v>2893</v>
      </c>
      <c r="D53" s="84" t="s">
        <v>79</v>
      </c>
      <c r="E53" s="68">
        <v>37493</v>
      </c>
      <c r="F53" s="84" t="s">
        <v>79</v>
      </c>
      <c r="G53" s="76" t="s">
        <v>79</v>
      </c>
      <c r="H53" s="35"/>
      <c r="I53" s="36"/>
    </row>
    <row r="54" spans="1:17" s="31" customFormat="1" ht="12" customHeight="1" x14ac:dyDescent="0.2">
      <c r="A54" s="61" t="s">
        <v>82</v>
      </c>
      <c r="B54" s="76" t="s">
        <v>0</v>
      </c>
      <c r="C54" s="76" t="s">
        <v>0</v>
      </c>
      <c r="D54" s="84"/>
      <c r="E54" s="91" t="s">
        <v>0</v>
      </c>
      <c r="F54" s="84"/>
      <c r="G54" s="76" t="s">
        <v>0</v>
      </c>
      <c r="H54" s="35"/>
      <c r="I54" s="36"/>
    </row>
    <row r="55" spans="1:17" s="31" customFormat="1" ht="12" customHeight="1" x14ac:dyDescent="0.2">
      <c r="A55" s="61" t="s">
        <v>83</v>
      </c>
      <c r="B55" s="73">
        <v>38.6</v>
      </c>
      <c r="C55" s="75">
        <v>2773</v>
      </c>
      <c r="D55" s="84" t="s">
        <v>79</v>
      </c>
      <c r="E55" s="68">
        <v>36092</v>
      </c>
      <c r="F55" s="84" t="s">
        <v>79</v>
      </c>
      <c r="G55" s="76" t="s">
        <v>185</v>
      </c>
      <c r="H55" s="35"/>
      <c r="I55" s="36"/>
    </row>
    <row r="56" spans="1:17" s="31" customFormat="1" ht="12" customHeight="1" x14ac:dyDescent="0.2">
      <c r="A56" s="61" t="s">
        <v>21</v>
      </c>
      <c r="B56" s="76" t="s">
        <v>0</v>
      </c>
      <c r="C56" s="76" t="s">
        <v>0</v>
      </c>
      <c r="D56" s="84"/>
      <c r="E56" s="91" t="s">
        <v>0</v>
      </c>
      <c r="F56" s="84"/>
      <c r="G56" s="76" t="s">
        <v>0</v>
      </c>
      <c r="H56" s="36"/>
    </row>
    <row r="57" spans="1:17" s="34" customFormat="1" ht="12" customHeight="1" x14ac:dyDescent="0.2">
      <c r="A57" s="61" t="s">
        <v>22</v>
      </c>
      <c r="B57" s="73">
        <v>37.299999999999997</v>
      </c>
      <c r="C57" s="75">
        <v>1827</v>
      </c>
      <c r="D57" s="84" t="s">
        <v>79</v>
      </c>
      <c r="E57" s="68">
        <v>23017</v>
      </c>
      <c r="F57" s="84" t="s">
        <v>79</v>
      </c>
      <c r="G57" s="76" t="s">
        <v>79</v>
      </c>
      <c r="H57" s="36"/>
      <c r="I57" s="31"/>
      <c r="J57" s="31"/>
      <c r="K57" s="31"/>
      <c r="L57" s="31"/>
      <c r="M57" s="31"/>
      <c r="N57" s="31"/>
      <c r="O57" s="31"/>
      <c r="P57" s="31"/>
      <c r="Q57" s="31"/>
    </row>
    <row r="58" spans="1:17" s="31" customFormat="1" ht="12" customHeight="1" x14ac:dyDescent="0.2">
      <c r="A58" s="61" t="s">
        <v>23</v>
      </c>
      <c r="B58" s="76" t="s">
        <v>0</v>
      </c>
      <c r="C58" s="76" t="s">
        <v>0</v>
      </c>
      <c r="D58" s="84"/>
      <c r="E58" s="91" t="s">
        <v>0</v>
      </c>
      <c r="F58" s="84"/>
      <c r="G58" s="76" t="s">
        <v>0</v>
      </c>
      <c r="H58" s="36"/>
    </row>
    <row r="59" spans="1:17" s="31" customFormat="1" ht="12" customHeight="1" x14ac:dyDescent="0.2">
      <c r="A59" s="41" t="s">
        <v>24</v>
      </c>
      <c r="B59" s="73">
        <v>39.6</v>
      </c>
      <c r="C59" s="75">
        <v>2950</v>
      </c>
      <c r="D59" s="84" t="s">
        <v>79</v>
      </c>
      <c r="E59" s="68">
        <v>37633</v>
      </c>
      <c r="F59" s="84" t="s">
        <v>79</v>
      </c>
      <c r="G59" s="75">
        <v>2235</v>
      </c>
      <c r="H59" s="36"/>
    </row>
    <row r="60" spans="1:17" s="31" customFormat="1" ht="12" customHeight="1" x14ac:dyDescent="0.2">
      <c r="A60" s="61" t="s">
        <v>25</v>
      </c>
      <c r="B60" s="73">
        <v>40.299999999999997</v>
      </c>
      <c r="C60" s="75">
        <v>3822</v>
      </c>
      <c r="D60" s="84" t="s">
        <v>79</v>
      </c>
      <c r="E60" s="68">
        <v>46765</v>
      </c>
      <c r="F60" s="84" t="s">
        <v>79</v>
      </c>
      <c r="G60" s="75">
        <v>896</v>
      </c>
      <c r="H60" s="36"/>
    </row>
    <row r="61" spans="1:17" s="31" customFormat="1" ht="12" customHeight="1" x14ac:dyDescent="0.2">
      <c r="A61" s="61" t="s">
        <v>26</v>
      </c>
      <c r="B61" s="73">
        <v>39</v>
      </c>
      <c r="C61" s="75">
        <v>2761</v>
      </c>
      <c r="D61" s="84" t="s">
        <v>79</v>
      </c>
      <c r="E61" s="68">
        <v>35137</v>
      </c>
      <c r="F61" s="84" t="s">
        <v>79</v>
      </c>
      <c r="G61" s="76" t="s">
        <v>186</v>
      </c>
      <c r="H61" s="36"/>
    </row>
    <row r="62" spans="1:17" s="31" customFormat="1" ht="12" customHeight="1" x14ac:dyDescent="0.2">
      <c r="A62" s="61" t="s">
        <v>27</v>
      </c>
      <c r="B62" s="73">
        <v>38.4</v>
      </c>
      <c r="C62" s="75">
        <v>2282</v>
      </c>
      <c r="D62" s="84" t="s">
        <v>79</v>
      </c>
      <c r="E62" s="68">
        <v>28563</v>
      </c>
      <c r="F62" s="84" t="s">
        <v>79</v>
      </c>
      <c r="G62" s="76" t="s">
        <v>79</v>
      </c>
      <c r="H62" s="36"/>
    </row>
    <row r="63" spans="1:17" s="31" customFormat="1" ht="12" customHeight="1" x14ac:dyDescent="0.2">
      <c r="A63" s="65" t="s">
        <v>84</v>
      </c>
      <c r="B63" s="81">
        <v>40</v>
      </c>
      <c r="C63" s="82">
        <v>2650</v>
      </c>
      <c r="D63" s="85" t="s">
        <v>79</v>
      </c>
      <c r="E63" s="98">
        <v>34012</v>
      </c>
      <c r="F63" s="85" t="s">
        <v>79</v>
      </c>
      <c r="G63" s="90" t="s">
        <v>187</v>
      </c>
      <c r="H63" s="36"/>
    </row>
    <row r="64" spans="1:17" x14ac:dyDescent="0.2">
      <c r="A64" s="99"/>
      <c r="B64" s="99"/>
      <c r="C64" s="99"/>
      <c r="D64" s="99"/>
      <c r="E64" s="99"/>
      <c r="F64" s="99"/>
      <c r="G64" s="99"/>
    </row>
  </sheetData>
  <mergeCells count="15">
    <mergeCell ref="B11:G11"/>
    <mergeCell ref="B38:G38"/>
    <mergeCell ref="A5:A9"/>
    <mergeCell ref="A1:G1"/>
    <mergeCell ref="A2:G2"/>
    <mergeCell ref="A4:G4"/>
    <mergeCell ref="C5:D5"/>
    <mergeCell ref="E5:G5"/>
    <mergeCell ref="B5:B8"/>
    <mergeCell ref="C6:C8"/>
    <mergeCell ref="D6:D8"/>
    <mergeCell ref="E6:E8"/>
    <mergeCell ref="F6:F8"/>
    <mergeCell ref="G6:G8"/>
    <mergeCell ref="A3:G3"/>
  </mergeCells>
  <phoneticPr fontId="1" type="noConversion"/>
  <conditionalFormatting sqref="A10:G6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4/12 SH</oddFooter>
  </headerFooter>
  <ignoredErrors>
    <ignoredError sqref="C14:G36 G43 G47:G6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124 SH</vt:lpstr>
      <vt:lpstr>Impressum (S.2)</vt:lpstr>
      <vt:lpstr>Tab.1 (S.3)</vt:lpstr>
      <vt:lpstr>Tab.2 (S.4)</vt:lpstr>
      <vt:lpstr>Tab.3 (S.5)</vt:lpstr>
      <vt:lpstr>Tab.4 (S.6)</vt:lpstr>
      <vt:lpstr>Tab.5 (S.7)</vt:lpstr>
      <vt:lpstr>'N I 1 - vj 124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2013-09-30T07:54:25Z</cp:lastPrinted>
  <dcterms:created xsi:type="dcterms:W3CDTF">2008-12-03T13:05:31Z</dcterms:created>
  <dcterms:modified xsi:type="dcterms:W3CDTF">2013-09-30T07:54:33Z</dcterms:modified>
</cp:coreProperties>
</file>