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80" windowWidth="17925" windowHeight="5205"/>
  </bookViews>
  <sheets>
    <sheet name="N I 1 - vj 131 SH"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131 SH'!$A$1:$G$52</definedName>
    <definedName name="_xlnm.Print_Area" localSheetId="4">'Tab.3 (S.5)'!$A$1:$G$57</definedName>
    <definedName name="_xlnm.Print_Area" localSheetId="5">'Tab.4 (S.6)'!$A$1:$G$56</definedName>
    <definedName name="_xlnm.Print_Area" localSheetId="6">'Tab.5 (S.7)'!$A$1:$G$58</definedName>
  </definedNames>
  <calcPr calcId="145621"/>
</workbook>
</file>

<file path=xl/sharedStrings.xml><?xml version="1.0" encoding="utf-8"?>
<sst xmlns="http://schemas.openxmlformats.org/spreadsheetml/2006/main" count="681" uniqueCount="259">
  <si>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</si>
  <si>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</si>
  <si>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</si>
  <si>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</si>
  <si>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</si>
  <si>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</si>
  <si>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</si>
  <si>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</si>
  <si>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</si>
  <si>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</si>
  <si>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</si>
  <si>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</si>
  <si>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</si>
  <si>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</si>
  <si>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</si>
  <si>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</si>
  <si>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</si>
  <si>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</si>
  <si>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</si>
  <si>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</si>
  <si>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</si>
  <si>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</si>
  <si>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</si>
  <si>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</si>
  <si>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</si>
  <si>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</si>
  <si>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</si>
  <si>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</si>
  <si>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</si>
  <si>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</si>
  <si>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</si>
  <si>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</si>
  <si>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</si>
  <si>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</si>
  <si>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</si>
  <si>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</si>
  <si>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</si>
  <si>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</si>
  <si>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</si>
  <si>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</si>
  <si>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</si>
  <si>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</si>
  <si>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</si>
  <si>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</si>
  <si>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</si>
  <si>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 xml:space="preserve">© Statistisches Amt für Hamburg und Schleswig-Holstein, Hamburg 2013 
Auszugsweise Vervielfältigung und Verbreitung mit Quellenangabe gestattet.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</si>
  <si>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</si>
  <si>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</si>
  <si>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</si>
  <si>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</si>
  <si>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</si>
  <si>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</si>
  <si>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</si>
  <si>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</si>
  <si>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</si>
  <si>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</si>
  <si>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</si>
  <si>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</si>
  <si>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</si>
  <si>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</si>
  <si>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</si>
  <si>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</si>
  <si>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</si>
  <si>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</si>
  <si>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040/42831-1726</t>
  </si>
  <si>
    <t>/</t>
  </si>
  <si>
    <t>Produzierendes Gewerbe und Dienstleistungsbereich</t>
  </si>
  <si>
    <t>Wichtiger Hinweis:</t>
  </si>
  <si>
    <t>keine Angaben, da Zahlenwert nicht sicher genug</t>
  </si>
  <si>
    <t>()</t>
  </si>
  <si>
    <t>Aussagewert eingeschränkt, da der Zahlenwert statistisch relativ unsicher ist</t>
  </si>
  <si>
    <r>
      <t>Wirtschafts</t>
    </r>
    <r>
      <rPr>
        <sz val="8"/>
        <color indexed="10"/>
        <rFont val="Arial"/>
        <family val="2"/>
      </rPr>
      <t>-</t>
    </r>
    <r>
      <rPr>
        <sz val="8"/>
        <rFont val="Arial"/>
        <family val="2"/>
      </rPr>
      <t xml:space="preserve">
bereich</t>
    </r>
  </si>
  <si>
    <t>Bruttojahresverdienst</t>
  </si>
  <si>
    <t>darunter Sonder-
zahlungen</t>
  </si>
  <si>
    <t>Telefon:040/42831-1726</t>
  </si>
  <si>
    <t>E-Mail: Susanne.Osterhus@statistik-nord.de</t>
  </si>
  <si>
    <t>(3,9)</t>
  </si>
  <si>
    <t>(3,1)</t>
  </si>
  <si>
    <t>In den Jahren  2012  und 2013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</si>
  <si>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(20,67)</t>
  </si>
  <si>
    <t>(8,7)</t>
  </si>
  <si>
    <t>(7,9)</t>
  </si>
  <si>
    <t>Sofern in den Produkten auf das Vorhandensein von Copyrightrechten Dritter hingewiesen wird, sind die in deren Produkten ausgewiesenen Copyrightbestimmungen zu wahren. Alle übrigen Rechte bleiben vorbehalten.</t>
  </si>
  <si>
    <t>×</t>
  </si>
  <si>
    <r>
      <t>Beschäftigungsart 
-
Geschlecht
-  
Leistungsgruppen</t>
    </r>
    <r>
      <rPr>
        <vertAlign val="superscript"/>
        <sz val="9"/>
        <rFont val="Calibri"/>
        <family val="2"/>
      </rPr>
      <t>1</t>
    </r>
  </si>
  <si>
    <r>
      <rPr>
        <vertAlign val="superscript"/>
        <sz val="8"/>
        <rFont val="Arial"/>
        <family val="2"/>
      </rPr>
      <t>a</t>
    </r>
    <r>
      <rPr>
        <sz val="8"/>
        <rFont val="Arial"/>
        <family val="2"/>
      </rPr>
      <t xml:space="preserve">  Die in diesem Statistischen Bericht veröffentlichten Ergebnisse beziehen sich auf Arbeitnehmer einschließlich Beamte.
    Die Wirtschaftsbereiche Land- und Forstwirtschaft, Fischerei und private Haushalte sind nicht einbezogen.</t>
    </r>
  </si>
  <si>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</si>
  <si>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</si>
  <si>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</si>
  <si>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</si>
  <si>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</si>
  <si>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</si>
  <si>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</si>
  <si>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</si>
  <si>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</si>
  <si>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</si>
  <si>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</si>
  <si>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</si>
  <si>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Öffentliche Verwaltung,                  </t>
  </si>
  <si>
    <t xml:space="preserve">    Verteidigung, Sozialversicherung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</si>
  <si>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</si>
  <si>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</si>
  <si>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</si>
  <si>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</si>
  <si>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</si>
  <si>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</si>
  <si>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</si>
  <si>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</si>
  <si>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t>(- 4,5)</t>
  </si>
  <si>
    <r>
      <t>Wirtschafts</t>
    </r>
    <r>
      <rPr>
        <sz val="8"/>
        <rFont val="Arial"/>
        <family val="2"/>
      </rPr>
      <t>bereich</t>
    </r>
  </si>
  <si>
    <t>nach Wirtschaftsabschnitten und Geschlecht</t>
  </si>
  <si>
    <t>4. Durchschnittliche Verdienste im Jahr 2012 nach Wirtschaftsabschnitten</t>
  </si>
  <si>
    <t>Veränderung gegenüber 
dem Vorjahr</t>
  </si>
  <si>
    <t>insgesamt</t>
  </si>
  <si>
    <t>(- 1,7)</t>
  </si>
  <si>
    <t>Wirtschaftsbereich</t>
  </si>
  <si>
    <t>5. Durchschnittliche Verdienste und Arbeitszeiten vollzeitbeschäftigter Arbeitnehmer im Jahr 2012</t>
  </si>
  <si>
    <t>Veränderung gegenüber dem Vorjahr</t>
  </si>
  <si>
    <t>darunter Sonder-zahlungen</t>
  </si>
  <si>
    <t>ohne 
Sonder-
ahlungen</t>
  </si>
  <si>
    <r>
      <rPr>
        <vertAlign val="superscript"/>
        <sz val="8"/>
        <rFont val="Arial"/>
        <family val="2"/>
      </rPr>
      <t>1</t>
    </r>
    <r>
      <rPr>
        <sz val="8"/>
        <rFont val="Arial"/>
        <family val="2"/>
      </rPr>
      <t xml:space="preserve">  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</si>
  <si>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1. Quartal 2013</t>
  </si>
  <si>
    <r>
      <t>1. Durchschnittliche Verdienste und Arbeitszeiten  im 1. Quartal 2013</t>
    </r>
    <r>
      <rPr>
        <b/>
        <vertAlign val="superscript"/>
        <sz val="10"/>
        <rFont val="Calibri"/>
        <family val="2"/>
      </rPr>
      <t>a</t>
    </r>
  </si>
  <si>
    <t>2. Durchschnittliche Verdienste und Arbeitszeiten im 1. Quartal 2013 nach Wirtschaftsabschnitten</t>
  </si>
  <si>
    <t>3. Durchschnittliche Verdienste und Arbeitszeiten vollzeitbeschäftigter Arbeitnehmer im 1. Quartal 2013</t>
  </si>
  <si>
    <t>(11,0)</t>
  </si>
  <si>
    <t>(11,2)</t>
  </si>
  <si>
    <t>(- 4,8)</t>
  </si>
  <si>
    <t>(13,1)</t>
  </si>
  <si>
    <t>(5,9)</t>
  </si>
  <si>
    <t>in Schleswig-Holstein</t>
  </si>
  <si>
    <t>Kennziffer: N I 1 - vj 1/13 SH</t>
  </si>
  <si>
    <t>Schleswig-Holstein</t>
  </si>
  <si>
    <t>(138)</t>
  </si>
  <si>
    <t>(161)</t>
  </si>
  <si>
    <t>(76)</t>
  </si>
  <si>
    <t>(162)</t>
  </si>
  <si>
    <t>(178)</t>
  </si>
  <si>
    <t>(1 610)</t>
  </si>
  <si>
    <t>(1 783)</t>
  </si>
  <si>
    <t>(1 581)</t>
  </si>
  <si>
    <t>(- 4,6)</t>
  </si>
  <si>
    <t>(- 5,9)</t>
  </si>
  <si>
    <t>(- 4,3)</t>
  </si>
  <si>
    <t>(20,22)</t>
  </si>
  <si>
    <t>(17,27)</t>
  </si>
  <si>
    <t>(3,7)</t>
  </si>
  <si>
    <t>(66)</t>
  </si>
  <si>
    <t>(22,2)</t>
  </si>
  <si>
    <t>(15,48)</t>
  </si>
  <si>
    <t>(83)</t>
  </si>
  <si>
    <t>(22,49)</t>
  </si>
  <si>
    <t>(3,6)</t>
  </si>
  <si>
    <t>(2 348)</t>
  </si>
  <si>
    <t>(10,1)</t>
  </si>
  <si>
    <t>(19,61)</t>
  </si>
  <si>
    <t>(4,4)</t>
  </si>
  <si>
    <t>(2 263)</t>
  </si>
  <si>
    <t>(9,0)</t>
  </si>
  <si>
    <t>(13,96)</t>
  </si>
  <si>
    <t>(1 278)</t>
  </si>
  <si>
    <t>(1 597)</t>
  </si>
  <si>
    <t>(25,2)</t>
  </si>
  <si>
    <t>(1 036)</t>
  </si>
  <si>
    <t>(13,66)</t>
  </si>
  <si>
    <t>(4,7)</t>
  </si>
  <si>
    <t>(1 458)</t>
  </si>
  <si>
    <t>(2,7)</t>
  </si>
  <si>
    <t>(- 2,4)</t>
  </si>
  <si>
    <t>(- 9,0)</t>
  </si>
  <si>
    <t>(- 1,9)</t>
  </si>
  <si>
    <t>(20,30)</t>
  </si>
  <si>
    <t>(17,25)</t>
  </si>
  <si>
    <t>(4,1)</t>
  </si>
  <si>
    <t>(3 471)</t>
  </si>
  <si>
    <t>(3 647)</t>
  </si>
  <si>
    <t>(17,28)</t>
  </si>
  <si>
    <t>(3 250)</t>
  </si>
  <si>
    <t>(0,2)</t>
  </si>
  <si>
    <t>(165)</t>
  </si>
  <si>
    <t>(19,21)</t>
  </si>
  <si>
    <t>(3 248)</t>
  </si>
  <si>
    <t>(22,97)</t>
  </si>
  <si>
    <t>(0,5)</t>
  </si>
  <si>
    <t>(3 797)</t>
  </si>
  <si>
    <t>(0,7)</t>
  </si>
  <si>
    <t>(17,46)</t>
  </si>
  <si>
    <t>(2 912)</t>
  </si>
  <si>
    <t>(0,8)</t>
  </si>
  <si>
    <t>(14,87)</t>
  </si>
  <si>
    <t>(2 513)</t>
  </si>
  <si>
    <t>(- 4,1)</t>
  </si>
  <si>
    <t>(- 4,4)</t>
  </si>
  <si>
    <t>(- 5,6)</t>
  </si>
  <si>
    <t>(- 5,1)</t>
  </si>
  <si>
    <t>(- 6,5)</t>
  </si>
  <si>
    <t>(- 2,7)</t>
  </si>
  <si>
    <t>(- 0,5)</t>
  </si>
  <si>
    <t>(- 5,4)</t>
  </si>
  <si>
    <t>(3 636)</t>
  </si>
  <si>
    <t>(49 090)</t>
  </si>
  <si>
    <t>(12,9)</t>
  </si>
  <si>
    <t>(7 072)</t>
  </si>
  <si>
    <t>(3 012)</t>
  </si>
  <si>
    <t>(3 910)</t>
  </si>
  <si>
    <t>(26 378)</t>
  </si>
  <si>
    <t>(4 533)</t>
  </si>
  <si>
    <t>(1 157)</t>
  </si>
  <si>
    <t>(2 378)</t>
  </si>
  <si>
    <t>(1 478)</t>
  </si>
  <si>
    <t>(2 619)</t>
  </si>
  <si>
    <t>(1 728)</t>
  </si>
  <si>
    <t>(1 780)</t>
  </si>
  <si>
    <t>(2 131)</t>
  </si>
  <si>
    <t>(16,0)</t>
  </si>
  <si>
    <t>(28 528)</t>
  </si>
  <si>
    <t>(9,8)</t>
  </si>
  <si>
    <t>(2 956)</t>
  </si>
  <si>
    <t>(2 158)</t>
  </si>
  <si>
    <t>(32,5)</t>
  </si>
  <si>
    <t>(28 581)</t>
  </si>
  <si>
    <t>(36,0)</t>
  </si>
  <si>
    <t>(1 387)</t>
  </si>
  <si>
    <t>(17 632)</t>
  </si>
  <si>
    <t>(1 432)</t>
  </si>
  <si>
    <t>(1 382)</t>
  </si>
  <si>
    <t>(25,4)</t>
  </si>
  <si>
    <t>(12 429)</t>
  </si>
  <si>
    <t>(2,9)</t>
  </si>
  <si>
    <t>(1 796)</t>
  </si>
  <si>
    <t>(23 550)</t>
  </si>
  <si>
    <t>(7,4)</t>
  </si>
  <si>
    <t>(2 000)</t>
  </si>
  <si>
    <t>(20 916)</t>
  </si>
  <si>
    <t>(7,3)</t>
  </si>
  <si>
    <t>(1 324)</t>
  </si>
  <si>
    <t>(841)</t>
  </si>
  <si>
    <t>(1 248)</t>
  </si>
  <si>
    <t>(- 5,0)</t>
  </si>
  <si>
    <t>(3 640)</t>
  </si>
  <si>
    <t>(49 103)</t>
  </si>
  <si>
    <t>(7 290)</t>
  </si>
  <si>
    <t>(2 950)</t>
  </si>
  <si>
    <t>(29 368)</t>
  </si>
  <si>
    <t>(3 646)</t>
  </si>
  <si>
    <t>(1,5)</t>
  </si>
  <si>
    <t>(49 575)</t>
  </si>
  <si>
    <t>(1,7)</t>
  </si>
  <si>
    <t>(3 940)</t>
  </si>
  <si>
    <t>(50 318)</t>
  </si>
  <si>
    <t>(1 701)</t>
  </si>
  <si>
    <t>(3 186)</t>
  </si>
  <si>
    <t>(6 206)</t>
  </si>
  <si>
    <t>(2 527)</t>
  </si>
  <si>
    <t>(3 380)</t>
  </si>
  <si>
    <t>(2 818)</t>
  </si>
  <si>
    <t>(2 005)</t>
  </si>
  <si>
    <t>(2 209)</t>
  </si>
  <si>
    <t>Herausgegeben am: 5.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</si>
</sst>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7"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sz val="8"/>
      <color indexed="10"/>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vertAlign val="superscript"/>
      <sz val="10"/>
      <name val="Calibri"/>
      <family val="2"/>
    </font>
    <font>
      <vertAlign val="superscript"/>
      <sz val="8"/>
      <name val="Arial"/>
      <family val="2"/>
    </font>
    <font>
      <vertAlign val="superscript"/>
      <sz val="9"/>
      <name val="Calibri"/>
      <family val="2"/>
    </font>
    <font>
      <b/>
      <sz val="9"/>
      <name val="Arial"/>
      <family val="2"/>
    </font>
    <font>
      <b/>
      <sz val="10"/>
      <name val="Arial Narrow"/>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indexed="64"/>
      </top>
      <bottom/>
      <diagonal/>
    </border>
    <border>
      <left style="thin">
        <color rgb="FF1E467D"/>
      </left>
      <right/>
      <top style="thin">
        <color indexed="64"/>
      </top>
      <bottom style="thin">
        <color rgb="FF1E467D"/>
      </bottom>
      <diagonal/>
    </border>
    <border>
      <left/>
      <right style="thin">
        <color rgb="FF1E467D"/>
      </right>
      <top style="thin">
        <color indexed="64"/>
      </top>
      <bottom style="thin">
        <color rgb="FF1E467D"/>
      </bottom>
      <diagonal/>
    </border>
    <border>
      <left/>
      <right/>
      <top style="thin">
        <color indexed="64"/>
      </top>
      <bottom style="thin">
        <color rgb="FF1E467D"/>
      </bottom>
      <diagonal/>
    </border>
    <border>
      <left style="thin">
        <color rgb="FF1E467D"/>
      </left>
      <right style="thin">
        <color rgb="FF1E467D"/>
      </right>
      <top style="thin">
        <color indexed="64"/>
      </top>
      <bottom/>
      <diagonal/>
    </border>
    <border>
      <left/>
      <right/>
      <top style="thin">
        <color rgb="FF1E46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08">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center"/>
    </xf>
    <xf numFmtId="0" fontId="8" fillId="0" borderId="0" xfId="0" applyFont="1" applyAlignment="1">
      <alignment horizontal="right"/>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49" fontId="10" fillId="3" borderId="2" xfId="0" applyNumberFormat="1" applyFont="1" applyFill="1" applyBorder="1" applyAlignment="1">
      <alignment horizontal="center"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0" fillId="3" borderId="3" xfId="0" applyNumberFormat="1" applyFont="1" applyFill="1" applyBorder="1" applyAlignment="1">
      <alignment horizontal="center"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0" fontId="1" fillId="4" borderId="2" xfId="0" applyFont="1" applyFill="1" applyBorder="1" applyAlignment="1">
      <alignment horizontal="center"/>
    </xf>
    <xf numFmtId="49" fontId="1" fillId="4" borderId="2" xfId="0" applyNumberFormat="1" applyFont="1" applyFill="1" applyBorder="1" applyAlignment="1">
      <alignment horizontal="center" wrapText="1"/>
    </xf>
    <xf numFmtId="0" fontId="1" fillId="4" borderId="3" xfId="0" applyFont="1" applyFill="1" applyBorder="1" applyAlignment="1">
      <alignment horizontal="center"/>
    </xf>
    <xf numFmtId="0" fontId="1" fillId="0" borderId="5" xfId="0" applyFont="1" applyBorder="1" applyAlignment="1"/>
    <xf numFmtId="49" fontId="1" fillId="0" borderId="6" xfId="0" applyNumberFormat="1" applyFont="1" applyFill="1" applyBorder="1" applyAlignment="1">
      <alignment horizontal="left" vertical="center"/>
    </xf>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1" fillId="0" borderId="5" xfId="0" applyFont="1" applyFill="1" applyBorder="1" applyAlignment="1"/>
    <xf numFmtId="49" fontId="1" fillId="2"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12" fillId="0" borderId="0" xfId="0" applyFont="1" applyFill="1" applyBorder="1" applyAlignment="1"/>
    <xf numFmtId="49" fontId="1" fillId="3" borderId="3"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4" fillId="0" borderId="0" xfId="0" applyNumberFormat="1" applyFont="1" applyFill="1" applyBorder="1" applyAlignment="1">
      <alignment horizontal="center" vertical="center" wrapText="1"/>
    </xf>
    <xf numFmtId="0" fontId="12" fillId="0" borderId="0" xfId="0" applyFont="1" applyFill="1" applyBorder="1" applyAlignment="1">
      <alignment horizontal="center"/>
    </xf>
    <xf numFmtId="0" fontId="4" fillId="0" borderId="0" xfId="0" applyFont="1" applyAlignment="1">
      <alignment horizontal="left"/>
    </xf>
    <xf numFmtId="49" fontId="4" fillId="0" borderId="7" xfId="0" applyNumberFormat="1" applyFont="1" applyFill="1" applyBorder="1" applyAlignment="1">
      <alignment vertical="center" wrapText="1"/>
    </xf>
    <xf numFmtId="49" fontId="1" fillId="0" borderId="5" xfId="0" applyNumberFormat="1" applyFont="1" applyFill="1" applyBorder="1" applyAlignment="1">
      <alignment horizontal="left" wrapText="1"/>
    </xf>
    <xf numFmtId="49" fontId="1" fillId="0" borderId="5" xfId="0" applyNumberFormat="1" applyFont="1" applyFill="1" applyBorder="1" applyAlignment="1">
      <alignment horizontal="left"/>
    </xf>
    <xf numFmtId="0" fontId="25" fillId="0" borderId="5" xfId="0" applyFont="1" applyFill="1" applyBorder="1" applyAlignment="1">
      <alignment horizontal="left"/>
    </xf>
    <xf numFmtId="168" fontId="10" fillId="0" borderId="0" xfId="0" applyNumberFormat="1" applyFont="1" applyFill="1"/>
    <xf numFmtId="169" fontId="10" fillId="0" borderId="0" xfId="0" applyNumberFormat="1" applyFont="1" applyFill="1"/>
    <xf numFmtId="167" fontId="10" fillId="0" borderId="0" xfId="0" applyNumberFormat="1" applyFont="1" applyFill="1"/>
    <xf numFmtId="0" fontId="10" fillId="0" borderId="0" xfId="0" applyFont="1" applyFill="1" applyAlignment="1">
      <alignment horizontal="right" indent="1"/>
    </xf>
    <xf numFmtId="0" fontId="25" fillId="0" borderId="5" xfId="0" applyFont="1" applyBorder="1" applyAlignment="1">
      <alignment horizontal="left"/>
    </xf>
    <xf numFmtId="49" fontId="10" fillId="0" borderId="5" xfId="0" applyNumberFormat="1" applyFont="1" applyFill="1" applyBorder="1" applyAlignment="1">
      <alignment horizontal="left" wrapText="1" indent="1"/>
    </xf>
    <xf numFmtId="49" fontId="10" fillId="0" borderId="6" xfId="0" applyNumberFormat="1" applyFont="1" applyFill="1" applyBorder="1" applyAlignment="1">
      <alignment horizontal="left" wrapText="1" indent="1"/>
    </xf>
    <xf numFmtId="49" fontId="10" fillId="3" borderId="11" xfId="0" applyNumberFormat="1" applyFont="1" applyFill="1" applyBorder="1" applyAlignment="1">
      <alignment horizontal="center" vertical="center" wrapText="1"/>
    </xf>
    <xf numFmtId="164" fontId="10" fillId="2" borderId="0" xfId="0" applyNumberFormat="1" applyFont="1" applyFill="1" applyAlignment="1">
      <alignment horizontal="right" vertical="center" wrapText="1" indent="2"/>
    </xf>
    <xf numFmtId="0" fontId="10" fillId="0" borderId="0" xfId="0" applyFont="1" applyAlignment="1">
      <alignment horizontal="right" indent="2"/>
    </xf>
    <xf numFmtId="49" fontId="10" fillId="2" borderId="0" xfId="0" applyNumberFormat="1" applyFont="1" applyFill="1" applyAlignment="1">
      <alignment horizontal="right" vertical="center" wrapText="1" indent="1"/>
    </xf>
    <xf numFmtId="165" fontId="10" fillId="2" borderId="0" xfId="0" applyNumberFormat="1" applyFont="1" applyFill="1" applyAlignment="1">
      <alignment horizontal="right" vertical="center" wrapText="1" indent="1"/>
    </xf>
    <xf numFmtId="0" fontId="10" fillId="0" borderId="0" xfId="0" applyFont="1" applyAlignment="1">
      <alignment horizontal="right" indent="1"/>
    </xf>
    <xf numFmtId="166" fontId="10" fillId="2" borderId="0" xfId="0" applyNumberFormat="1" applyFont="1" applyFill="1" applyAlignment="1">
      <alignment horizontal="right" vertical="center" wrapText="1" indent="1"/>
    </xf>
    <xf numFmtId="166" fontId="1" fillId="2" borderId="0" xfId="0" applyNumberFormat="1" applyFont="1" applyFill="1" applyAlignment="1">
      <alignment horizontal="right" vertical="center" wrapText="1"/>
    </xf>
    <xf numFmtId="49" fontId="1" fillId="0" borderId="0" xfId="0" applyNumberFormat="1" applyFont="1" applyFill="1" applyBorder="1" applyAlignment="1">
      <alignment horizontal="center" vertical="center"/>
    </xf>
    <xf numFmtId="0" fontId="1" fillId="0" borderId="4" xfId="0" applyFont="1" applyBorder="1" applyAlignment="1">
      <alignment vertical="center"/>
    </xf>
    <xf numFmtId="0" fontId="10" fillId="0" borderId="5" xfId="0" applyFont="1" applyFill="1" applyBorder="1" applyAlignment="1">
      <alignment horizontal="center" vertical="center"/>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164" fontId="1" fillId="2" borderId="0" xfId="0" applyNumberFormat="1" applyFont="1" applyFill="1" applyAlignment="1">
      <alignment horizontal="right" wrapText="1"/>
    </xf>
    <xf numFmtId="166" fontId="1" fillId="2" borderId="0" xfId="0" applyNumberFormat="1" applyFont="1" applyFill="1" applyAlignment="1">
      <alignment horizontal="right" wrapText="1"/>
    </xf>
    <xf numFmtId="165" fontId="1" fillId="2" borderId="0" xfId="0" applyNumberFormat="1" applyFont="1" applyFill="1" applyAlignment="1">
      <alignment horizontal="right" wrapText="1"/>
    </xf>
    <xf numFmtId="49" fontId="1" fillId="2" borderId="0" xfId="0" applyNumberFormat="1" applyFont="1" applyFill="1" applyAlignment="1">
      <alignment horizontal="right" wrapText="1"/>
    </xf>
    <xf numFmtId="49" fontId="1" fillId="0" borderId="0" xfId="0" applyNumberFormat="1" applyFont="1" applyFill="1" applyBorder="1" applyAlignment="1">
      <alignment horizontal="center"/>
    </xf>
    <xf numFmtId="0" fontId="1" fillId="0" borderId="0" xfId="0" applyFont="1" applyFill="1" applyBorder="1" applyAlignment="1"/>
    <xf numFmtId="164" fontId="1" fillId="2" borderId="0" xfId="0" applyNumberFormat="1" applyFont="1" applyFill="1" applyAlignment="1">
      <alignment horizontal="right" wrapText="1" indent="1"/>
    </xf>
    <xf numFmtId="49" fontId="1" fillId="2" borderId="0" xfId="0" applyNumberFormat="1" applyFont="1" applyFill="1" applyAlignment="1">
      <alignment horizontal="right" wrapText="1" indent="1"/>
    </xf>
    <xf numFmtId="164" fontId="1" fillId="2" borderId="7" xfId="0" applyNumberFormat="1" applyFont="1" applyFill="1" applyBorder="1" applyAlignment="1">
      <alignment horizontal="right" wrapText="1" indent="1"/>
    </xf>
    <xf numFmtId="49" fontId="1" fillId="2" borderId="7" xfId="0" applyNumberFormat="1" applyFont="1" applyFill="1" applyBorder="1" applyAlignment="1">
      <alignment horizontal="right" wrapText="1" indent="1"/>
    </xf>
    <xf numFmtId="165" fontId="1" fillId="2" borderId="0" xfId="0" applyNumberFormat="1" applyFont="1" applyFill="1" applyAlignment="1">
      <alignment horizontal="right" wrapText="1" indent="1"/>
    </xf>
    <xf numFmtId="166" fontId="1" fillId="2" borderId="0" xfId="0" applyNumberFormat="1" applyFont="1" applyFill="1" applyAlignment="1">
      <alignment horizontal="right" wrapText="1" indent="1"/>
    </xf>
    <xf numFmtId="49" fontId="1" fillId="3" borderId="8"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5" xfId="0" applyFont="1" applyBorder="1" applyAlignment="1">
      <alignment wrapText="1"/>
    </xf>
    <xf numFmtId="0" fontId="1" fillId="0" borderId="5" xfId="0" applyFont="1" applyBorder="1" applyAlignment="1">
      <alignment horizontal="center" vertical="center" wrapText="1"/>
    </xf>
    <xf numFmtId="0" fontId="2" fillId="0" borderId="0" xfId="0" applyFont="1" applyBorder="1"/>
    <xf numFmtId="49" fontId="1" fillId="0" borderId="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0" fontId="12" fillId="0" borderId="0" xfId="0" applyFont="1" applyFill="1" applyBorder="1" applyAlignment="1">
      <alignment horizontal="center"/>
    </xf>
    <xf numFmtId="0" fontId="4" fillId="0" borderId="0" xfId="0" applyFont="1" applyFill="1" applyBorder="1" applyAlignment="1">
      <alignment horizontal="center"/>
    </xf>
    <xf numFmtId="166" fontId="1" fillId="2" borderId="7" xfId="0" applyNumberFormat="1" applyFont="1" applyFill="1" applyBorder="1" applyAlignment="1">
      <alignment horizontal="right" wrapText="1" indent="1"/>
    </xf>
    <xf numFmtId="165" fontId="1" fillId="2" borderId="7" xfId="0" applyNumberFormat="1" applyFont="1" applyFill="1" applyBorder="1" applyAlignment="1">
      <alignment horizontal="right" wrapText="1"/>
    </xf>
    <xf numFmtId="0" fontId="0" fillId="0" borderId="4" xfId="0" applyFill="1" applyBorder="1" applyAlignment="1">
      <alignment horizontal="center" vertical="center"/>
    </xf>
    <xf numFmtId="49" fontId="1" fillId="0" borderId="21" xfId="0" applyNumberFormat="1" applyFont="1" applyFill="1" applyBorder="1" applyAlignment="1">
      <alignment horizontal="center" vertical="center" wrapText="1"/>
    </xf>
    <xf numFmtId="164" fontId="1" fillId="0" borderId="0" xfId="0" applyNumberFormat="1" applyFont="1" applyFill="1" applyAlignment="1">
      <alignment horizontal="right" wrapText="1"/>
    </xf>
    <xf numFmtId="165" fontId="1" fillId="0" borderId="0" xfId="0" applyNumberFormat="1" applyFont="1" applyFill="1" applyAlignment="1">
      <alignment horizontal="right" wrapText="1"/>
    </xf>
    <xf numFmtId="49" fontId="1" fillId="0" borderId="0" xfId="0" applyNumberFormat="1" applyFont="1" applyFill="1" applyAlignment="1">
      <alignment horizontal="right" wrapText="1"/>
    </xf>
    <xf numFmtId="49" fontId="1" fillId="0" borderId="6" xfId="0" applyNumberFormat="1" applyFont="1" applyFill="1" applyBorder="1" applyAlignment="1">
      <alignment horizontal="left"/>
    </xf>
    <xf numFmtId="0" fontId="1" fillId="0" borderId="5" xfId="0" applyFont="1" applyFill="1" applyBorder="1" applyAlignment="1">
      <alignment wrapText="1"/>
    </xf>
    <xf numFmtId="49" fontId="10" fillId="0" borderId="0" xfId="0" applyNumberFormat="1" applyFont="1" applyFill="1" applyBorder="1" applyAlignment="1">
      <alignment horizontal="center"/>
    </xf>
    <xf numFmtId="165" fontId="1" fillId="2" borderId="7" xfId="0" applyNumberFormat="1" applyFont="1" applyFill="1" applyBorder="1" applyAlignment="1">
      <alignment horizontal="right" wrapText="1" indent="1"/>
    </xf>
    <xf numFmtId="164" fontId="1" fillId="2" borderId="0" xfId="0" applyNumberFormat="1" applyFont="1" applyFill="1" applyAlignment="1">
      <alignment horizontal="right" wrapText="1" indent="2"/>
    </xf>
    <xf numFmtId="49" fontId="1" fillId="2" borderId="0" xfId="0" applyNumberFormat="1" applyFont="1" applyFill="1" applyAlignment="1">
      <alignment horizontal="right" wrapText="1" indent="2"/>
    </xf>
    <xf numFmtId="164" fontId="1" fillId="2" borderId="7" xfId="0" applyNumberFormat="1" applyFont="1" applyFill="1" applyBorder="1" applyAlignment="1">
      <alignment horizontal="right" wrapText="1" indent="2"/>
    </xf>
    <xf numFmtId="164" fontId="10" fillId="2" borderId="0" xfId="0" applyNumberFormat="1" applyFont="1" applyFill="1" applyAlignment="1">
      <alignment horizontal="right" wrapText="1" indent="2"/>
    </xf>
    <xf numFmtId="166" fontId="10" fillId="2" borderId="0" xfId="0" applyNumberFormat="1" applyFont="1" applyFill="1" applyAlignment="1">
      <alignment horizontal="right" wrapText="1" indent="2"/>
    </xf>
    <xf numFmtId="165" fontId="10" fillId="2" borderId="0" xfId="0" applyNumberFormat="1" applyFont="1" applyFill="1" applyAlignment="1">
      <alignment horizontal="right" wrapText="1" indent="2"/>
    </xf>
    <xf numFmtId="49" fontId="10" fillId="2" borderId="0" xfId="0" applyNumberFormat="1" applyFont="1" applyFill="1" applyAlignment="1">
      <alignment horizontal="right" wrapText="1" indent="2"/>
    </xf>
    <xf numFmtId="49" fontId="10" fillId="0" borderId="0" xfId="0" applyNumberFormat="1" applyFont="1" applyAlignment="1">
      <alignment horizontal="right" indent="2"/>
    </xf>
    <xf numFmtId="164" fontId="1" fillId="2" borderId="13" xfId="0" applyNumberFormat="1" applyFont="1" applyFill="1" applyBorder="1" applyAlignment="1">
      <alignment horizontal="right" wrapText="1" indent="1"/>
    </xf>
    <xf numFmtId="165" fontId="1" fillId="2" borderId="0" xfId="0" applyNumberFormat="1" applyFont="1" applyFill="1" applyAlignment="1">
      <alignment horizontal="right" wrapText="1" indent="2"/>
    </xf>
    <xf numFmtId="49" fontId="1" fillId="2" borderId="7" xfId="0" applyNumberFormat="1" applyFont="1" applyFill="1" applyBorder="1" applyAlignment="1">
      <alignment horizontal="right" wrapText="1" indent="2"/>
    </xf>
    <xf numFmtId="164" fontId="10" fillId="2" borderId="13" xfId="0" applyNumberFormat="1" applyFont="1" applyFill="1" applyBorder="1" applyAlignment="1">
      <alignment horizontal="right" wrapText="1" indent="2"/>
    </xf>
    <xf numFmtId="166" fontId="10" fillId="2" borderId="7" xfId="0" applyNumberFormat="1" applyFont="1" applyFill="1" applyBorder="1" applyAlignment="1">
      <alignment horizontal="right" wrapText="1" indent="2"/>
    </xf>
    <xf numFmtId="164" fontId="10" fillId="2" borderId="7" xfId="0" applyNumberFormat="1" applyFont="1" applyFill="1" applyBorder="1" applyAlignment="1">
      <alignment horizontal="right" wrapText="1" indent="2"/>
    </xf>
    <xf numFmtId="49" fontId="10" fillId="2" borderId="7" xfId="0" applyNumberFormat="1" applyFont="1" applyFill="1" applyBorder="1" applyAlignment="1">
      <alignment horizontal="right" wrapText="1" indent="2"/>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2"/>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xf>
    <xf numFmtId="164" fontId="1" fillId="2" borderId="0" xfId="0" applyNumberFormat="1" applyFont="1" applyFill="1" applyBorder="1" applyAlignment="1">
      <alignment horizontal="right" wrapText="1"/>
    </xf>
    <xf numFmtId="0" fontId="0" fillId="0" borderId="5" xfId="0" applyBorder="1" applyAlignment="1">
      <alignment horizontal="center" vertical="center" wrapText="1"/>
    </xf>
    <xf numFmtId="0" fontId="16" fillId="0" borderId="0" xfId="0" applyFont="1" applyAlignment="1">
      <alignment horizontal="right"/>
    </xf>
    <xf numFmtId="0" fontId="18" fillId="0" borderId="0" xfId="0" applyFont="1" applyAlignment="1">
      <alignment horizontal="left" wrapText="1"/>
    </xf>
    <xf numFmtId="0" fontId="17" fillId="0" borderId="0" xfId="0" applyFont="1" applyAlignment="1">
      <alignment horizontal="left"/>
    </xf>
    <xf numFmtId="0" fontId="3"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18" fillId="0" borderId="0" xfId="0" applyFont="1" applyAlignment="1">
      <alignment horizontal="left"/>
    </xf>
    <xf numFmtId="0" fontId="9"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12" xfId="0" applyNumberFormat="1" applyFont="1" applyFill="1" applyBorder="1" applyAlignment="1">
      <alignment horizontal="center"/>
    </xf>
    <xf numFmtId="49" fontId="12" fillId="0" borderId="0" xfId="0" applyNumberFormat="1" applyFont="1" applyFill="1" applyBorder="1" applyAlignment="1">
      <alignment horizontal="center"/>
    </xf>
    <xf numFmtId="49" fontId="1" fillId="3" borderId="3"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49" fontId="1" fillId="3" borderId="8"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top" wrapText="1"/>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1" fillId="3" borderId="4" xfId="0" applyFont="1" applyFill="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0" xfId="0" applyFont="1" applyBorder="1" applyAlignment="1">
      <alignment horizontal="center"/>
    </xf>
    <xf numFmtId="49" fontId="12"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2" fillId="0" borderId="0" xfId="0" applyFont="1" applyFill="1" applyBorder="1" applyAlignment="1">
      <alignment horizont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0" borderId="0" xfId="0" applyFont="1" applyFill="1" applyBorder="1" applyAlignment="1">
      <alignment horizontal="center"/>
    </xf>
    <xf numFmtId="49" fontId="4" fillId="0"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cellXfs>
  <cellStyles count="2">
    <cellStyle name="Hyperlink" xfId="1" builtinId="8"/>
    <cellStyle name="Standard" xfId="0" builtinId="0"/>
  </cellStyles>
  <dxfs count="8">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6" width="12" customWidth="1"/>
    <col min="7" max="7" width="20.140625" customWidth="1"/>
  </cols>
  <sheetData>
    <row r="3" spans="1:7" ht="20.25" x14ac:dyDescent="0.3">
      <c r="A3" s="11" t="s">
        <v>26</v>
      </c>
    </row>
    <row r="4" spans="1:7" ht="20.25" x14ac:dyDescent="0.3">
      <c r="A4" s="11" t="s">
        <v>27</v>
      </c>
    </row>
    <row r="15" spans="1:7" ht="23.25" x14ac:dyDescent="0.2">
      <c r="G15" s="12" t="s">
        <v>28</v>
      </c>
    </row>
    <row r="16" spans="1:7" ht="15" x14ac:dyDescent="0.2">
      <c r="G16" s="13" t="s">
        <v>131</v>
      </c>
    </row>
    <row r="18" spans="1:7" ht="33.75" x14ac:dyDescent="0.45">
      <c r="G18" s="16" t="s">
        <v>29</v>
      </c>
    </row>
    <row r="19" spans="1:7" ht="33.75" x14ac:dyDescent="0.45">
      <c r="G19" s="16" t="s">
        <v>30</v>
      </c>
    </row>
    <row r="20" spans="1:7" ht="33.75" x14ac:dyDescent="0.45">
      <c r="A20" s="148" t="s">
        <v>130</v>
      </c>
      <c r="B20" s="148"/>
      <c r="C20" s="148"/>
      <c r="D20" s="148"/>
      <c r="E20" s="148"/>
      <c r="F20" s="148"/>
      <c r="G20" s="148"/>
    </row>
    <row r="21" spans="1:7" ht="33.75" x14ac:dyDescent="0.45">
      <c r="G21" s="16" t="s">
        <v>121</v>
      </c>
    </row>
    <row r="22" spans="1:7" ht="16.5" x14ac:dyDescent="0.25">
      <c r="G22" s="14"/>
    </row>
    <row r="23" spans="1:7" ht="14.25" x14ac:dyDescent="0.2">
      <c r="G23" s="15" t="s">
        <v>258</v>
      </c>
    </row>
  </sheetData>
  <mergeCells count="1">
    <mergeCell ref="A20:G20"/>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43" zoomScaleNormal="100" workbookViewId="0">
      <selection activeCell="B22" sqref="B22"/>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7" customFormat="1" x14ac:dyDescent="0.2"/>
    <row r="2" spans="1:7" s="17" customFormat="1" ht="15.75" x14ac:dyDescent="0.25">
      <c r="A2" s="155" t="s">
        <v>31</v>
      </c>
      <c r="B2" s="155"/>
      <c r="C2" s="155"/>
      <c r="D2" s="155"/>
      <c r="E2" s="155"/>
      <c r="F2" s="155"/>
      <c r="G2" s="155"/>
    </row>
    <row r="3" spans="1:7" s="17" customFormat="1" x14ac:dyDescent="0.2"/>
    <row r="4" spans="1:7" s="17" customFormat="1" ht="15.75" x14ac:dyDescent="0.25">
      <c r="A4" s="156" t="s">
        <v>32</v>
      </c>
      <c r="B4" s="157"/>
      <c r="C4" s="157"/>
      <c r="D4" s="157"/>
      <c r="E4" s="157"/>
      <c r="F4" s="157"/>
      <c r="G4" s="157"/>
    </row>
    <row r="5" spans="1:7" s="17" customFormat="1" x14ac:dyDescent="0.2">
      <c r="A5" s="150"/>
      <c r="B5" s="150"/>
      <c r="C5" s="150"/>
      <c r="D5" s="150"/>
      <c r="E5" s="150"/>
      <c r="F5" s="150"/>
      <c r="G5" s="150"/>
    </row>
    <row r="6" spans="1:7" s="17" customFormat="1" x14ac:dyDescent="0.2">
      <c r="A6" s="18" t="s">
        <v>33</v>
      </c>
      <c r="B6" s="19"/>
      <c r="C6" s="19"/>
      <c r="D6" s="19"/>
      <c r="E6" s="19"/>
      <c r="F6" s="19"/>
      <c r="G6" s="19"/>
    </row>
    <row r="7" spans="1:7" s="17" customFormat="1" ht="5.85" customHeight="1" x14ac:dyDescent="0.2">
      <c r="A7" s="18"/>
      <c r="B7" s="19"/>
      <c r="C7" s="19"/>
      <c r="D7" s="19"/>
      <c r="E7" s="19"/>
      <c r="F7" s="19"/>
      <c r="G7" s="19"/>
    </row>
    <row r="8" spans="1:7" s="17" customFormat="1" x14ac:dyDescent="0.2">
      <c r="A8" s="153" t="s">
        <v>19</v>
      </c>
      <c r="B8" s="149"/>
      <c r="C8" s="149"/>
      <c r="D8" s="149"/>
      <c r="E8" s="149"/>
      <c r="F8" s="149"/>
      <c r="G8" s="149"/>
    </row>
    <row r="9" spans="1:7" s="17" customFormat="1" x14ac:dyDescent="0.2">
      <c r="A9" s="149" t="s">
        <v>34</v>
      </c>
      <c r="B9" s="149"/>
      <c r="C9" s="149"/>
      <c r="D9" s="149"/>
      <c r="E9" s="149"/>
      <c r="F9" s="149"/>
      <c r="G9" s="149"/>
    </row>
    <row r="10" spans="1:7" s="17" customFormat="1" ht="5.85" customHeight="1" x14ac:dyDescent="0.2">
      <c r="A10" s="19"/>
      <c r="B10" s="19"/>
      <c r="C10" s="19"/>
      <c r="D10" s="19"/>
      <c r="E10" s="19"/>
      <c r="F10" s="19"/>
      <c r="G10" s="19"/>
    </row>
    <row r="11" spans="1:7" s="17" customFormat="1" x14ac:dyDescent="0.2">
      <c r="A11" s="154" t="s">
        <v>35</v>
      </c>
      <c r="B11" s="154"/>
      <c r="C11" s="154"/>
      <c r="D11" s="154"/>
      <c r="E11" s="154"/>
      <c r="F11" s="154"/>
      <c r="G11" s="154"/>
    </row>
    <row r="12" spans="1:7" s="17" customFormat="1" x14ac:dyDescent="0.2">
      <c r="A12" s="149" t="s">
        <v>36</v>
      </c>
      <c r="B12" s="149"/>
      <c r="C12" s="149"/>
      <c r="D12" s="149"/>
      <c r="E12" s="149"/>
      <c r="F12" s="149"/>
      <c r="G12" s="149"/>
    </row>
    <row r="13" spans="1:7" s="17" customFormat="1" x14ac:dyDescent="0.2">
      <c r="A13" s="19"/>
      <c r="B13" s="19"/>
      <c r="C13" s="19"/>
      <c r="D13" s="19"/>
      <c r="E13" s="19"/>
      <c r="F13" s="19"/>
      <c r="G13" s="19"/>
    </row>
    <row r="14" spans="1:7" s="17" customFormat="1" x14ac:dyDescent="0.2">
      <c r="A14" s="19"/>
      <c r="B14" s="19"/>
      <c r="C14" s="19"/>
      <c r="D14" s="19"/>
      <c r="E14" s="19"/>
      <c r="F14" s="19"/>
      <c r="G14" s="19"/>
    </row>
    <row r="15" spans="1:7" s="17" customFormat="1" ht="12.75" customHeight="1" x14ac:dyDescent="0.2">
      <c r="A15" s="153" t="s">
        <v>37</v>
      </c>
      <c r="B15" s="149"/>
      <c r="C15" s="149"/>
      <c r="D15" s="20"/>
      <c r="E15" s="20"/>
      <c r="F15" s="20"/>
      <c r="G15" s="20"/>
    </row>
    <row r="16" spans="1:7" s="17" customFormat="1" ht="5.85" customHeight="1" x14ac:dyDescent="0.2">
      <c r="A16" s="20"/>
      <c r="B16" s="21"/>
      <c r="C16" s="21"/>
      <c r="D16" s="20"/>
      <c r="E16" s="20"/>
      <c r="F16" s="20"/>
      <c r="G16" s="20"/>
    </row>
    <row r="17" spans="1:7" s="17" customFormat="1" ht="12.75" customHeight="1" x14ac:dyDescent="0.2">
      <c r="A17" s="149" t="s">
        <v>17</v>
      </c>
      <c r="B17" s="149"/>
      <c r="C17" s="149"/>
      <c r="D17" s="21"/>
      <c r="E17" s="21"/>
      <c r="F17" s="21"/>
      <c r="G17" s="21"/>
    </row>
    <row r="18" spans="1:7" s="17" customFormat="1" ht="12.75" customHeight="1" x14ac:dyDescent="0.2">
      <c r="A18" s="21" t="s">
        <v>74</v>
      </c>
      <c r="B18" s="149" t="s">
        <v>64</v>
      </c>
      <c r="C18" s="149"/>
      <c r="D18" s="21"/>
      <c r="E18" s="21"/>
      <c r="F18" s="21"/>
      <c r="G18" s="21"/>
    </row>
    <row r="19" spans="1:7" s="17" customFormat="1" ht="12.75" customHeight="1" x14ac:dyDescent="0.2">
      <c r="A19" s="21" t="s">
        <v>75</v>
      </c>
      <c r="B19" s="151" t="s">
        <v>16</v>
      </c>
      <c r="C19" s="152"/>
      <c r="D19" s="152"/>
      <c r="E19" s="21"/>
      <c r="F19" s="21"/>
      <c r="G19" s="21"/>
    </row>
    <row r="20" spans="1:7" s="17" customFormat="1" x14ac:dyDescent="0.2">
      <c r="A20" s="21"/>
      <c r="B20" s="21"/>
      <c r="C20" s="21"/>
      <c r="D20" s="21"/>
      <c r="E20" s="21"/>
      <c r="F20" s="21"/>
      <c r="G20" s="21"/>
    </row>
    <row r="21" spans="1:7" s="17" customFormat="1" ht="12.75" customHeight="1" x14ac:dyDescent="0.2">
      <c r="A21" s="153" t="s">
        <v>38</v>
      </c>
      <c r="B21" s="149"/>
      <c r="C21" s="20"/>
      <c r="D21" s="20"/>
      <c r="E21" s="20"/>
      <c r="F21" s="20"/>
      <c r="G21" s="20"/>
    </row>
    <row r="22" spans="1:7" s="17" customFormat="1" ht="5.85" customHeight="1" x14ac:dyDescent="0.2">
      <c r="A22" s="20"/>
      <c r="B22" s="21"/>
      <c r="C22" s="20"/>
      <c r="D22" s="20"/>
      <c r="E22" s="20"/>
      <c r="F22" s="20"/>
      <c r="G22" s="20"/>
    </row>
    <row r="23" spans="1:7" s="17" customFormat="1" ht="12.75" customHeight="1" x14ac:dyDescent="0.2">
      <c r="A23" s="21" t="s">
        <v>39</v>
      </c>
      <c r="B23" s="149" t="s">
        <v>40</v>
      </c>
      <c r="C23" s="149"/>
      <c r="D23" s="21"/>
      <c r="E23" s="21"/>
      <c r="F23" s="21"/>
      <c r="G23" s="21"/>
    </row>
    <row r="24" spans="1:7" s="17" customFormat="1" ht="12.75" customHeight="1" x14ac:dyDescent="0.2">
      <c r="A24" s="21" t="s">
        <v>41</v>
      </c>
      <c r="B24" s="149" t="s">
        <v>42</v>
      </c>
      <c r="C24" s="149"/>
      <c r="D24" s="21"/>
      <c r="E24" s="21"/>
      <c r="F24" s="21"/>
      <c r="G24" s="21"/>
    </row>
    <row r="25" spans="1:7" s="17" customFormat="1" ht="12.75" customHeight="1" x14ac:dyDescent="0.2">
      <c r="A25" s="21"/>
      <c r="B25" s="149" t="s">
        <v>43</v>
      </c>
      <c r="C25" s="149"/>
      <c r="D25" s="21"/>
      <c r="E25" s="21"/>
      <c r="F25" s="21"/>
      <c r="G25" s="21"/>
    </row>
    <row r="26" spans="1:7" s="17" customFormat="1" x14ac:dyDescent="0.2">
      <c r="A26" s="19"/>
      <c r="B26" s="19"/>
      <c r="C26" s="19"/>
      <c r="D26" s="19"/>
      <c r="E26" s="19"/>
      <c r="F26" s="19"/>
      <c r="G26" s="19"/>
    </row>
    <row r="27" spans="1:7" s="17" customFormat="1" x14ac:dyDescent="0.2">
      <c r="A27" s="19" t="s">
        <v>44</v>
      </c>
      <c r="B27" s="22" t="s">
        <v>20</v>
      </c>
      <c r="C27" s="19"/>
      <c r="D27" s="19"/>
      <c r="E27" s="19"/>
      <c r="F27" s="19"/>
      <c r="G27" s="19"/>
    </row>
    <row r="28" spans="1:7" s="17" customFormat="1" x14ac:dyDescent="0.2">
      <c r="A28" s="60"/>
      <c r="B28" s="22"/>
      <c r="C28" s="60"/>
      <c r="D28" s="60"/>
      <c r="E28" s="60"/>
      <c r="F28" s="60"/>
      <c r="G28" s="60"/>
    </row>
    <row r="29" spans="1:7" s="17" customFormat="1" x14ac:dyDescent="0.2">
      <c r="A29" s="60"/>
      <c r="B29" s="22"/>
      <c r="C29" s="60"/>
      <c r="D29" s="60"/>
      <c r="E29" s="60"/>
      <c r="F29" s="60"/>
      <c r="G29" s="60"/>
    </row>
    <row r="30" spans="1:7" s="17" customFormat="1" x14ac:dyDescent="0.2">
      <c r="A30" s="19"/>
      <c r="B30" s="19"/>
      <c r="C30" s="19"/>
      <c r="D30" s="19"/>
      <c r="E30" s="19"/>
      <c r="F30" s="19"/>
      <c r="G30" s="19"/>
    </row>
    <row r="31" spans="1:7" s="17" customFormat="1" ht="27.75" customHeight="1" x14ac:dyDescent="0.2">
      <c r="A31" s="149" t="s">
        <v>45</v>
      </c>
      <c r="B31" s="149"/>
      <c r="C31" s="149"/>
      <c r="D31" s="149"/>
      <c r="E31" s="149"/>
      <c r="F31" s="149"/>
      <c r="G31" s="149"/>
    </row>
    <row r="32" spans="1:7" s="17" customFormat="1" ht="28.9" customHeight="1" x14ac:dyDescent="0.2">
      <c r="A32" s="149" t="s">
        <v>82</v>
      </c>
      <c r="B32" s="149"/>
      <c r="C32" s="149"/>
      <c r="D32" s="149"/>
      <c r="E32" s="149"/>
      <c r="F32" s="149"/>
      <c r="G32" s="149"/>
    </row>
    <row r="33" spans="1:7" s="17" customFormat="1" x14ac:dyDescent="0.2">
      <c r="A33" s="19"/>
      <c r="B33" s="19"/>
      <c r="C33" s="19"/>
      <c r="D33" s="19"/>
      <c r="E33" s="19"/>
      <c r="F33" s="19"/>
      <c r="G33" s="19"/>
    </row>
    <row r="34" spans="1:7" s="17" customFormat="1" x14ac:dyDescent="0.2">
      <c r="A34" s="19"/>
      <c r="B34" s="19"/>
      <c r="C34" s="19"/>
      <c r="D34" s="19"/>
      <c r="E34" s="19"/>
      <c r="F34" s="19"/>
      <c r="G34" s="19"/>
    </row>
    <row r="35" spans="1:7" s="17" customFormat="1" x14ac:dyDescent="0.2">
      <c r="A35" s="19"/>
      <c r="B35" s="19"/>
      <c r="C35" s="19"/>
      <c r="D35" s="19"/>
      <c r="E35" s="19"/>
      <c r="F35" s="19"/>
      <c r="G35" s="19"/>
    </row>
    <row r="36" spans="1:7" s="17" customFormat="1" x14ac:dyDescent="0.2">
      <c r="A36" s="19"/>
      <c r="B36" s="19"/>
      <c r="C36" s="19"/>
      <c r="D36" s="19"/>
      <c r="E36" s="19"/>
      <c r="F36" s="19"/>
      <c r="G36" s="19"/>
    </row>
    <row r="37" spans="1:7" s="17" customFormat="1" x14ac:dyDescent="0.2">
      <c r="A37" s="19"/>
      <c r="B37" s="19"/>
      <c r="C37" s="19"/>
      <c r="D37" s="19"/>
      <c r="E37" s="19"/>
      <c r="F37" s="19"/>
      <c r="G37" s="19"/>
    </row>
    <row r="38" spans="1:7" s="17" customFormat="1" x14ac:dyDescent="0.2">
      <c r="A38" s="19"/>
      <c r="B38" s="19"/>
      <c r="C38" s="19"/>
      <c r="D38" s="19"/>
      <c r="E38" s="19"/>
      <c r="F38" s="19"/>
      <c r="G38" s="19"/>
    </row>
    <row r="39" spans="1:7" s="17" customFormat="1" x14ac:dyDescent="0.2">
      <c r="A39" s="19"/>
      <c r="B39" s="19"/>
      <c r="C39" s="19"/>
      <c r="D39" s="19"/>
      <c r="E39" s="19"/>
      <c r="F39" s="19"/>
      <c r="G39" s="19"/>
    </row>
    <row r="40" spans="1:7" s="17" customFormat="1" x14ac:dyDescent="0.2">
      <c r="A40" s="19"/>
      <c r="B40" s="19"/>
      <c r="C40" s="19"/>
      <c r="D40" s="19"/>
      <c r="E40" s="19"/>
      <c r="F40" s="19"/>
      <c r="G40" s="19"/>
    </row>
    <row r="41" spans="1:7" s="17" customFormat="1" x14ac:dyDescent="0.2">
      <c r="A41" s="19"/>
      <c r="B41" s="19"/>
      <c r="C41" s="19"/>
      <c r="D41" s="19"/>
      <c r="E41" s="19"/>
      <c r="F41" s="19"/>
      <c r="G41" s="19"/>
    </row>
    <row r="42" spans="1:7" s="17" customFormat="1" x14ac:dyDescent="0.2">
      <c r="A42" s="19"/>
      <c r="B42" s="19"/>
      <c r="C42" s="19"/>
      <c r="D42" s="19"/>
      <c r="E42" s="19"/>
      <c r="F42" s="19"/>
      <c r="G42" s="19"/>
    </row>
    <row r="43" spans="1:7" s="17" customFormat="1" x14ac:dyDescent="0.2">
      <c r="A43" s="150" t="s">
        <v>18</v>
      </c>
      <c r="B43" s="150"/>
      <c r="C43" s="19"/>
      <c r="D43" s="19"/>
      <c r="E43" s="19"/>
      <c r="F43" s="19"/>
      <c r="G43" s="19"/>
    </row>
    <row r="44" spans="1:7" s="17" customFormat="1" x14ac:dyDescent="0.2">
      <c r="A44" s="19"/>
      <c r="B44" s="19"/>
      <c r="C44" s="19"/>
      <c r="D44" s="19"/>
      <c r="E44" s="19"/>
      <c r="F44" s="19"/>
      <c r="G44" s="19"/>
    </row>
    <row r="45" spans="1:7" s="17" customFormat="1" x14ac:dyDescent="0.2">
      <c r="A45" s="23">
        <v>0</v>
      </c>
      <c r="B45" s="24" t="s">
        <v>46</v>
      </c>
      <c r="C45" s="19"/>
      <c r="D45" s="19"/>
      <c r="E45" s="19"/>
      <c r="F45" s="19"/>
      <c r="G45" s="19"/>
    </row>
    <row r="46" spans="1:7" s="24" customFormat="1" x14ac:dyDescent="0.2">
      <c r="A46" s="23" t="s">
        <v>65</v>
      </c>
      <c r="B46" s="24" t="s">
        <v>68</v>
      </c>
    </row>
    <row r="47" spans="1:7" s="24" customFormat="1" x14ac:dyDescent="0.2">
      <c r="A47" s="23" t="s">
        <v>69</v>
      </c>
      <c r="B47" s="24" t="s">
        <v>70</v>
      </c>
    </row>
    <row r="48" spans="1:7" s="17" customFormat="1" x14ac:dyDescent="0.2">
      <c r="A48" s="24" t="s">
        <v>47</v>
      </c>
      <c r="B48" s="24" t="s">
        <v>48</v>
      </c>
      <c r="C48" s="19"/>
      <c r="D48" s="19"/>
      <c r="E48" s="19"/>
      <c r="F48" s="19"/>
      <c r="G48" s="19"/>
    </row>
    <row r="49" spans="1:7" s="17" customFormat="1" x14ac:dyDescent="0.2">
      <c r="A49" s="63" t="s">
        <v>49</v>
      </c>
      <c r="B49" s="24" t="s">
        <v>50</v>
      </c>
      <c r="C49" s="19"/>
      <c r="D49" s="19"/>
      <c r="E49" s="19"/>
      <c r="F49" s="19"/>
      <c r="G49" s="19"/>
    </row>
    <row r="50" spans="1:7" s="17" customFormat="1" x14ac:dyDescent="0.2">
      <c r="A50" s="63" t="s">
        <v>51</v>
      </c>
      <c r="B50" s="24" t="s">
        <v>52</v>
      </c>
      <c r="C50" s="19"/>
      <c r="D50" s="19"/>
      <c r="E50" s="19"/>
      <c r="F50" s="19"/>
      <c r="G50" s="19"/>
    </row>
    <row r="51" spans="1:7" s="17" customFormat="1" x14ac:dyDescent="0.2">
      <c r="A51" s="24" t="s">
        <v>83</v>
      </c>
      <c r="B51" s="24" t="s">
        <v>53</v>
      </c>
      <c r="C51" s="19"/>
      <c r="D51" s="19"/>
      <c r="E51" s="19"/>
      <c r="F51" s="19"/>
      <c r="G51" s="19"/>
    </row>
    <row r="52" spans="1:7" s="17" customFormat="1" x14ac:dyDescent="0.2">
      <c r="A52" s="24" t="s">
        <v>54</v>
      </c>
      <c r="B52" s="24" t="s">
        <v>55</v>
      </c>
      <c r="C52" s="19"/>
      <c r="D52" s="19"/>
      <c r="E52" s="19"/>
      <c r="F52" s="19"/>
      <c r="G52" s="19"/>
    </row>
    <row r="53" spans="1:7" s="17" customFormat="1" x14ac:dyDescent="0.2">
      <c r="A53" s="24" t="s">
        <v>56</v>
      </c>
      <c r="B53" s="24" t="s">
        <v>57</v>
      </c>
      <c r="C53" s="19"/>
      <c r="D53" s="19"/>
      <c r="E53" s="19"/>
      <c r="F53" s="19"/>
      <c r="G53" s="19"/>
    </row>
    <row r="54" spans="1:7" s="17" customFormat="1" x14ac:dyDescent="0.2">
      <c r="A54" s="24" t="s">
        <v>58</v>
      </c>
      <c r="B54" s="24" t="s">
        <v>59</v>
      </c>
      <c r="C54" s="19"/>
      <c r="D54" s="19"/>
      <c r="E54" s="19"/>
      <c r="F54" s="19"/>
      <c r="G54" s="19"/>
    </row>
    <row r="55" spans="1:7" s="17" customFormat="1" x14ac:dyDescent="0.2">
      <c r="A55" s="24" t="s">
        <v>60</v>
      </c>
      <c r="B55" s="24" t="s">
        <v>61</v>
      </c>
      <c r="C55" s="19"/>
      <c r="D55" s="19"/>
      <c r="E55" s="19"/>
      <c r="F55" s="19"/>
      <c r="G55" s="19"/>
    </row>
    <row r="56" spans="1:7" x14ac:dyDescent="0.2">
      <c r="A56" s="24" t="s">
        <v>62</v>
      </c>
      <c r="B56" s="24" t="s">
        <v>63</v>
      </c>
      <c r="C56" s="19"/>
      <c r="D56" s="19"/>
      <c r="E56" s="19"/>
      <c r="F56" s="19"/>
      <c r="G56" s="19"/>
    </row>
    <row r="57" spans="1:7" x14ac:dyDescent="0.2">
      <c r="A57" s="17"/>
      <c r="B57" s="17"/>
      <c r="C57" s="17"/>
      <c r="D57" s="17"/>
      <c r="E57" s="17"/>
      <c r="F57" s="17"/>
      <c r="G57" s="17"/>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row r="173" spans="1:7" x14ac:dyDescent="0.2">
      <c r="A173" s="25"/>
      <c r="B173" s="25"/>
      <c r="C173" s="25"/>
      <c r="D173" s="25"/>
      <c r="E173" s="25"/>
      <c r="F173" s="25"/>
      <c r="G173" s="25"/>
    </row>
    <row r="174" spans="1:7" x14ac:dyDescent="0.2">
      <c r="A174" s="25"/>
      <c r="B174" s="25"/>
      <c r="C174" s="25"/>
      <c r="D174" s="25"/>
      <c r="E174" s="25"/>
      <c r="F174" s="25"/>
      <c r="G174" s="25"/>
    </row>
    <row r="175" spans="1:7" x14ac:dyDescent="0.2">
      <c r="A175" s="25"/>
      <c r="B175" s="25"/>
      <c r="C175" s="25"/>
      <c r="D175" s="25"/>
      <c r="E175" s="25"/>
      <c r="F175" s="25"/>
      <c r="G175" s="25"/>
    </row>
    <row r="176" spans="1:7" x14ac:dyDescent="0.2">
      <c r="A176" s="25"/>
      <c r="B176" s="25"/>
      <c r="C176" s="25"/>
      <c r="D176" s="25"/>
      <c r="E176" s="25"/>
      <c r="F176" s="25"/>
      <c r="G176" s="25"/>
    </row>
    <row r="177" spans="1:7" x14ac:dyDescent="0.2">
      <c r="A177" s="25"/>
      <c r="B177" s="25"/>
      <c r="C177" s="25"/>
      <c r="D177" s="25"/>
      <c r="E177" s="25"/>
      <c r="F177" s="25"/>
      <c r="G177" s="25"/>
    </row>
    <row r="178" spans="1:7" x14ac:dyDescent="0.2">
      <c r="A178" s="25"/>
      <c r="B178" s="25"/>
      <c r="C178" s="25"/>
      <c r="D178" s="25"/>
      <c r="E178" s="25"/>
      <c r="F178" s="25"/>
      <c r="G178" s="25"/>
    </row>
    <row r="179" spans="1:7" x14ac:dyDescent="0.2">
      <c r="A179" s="25"/>
      <c r="B179" s="25"/>
      <c r="C179" s="25"/>
      <c r="D179" s="25"/>
      <c r="E179" s="25"/>
      <c r="F179" s="25"/>
      <c r="G179" s="25"/>
    </row>
  </sheetData>
  <mergeCells count="18">
    <mergeCell ref="A2:G2"/>
    <mergeCell ref="A4:G4"/>
    <mergeCell ref="A5:G5"/>
    <mergeCell ref="A8:G8"/>
    <mergeCell ref="A9:G9"/>
    <mergeCell ref="A11:G11"/>
    <mergeCell ref="A12:G12"/>
    <mergeCell ref="A15:C15"/>
    <mergeCell ref="A17:C17"/>
    <mergeCell ref="B18:C18"/>
    <mergeCell ref="A31:G31"/>
    <mergeCell ref="A32:G32"/>
    <mergeCell ref="A43:B43"/>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10" zoomScaleNormal="100" workbookViewId="0">
      <selection activeCell="A15" sqref="A15"/>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62" t="s">
        <v>122</v>
      </c>
      <c r="B1" s="162"/>
      <c r="C1" s="162"/>
      <c r="D1" s="162"/>
      <c r="E1" s="162"/>
      <c r="F1" s="162"/>
      <c r="G1" s="162"/>
    </row>
    <row r="2" spans="1:10" x14ac:dyDescent="0.2">
      <c r="A2" s="162" t="s">
        <v>132</v>
      </c>
      <c r="B2" s="162"/>
      <c r="C2" s="162"/>
      <c r="D2" s="162"/>
      <c r="E2" s="162"/>
      <c r="F2" s="162"/>
      <c r="G2" s="162"/>
    </row>
    <row r="3" spans="1:10" ht="13.7" customHeight="1" x14ac:dyDescent="0.2">
      <c r="A3" s="64"/>
      <c r="B3" s="64"/>
      <c r="C3" s="64"/>
      <c r="D3" s="64"/>
      <c r="E3" s="64"/>
      <c r="F3" s="64"/>
      <c r="G3" s="64"/>
    </row>
    <row r="4" spans="1:10" ht="16.899999999999999" customHeight="1" x14ac:dyDescent="0.2">
      <c r="A4" s="166" t="s">
        <v>84</v>
      </c>
      <c r="B4" s="169" t="s">
        <v>21</v>
      </c>
      <c r="C4" s="163" t="s">
        <v>4</v>
      </c>
      <c r="D4" s="164"/>
      <c r="E4" s="163" t="s">
        <v>1</v>
      </c>
      <c r="F4" s="165"/>
      <c r="G4" s="165"/>
      <c r="J4" s="4"/>
    </row>
    <row r="5" spans="1:10" s="4" customFormat="1" ht="51" customHeight="1" x14ac:dyDescent="0.2">
      <c r="A5" s="167"/>
      <c r="B5" s="170"/>
      <c r="C5" s="56" t="s">
        <v>22</v>
      </c>
      <c r="D5" s="56" t="s">
        <v>23</v>
      </c>
      <c r="E5" s="56" t="s">
        <v>22</v>
      </c>
      <c r="F5" s="56" t="s">
        <v>23</v>
      </c>
      <c r="G5" s="75" t="s">
        <v>24</v>
      </c>
      <c r="J5" s="5"/>
    </row>
    <row r="6" spans="1:10" ht="16.899999999999999" customHeight="1" x14ac:dyDescent="0.2">
      <c r="A6" s="168"/>
      <c r="B6" s="28" t="s">
        <v>3</v>
      </c>
      <c r="C6" s="28" t="s">
        <v>5</v>
      </c>
      <c r="D6" s="28" t="s">
        <v>2</v>
      </c>
      <c r="E6" s="28" t="s">
        <v>5</v>
      </c>
      <c r="F6" s="28" t="s">
        <v>2</v>
      </c>
      <c r="G6" s="36" t="s">
        <v>5</v>
      </c>
      <c r="H6" s="31"/>
    </row>
    <row r="7" spans="1:10" x14ac:dyDescent="0.2">
      <c r="A7" s="85"/>
      <c r="B7" s="31"/>
      <c r="C7" s="31"/>
      <c r="D7" s="31"/>
      <c r="E7" s="31"/>
      <c r="F7" s="31"/>
      <c r="G7" s="31"/>
      <c r="H7" s="31"/>
    </row>
    <row r="8" spans="1:10" ht="10.5" customHeight="1" x14ac:dyDescent="0.2">
      <c r="A8" s="67" t="s">
        <v>6</v>
      </c>
      <c r="B8" s="68"/>
      <c r="C8" s="69"/>
      <c r="D8" s="68"/>
      <c r="E8" s="70"/>
      <c r="F8" s="68"/>
      <c r="G8" s="71"/>
      <c r="J8" s="5"/>
    </row>
    <row r="9" spans="1:10" ht="8.4499999999999993" customHeight="1" x14ac:dyDescent="0.2">
      <c r="A9" s="67"/>
      <c r="B9" s="68"/>
      <c r="C9" s="69"/>
      <c r="D9" s="68"/>
      <c r="E9" s="70"/>
      <c r="F9" s="68"/>
      <c r="G9" s="71"/>
      <c r="J9" s="5"/>
    </row>
    <row r="10" spans="1:10" x14ac:dyDescent="0.2">
      <c r="A10" s="73" t="s">
        <v>10</v>
      </c>
      <c r="B10" s="127">
        <v>38.9</v>
      </c>
      <c r="C10" s="128">
        <v>18.66</v>
      </c>
      <c r="D10" s="127">
        <v>1.5</v>
      </c>
      <c r="E10" s="129">
        <v>3156</v>
      </c>
      <c r="F10" s="127">
        <v>1.2</v>
      </c>
      <c r="G10" s="130" t="s">
        <v>133</v>
      </c>
    </row>
    <row r="11" spans="1:10" x14ac:dyDescent="0.2">
      <c r="A11" s="73" t="s">
        <v>11</v>
      </c>
      <c r="B11" s="127">
        <v>39.799999999999997</v>
      </c>
      <c r="C11" s="128">
        <v>32.520000000000003</v>
      </c>
      <c r="D11" s="127">
        <v>-0.7</v>
      </c>
      <c r="E11" s="129">
        <v>5629</v>
      </c>
      <c r="F11" s="127">
        <v>-0.3</v>
      </c>
      <c r="G11" s="130" t="s">
        <v>65</v>
      </c>
    </row>
    <row r="12" spans="1:10" x14ac:dyDescent="0.2">
      <c r="A12" s="73" t="s">
        <v>12</v>
      </c>
      <c r="B12" s="127">
        <v>39.200000000000003</v>
      </c>
      <c r="C12" s="128">
        <v>23.14</v>
      </c>
      <c r="D12" s="127">
        <v>2.8</v>
      </c>
      <c r="E12" s="129">
        <v>3946</v>
      </c>
      <c r="F12" s="127">
        <v>2.8</v>
      </c>
      <c r="G12" s="130" t="s">
        <v>134</v>
      </c>
    </row>
    <row r="13" spans="1:10" x14ac:dyDescent="0.2">
      <c r="A13" s="73" t="s">
        <v>13</v>
      </c>
      <c r="B13" s="127">
        <v>38.700000000000003</v>
      </c>
      <c r="C13" s="128">
        <v>16.12</v>
      </c>
      <c r="D13" s="127">
        <v>1.8</v>
      </c>
      <c r="E13" s="129">
        <v>2711</v>
      </c>
      <c r="F13" s="127">
        <v>1.4</v>
      </c>
      <c r="G13" s="130" t="s">
        <v>135</v>
      </c>
    </row>
    <row r="14" spans="1:10" x14ac:dyDescent="0.2">
      <c r="A14" s="73" t="s">
        <v>14</v>
      </c>
      <c r="B14" s="127">
        <v>38.799999999999997</v>
      </c>
      <c r="C14" s="128">
        <v>12.92</v>
      </c>
      <c r="D14" s="127">
        <v>3.1</v>
      </c>
      <c r="E14" s="129">
        <v>2179</v>
      </c>
      <c r="F14" s="127">
        <v>2.5</v>
      </c>
      <c r="G14" s="130" t="s">
        <v>65</v>
      </c>
    </row>
    <row r="15" spans="1:10" x14ac:dyDescent="0.2">
      <c r="A15" s="73" t="s">
        <v>15</v>
      </c>
      <c r="B15" s="127">
        <v>38.5</v>
      </c>
      <c r="C15" s="128">
        <v>11.08</v>
      </c>
      <c r="D15" s="127">
        <v>1.2</v>
      </c>
      <c r="E15" s="129">
        <v>1854</v>
      </c>
      <c r="F15" s="127">
        <v>1.6</v>
      </c>
      <c r="G15" s="130" t="s">
        <v>65</v>
      </c>
    </row>
    <row r="16" spans="1:10" ht="8.4499999999999993" customHeight="1" x14ac:dyDescent="0.2">
      <c r="A16" s="73" t="s">
        <v>0</v>
      </c>
      <c r="B16" s="77"/>
      <c r="C16" s="77"/>
      <c r="D16" s="77"/>
      <c r="E16" s="129"/>
      <c r="F16" s="127"/>
      <c r="G16" s="129"/>
    </row>
    <row r="17" spans="1:7" x14ac:dyDescent="0.2">
      <c r="A17" s="73" t="s">
        <v>8</v>
      </c>
      <c r="B17" s="127">
        <v>38.9</v>
      </c>
      <c r="C17" s="128">
        <v>19.559999999999999</v>
      </c>
      <c r="D17" s="127">
        <v>1.1000000000000001</v>
      </c>
      <c r="E17" s="129">
        <v>3306</v>
      </c>
      <c r="F17" s="127">
        <v>0.5</v>
      </c>
      <c r="G17" s="130" t="s">
        <v>136</v>
      </c>
    </row>
    <row r="18" spans="1:7" x14ac:dyDescent="0.2">
      <c r="A18" s="73" t="s">
        <v>11</v>
      </c>
      <c r="B18" s="127">
        <v>39.9</v>
      </c>
      <c r="C18" s="128">
        <v>34.369999999999997</v>
      </c>
      <c r="D18" s="127">
        <v>-0.2</v>
      </c>
      <c r="E18" s="129">
        <v>5952</v>
      </c>
      <c r="F18" s="127">
        <v>0.1</v>
      </c>
      <c r="G18" s="130" t="s">
        <v>65</v>
      </c>
    </row>
    <row r="19" spans="1:7" x14ac:dyDescent="0.2">
      <c r="A19" s="73" t="s">
        <v>12</v>
      </c>
      <c r="B19" s="127">
        <v>39.200000000000003</v>
      </c>
      <c r="C19" s="128">
        <v>24.07</v>
      </c>
      <c r="D19" s="127">
        <v>1.8</v>
      </c>
      <c r="E19" s="129">
        <v>4102</v>
      </c>
      <c r="F19" s="127">
        <v>1.7</v>
      </c>
      <c r="G19" s="130" t="s">
        <v>137</v>
      </c>
    </row>
    <row r="20" spans="1:7" x14ac:dyDescent="0.2">
      <c r="A20" s="73" t="s">
        <v>13</v>
      </c>
      <c r="B20" s="127">
        <v>38.5</v>
      </c>
      <c r="C20" s="128">
        <v>16.73</v>
      </c>
      <c r="D20" s="127">
        <v>1.9</v>
      </c>
      <c r="E20" s="129">
        <v>2802</v>
      </c>
      <c r="F20" s="127">
        <v>1</v>
      </c>
      <c r="G20" s="130" t="s">
        <v>65</v>
      </c>
    </row>
    <row r="21" spans="1:7" x14ac:dyDescent="0.2">
      <c r="A21" s="73" t="s">
        <v>14</v>
      </c>
      <c r="B21" s="127">
        <v>38.9</v>
      </c>
      <c r="C21" s="128">
        <v>13.33</v>
      </c>
      <c r="D21" s="127">
        <v>3.4</v>
      </c>
      <c r="E21" s="129">
        <v>2252</v>
      </c>
      <c r="F21" s="127">
        <v>2.1</v>
      </c>
      <c r="G21" s="130" t="s">
        <v>65</v>
      </c>
    </row>
    <row r="22" spans="1:7" x14ac:dyDescent="0.2">
      <c r="A22" s="73" t="s">
        <v>15</v>
      </c>
      <c r="B22" s="127">
        <v>39</v>
      </c>
      <c r="C22" s="128">
        <v>11.15</v>
      </c>
      <c r="D22" s="127">
        <v>0.1</v>
      </c>
      <c r="E22" s="129">
        <v>1891</v>
      </c>
      <c r="F22" s="127">
        <v>-0.1</v>
      </c>
      <c r="G22" s="130" t="s">
        <v>65</v>
      </c>
    </row>
    <row r="23" spans="1:7" ht="8.4499999999999993" customHeight="1" x14ac:dyDescent="0.2">
      <c r="A23" s="73" t="s">
        <v>0</v>
      </c>
      <c r="B23" s="77"/>
      <c r="C23" s="77"/>
      <c r="D23" s="77"/>
      <c r="E23" s="77"/>
      <c r="F23" s="77"/>
      <c r="G23" s="131"/>
    </row>
    <row r="24" spans="1:7" x14ac:dyDescent="0.2">
      <c r="A24" s="73" t="s">
        <v>9</v>
      </c>
      <c r="B24" s="127">
        <v>39</v>
      </c>
      <c r="C24" s="128">
        <v>16.579999999999998</v>
      </c>
      <c r="D24" s="127">
        <v>2.2999999999999998</v>
      </c>
      <c r="E24" s="129">
        <v>2810</v>
      </c>
      <c r="F24" s="127">
        <v>3</v>
      </c>
      <c r="G24" s="130" t="s">
        <v>65</v>
      </c>
    </row>
    <row r="25" spans="1:7" x14ac:dyDescent="0.2">
      <c r="A25" s="73" t="s">
        <v>11</v>
      </c>
      <c r="B25" s="127">
        <v>39.799999999999997</v>
      </c>
      <c r="C25" s="128">
        <v>26.68</v>
      </c>
      <c r="D25" s="127">
        <v>-0.5</v>
      </c>
      <c r="E25" s="129">
        <v>4613</v>
      </c>
      <c r="F25" s="127">
        <v>0</v>
      </c>
      <c r="G25" s="130" t="s">
        <v>65</v>
      </c>
    </row>
    <row r="26" spans="1:7" ht="15" customHeight="1" x14ac:dyDescent="0.2">
      <c r="A26" s="73" t="s">
        <v>12</v>
      </c>
      <c r="B26" s="127">
        <v>39.299999999999997</v>
      </c>
      <c r="C26" s="128">
        <v>21.08</v>
      </c>
      <c r="D26" s="127">
        <v>4.5999999999999996</v>
      </c>
      <c r="E26" s="129">
        <v>3597</v>
      </c>
      <c r="F26" s="127">
        <v>4.8</v>
      </c>
      <c r="G26" s="130" t="s">
        <v>65</v>
      </c>
    </row>
    <row r="27" spans="1:7" ht="14.25" customHeight="1" x14ac:dyDescent="0.2">
      <c r="A27" s="73" t="s">
        <v>13</v>
      </c>
      <c r="B27" s="127">
        <v>39</v>
      </c>
      <c r="C27" s="128">
        <v>14.81</v>
      </c>
      <c r="D27" s="127">
        <v>1.6</v>
      </c>
      <c r="E27" s="129">
        <v>2512</v>
      </c>
      <c r="F27" s="127">
        <v>2.2000000000000002</v>
      </c>
      <c r="G27" s="130" t="s">
        <v>65</v>
      </c>
    </row>
    <row r="28" spans="1:7" ht="13.7" customHeight="1" x14ac:dyDescent="0.2">
      <c r="A28" s="73" t="s">
        <v>14</v>
      </c>
      <c r="B28" s="127">
        <v>38.6</v>
      </c>
      <c r="C28" s="128">
        <v>11.83</v>
      </c>
      <c r="D28" s="127">
        <v>2.4</v>
      </c>
      <c r="E28" s="129">
        <v>1986</v>
      </c>
      <c r="F28" s="127">
        <v>3.6</v>
      </c>
      <c r="G28" s="130" t="s">
        <v>65</v>
      </c>
    </row>
    <row r="29" spans="1:7" x14ac:dyDescent="0.2">
      <c r="A29" s="73" t="s">
        <v>15</v>
      </c>
      <c r="B29" s="127">
        <v>37.6</v>
      </c>
      <c r="C29" s="128">
        <v>10.94</v>
      </c>
      <c r="D29" s="127">
        <v>2.9</v>
      </c>
      <c r="E29" s="129">
        <v>1784</v>
      </c>
      <c r="F29" s="127">
        <v>4</v>
      </c>
      <c r="G29" s="130" t="s">
        <v>65</v>
      </c>
    </row>
    <row r="30" spans="1:7" x14ac:dyDescent="0.2">
      <c r="A30" s="73"/>
      <c r="B30" s="76"/>
      <c r="C30" s="81"/>
      <c r="D30" s="76"/>
      <c r="E30" s="79"/>
      <c r="F30" s="76"/>
      <c r="G30" s="78"/>
    </row>
    <row r="31" spans="1:7" x14ac:dyDescent="0.2">
      <c r="A31" s="72" t="s">
        <v>7</v>
      </c>
      <c r="B31" s="77"/>
      <c r="C31" s="80"/>
      <c r="D31" s="77"/>
      <c r="E31" s="80"/>
      <c r="F31" s="77"/>
      <c r="G31" s="80"/>
    </row>
    <row r="32" spans="1:7" ht="8.4499999999999993" customHeight="1" x14ac:dyDescent="0.2">
      <c r="A32" s="72"/>
      <c r="B32" s="77"/>
      <c r="C32" s="77"/>
      <c r="D32" s="77"/>
      <c r="E32" s="77"/>
      <c r="F32" s="77"/>
      <c r="G32" s="77"/>
    </row>
    <row r="33" spans="1:12" ht="14.25" customHeight="1" x14ac:dyDescent="0.2">
      <c r="A33" s="73" t="s">
        <v>10</v>
      </c>
      <c r="B33" s="127">
        <v>24</v>
      </c>
      <c r="C33" s="128">
        <v>15.47</v>
      </c>
      <c r="D33" s="127">
        <v>-0.2</v>
      </c>
      <c r="E33" s="130" t="s">
        <v>138</v>
      </c>
      <c r="F33" s="130" t="s">
        <v>141</v>
      </c>
      <c r="G33" s="130" t="s">
        <v>65</v>
      </c>
    </row>
    <row r="34" spans="1:12" ht="12.75" customHeight="1" x14ac:dyDescent="0.2">
      <c r="A34" s="73" t="s">
        <v>8</v>
      </c>
      <c r="B34" s="127">
        <v>25.8</v>
      </c>
      <c r="C34" s="128">
        <v>15.88</v>
      </c>
      <c r="D34" s="127">
        <v>-1</v>
      </c>
      <c r="E34" s="130" t="s">
        <v>139</v>
      </c>
      <c r="F34" s="130" t="s">
        <v>142</v>
      </c>
      <c r="G34" s="130" t="s">
        <v>65</v>
      </c>
    </row>
    <row r="35" spans="1:12" ht="12.75" customHeight="1" x14ac:dyDescent="0.2">
      <c r="A35" s="74" t="s">
        <v>9</v>
      </c>
      <c r="B35" s="135">
        <v>23.6</v>
      </c>
      <c r="C35" s="136">
        <v>15.39</v>
      </c>
      <c r="D35" s="137">
        <v>-0.1</v>
      </c>
      <c r="E35" s="138" t="s">
        <v>140</v>
      </c>
      <c r="F35" s="138" t="s">
        <v>143</v>
      </c>
      <c r="G35" s="138" t="s">
        <v>65</v>
      </c>
      <c r="H35" s="26"/>
    </row>
    <row r="36" spans="1:12" ht="12.75" customHeight="1" x14ac:dyDescent="0.2">
      <c r="A36" s="46"/>
      <c r="B36" s="47"/>
      <c r="C36" s="48"/>
      <c r="D36" s="47"/>
      <c r="E36" s="49"/>
      <c r="F36" s="47"/>
      <c r="G36" s="50"/>
      <c r="H36" s="26"/>
    </row>
    <row r="37" spans="1:12" ht="27" customHeight="1" x14ac:dyDescent="0.2">
      <c r="A37" s="161" t="s">
        <v>85</v>
      </c>
      <c r="B37" s="161"/>
      <c r="C37" s="161"/>
      <c r="D37" s="161"/>
      <c r="E37" s="161"/>
      <c r="F37" s="161"/>
      <c r="G37" s="161"/>
      <c r="H37" s="26"/>
      <c r="J37" s="24"/>
      <c r="L37" s="30"/>
    </row>
    <row r="38" spans="1:12" ht="212.65" customHeight="1" x14ac:dyDescent="0.2">
      <c r="A38" s="159" t="s">
        <v>120</v>
      </c>
      <c r="B38" s="160"/>
      <c r="C38" s="160"/>
      <c r="D38" s="160"/>
      <c r="E38" s="160"/>
      <c r="F38" s="160"/>
      <c r="G38" s="160"/>
      <c r="H38" s="26"/>
      <c r="J38" s="24"/>
      <c r="L38" s="30"/>
    </row>
    <row r="39" spans="1:12" ht="11.25" customHeight="1" x14ac:dyDescent="0.2">
      <c r="A39" s="51" t="s">
        <v>67</v>
      </c>
      <c r="B39" s="47"/>
      <c r="C39" s="48"/>
      <c r="D39" s="47"/>
      <c r="E39" s="49"/>
      <c r="F39" s="47"/>
      <c r="G39" s="50"/>
      <c r="H39" s="27"/>
    </row>
    <row r="40" spans="1:12" s="2" customFormat="1" ht="32.65" customHeight="1" x14ac:dyDescent="0.2">
      <c r="A40" s="158" t="s">
        <v>78</v>
      </c>
      <c r="B40" s="158"/>
      <c r="C40" s="158"/>
      <c r="D40" s="158"/>
      <c r="E40" s="158"/>
      <c r="F40" s="158"/>
      <c r="G40" s="158"/>
    </row>
    <row r="41" spans="1:12" ht="12" customHeight="1" x14ac:dyDescent="0.2">
      <c r="B41" s="32"/>
      <c r="C41" s="32"/>
      <c r="D41" s="32"/>
      <c r="E41" s="32"/>
      <c r="F41" s="32"/>
      <c r="G41" s="32"/>
    </row>
    <row r="42" spans="1:12" ht="12" customHeight="1" x14ac:dyDescent="0.2">
      <c r="A42" s="52"/>
    </row>
    <row r="43" spans="1:12" ht="15.75" customHeight="1" x14ac:dyDescent="0.2">
      <c r="A43" s="32"/>
    </row>
    <row r="44" spans="1:12" ht="11.25" customHeight="1" x14ac:dyDescent="0.2">
      <c r="A44" s="32"/>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1/13 SH</oddFooter>
  </headerFooter>
  <ignoredErrors>
    <ignoredError sqref="A11:A29 G10:G35 E5:E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Layout" topLeftCell="A46" zoomScaleNormal="100" workbookViewId="0">
      <selection activeCell="B22" sqref="B22"/>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x14ac:dyDescent="0.2">
      <c r="A1" s="162" t="s">
        <v>123</v>
      </c>
      <c r="B1" s="162"/>
      <c r="C1" s="162"/>
      <c r="D1" s="162"/>
      <c r="E1" s="162"/>
      <c r="F1" s="162"/>
      <c r="G1" s="162"/>
      <c r="H1" s="3"/>
      <c r="I1" s="3"/>
    </row>
    <row r="2" spans="1:9" x14ac:dyDescent="0.2">
      <c r="A2" s="162" t="s">
        <v>132</v>
      </c>
      <c r="B2" s="162"/>
      <c r="C2" s="162"/>
      <c r="D2" s="162"/>
      <c r="E2" s="162"/>
      <c r="F2" s="162"/>
      <c r="G2" s="162"/>
      <c r="H2" s="55"/>
      <c r="I2" s="55"/>
    </row>
    <row r="3" spans="1:9" ht="15.75" customHeight="1" x14ac:dyDescent="0.2">
      <c r="A3" s="162"/>
      <c r="B3" s="162"/>
      <c r="C3" s="162"/>
      <c r="D3" s="162"/>
      <c r="E3" s="162"/>
      <c r="F3" s="162"/>
      <c r="G3" s="162"/>
      <c r="H3" s="3"/>
      <c r="I3" s="3"/>
    </row>
    <row r="4" spans="1:9" ht="12.75" customHeight="1" x14ac:dyDescent="0.2">
      <c r="A4" s="189" t="s">
        <v>109</v>
      </c>
      <c r="B4" s="182" t="s">
        <v>21</v>
      </c>
      <c r="C4" s="179" t="s">
        <v>4</v>
      </c>
      <c r="D4" s="180"/>
      <c r="E4" s="179" t="s">
        <v>1</v>
      </c>
      <c r="F4" s="181"/>
      <c r="G4" s="181"/>
    </row>
    <row r="5" spans="1:9" x14ac:dyDescent="0.2">
      <c r="A5" s="190"/>
      <c r="B5" s="183"/>
      <c r="C5" s="185" t="s">
        <v>22</v>
      </c>
      <c r="D5" s="186" t="s">
        <v>25</v>
      </c>
      <c r="E5" s="185" t="s">
        <v>22</v>
      </c>
      <c r="F5" s="186" t="s">
        <v>25</v>
      </c>
      <c r="G5" s="171" t="s">
        <v>24</v>
      </c>
    </row>
    <row r="6" spans="1:9" x14ac:dyDescent="0.2">
      <c r="A6" s="190"/>
      <c r="B6" s="183"/>
      <c r="C6" s="183"/>
      <c r="D6" s="187"/>
      <c r="E6" s="183"/>
      <c r="F6" s="187"/>
      <c r="G6" s="172"/>
    </row>
    <row r="7" spans="1:9" x14ac:dyDescent="0.2">
      <c r="A7" s="190"/>
      <c r="B7" s="183"/>
      <c r="C7" s="183"/>
      <c r="D7" s="187"/>
      <c r="E7" s="183"/>
      <c r="F7" s="187"/>
      <c r="G7" s="172"/>
    </row>
    <row r="8" spans="1:9" x14ac:dyDescent="0.2">
      <c r="A8" s="190"/>
      <c r="B8" s="184"/>
      <c r="C8" s="184"/>
      <c r="D8" s="188"/>
      <c r="E8" s="184"/>
      <c r="F8" s="188"/>
      <c r="G8" s="173"/>
    </row>
    <row r="9" spans="1:9" x14ac:dyDescent="0.2">
      <c r="A9" s="191"/>
      <c r="B9" s="40" t="s">
        <v>3</v>
      </c>
      <c r="C9" s="39" t="s">
        <v>5</v>
      </c>
      <c r="D9" s="39" t="s">
        <v>2</v>
      </c>
      <c r="E9" s="39" t="s">
        <v>5</v>
      </c>
      <c r="F9" s="39" t="s">
        <v>2</v>
      </c>
      <c r="G9" s="41" t="s">
        <v>5</v>
      </c>
    </row>
    <row r="10" spans="1:9" ht="9.9499999999999993" customHeight="1" x14ac:dyDescent="0.2">
      <c r="A10" s="84"/>
      <c r="B10" s="86"/>
      <c r="C10" s="87"/>
      <c r="D10" s="87"/>
      <c r="E10" s="87"/>
      <c r="F10" s="87"/>
      <c r="G10" s="87"/>
    </row>
    <row r="11" spans="1:9" s="4" customFormat="1" ht="12" customHeight="1" x14ac:dyDescent="0.2">
      <c r="A11" s="53"/>
      <c r="B11" s="174" t="s">
        <v>6</v>
      </c>
      <c r="C11" s="175"/>
      <c r="D11" s="175"/>
      <c r="E11" s="175"/>
      <c r="F11" s="175"/>
      <c r="G11" s="176"/>
      <c r="H11" s="6"/>
      <c r="I11" s="7"/>
    </row>
    <row r="12" spans="1:9" s="4" customFormat="1" ht="8.4499999999999993" customHeight="1" x14ac:dyDescent="0.2">
      <c r="A12" s="53"/>
      <c r="B12" s="88"/>
      <c r="C12" s="89"/>
      <c r="D12" s="89"/>
      <c r="E12" s="89"/>
      <c r="F12" s="89"/>
      <c r="G12" s="57"/>
      <c r="H12" s="6"/>
      <c r="I12" s="7"/>
    </row>
    <row r="13" spans="1:9" s="29" customFormat="1" ht="12" customHeight="1" x14ac:dyDescent="0.2">
      <c r="A13" s="66" t="s">
        <v>66</v>
      </c>
      <c r="B13" s="96">
        <v>38.9</v>
      </c>
      <c r="C13" s="101">
        <v>18.66</v>
      </c>
      <c r="D13" s="124">
        <v>1.5</v>
      </c>
      <c r="E13" s="100">
        <v>3156</v>
      </c>
      <c r="F13" s="96">
        <v>1.2</v>
      </c>
      <c r="G13" s="125" t="s">
        <v>133</v>
      </c>
      <c r="H13" s="33"/>
      <c r="I13" s="34"/>
    </row>
    <row r="14" spans="1:9" s="29" customFormat="1" ht="12" customHeight="1" x14ac:dyDescent="0.2">
      <c r="A14" s="66" t="s">
        <v>86</v>
      </c>
      <c r="B14" s="96">
        <v>37.5</v>
      </c>
      <c r="C14" s="101">
        <v>20.11</v>
      </c>
      <c r="D14" s="124">
        <v>3.1</v>
      </c>
      <c r="E14" s="100">
        <v>3276</v>
      </c>
      <c r="F14" s="96">
        <v>1.7</v>
      </c>
      <c r="G14" s="125" t="s">
        <v>65</v>
      </c>
      <c r="H14" s="33"/>
      <c r="I14" s="34"/>
    </row>
    <row r="15" spans="1:9" s="29" customFormat="1" ht="12" customHeight="1" x14ac:dyDescent="0.2">
      <c r="A15" s="66" t="s">
        <v>88</v>
      </c>
      <c r="B15" s="96">
        <v>41.1</v>
      </c>
      <c r="C15" s="97" t="s">
        <v>144</v>
      </c>
      <c r="D15" s="125" t="s">
        <v>77</v>
      </c>
      <c r="E15" s="100">
        <v>3611</v>
      </c>
      <c r="F15" s="96">
        <v>3</v>
      </c>
      <c r="G15" s="125" t="s">
        <v>65</v>
      </c>
      <c r="H15" s="33"/>
      <c r="I15" s="34"/>
    </row>
    <row r="16" spans="1:9" s="29" customFormat="1" ht="12" customHeight="1" x14ac:dyDescent="0.2">
      <c r="A16" s="66" t="s">
        <v>89</v>
      </c>
      <c r="B16" s="96">
        <v>38.200000000000003</v>
      </c>
      <c r="C16" s="101">
        <v>20.87</v>
      </c>
      <c r="D16" s="124">
        <v>3.3</v>
      </c>
      <c r="E16" s="100">
        <v>3460</v>
      </c>
      <c r="F16" s="96">
        <v>3.4</v>
      </c>
      <c r="G16" s="125" t="s">
        <v>65</v>
      </c>
      <c r="H16" s="33"/>
      <c r="I16" s="34"/>
    </row>
    <row r="17" spans="1:17" s="29" customFormat="1" ht="12" customHeight="1" x14ac:dyDescent="0.2">
      <c r="A17" s="66" t="s">
        <v>90</v>
      </c>
      <c r="B17" s="96">
        <v>38.299999999999997</v>
      </c>
      <c r="C17" s="101">
        <v>25.36</v>
      </c>
      <c r="D17" s="124">
        <v>-0.2</v>
      </c>
      <c r="E17" s="100">
        <v>4215</v>
      </c>
      <c r="F17" s="96">
        <v>-0.2</v>
      </c>
      <c r="G17" s="125" t="s">
        <v>65</v>
      </c>
      <c r="H17" s="33"/>
      <c r="I17" s="34"/>
    </row>
    <row r="18" spans="1:17" s="29" customFormat="1" ht="12" customHeight="1" x14ac:dyDescent="0.2">
      <c r="A18" s="66" t="s">
        <v>91</v>
      </c>
      <c r="B18" s="96">
        <v>40.200000000000003</v>
      </c>
      <c r="C18" s="97" t="s">
        <v>145</v>
      </c>
      <c r="D18" s="125" t="s">
        <v>146</v>
      </c>
      <c r="E18" s="100">
        <v>3013</v>
      </c>
      <c r="F18" s="96">
        <v>5.4</v>
      </c>
      <c r="G18" s="125" t="s">
        <v>65</v>
      </c>
      <c r="H18" s="33"/>
      <c r="I18" s="34"/>
    </row>
    <row r="19" spans="1:17" s="29" customFormat="1" ht="12" customHeight="1" x14ac:dyDescent="0.2">
      <c r="A19" s="66" t="s">
        <v>92</v>
      </c>
      <c r="B19" s="96">
        <v>34.6</v>
      </c>
      <c r="C19" s="101">
        <v>16.48</v>
      </c>
      <c r="D19" s="124">
        <v>-1.2</v>
      </c>
      <c r="E19" s="100">
        <v>2477</v>
      </c>
      <c r="F19" s="96">
        <v>-8.4</v>
      </c>
      <c r="G19" s="125" t="s">
        <v>65</v>
      </c>
      <c r="H19" s="33"/>
      <c r="I19" s="34"/>
    </row>
    <row r="20" spans="1:17" s="29" customFormat="1" ht="12" customHeight="1" x14ac:dyDescent="0.2">
      <c r="A20" s="66" t="s">
        <v>87</v>
      </c>
      <c r="B20" s="96">
        <v>39.6</v>
      </c>
      <c r="C20" s="101">
        <v>18.059999999999999</v>
      </c>
      <c r="D20" s="124">
        <v>0.9</v>
      </c>
      <c r="E20" s="100">
        <v>3104</v>
      </c>
      <c r="F20" s="96">
        <v>1</v>
      </c>
      <c r="G20" s="125" t="s">
        <v>65</v>
      </c>
      <c r="H20" s="33"/>
      <c r="I20" s="34"/>
    </row>
    <row r="21" spans="1:17" s="29" customFormat="1" ht="12" customHeight="1" x14ac:dyDescent="0.2">
      <c r="A21" s="66" t="s">
        <v>93</v>
      </c>
      <c r="B21" s="96">
        <v>38.9</v>
      </c>
      <c r="C21" s="101">
        <v>17.04</v>
      </c>
      <c r="D21" s="124">
        <v>-2</v>
      </c>
      <c r="E21" s="100">
        <v>2880</v>
      </c>
      <c r="F21" s="96">
        <v>-2.5</v>
      </c>
      <c r="G21" s="125" t="s">
        <v>65</v>
      </c>
      <c r="H21" s="33"/>
      <c r="I21" s="34"/>
    </row>
    <row r="22" spans="1:17" s="29" customFormat="1" ht="12" customHeight="1" x14ac:dyDescent="0.2">
      <c r="A22" s="66" t="s">
        <v>94</v>
      </c>
      <c r="B22" s="96">
        <v>41.1</v>
      </c>
      <c r="C22" s="101">
        <v>15.1</v>
      </c>
      <c r="D22" s="124">
        <v>-3.5</v>
      </c>
      <c r="E22" s="100">
        <v>2699</v>
      </c>
      <c r="F22" s="96">
        <v>-2.2999999999999998</v>
      </c>
      <c r="G22" s="125" t="s">
        <v>65</v>
      </c>
      <c r="H22" s="33"/>
      <c r="I22" s="34"/>
    </row>
    <row r="23" spans="1:17" s="29" customFormat="1" ht="12" customHeight="1" x14ac:dyDescent="0.2">
      <c r="A23" s="66" t="s">
        <v>95</v>
      </c>
      <c r="B23" s="96">
        <v>40.6</v>
      </c>
      <c r="C23" s="101">
        <v>11.85</v>
      </c>
      <c r="D23" s="124">
        <v>-1.2</v>
      </c>
      <c r="E23" s="100">
        <v>2090</v>
      </c>
      <c r="F23" s="96">
        <v>0.7</v>
      </c>
      <c r="G23" s="125" t="s">
        <v>65</v>
      </c>
      <c r="H23" s="33"/>
      <c r="I23" s="34"/>
    </row>
    <row r="24" spans="1:17" s="29" customFormat="1" ht="12" customHeight="1" x14ac:dyDescent="0.2">
      <c r="A24" s="66" t="s">
        <v>96</v>
      </c>
      <c r="B24" s="96">
        <v>38.799999999999997</v>
      </c>
      <c r="C24" s="101">
        <v>23.07</v>
      </c>
      <c r="D24" s="124">
        <v>-0.2</v>
      </c>
      <c r="E24" s="100">
        <v>3886</v>
      </c>
      <c r="F24" s="96">
        <v>0</v>
      </c>
      <c r="G24" s="125" t="s">
        <v>65</v>
      </c>
      <c r="H24" s="33"/>
      <c r="I24" s="34"/>
    </row>
    <row r="25" spans="1:17" s="29" customFormat="1" ht="22.9" customHeight="1" x14ac:dyDescent="0.2">
      <c r="A25" s="65" t="s">
        <v>104</v>
      </c>
      <c r="B25" s="96">
        <v>38.799999999999997</v>
      </c>
      <c r="C25" s="101">
        <v>25.6</v>
      </c>
      <c r="D25" s="124">
        <v>1.8</v>
      </c>
      <c r="E25" s="100">
        <v>4311</v>
      </c>
      <c r="F25" s="96">
        <v>1.7</v>
      </c>
      <c r="G25" s="125" t="s">
        <v>65</v>
      </c>
      <c r="H25" s="33"/>
      <c r="I25" s="34"/>
    </row>
    <row r="26" spans="1:17" s="29" customFormat="1" ht="11.85" customHeight="1" x14ac:dyDescent="0.2">
      <c r="A26" s="66" t="s">
        <v>97</v>
      </c>
      <c r="B26" s="96">
        <v>38.6</v>
      </c>
      <c r="C26" s="101">
        <v>19.420000000000002</v>
      </c>
      <c r="D26" s="124">
        <v>-1.9</v>
      </c>
      <c r="E26" s="100">
        <v>3255</v>
      </c>
      <c r="F26" s="96">
        <v>-2.7</v>
      </c>
      <c r="G26" s="125" t="s">
        <v>65</v>
      </c>
      <c r="H26" s="33"/>
      <c r="I26" s="34"/>
    </row>
    <row r="27" spans="1:17" s="29" customFormat="1" ht="22.9" customHeight="1" x14ac:dyDescent="0.2">
      <c r="A27" s="65" t="s">
        <v>105</v>
      </c>
      <c r="B27" s="96">
        <v>38.9</v>
      </c>
      <c r="C27" s="101">
        <v>21.62</v>
      </c>
      <c r="D27" s="124">
        <v>5.8</v>
      </c>
      <c r="E27" s="100">
        <v>3655</v>
      </c>
      <c r="F27" s="96">
        <v>4.9000000000000004</v>
      </c>
      <c r="G27" s="125" t="s">
        <v>65</v>
      </c>
      <c r="H27" s="33"/>
      <c r="I27" s="34"/>
    </row>
    <row r="28" spans="1:17" s="32" customFormat="1" ht="22.9" customHeight="1" x14ac:dyDescent="0.2">
      <c r="A28" s="65" t="s">
        <v>106</v>
      </c>
      <c r="B28" s="96">
        <v>38.9</v>
      </c>
      <c r="C28" s="101">
        <v>13.47</v>
      </c>
      <c r="D28" s="124">
        <v>17</v>
      </c>
      <c r="E28" s="100">
        <v>2276</v>
      </c>
      <c r="F28" s="96">
        <v>18.399999999999999</v>
      </c>
      <c r="G28" s="125" t="s">
        <v>65</v>
      </c>
      <c r="H28" s="34"/>
      <c r="I28" s="29"/>
      <c r="J28" s="29"/>
      <c r="K28" s="29"/>
      <c r="L28" s="29"/>
      <c r="M28" s="29"/>
      <c r="N28" s="29"/>
      <c r="O28" s="29"/>
      <c r="P28" s="29"/>
      <c r="Q28" s="29"/>
    </row>
    <row r="29" spans="1:17" s="29" customFormat="1" ht="12" customHeight="1" x14ac:dyDescent="0.2">
      <c r="A29" s="66" t="s">
        <v>98</v>
      </c>
      <c r="B29" s="97" t="s">
        <v>0</v>
      </c>
      <c r="C29" s="97" t="s">
        <v>0</v>
      </c>
      <c r="D29" s="125" t="s">
        <v>0</v>
      </c>
      <c r="E29" s="97" t="s">
        <v>0</v>
      </c>
      <c r="F29" s="97" t="s">
        <v>0</v>
      </c>
      <c r="G29" s="125" t="s">
        <v>0</v>
      </c>
      <c r="H29" s="34"/>
    </row>
    <row r="30" spans="1:17" s="29" customFormat="1" ht="12" customHeight="1" x14ac:dyDescent="0.2">
      <c r="A30" s="42" t="s">
        <v>99</v>
      </c>
      <c r="B30" s="96">
        <v>40.1</v>
      </c>
      <c r="C30" s="101">
        <v>18.22</v>
      </c>
      <c r="D30" s="124">
        <v>3.2</v>
      </c>
      <c r="E30" s="100">
        <v>3173</v>
      </c>
      <c r="F30" s="96">
        <v>3.2</v>
      </c>
      <c r="G30" s="133" t="s">
        <v>47</v>
      </c>
      <c r="H30" s="34"/>
    </row>
    <row r="31" spans="1:17" s="29" customFormat="1" ht="12" customHeight="1" x14ac:dyDescent="0.2">
      <c r="A31" s="66" t="s">
        <v>100</v>
      </c>
      <c r="B31" s="96">
        <v>40.4</v>
      </c>
      <c r="C31" s="101">
        <v>23.32</v>
      </c>
      <c r="D31" s="124">
        <v>1.5</v>
      </c>
      <c r="E31" s="100">
        <v>4090</v>
      </c>
      <c r="F31" s="96">
        <v>1.6</v>
      </c>
      <c r="G31" s="125" t="s">
        <v>65</v>
      </c>
      <c r="H31" s="34"/>
    </row>
    <row r="32" spans="1:17" s="29" customFormat="1" ht="12" customHeight="1" x14ac:dyDescent="0.2">
      <c r="A32" s="66" t="s">
        <v>101</v>
      </c>
      <c r="B32" s="96">
        <v>39.299999999999997</v>
      </c>
      <c r="C32" s="101">
        <v>18.07</v>
      </c>
      <c r="D32" s="124">
        <v>-0.9</v>
      </c>
      <c r="E32" s="100">
        <v>3083</v>
      </c>
      <c r="F32" s="96">
        <v>-0.8</v>
      </c>
      <c r="G32" s="125" t="s">
        <v>65</v>
      </c>
      <c r="H32" s="34"/>
    </row>
    <row r="33" spans="1:9" s="29" customFormat="1" ht="12" customHeight="1" x14ac:dyDescent="0.2">
      <c r="A33" s="66" t="s">
        <v>102</v>
      </c>
      <c r="B33" s="96">
        <v>39.1</v>
      </c>
      <c r="C33" s="101">
        <v>16.37</v>
      </c>
      <c r="D33" s="124">
        <v>1.7</v>
      </c>
      <c r="E33" s="100">
        <v>2778</v>
      </c>
      <c r="F33" s="96">
        <v>3.4</v>
      </c>
      <c r="G33" s="125" t="s">
        <v>65</v>
      </c>
      <c r="H33" s="34"/>
    </row>
    <row r="34" spans="1:9" s="29" customFormat="1" ht="12" customHeight="1" x14ac:dyDescent="0.2">
      <c r="A34" s="66" t="s">
        <v>103</v>
      </c>
      <c r="B34" s="96">
        <v>40.799999999999997</v>
      </c>
      <c r="C34" s="101">
        <v>16.54</v>
      </c>
      <c r="D34" s="124">
        <v>-0.3</v>
      </c>
      <c r="E34" s="100">
        <v>2932</v>
      </c>
      <c r="F34" s="96">
        <v>2.2999999999999998</v>
      </c>
      <c r="G34" s="125" t="s">
        <v>65</v>
      </c>
      <c r="H34" s="34"/>
    </row>
    <row r="35" spans="1:9" s="29" customFormat="1" ht="7.9" customHeight="1" x14ac:dyDescent="0.2">
      <c r="A35" s="66"/>
      <c r="B35" s="90"/>
      <c r="C35" s="91"/>
      <c r="D35" s="90"/>
      <c r="E35" s="92"/>
      <c r="F35" s="90"/>
      <c r="G35" s="93"/>
      <c r="H35" s="34"/>
    </row>
    <row r="36" spans="1:9" s="35" customFormat="1" ht="12" customHeight="1" x14ac:dyDescent="0.2">
      <c r="A36" s="53"/>
      <c r="B36" s="177" t="s">
        <v>7</v>
      </c>
      <c r="C36" s="178"/>
      <c r="D36" s="178"/>
      <c r="E36" s="178"/>
      <c r="F36" s="178"/>
      <c r="G36" s="178"/>
      <c r="H36" s="34"/>
    </row>
    <row r="37" spans="1:9" s="35" customFormat="1" ht="7.9" customHeight="1" x14ac:dyDescent="0.2">
      <c r="A37" s="53"/>
      <c r="B37" s="94"/>
      <c r="C37" s="95"/>
      <c r="D37" s="95"/>
      <c r="E37" s="95"/>
      <c r="F37" s="95"/>
      <c r="G37" s="95"/>
      <c r="H37" s="34"/>
    </row>
    <row r="38" spans="1:9" s="29" customFormat="1" ht="12" customHeight="1" x14ac:dyDescent="0.2">
      <c r="A38" s="66" t="s">
        <v>66</v>
      </c>
      <c r="B38" s="96">
        <v>24</v>
      </c>
      <c r="C38" s="101">
        <v>15.47</v>
      </c>
      <c r="D38" s="124">
        <v>-0.2</v>
      </c>
      <c r="E38" s="97" t="s">
        <v>138</v>
      </c>
      <c r="F38" s="97" t="s">
        <v>141</v>
      </c>
      <c r="G38" s="125" t="s">
        <v>65</v>
      </c>
      <c r="H38" s="33"/>
      <c r="I38" s="34"/>
    </row>
    <row r="39" spans="1:9" s="29" customFormat="1" ht="12" customHeight="1" x14ac:dyDescent="0.2">
      <c r="A39" s="66" t="s">
        <v>86</v>
      </c>
      <c r="B39" s="96">
        <v>24.3</v>
      </c>
      <c r="C39" s="101">
        <v>16.829999999999998</v>
      </c>
      <c r="D39" s="124">
        <v>3.5</v>
      </c>
      <c r="E39" s="100">
        <v>1777</v>
      </c>
      <c r="F39" s="96">
        <v>-1</v>
      </c>
      <c r="G39" s="125" t="s">
        <v>147</v>
      </c>
      <c r="H39" s="33"/>
      <c r="I39" s="34"/>
    </row>
    <row r="40" spans="1:9" s="29" customFormat="1" ht="12" customHeight="1" x14ac:dyDescent="0.2">
      <c r="A40" s="66" t="s">
        <v>88</v>
      </c>
      <c r="B40" s="97" t="s">
        <v>148</v>
      </c>
      <c r="C40" s="97" t="s">
        <v>149</v>
      </c>
      <c r="D40" s="125" t="s">
        <v>169</v>
      </c>
      <c r="E40" s="97" t="s">
        <v>65</v>
      </c>
      <c r="F40" s="97" t="s">
        <v>65</v>
      </c>
      <c r="G40" s="125" t="s">
        <v>65</v>
      </c>
      <c r="H40" s="33"/>
      <c r="I40" s="34"/>
    </row>
    <row r="41" spans="1:9" s="29" customFormat="1" ht="12" customHeight="1" x14ac:dyDescent="0.2">
      <c r="A41" s="66" t="s">
        <v>89</v>
      </c>
      <c r="B41" s="96">
        <v>25.1</v>
      </c>
      <c r="C41" s="101">
        <v>16.989999999999998</v>
      </c>
      <c r="D41" s="124">
        <v>4.5999999999999996</v>
      </c>
      <c r="E41" s="100">
        <v>1853</v>
      </c>
      <c r="F41" s="96">
        <v>-1.5</v>
      </c>
      <c r="G41" s="125" t="s">
        <v>150</v>
      </c>
      <c r="H41" s="33"/>
      <c r="I41" s="34"/>
    </row>
    <row r="42" spans="1:9" s="29" customFormat="1" ht="12" customHeight="1" x14ac:dyDescent="0.2">
      <c r="A42" s="66" t="s">
        <v>90</v>
      </c>
      <c r="B42" s="96">
        <v>24</v>
      </c>
      <c r="C42" s="97" t="s">
        <v>151</v>
      </c>
      <c r="D42" s="125" t="s">
        <v>152</v>
      </c>
      <c r="E42" s="97" t="s">
        <v>153</v>
      </c>
      <c r="F42" s="97" t="s">
        <v>154</v>
      </c>
      <c r="G42" s="125" t="s">
        <v>65</v>
      </c>
      <c r="H42" s="33"/>
      <c r="I42" s="34"/>
    </row>
    <row r="43" spans="1:9" s="29" customFormat="1" ht="12" customHeight="1" x14ac:dyDescent="0.2">
      <c r="A43" s="66" t="s">
        <v>91</v>
      </c>
      <c r="B43" s="96">
        <v>26.6</v>
      </c>
      <c r="C43" s="97" t="s">
        <v>155</v>
      </c>
      <c r="D43" s="125" t="s">
        <v>156</v>
      </c>
      <c r="E43" s="97" t="s">
        <v>157</v>
      </c>
      <c r="F43" s="97" t="s">
        <v>158</v>
      </c>
      <c r="G43" s="125" t="s">
        <v>65</v>
      </c>
      <c r="H43" s="33"/>
      <c r="I43" s="34"/>
    </row>
    <row r="44" spans="1:9" s="29" customFormat="1" ht="12" customHeight="1" x14ac:dyDescent="0.2">
      <c r="A44" s="66" t="s">
        <v>92</v>
      </c>
      <c r="B44" s="96">
        <v>21.1</v>
      </c>
      <c r="C44" s="97" t="s">
        <v>159</v>
      </c>
      <c r="D44" s="125" t="s">
        <v>170</v>
      </c>
      <c r="E44" s="97" t="s">
        <v>160</v>
      </c>
      <c r="F44" s="97" t="s">
        <v>168</v>
      </c>
      <c r="G44" s="125" t="s">
        <v>65</v>
      </c>
      <c r="H44" s="33"/>
      <c r="I44" s="34"/>
    </row>
    <row r="45" spans="1:9" s="29" customFormat="1" ht="12" customHeight="1" x14ac:dyDescent="0.2">
      <c r="A45" s="66" t="s">
        <v>87</v>
      </c>
      <c r="B45" s="96">
        <v>23.9</v>
      </c>
      <c r="C45" s="101">
        <v>15.36</v>
      </c>
      <c r="D45" s="124">
        <v>-0.5</v>
      </c>
      <c r="E45" s="97" t="s">
        <v>161</v>
      </c>
      <c r="F45" s="97" t="s">
        <v>127</v>
      </c>
      <c r="G45" s="125" t="s">
        <v>65</v>
      </c>
      <c r="H45" s="33"/>
      <c r="I45" s="34"/>
    </row>
    <row r="46" spans="1:9" s="29" customFormat="1" ht="12" customHeight="1" x14ac:dyDescent="0.2">
      <c r="A46" s="66" t="s">
        <v>93</v>
      </c>
      <c r="B46" s="96">
        <v>25.8</v>
      </c>
      <c r="C46" s="101">
        <v>13.58</v>
      </c>
      <c r="D46" s="124">
        <v>-0.6</v>
      </c>
      <c r="E46" s="100">
        <v>1524</v>
      </c>
      <c r="F46" s="96">
        <v>0.8</v>
      </c>
      <c r="G46" s="125" t="s">
        <v>65</v>
      </c>
      <c r="H46" s="33"/>
      <c r="I46" s="34"/>
    </row>
    <row r="47" spans="1:9" s="29" customFormat="1" ht="12" customHeight="1" x14ac:dyDescent="0.2">
      <c r="A47" s="66" t="s">
        <v>94</v>
      </c>
      <c r="B47" s="96">
        <v>22</v>
      </c>
      <c r="C47" s="101">
        <v>13.76</v>
      </c>
      <c r="D47" s="124">
        <v>-1</v>
      </c>
      <c r="E47" s="100">
        <v>1317</v>
      </c>
      <c r="F47" s="96">
        <v>-1.4</v>
      </c>
      <c r="G47" s="125" t="s">
        <v>65</v>
      </c>
      <c r="H47" s="33"/>
      <c r="I47" s="34"/>
    </row>
    <row r="48" spans="1:9" s="29" customFormat="1" ht="12" customHeight="1" x14ac:dyDescent="0.2">
      <c r="A48" s="66" t="s">
        <v>95</v>
      </c>
      <c r="B48" s="97" t="s">
        <v>162</v>
      </c>
      <c r="C48" s="101">
        <v>9</v>
      </c>
      <c r="D48" s="124">
        <v>-0.7</v>
      </c>
      <c r="E48" s="100">
        <v>983</v>
      </c>
      <c r="F48" s="96">
        <v>-2.1</v>
      </c>
      <c r="G48" s="125" t="s">
        <v>65</v>
      </c>
      <c r="H48" s="33"/>
      <c r="I48" s="34"/>
    </row>
    <row r="49" spans="1:17" s="29" customFormat="1" ht="12" customHeight="1" x14ac:dyDescent="0.2">
      <c r="A49" s="66" t="s">
        <v>96</v>
      </c>
      <c r="B49" s="96">
        <v>24.5</v>
      </c>
      <c r="C49" s="101">
        <v>17.52</v>
      </c>
      <c r="D49" s="124">
        <v>11.3</v>
      </c>
      <c r="E49" s="100">
        <v>1864</v>
      </c>
      <c r="F49" s="96">
        <v>9.6999999999999993</v>
      </c>
      <c r="G49" s="125" t="s">
        <v>65</v>
      </c>
      <c r="H49" s="33"/>
      <c r="I49" s="34"/>
    </row>
    <row r="50" spans="1:17" s="29" customFormat="1" ht="22.9" customHeight="1" x14ac:dyDescent="0.2">
      <c r="A50" s="65" t="s">
        <v>104</v>
      </c>
      <c r="B50" s="96">
        <v>23.8</v>
      </c>
      <c r="C50" s="101">
        <v>21</v>
      </c>
      <c r="D50" s="124">
        <v>2.8</v>
      </c>
      <c r="E50" s="100">
        <v>2170</v>
      </c>
      <c r="F50" s="96">
        <v>1.8</v>
      </c>
      <c r="G50" s="125" t="s">
        <v>65</v>
      </c>
      <c r="H50" s="33"/>
      <c r="I50" s="34"/>
    </row>
    <row r="51" spans="1:17" s="29" customFormat="1" ht="12" customHeight="1" x14ac:dyDescent="0.2">
      <c r="A51" s="66" t="s">
        <v>97</v>
      </c>
      <c r="B51" s="96">
        <v>24.3</v>
      </c>
      <c r="C51" s="101">
        <v>14.34</v>
      </c>
      <c r="D51" s="124">
        <v>-7.4</v>
      </c>
      <c r="E51" s="100">
        <v>1513</v>
      </c>
      <c r="F51" s="96">
        <v>-4.9000000000000004</v>
      </c>
      <c r="G51" s="125" t="s">
        <v>65</v>
      </c>
      <c r="H51" s="33"/>
      <c r="I51" s="34"/>
    </row>
    <row r="52" spans="1:17" s="29" customFormat="1" ht="22.9" customHeight="1" x14ac:dyDescent="0.2">
      <c r="A52" s="65" t="s">
        <v>107</v>
      </c>
      <c r="B52" s="96">
        <v>24.5</v>
      </c>
      <c r="C52" s="101">
        <v>17.18</v>
      </c>
      <c r="D52" s="124">
        <v>1.1000000000000001</v>
      </c>
      <c r="E52" s="100">
        <v>1831</v>
      </c>
      <c r="F52" s="96">
        <v>3.6</v>
      </c>
      <c r="G52" s="125" t="s">
        <v>65</v>
      </c>
      <c r="H52" s="33"/>
      <c r="I52" s="34"/>
    </row>
    <row r="53" spans="1:17" s="32" customFormat="1" ht="22.9" customHeight="1" x14ac:dyDescent="0.2">
      <c r="A53" s="65" t="s">
        <v>106</v>
      </c>
      <c r="B53" s="96">
        <v>23.1</v>
      </c>
      <c r="C53" s="101">
        <v>10.3</v>
      </c>
      <c r="D53" s="124">
        <v>3.6</v>
      </c>
      <c r="E53" s="97" t="s">
        <v>163</v>
      </c>
      <c r="F53" s="97" t="s">
        <v>108</v>
      </c>
      <c r="G53" s="125" t="s">
        <v>65</v>
      </c>
      <c r="H53" s="34"/>
      <c r="I53" s="29"/>
      <c r="J53" s="29"/>
      <c r="K53" s="29"/>
      <c r="L53" s="29"/>
      <c r="M53" s="29"/>
      <c r="N53" s="29"/>
      <c r="O53" s="29"/>
      <c r="P53" s="29"/>
      <c r="Q53" s="29"/>
    </row>
    <row r="54" spans="1:17" s="29" customFormat="1" ht="12" customHeight="1" x14ac:dyDescent="0.2">
      <c r="A54" s="66" t="s">
        <v>98</v>
      </c>
      <c r="B54" s="97" t="s">
        <v>0</v>
      </c>
      <c r="C54" s="97" t="s">
        <v>0</v>
      </c>
      <c r="D54" s="125" t="s">
        <v>0</v>
      </c>
      <c r="E54" s="97" t="s">
        <v>0</v>
      </c>
      <c r="F54" s="97" t="s">
        <v>0</v>
      </c>
      <c r="G54" s="125" t="s">
        <v>0</v>
      </c>
      <c r="H54" s="34"/>
    </row>
    <row r="55" spans="1:17" s="29" customFormat="1" ht="12" customHeight="1" x14ac:dyDescent="0.2">
      <c r="A55" s="42" t="s">
        <v>99</v>
      </c>
      <c r="B55" s="96">
        <v>24.5</v>
      </c>
      <c r="C55" s="101">
        <v>18.3</v>
      </c>
      <c r="D55" s="124">
        <v>2.8</v>
      </c>
      <c r="E55" s="100">
        <v>1947</v>
      </c>
      <c r="F55" s="96">
        <v>3.5</v>
      </c>
      <c r="G55" s="133" t="s">
        <v>47</v>
      </c>
      <c r="H55" s="34"/>
    </row>
    <row r="56" spans="1:17" s="29" customFormat="1" ht="12" customHeight="1" x14ac:dyDescent="0.2">
      <c r="A56" s="66" t="s">
        <v>100</v>
      </c>
      <c r="B56" s="96">
        <v>25.3</v>
      </c>
      <c r="C56" s="101">
        <v>20.67</v>
      </c>
      <c r="D56" s="124">
        <v>0.4</v>
      </c>
      <c r="E56" s="100">
        <v>2272</v>
      </c>
      <c r="F56" s="96">
        <v>0.1</v>
      </c>
      <c r="G56" s="125" t="s">
        <v>65</v>
      </c>
      <c r="H56" s="34"/>
    </row>
    <row r="57" spans="1:17" s="29" customFormat="1" ht="12" customHeight="1" x14ac:dyDescent="0.2">
      <c r="A57" s="66" t="s">
        <v>101</v>
      </c>
      <c r="B57" s="96">
        <v>22.2</v>
      </c>
      <c r="C57" s="101">
        <v>14.84</v>
      </c>
      <c r="D57" s="124">
        <v>-4.4000000000000004</v>
      </c>
      <c r="E57" s="100">
        <v>1434</v>
      </c>
      <c r="F57" s="96">
        <v>-16.5</v>
      </c>
      <c r="G57" s="125" t="s">
        <v>65</v>
      </c>
      <c r="H57" s="34"/>
    </row>
    <row r="58" spans="1:17" s="29" customFormat="1" ht="12" customHeight="1" x14ac:dyDescent="0.2">
      <c r="A58" s="66" t="s">
        <v>102</v>
      </c>
      <c r="B58" s="96">
        <v>24.6</v>
      </c>
      <c r="C58" s="97" t="s">
        <v>164</v>
      </c>
      <c r="D58" s="125" t="s">
        <v>165</v>
      </c>
      <c r="E58" s="97" t="s">
        <v>166</v>
      </c>
      <c r="F58" s="97" t="s">
        <v>167</v>
      </c>
      <c r="G58" s="125" t="s">
        <v>65</v>
      </c>
      <c r="H58" s="34"/>
    </row>
    <row r="59" spans="1:17" s="29" customFormat="1" ht="12" customHeight="1" x14ac:dyDescent="0.2">
      <c r="A59" s="43" t="s">
        <v>103</v>
      </c>
      <c r="B59" s="132">
        <v>24.7</v>
      </c>
      <c r="C59" s="113">
        <v>14.96</v>
      </c>
      <c r="D59" s="126">
        <v>2.7</v>
      </c>
      <c r="E59" s="123">
        <v>1608</v>
      </c>
      <c r="F59" s="98">
        <v>3.1</v>
      </c>
      <c r="G59" s="134" t="s">
        <v>65</v>
      </c>
      <c r="H59" s="34"/>
    </row>
  </sheetData>
  <mergeCells count="14">
    <mergeCell ref="G5:G8"/>
    <mergeCell ref="B11:G11"/>
    <mergeCell ref="B36:G36"/>
    <mergeCell ref="A1:G1"/>
    <mergeCell ref="A3:G3"/>
    <mergeCell ref="C4:D4"/>
    <mergeCell ref="E4:G4"/>
    <mergeCell ref="B4:B8"/>
    <mergeCell ref="C5:C8"/>
    <mergeCell ref="D5:D8"/>
    <mergeCell ref="A4:A9"/>
    <mergeCell ref="E5:E8"/>
    <mergeCell ref="F5:F8"/>
    <mergeCell ref="A2:G2"/>
  </mergeCells>
  <phoneticPr fontId="1" type="noConversion"/>
  <conditionalFormatting sqref="A10:G59">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1/13 SH</oddFooter>
  </headerFooter>
  <ignoredErrors>
    <ignoredError sqref="B35:G37 B43:F43 B41:D42 E40:F42 E39:G39 G40:G42 E38 G38 B40:C40 B45:F58 B44:C44 E44:F44 C15:D18 G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activeCell="A2" sqref="A2:G2"/>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x14ac:dyDescent="0.2">
      <c r="A1" s="196" t="s">
        <v>124</v>
      </c>
      <c r="B1" s="196"/>
      <c r="C1" s="196"/>
      <c r="D1" s="196"/>
      <c r="E1" s="196"/>
      <c r="F1" s="196"/>
      <c r="G1" s="196"/>
      <c r="H1" s="3"/>
      <c r="I1" s="3"/>
    </row>
    <row r="2" spans="1:9" ht="12" customHeight="1" x14ac:dyDescent="0.2">
      <c r="A2" s="196" t="s">
        <v>110</v>
      </c>
      <c r="B2" s="196"/>
      <c r="C2" s="196"/>
      <c r="D2" s="196"/>
      <c r="E2" s="196"/>
      <c r="F2" s="196"/>
      <c r="G2" s="196"/>
      <c r="H2" s="3"/>
      <c r="I2" s="3"/>
    </row>
    <row r="3" spans="1:9" ht="12" customHeight="1" x14ac:dyDescent="0.2">
      <c r="A3" s="196" t="s">
        <v>132</v>
      </c>
      <c r="B3" s="196"/>
      <c r="C3" s="196"/>
      <c r="D3" s="196"/>
      <c r="E3" s="196"/>
      <c r="F3" s="196"/>
      <c r="G3" s="196"/>
      <c r="H3" s="55"/>
      <c r="I3" s="55"/>
    </row>
    <row r="4" spans="1:9" ht="8.4499999999999993" customHeight="1" x14ac:dyDescent="0.2">
      <c r="A4" s="162"/>
      <c r="B4" s="162"/>
      <c r="C4" s="162"/>
      <c r="D4" s="162"/>
      <c r="E4" s="162"/>
      <c r="F4" s="162"/>
      <c r="G4" s="162"/>
      <c r="H4" s="8"/>
      <c r="I4" s="8"/>
    </row>
    <row r="5" spans="1:9" ht="12" customHeight="1" x14ac:dyDescent="0.2">
      <c r="A5" s="189" t="s">
        <v>71</v>
      </c>
      <c r="B5" s="182" t="s">
        <v>21</v>
      </c>
      <c r="C5" s="179" t="s">
        <v>4</v>
      </c>
      <c r="D5" s="180"/>
      <c r="E5" s="179" t="s">
        <v>1</v>
      </c>
      <c r="F5" s="181"/>
      <c r="G5" s="181"/>
    </row>
    <row r="6" spans="1:9" ht="53.85" customHeight="1" x14ac:dyDescent="0.2">
      <c r="A6" s="192"/>
      <c r="B6" s="197"/>
      <c r="C6" s="102" t="s">
        <v>22</v>
      </c>
      <c r="D6" s="102" t="s">
        <v>25</v>
      </c>
      <c r="E6" s="102" t="s">
        <v>22</v>
      </c>
      <c r="F6" s="102" t="s">
        <v>25</v>
      </c>
      <c r="G6" s="103" t="s">
        <v>24</v>
      </c>
    </row>
    <row r="7" spans="1:9" ht="12" customHeight="1" x14ac:dyDescent="0.2">
      <c r="A7" s="193"/>
      <c r="B7" s="45" t="s">
        <v>3</v>
      </c>
      <c r="C7" s="45" t="s">
        <v>5</v>
      </c>
      <c r="D7" s="45" t="s">
        <v>2</v>
      </c>
      <c r="E7" s="45" t="s">
        <v>5</v>
      </c>
      <c r="F7" s="45" t="s">
        <v>2</v>
      </c>
      <c r="G7" s="58" t="s">
        <v>5</v>
      </c>
    </row>
    <row r="8" spans="1:9" s="106" customFormat="1" ht="8.4499999999999993" customHeight="1" x14ac:dyDescent="0.2">
      <c r="A8" s="105"/>
      <c r="B8" s="107"/>
      <c r="C8" s="107"/>
      <c r="D8" s="107"/>
      <c r="E8" s="107"/>
      <c r="F8" s="107"/>
      <c r="G8" s="107"/>
    </row>
    <row r="9" spans="1:9" ht="12" customHeight="1" x14ac:dyDescent="0.2">
      <c r="A9" s="104"/>
      <c r="B9" s="194" t="s">
        <v>8</v>
      </c>
      <c r="C9" s="194"/>
      <c r="D9" s="194"/>
      <c r="E9" s="194"/>
      <c r="F9" s="194"/>
      <c r="G9" s="194"/>
      <c r="H9" s="9"/>
      <c r="I9" s="10"/>
    </row>
    <row r="10" spans="1:9" ht="8.4499999999999993" customHeight="1" x14ac:dyDescent="0.2">
      <c r="A10" s="104"/>
      <c r="B10" s="59"/>
      <c r="C10" s="59"/>
      <c r="D10" s="59"/>
      <c r="E10" s="59"/>
      <c r="F10" s="59"/>
      <c r="G10" s="59"/>
      <c r="H10" s="9"/>
      <c r="I10" s="10"/>
    </row>
    <row r="11" spans="1:9" s="29" customFormat="1" ht="12" customHeight="1" x14ac:dyDescent="0.2">
      <c r="A11" s="66" t="s">
        <v>66</v>
      </c>
      <c r="B11" s="96">
        <v>38.9</v>
      </c>
      <c r="C11" s="101">
        <v>19.559999999999999</v>
      </c>
      <c r="D11" s="96">
        <v>1.1000000000000001</v>
      </c>
      <c r="E11" s="100">
        <v>3306</v>
      </c>
      <c r="F11" s="96">
        <v>0.5</v>
      </c>
      <c r="G11" s="97" t="s">
        <v>136</v>
      </c>
      <c r="H11" s="33"/>
      <c r="I11" s="34"/>
    </row>
    <row r="12" spans="1:9" s="29" customFormat="1" ht="12" customHeight="1" x14ac:dyDescent="0.2">
      <c r="A12" s="66" t="s">
        <v>86</v>
      </c>
      <c r="B12" s="96">
        <v>37.4</v>
      </c>
      <c r="C12" s="101">
        <v>20.67</v>
      </c>
      <c r="D12" s="96">
        <v>2.8</v>
      </c>
      <c r="E12" s="100">
        <v>3362</v>
      </c>
      <c r="F12" s="96">
        <v>1</v>
      </c>
      <c r="G12" s="97" t="s">
        <v>65</v>
      </c>
      <c r="H12" s="33"/>
      <c r="I12" s="34"/>
    </row>
    <row r="13" spans="1:9" s="29" customFormat="1" ht="12" customHeight="1" x14ac:dyDescent="0.2">
      <c r="A13" s="66" t="s">
        <v>88</v>
      </c>
      <c r="B13" s="96">
        <v>41.3</v>
      </c>
      <c r="C13" s="97" t="s">
        <v>171</v>
      </c>
      <c r="D13" s="97" t="s">
        <v>76</v>
      </c>
      <c r="E13" s="100">
        <v>3643</v>
      </c>
      <c r="F13" s="96">
        <v>3.7</v>
      </c>
      <c r="G13" s="97" t="s">
        <v>65</v>
      </c>
      <c r="H13" s="33"/>
      <c r="I13" s="34"/>
    </row>
    <row r="14" spans="1:9" s="29" customFormat="1" ht="12" customHeight="1" x14ac:dyDescent="0.2">
      <c r="A14" s="66" t="s">
        <v>89</v>
      </c>
      <c r="B14" s="96">
        <v>38.299999999999997</v>
      </c>
      <c r="C14" s="101">
        <v>21.82</v>
      </c>
      <c r="D14" s="96">
        <v>2.9</v>
      </c>
      <c r="E14" s="100">
        <v>3627</v>
      </c>
      <c r="F14" s="96">
        <v>2.8</v>
      </c>
      <c r="G14" s="97" t="s">
        <v>65</v>
      </c>
      <c r="H14" s="33"/>
      <c r="I14" s="34"/>
    </row>
    <row r="15" spans="1:9" s="29" customFormat="1" ht="12" customHeight="1" x14ac:dyDescent="0.2">
      <c r="A15" s="66" t="s">
        <v>90</v>
      </c>
      <c r="B15" s="96">
        <v>38.299999999999997</v>
      </c>
      <c r="C15" s="101">
        <v>26.04</v>
      </c>
      <c r="D15" s="96">
        <v>0.1</v>
      </c>
      <c r="E15" s="100">
        <v>4336</v>
      </c>
      <c r="F15" s="96">
        <v>0.2</v>
      </c>
      <c r="G15" s="97" t="s">
        <v>65</v>
      </c>
      <c r="H15" s="33"/>
      <c r="I15" s="34"/>
    </row>
    <row r="16" spans="1:9" s="29" customFormat="1" ht="12" customHeight="1" x14ac:dyDescent="0.2">
      <c r="A16" s="66" t="s">
        <v>91</v>
      </c>
      <c r="B16" s="96">
        <v>40.299999999999997</v>
      </c>
      <c r="C16" s="97" t="s">
        <v>172</v>
      </c>
      <c r="D16" s="97" t="s">
        <v>173</v>
      </c>
      <c r="E16" s="100">
        <v>3023</v>
      </c>
      <c r="F16" s="96">
        <v>5.9</v>
      </c>
      <c r="G16" s="97" t="s">
        <v>65</v>
      </c>
      <c r="H16" s="33"/>
      <c r="I16" s="34"/>
    </row>
    <row r="17" spans="1:17" s="29" customFormat="1" ht="12" customHeight="1" x14ac:dyDescent="0.2">
      <c r="A17" s="66" t="s">
        <v>92</v>
      </c>
      <c r="B17" s="96">
        <v>34.4</v>
      </c>
      <c r="C17" s="101">
        <v>16.57</v>
      </c>
      <c r="D17" s="96">
        <v>-1.3</v>
      </c>
      <c r="E17" s="100">
        <v>2475</v>
      </c>
      <c r="F17" s="96">
        <v>-8.8000000000000007</v>
      </c>
      <c r="G17" s="97" t="s">
        <v>65</v>
      </c>
      <c r="H17" s="33"/>
      <c r="I17" s="34"/>
    </row>
    <row r="18" spans="1:17" s="29" customFormat="1" ht="12" customHeight="1" x14ac:dyDescent="0.2">
      <c r="A18" s="66" t="s">
        <v>87</v>
      </c>
      <c r="B18" s="96">
        <v>39.700000000000003</v>
      </c>
      <c r="C18" s="101">
        <v>18.97</v>
      </c>
      <c r="D18" s="96">
        <v>0.3</v>
      </c>
      <c r="E18" s="100">
        <v>3276</v>
      </c>
      <c r="F18" s="96">
        <v>0.2</v>
      </c>
      <c r="G18" s="97" t="s">
        <v>65</v>
      </c>
      <c r="H18" s="33"/>
      <c r="I18" s="34"/>
    </row>
    <row r="19" spans="1:17" s="29" customFormat="1" ht="12" customHeight="1" x14ac:dyDescent="0.2">
      <c r="A19" s="66" t="s">
        <v>93</v>
      </c>
      <c r="B19" s="96">
        <v>39</v>
      </c>
      <c r="C19" s="101">
        <v>18.260000000000002</v>
      </c>
      <c r="D19" s="96">
        <v>-2</v>
      </c>
      <c r="E19" s="100">
        <v>3094</v>
      </c>
      <c r="F19" s="96">
        <v>-2.8</v>
      </c>
      <c r="G19" s="97" t="s">
        <v>65</v>
      </c>
      <c r="H19" s="33"/>
      <c r="I19" s="34"/>
    </row>
    <row r="20" spans="1:17" s="29" customFormat="1" ht="12" customHeight="1" x14ac:dyDescent="0.2">
      <c r="A20" s="66" t="s">
        <v>94</v>
      </c>
      <c r="B20" s="96">
        <v>41.3</v>
      </c>
      <c r="C20" s="101">
        <v>15.06</v>
      </c>
      <c r="D20" s="96">
        <v>-4</v>
      </c>
      <c r="E20" s="100">
        <v>2705</v>
      </c>
      <c r="F20" s="96">
        <v>-2.8</v>
      </c>
      <c r="G20" s="97" t="s">
        <v>65</v>
      </c>
      <c r="H20" s="33"/>
      <c r="I20" s="34"/>
    </row>
    <row r="21" spans="1:17" s="29" customFormat="1" ht="12" customHeight="1" x14ac:dyDescent="0.2">
      <c r="A21" s="66" t="s">
        <v>95</v>
      </c>
      <c r="B21" s="96">
        <v>41.2</v>
      </c>
      <c r="C21" s="101">
        <v>12.57</v>
      </c>
      <c r="D21" s="96">
        <v>-2.5</v>
      </c>
      <c r="E21" s="100">
        <v>2248</v>
      </c>
      <c r="F21" s="96">
        <v>-0.3</v>
      </c>
      <c r="G21" s="97" t="s">
        <v>65</v>
      </c>
      <c r="H21" s="33"/>
      <c r="I21" s="34"/>
    </row>
    <row r="22" spans="1:17" s="29" customFormat="1" ht="12" customHeight="1" x14ac:dyDescent="0.2">
      <c r="A22" s="66" t="s">
        <v>96</v>
      </c>
      <c r="B22" s="96">
        <v>38.799999999999997</v>
      </c>
      <c r="C22" s="101">
        <v>24.85</v>
      </c>
      <c r="D22" s="96">
        <v>0.2</v>
      </c>
      <c r="E22" s="100">
        <v>4186</v>
      </c>
      <c r="F22" s="96">
        <v>0.1</v>
      </c>
      <c r="G22" s="97" t="s">
        <v>65</v>
      </c>
      <c r="H22" s="33"/>
      <c r="I22" s="34"/>
    </row>
    <row r="23" spans="1:17" s="29" customFormat="1" ht="22.9" customHeight="1" x14ac:dyDescent="0.2">
      <c r="A23" s="65" t="s">
        <v>104</v>
      </c>
      <c r="B23" s="96">
        <v>38.799999999999997</v>
      </c>
      <c r="C23" s="101">
        <v>28.62</v>
      </c>
      <c r="D23" s="96">
        <v>1.8</v>
      </c>
      <c r="E23" s="100">
        <v>4827</v>
      </c>
      <c r="F23" s="96">
        <v>2.1</v>
      </c>
      <c r="G23" s="97" t="s">
        <v>65</v>
      </c>
      <c r="H23" s="33"/>
      <c r="I23" s="34"/>
    </row>
    <row r="24" spans="1:17" s="29" customFormat="1" ht="12" customHeight="1" x14ac:dyDescent="0.2">
      <c r="A24" s="66" t="s">
        <v>97</v>
      </c>
      <c r="B24" s="96">
        <v>38.6</v>
      </c>
      <c r="C24" s="97" t="s">
        <v>79</v>
      </c>
      <c r="D24" s="97" t="s">
        <v>192</v>
      </c>
      <c r="E24" s="97" t="s">
        <v>174</v>
      </c>
      <c r="F24" s="97" t="s">
        <v>193</v>
      </c>
      <c r="G24" s="97" t="s">
        <v>65</v>
      </c>
      <c r="H24" s="33"/>
      <c r="I24" s="34"/>
    </row>
    <row r="25" spans="1:17" s="29" customFormat="1" ht="22.9" customHeight="1" x14ac:dyDescent="0.2">
      <c r="A25" s="65" t="s">
        <v>105</v>
      </c>
      <c r="B25" s="96">
        <v>39.200000000000003</v>
      </c>
      <c r="C25" s="101">
        <v>24.86</v>
      </c>
      <c r="D25" s="96">
        <v>4.5999999999999996</v>
      </c>
      <c r="E25" s="100">
        <v>4229</v>
      </c>
      <c r="F25" s="96">
        <v>3.2</v>
      </c>
      <c r="G25" s="97" t="s">
        <v>65</v>
      </c>
      <c r="H25" s="33"/>
      <c r="I25" s="34"/>
    </row>
    <row r="26" spans="1:17" s="32" customFormat="1" ht="22.9" customHeight="1" x14ac:dyDescent="0.2">
      <c r="A26" s="65" t="s">
        <v>106</v>
      </c>
      <c r="B26" s="96">
        <v>39.200000000000003</v>
      </c>
      <c r="C26" s="101">
        <v>13.72</v>
      </c>
      <c r="D26" s="96">
        <v>17.2</v>
      </c>
      <c r="E26" s="100">
        <v>2336</v>
      </c>
      <c r="F26" s="96">
        <v>18.2</v>
      </c>
      <c r="G26" s="97" t="s">
        <v>65</v>
      </c>
      <c r="H26" s="34"/>
      <c r="I26" s="29"/>
      <c r="J26" s="29"/>
      <c r="K26" s="29"/>
      <c r="L26" s="29"/>
      <c r="M26" s="29"/>
      <c r="N26" s="29"/>
      <c r="O26" s="29"/>
      <c r="P26" s="29"/>
      <c r="Q26" s="29"/>
    </row>
    <row r="27" spans="1:17" s="29" customFormat="1" ht="12" customHeight="1" x14ac:dyDescent="0.2">
      <c r="A27" s="66" t="s">
        <v>98</v>
      </c>
      <c r="B27" s="97" t="s">
        <v>0</v>
      </c>
      <c r="C27" s="97" t="s">
        <v>0</v>
      </c>
      <c r="D27" s="97" t="s">
        <v>0</v>
      </c>
      <c r="E27" s="97" t="s">
        <v>0</v>
      </c>
      <c r="F27" s="97" t="s">
        <v>0</v>
      </c>
      <c r="G27" s="97" t="s">
        <v>0</v>
      </c>
      <c r="H27" s="34"/>
    </row>
    <row r="28" spans="1:17" s="29" customFormat="1" ht="12" customHeight="1" x14ac:dyDescent="0.2">
      <c r="A28" s="42" t="s">
        <v>99</v>
      </c>
      <c r="B28" s="96">
        <v>40.299999999999997</v>
      </c>
      <c r="C28" s="101">
        <v>18.46</v>
      </c>
      <c r="D28" s="96">
        <v>3.3</v>
      </c>
      <c r="E28" s="100">
        <v>3229</v>
      </c>
      <c r="F28" s="96">
        <v>3.2</v>
      </c>
      <c r="G28" s="100" t="s">
        <v>47</v>
      </c>
      <c r="H28" s="34"/>
    </row>
    <row r="29" spans="1:17" s="29" customFormat="1" ht="12" customHeight="1" x14ac:dyDescent="0.2">
      <c r="A29" s="66" t="s">
        <v>100</v>
      </c>
      <c r="B29" s="96">
        <v>40.4</v>
      </c>
      <c r="C29" s="101">
        <v>24.72</v>
      </c>
      <c r="D29" s="96">
        <v>2.8</v>
      </c>
      <c r="E29" s="100">
        <v>4338</v>
      </c>
      <c r="F29" s="96">
        <v>2.9</v>
      </c>
      <c r="G29" s="97" t="s">
        <v>65</v>
      </c>
      <c r="H29" s="34"/>
    </row>
    <row r="30" spans="1:17" s="29" customFormat="1" ht="12" customHeight="1" x14ac:dyDescent="0.2">
      <c r="A30" s="66" t="s">
        <v>101</v>
      </c>
      <c r="B30" s="96">
        <v>39.6</v>
      </c>
      <c r="C30" s="101">
        <v>21.17</v>
      </c>
      <c r="D30" s="96">
        <v>-4.5999999999999996</v>
      </c>
      <c r="E30" s="97" t="s">
        <v>175</v>
      </c>
      <c r="F30" s="97" t="s">
        <v>194</v>
      </c>
      <c r="G30" s="97" t="s">
        <v>65</v>
      </c>
      <c r="H30" s="34"/>
    </row>
    <row r="31" spans="1:17" s="29" customFormat="1" ht="12" customHeight="1" x14ac:dyDescent="0.2">
      <c r="A31" s="66" t="s">
        <v>102</v>
      </c>
      <c r="B31" s="96">
        <v>39.200000000000003</v>
      </c>
      <c r="C31" s="97" t="s">
        <v>176</v>
      </c>
      <c r="D31" s="97" t="s">
        <v>191</v>
      </c>
      <c r="E31" s="100">
        <v>2942</v>
      </c>
      <c r="F31" s="96">
        <v>-2.9</v>
      </c>
      <c r="G31" s="97" t="s">
        <v>65</v>
      </c>
      <c r="H31" s="34"/>
    </row>
    <row r="32" spans="1:17" s="29" customFormat="1" ht="12" customHeight="1" x14ac:dyDescent="0.2">
      <c r="A32" s="66" t="s">
        <v>103</v>
      </c>
      <c r="B32" s="96">
        <v>38.799999999999997</v>
      </c>
      <c r="C32" s="101">
        <v>19.27</v>
      </c>
      <c r="D32" s="96">
        <v>1.9</v>
      </c>
      <c r="E32" s="97" t="s">
        <v>177</v>
      </c>
      <c r="F32" s="97" t="s">
        <v>178</v>
      </c>
      <c r="G32" s="97" t="s">
        <v>65</v>
      </c>
      <c r="H32" s="34"/>
    </row>
    <row r="33" spans="1:9" s="29" customFormat="1" ht="8.4499999999999993" customHeight="1" x14ac:dyDescent="0.2">
      <c r="A33" s="66"/>
      <c r="B33" s="37"/>
      <c r="C33" s="82"/>
      <c r="D33" s="37"/>
      <c r="E33" s="38"/>
      <c r="F33" s="37"/>
      <c r="G33" s="54"/>
      <c r="H33" s="34"/>
    </row>
    <row r="34" spans="1:9" s="29" customFormat="1" ht="12" customHeight="1" x14ac:dyDescent="0.2">
      <c r="A34" s="53"/>
      <c r="B34" s="195" t="s">
        <v>9</v>
      </c>
      <c r="C34" s="195"/>
      <c r="D34" s="195"/>
      <c r="E34" s="195"/>
      <c r="F34" s="195"/>
      <c r="G34" s="195"/>
      <c r="H34" s="34"/>
    </row>
    <row r="35" spans="1:9" s="29" customFormat="1" ht="8.4499999999999993" customHeight="1" x14ac:dyDescent="0.2">
      <c r="A35" s="53"/>
      <c r="B35" s="83"/>
      <c r="C35" s="83"/>
      <c r="D35" s="83"/>
      <c r="E35" s="83"/>
      <c r="F35" s="83"/>
      <c r="G35" s="83"/>
      <c r="H35" s="34"/>
    </row>
    <row r="36" spans="1:9" s="29" customFormat="1" ht="12" customHeight="1" x14ac:dyDescent="0.2">
      <c r="A36" s="66" t="s">
        <v>66</v>
      </c>
      <c r="B36" s="96">
        <v>39</v>
      </c>
      <c r="C36" s="101">
        <v>16.579999999999998</v>
      </c>
      <c r="D36" s="96">
        <v>2.2999999999999998</v>
      </c>
      <c r="E36" s="100">
        <v>2810</v>
      </c>
      <c r="F36" s="96">
        <v>3</v>
      </c>
      <c r="G36" s="97" t="s">
        <v>65</v>
      </c>
      <c r="H36" s="33"/>
      <c r="I36" s="34"/>
    </row>
    <row r="37" spans="1:9" s="29" customFormat="1" ht="12" customHeight="1" x14ac:dyDescent="0.2">
      <c r="A37" s="66" t="s">
        <v>86</v>
      </c>
      <c r="B37" s="96">
        <v>37.9</v>
      </c>
      <c r="C37" s="101">
        <v>17.41</v>
      </c>
      <c r="D37" s="96">
        <v>4.5999999999999996</v>
      </c>
      <c r="E37" s="100">
        <v>2864</v>
      </c>
      <c r="F37" s="96">
        <v>5.4</v>
      </c>
      <c r="G37" s="97" t="s">
        <v>179</v>
      </c>
      <c r="H37" s="33"/>
      <c r="I37" s="34"/>
    </row>
    <row r="38" spans="1:9" s="29" customFormat="1" ht="12" customHeight="1" x14ac:dyDescent="0.2">
      <c r="A38" s="66" t="s">
        <v>88</v>
      </c>
      <c r="B38" s="96">
        <v>38.9</v>
      </c>
      <c r="C38" s="97" t="s">
        <v>180</v>
      </c>
      <c r="D38" s="97" t="s">
        <v>195</v>
      </c>
      <c r="E38" s="97" t="s">
        <v>181</v>
      </c>
      <c r="F38" s="97" t="s">
        <v>198</v>
      </c>
      <c r="G38" s="97" t="s">
        <v>65</v>
      </c>
      <c r="H38" s="33"/>
      <c r="I38" s="34"/>
    </row>
    <row r="39" spans="1:9" s="29" customFormat="1" ht="12" customHeight="1" x14ac:dyDescent="0.2">
      <c r="A39" s="66" t="s">
        <v>89</v>
      </c>
      <c r="B39" s="96">
        <v>37.799999999999997</v>
      </c>
      <c r="C39" s="101">
        <v>17.22</v>
      </c>
      <c r="D39" s="96">
        <v>4.5999999999999996</v>
      </c>
      <c r="E39" s="100">
        <v>2825</v>
      </c>
      <c r="F39" s="96">
        <v>5.5</v>
      </c>
      <c r="G39" s="97" t="s">
        <v>137</v>
      </c>
      <c r="H39" s="33"/>
      <c r="I39" s="34"/>
    </row>
    <row r="40" spans="1:9" s="29" customFormat="1" ht="12" customHeight="1" x14ac:dyDescent="0.2">
      <c r="A40" s="66" t="s">
        <v>90</v>
      </c>
      <c r="B40" s="96">
        <v>38</v>
      </c>
      <c r="C40" s="97" t="s">
        <v>182</v>
      </c>
      <c r="D40" s="97" t="s">
        <v>183</v>
      </c>
      <c r="E40" s="97" t="s">
        <v>184</v>
      </c>
      <c r="F40" s="97" t="s">
        <v>185</v>
      </c>
      <c r="G40" s="97" t="s">
        <v>65</v>
      </c>
      <c r="H40" s="33"/>
      <c r="I40" s="34"/>
    </row>
    <row r="41" spans="1:9" s="29" customFormat="1" ht="12" customHeight="1" x14ac:dyDescent="0.2">
      <c r="A41" s="66" t="s">
        <v>91</v>
      </c>
      <c r="B41" s="96">
        <v>38.4</v>
      </c>
      <c r="C41" s="97" t="s">
        <v>186</v>
      </c>
      <c r="D41" s="97" t="s">
        <v>197</v>
      </c>
      <c r="E41" s="97" t="s">
        <v>187</v>
      </c>
      <c r="F41" s="97" t="s">
        <v>188</v>
      </c>
      <c r="G41" s="97" t="s">
        <v>65</v>
      </c>
      <c r="H41" s="33"/>
      <c r="I41" s="34"/>
    </row>
    <row r="42" spans="1:9" s="29" customFormat="1" ht="12" customHeight="1" x14ac:dyDescent="0.2">
      <c r="A42" s="66" t="s">
        <v>92</v>
      </c>
      <c r="B42" s="96">
        <v>38.9</v>
      </c>
      <c r="C42" s="97" t="s">
        <v>189</v>
      </c>
      <c r="D42" s="97" t="s">
        <v>196</v>
      </c>
      <c r="E42" s="97" t="s">
        <v>190</v>
      </c>
      <c r="F42" s="97" t="s">
        <v>114</v>
      </c>
      <c r="G42" s="97" t="s">
        <v>65</v>
      </c>
      <c r="H42" s="33"/>
      <c r="I42" s="34"/>
    </row>
    <row r="43" spans="1:9" s="29" customFormat="1" ht="12" customHeight="1" x14ac:dyDescent="0.2">
      <c r="A43" s="66" t="s">
        <v>87</v>
      </c>
      <c r="B43" s="96">
        <v>39.200000000000003</v>
      </c>
      <c r="C43" s="101">
        <v>16.420000000000002</v>
      </c>
      <c r="D43" s="96">
        <v>1.9</v>
      </c>
      <c r="E43" s="100">
        <v>2799</v>
      </c>
      <c r="F43" s="96">
        <v>2.5</v>
      </c>
      <c r="G43" s="97" t="s">
        <v>65</v>
      </c>
      <c r="H43" s="33"/>
      <c r="I43" s="34"/>
    </row>
    <row r="44" spans="1:9" s="29" customFormat="1" ht="12" customHeight="1" x14ac:dyDescent="0.2">
      <c r="A44" s="66" t="s">
        <v>93</v>
      </c>
      <c r="B44" s="96">
        <v>38.700000000000003</v>
      </c>
      <c r="C44" s="101">
        <v>14.3</v>
      </c>
      <c r="D44" s="96">
        <v>-1.5</v>
      </c>
      <c r="E44" s="100">
        <v>2402</v>
      </c>
      <c r="F44" s="96">
        <v>-1.2</v>
      </c>
      <c r="G44" s="97" t="s">
        <v>65</v>
      </c>
      <c r="H44" s="33"/>
      <c r="I44" s="34"/>
    </row>
    <row r="45" spans="1:9" s="29" customFormat="1" ht="12" customHeight="1" x14ac:dyDescent="0.2">
      <c r="A45" s="66" t="s">
        <v>94</v>
      </c>
      <c r="B45" s="96">
        <v>39.6</v>
      </c>
      <c r="C45" s="101">
        <v>15.4</v>
      </c>
      <c r="D45" s="96">
        <v>0.2</v>
      </c>
      <c r="E45" s="100">
        <v>2651</v>
      </c>
      <c r="F45" s="96">
        <v>0.4</v>
      </c>
      <c r="G45" s="97" t="s">
        <v>65</v>
      </c>
      <c r="H45" s="33"/>
      <c r="I45" s="34"/>
    </row>
    <row r="46" spans="1:9" s="29" customFormat="1" ht="12" customHeight="1" x14ac:dyDescent="0.2">
      <c r="A46" s="66" t="s">
        <v>95</v>
      </c>
      <c r="B46" s="96">
        <v>39.700000000000003</v>
      </c>
      <c r="C46" s="101">
        <v>10.65</v>
      </c>
      <c r="D46" s="96">
        <v>-1.7</v>
      </c>
      <c r="E46" s="100">
        <v>1837</v>
      </c>
      <c r="F46" s="96">
        <v>-0.7</v>
      </c>
      <c r="G46" s="97" t="s">
        <v>65</v>
      </c>
      <c r="H46" s="33"/>
      <c r="I46" s="34"/>
    </row>
    <row r="47" spans="1:9" s="29" customFormat="1" ht="12" customHeight="1" x14ac:dyDescent="0.2">
      <c r="A47" s="66" t="s">
        <v>96</v>
      </c>
      <c r="B47" s="96">
        <v>38.700000000000003</v>
      </c>
      <c r="C47" s="101">
        <v>17.75</v>
      </c>
      <c r="D47" s="96">
        <v>-1.6</v>
      </c>
      <c r="E47" s="100">
        <v>2986</v>
      </c>
      <c r="F47" s="96">
        <v>-0.7</v>
      </c>
      <c r="G47" s="97" t="s">
        <v>65</v>
      </c>
      <c r="H47" s="33"/>
      <c r="I47" s="34"/>
    </row>
    <row r="48" spans="1:9" s="29" customFormat="1" ht="22.9" customHeight="1" x14ac:dyDescent="0.2">
      <c r="A48" s="65" t="s">
        <v>104</v>
      </c>
      <c r="B48" s="96">
        <v>38.700000000000003</v>
      </c>
      <c r="C48" s="101">
        <v>21.26</v>
      </c>
      <c r="D48" s="96">
        <v>1.4</v>
      </c>
      <c r="E48" s="100">
        <v>3574</v>
      </c>
      <c r="F48" s="96">
        <v>0.9</v>
      </c>
      <c r="G48" s="97" t="s">
        <v>65</v>
      </c>
      <c r="H48" s="33"/>
      <c r="I48" s="34"/>
    </row>
    <row r="49" spans="1:17" s="29" customFormat="1" ht="12" customHeight="1" x14ac:dyDescent="0.2">
      <c r="A49" s="66" t="s">
        <v>97</v>
      </c>
      <c r="B49" s="96">
        <v>38.5</v>
      </c>
      <c r="C49" s="101">
        <v>17.07</v>
      </c>
      <c r="D49" s="96">
        <v>1</v>
      </c>
      <c r="E49" s="100">
        <v>2852</v>
      </c>
      <c r="F49" s="96">
        <v>0.9</v>
      </c>
      <c r="G49" s="97" t="s">
        <v>65</v>
      </c>
      <c r="H49" s="33"/>
      <c r="I49" s="34"/>
    </row>
    <row r="50" spans="1:17" s="29" customFormat="1" ht="22.9" customHeight="1" x14ac:dyDescent="0.2">
      <c r="A50" s="65" t="s">
        <v>107</v>
      </c>
      <c r="B50" s="96">
        <v>38.5</v>
      </c>
      <c r="C50" s="101">
        <v>17.12</v>
      </c>
      <c r="D50" s="96">
        <v>4.5</v>
      </c>
      <c r="E50" s="100">
        <v>2867</v>
      </c>
      <c r="F50" s="96">
        <v>4.2</v>
      </c>
      <c r="G50" s="97" t="s">
        <v>65</v>
      </c>
      <c r="H50" s="33"/>
      <c r="I50" s="34"/>
    </row>
    <row r="51" spans="1:17" s="32" customFormat="1" ht="22.9" customHeight="1" x14ac:dyDescent="0.2">
      <c r="A51" s="65" t="s">
        <v>106</v>
      </c>
      <c r="B51" s="96">
        <v>38</v>
      </c>
      <c r="C51" s="101">
        <v>12.64</v>
      </c>
      <c r="D51" s="96">
        <v>15.4</v>
      </c>
      <c r="E51" s="100">
        <v>2085</v>
      </c>
      <c r="F51" s="96">
        <v>17.2</v>
      </c>
      <c r="G51" s="97" t="s">
        <v>65</v>
      </c>
      <c r="H51" s="34"/>
      <c r="I51" s="29"/>
      <c r="J51" s="29"/>
      <c r="K51" s="29"/>
      <c r="L51" s="29"/>
      <c r="M51" s="29"/>
      <c r="N51" s="29"/>
      <c r="O51" s="29"/>
      <c r="P51" s="29"/>
      <c r="Q51" s="29"/>
    </row>
    <row r="52" spans="1:17" s="29" customFormat="1" ht="12" customHeight="1" x14ac:dyDescent="0.2">
      <c r="A52" s="66" t="s">
        <v>98</v>
      </c>
      <c r="B52" s="97" t="s">
        <v>0</v>
      </c>
      <c r="C52" s="97" t="s">
        <v>0</v>
      </c>
      <c r="D52" s="97" t="s">
        <v>0</v>
      </c>
      <c r="E52" s="97" t="s">
        <v>0</v>
      </c>
      <c r="F52" s="97" t="s">
        <v>0</v>
      </c>
      <c r="G52" s="97" t="s">
        <v>0</v>
      </c>
      <c r="H52" s="34"/>
    </row>
    <row r="53" spans="1:17" s="29" customFormat="1" ht="12" customHeight="1" x14ac:dyDescent="0.2">
      <c r="A53" s="42" t="s">
        <v>99</v>
      </c>
      <c r="B53" s="96">
        <v>39.6</v>
      </c>
      <c r="C53" s="101">
        <v>17.53</v>
      </c>
      <c r="D53" s="96">
        <v>3.2</v>
      </c>
      <c r="E53" s="100">
        <v>3015</v>
      </c>
      <c r="F53" s="96">
        <v>3.2</v>
      </c>
      <c r="G53" s="100" t="s">
        <v>47</v>
      </c>
      <c r="H53" s="34"/>
    </row>
    <row r="54" spans="1:17" s="29" customFormat="1" ht="12" customHeight="1" x14ac:dyDescent="0.2">
      <c r="A54" s="66" t="s">
        <v>100</v>
      </c>
      <c r="B54" s="96">
        <v>40.299999999999997</v>
      </c>
      <c r="C54" s="101">
        <v>21.85</v>
      </c>
      <c r="D54" s="96">
        <v>0.3</v>
      </c>
      <c r="E54" s="100">
        <v>3830</v>
      </c>
      <c r="F54" s="96">
        <v>0.3</v>
      </c>
      <c r="G54" s="97" t="s">
        <v>65</v>
      </c>
      <c r="H54" s="34"/>
    </row>
    <row r="55" spans="1:17" s="29" customFormat="1" ht="12" customHeight="1" x14ac:dyDescent="0.2">
      <c r="A55" s="66" t="s">
        <v>101</v>
      </c>
      <c r="B55" s="96">
        <v>39.1</v>
      </c>
      <c r="C55" s="101">
        <v>16.27</v>
      </c>
      <c r="D55" s="96">
        <v>2.1</v>
      </c>
      <c r="E55" s="100">
        <v>2761</v>
      </c>
      <c r="F55" s="96">
        <v>2.5</v>
      </c>
      <c r="G55" s="97" t="s">
        <v>65</v>
      </c>
      <c r="H55" s="34"/>
    </row>
    <row r="56" spans="1:17" s="29" customFormat="1" ht="12" customHeight="1" x14ac:dyDescent="0.2">
      <c r="A56" s="66" t="s">
        <v>102</v>
      </c>
      <c r="B56" s="96">
        <v>38.9</v>
      </c>
      <c r="C56" s="101">
        <v>14.95</v>
      </c>
      <c r="D56" s="96">
        <v>8.1</v>
      </c>
      <c r="E56" s="100">
        <v>2526</v>
      </c>
      <c r="F56" s="96">
        <v>10.5</v>
      </c>
      <c r="G56" s="97" t="s">
        <v>65</v>
      </c>
      <c r="H56" s="34"/>
    </row>
    <row r="57" spans="1:17" s="29" customFormat="1" ht="12" customHeight="1" x14ac:dyDescent="0.2">
      <c r="A57" s="43" t="s">
        <v>103</v>
      </c>
      <c r="B57" s="98">
        <v>42</v>
      </c>
      <c r="C57" s="113">
        <v>15</v>
      </c>
      <c r="D57" s="98">
        <v>0.6</v>
      </c>
      <c r="E57" s="123">
        <v>2738</v>
      </c>
      <c r="F57" s="98">
        <v>5.7</v>
      </c>
      <c r="G57" s="99" t="s">
        <v>65</v>
      </c>
      <c r="H57" s="34"/>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9:G10 B33:G35">
    <cfRule type="expression" dxfId="5" priority="12">
      <formula>MOD(ROW(),2)=1</formula>
    </cfRule>
    <cfRule type="expression" priority="13">
      <formula>MOD(ROW(),2)=1</formula>
    </cfRule>
  </conditionalFormatting>
  <conditionalFormatting sqref="A11:A57">
    <cfRule type="expression" dxfId="4" priority="10">
      <formula>MOD(ROW(),2)=1</formula>
    </cfRule>
  </conditionalFormatting>
  <conditionalFormatting sqref="B36:G57">
    <cfRule type="expression" dxfId="3" priority="1">
      <formula>MOD(ROW(),2)=1</formula>
    </cfRule>
    <cfRule type="expression" priority="2">
      <formula>MOD(ROW(),2)=1</formula>
    </cfRule>
  </conditionalFormatting>
  <conditionalFormatting sqref="B11:G32">
    <cfRule type="expression" dxfId="2"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1/13 SH</oddFooter>
  </headerFooter>
  <ignoredErrors>
    <ignoredError sqref="B34:G34 G11 C13:F23 C39:G40 G37 C32:F32 C31 E31:F31 C25:F29 C24 E24 C30:E30 C38 E38 C43:G49 C42 E42 C41 E41:G41 G42 G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topLeftCell="A9" zoomScaleNormal="100" workbookViewId="0">
      <selection activeCell="B22" sqref="B22"/>
    </sheetView>
  </sheetViews>
  <sheetFormatPr baseColWidth="10" defaultColWidth="11.42578125" defaultRowHeight="12.75" x14ac:dyDescent="0.2"/>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x14ac:dyDescent="0.2">
      <c r="A1" s="162" t="s">
        <v>111</v>
      </c>
      <c r="B1" s="162"/>
      <c r="C1" s="162"/>
      <c r="D1" s="162"/>
      <c r="E1" s="162"/>
      <c r="F1" s="162"/>
      <c r="G1" s="162"/>
      <c r="H1" s="3"/>
      <c r="I1" s="3"/>
    </row>
    <row r="2" spans="1:9" ht="14.25" customHeight="1" x14ac:dyDescent="0.2">
      <c r="A2" s="162" t="s">
        <v>132</v>
      </c>
      <c r="B2" s="162"/>
      <c r="C2" s="162"/>
      <c r="D2" s="162"/>
      <c r="E2" s="162"/>
      <c r="F2" s="162"/>
      <c r="G2" s="162"/>
      <c r="H2" s="61"/>
      <c r="I2" s="61"/>
    </row>
    <row r="3" spans="1:9" ht="11.85" customHeight="1" x14ac:dyDescent="0.2">
      <c r="A3" s="162"/>
      <c r="B3" s="162"/>
      <c r="C3" s="162"/>
      <c r="D3" s="162"/>
      <c r="E3" s="162"/>
      <c r="F3" s="162"/>
      <c r="G3" s="162"/>
      <c r="H3" s="3"/>
      <c r="I3" s="3"/>
    </row>
    <row r="4" spans="1:9" ht="16.899999999999999" customHeight="1" x14ac:dyDescent="0.2">
      <c r="A4" s="189" t="s">
        <v>109</v>
      </c>
      <c r="B4" s="182" t="s">
        <v>21</v>
      </c>
      <c r="C4" s="179" t="s">
        <v>1</v>
      </c>
      <c r="D4" s="180"/>
      <c r="E4" s="179" t="s">
        <v>72</v>
      </c>
      <c r="F4" s="181"/>
      <c r="G4" s="181"/>
    </row>
    <row r="5" spans="1:9" ht="36.950000000000003" customHeight="1" x14ac:dyDescent="0.2">
      <c r="A5" s="199"/>
      <c r="B5" s="197"/>
      <c r="C5" s="102" t="s">
        <v>22</v>
      </c>
      <c r="D5" s="102" t="s">
        <v>112</v>
      </c>
      <c r="E5" s="102" t="s">
        <v>113</v>
      </c>
      <c r="F5" s="102" t="s">
        <v>112</v>
      </c>
      <c r="G5" s="103" t="s">
        <v>73</v>
      </c>
    </row>
    <row r="6" spans="1:9" ht="12" customHeight="1" x14ac:dyDescent="0.2">
      <c r="A6" s="200"/>
      <c r="B6" s="45" t="s">
        <v>3</v>
      </c>
      <c r="C6" s="45" t="s">
        <v>5</v>
      </c>
      <c r="D6" s="45" t="s">
        <v>2</v>
      </c>
      <c r="E6" s="45" t="s">
        <v>5</v>
      </c>
      <c r="F6" s="45" t="s">
        <v>2</v>
      </c>
      <c r="G6" s="44" t="s">
        <v>5</v>
      </c>
    </row>
    <row r="7" spans="1:9" ht="9.9499999999999993" customHeight="1" x14ac:dyDescent="0.2">
      <c r="A7" s="115"/>
      <c r="B7" s="116"/>
      <c r="C7" s="116"/>
      <c r="D7" s="116"/>
      <c r="E7" s="116"/>
      <c r="F7" s="116"/>
      <c r="G7" s="116"/>
    </row>
    <row r="8" spans="1:9" s="4" customFormat="1" ht="12" customHeight="1" x14ac:dyDescent="0.2">
      <c r="A8" s="53"/>
      <c r="B8" s="198" t="s">
        <v>6</v>
      </c>
      <c r="C8" s="198"/>
      <c r="D8" s="198"/>
      <c r="E8" s="198"/>
      <c r="F8" s="198"/>
      <c r="G8" s="198"/>
      <c r="H8" s="6"/>
      <c r="I8" s="7"/>
    </row>
    <row r="9" spans="1:9" s="4" customFormat="1" ht="9.9499999999999993" customHeight="1" x14ac:dyDescent="0.2">
      <c r="A9" s="53"/>
      <c r="B9" s="62"/>
      <c r="C9" s="62"/>
      <c r="D9" s="62"/>
      <c r="E9" s="62"/>
      <c r="F9" s="62"/>
      <c r="G9" s="62"/>
      <c r="H9" s="6"/>
      <c r="I9" s="7"/>
    </row>
    <row r="10" spans="1:9" s="29" customFormat="1" ht="12" customHeight="1" x14ac:dyDescent="0.2">
      <c r="A10" s="66" t="s">
        <v>66</v>
      </c>
      <c r="B10" s="96">
        <v>39.200000000000003</v>
      </c>
      <c r="C10" s="100">
        <v>3157</v>
      </c>
      <c r="D10" s="124">
        <v>3</v>
      </c>
      <c r="E10" s="100">
        <v>41176</v>
      </c>
      <c r="F10" s="124">
        <v>3.4</v>
      </c>
      <c r="G10" s="100">
        <v>3296</v>
      </c>
      <c r="H10" s="33"/>
      <c r="I10" s="34"/>
    </row>
    <row r="11" spans="1:9" s="29" customFormat="1" ht="12" customHeight="1" x14ac:dyDescent="0.2">
      <c r="A11" s="66" t="s">
        <v>86</v>
      </c>
      <c r="B11" s="96">
        <v>38.5</v>
      </c>
      <c r="C11" s="100">
        <v>3288</v>
      </c>
      <c r="D11" s="124">
        <v>3.2</v>
      </c>
      <c r="E11" s="100">
        <v>43604</v>
      </c>
      <c r="F11" s="124">
        <v>2.8</v>
      </c>
      <c r="G11" s="100">
        <v>4146</v>
      </c>
      <c r="H11" s="33"/>
      <c r="I11" s="34"/>
    </row>
    <row r="12" spans="1:9" s="29" customFormat="1" ht="12" customHeight="1" x14ac:dyDescent="0.2">
      <c r="A12" s="66" t="s">
        <v>88</v>
      </c>
      <c r="B12" s="96">
        <v>41.8</v>
      </c>
      <c r="C12" s="97" t="s">
        <v>199</v>
      </c>
      <c r="D12" s="125" t="s">
        <v>125</v>
      </c>
      <c r="E12" s="97" t="s">
        <v>200</v>
      </c>
      <c r="F12" s="125" t="s">
        <v>201</v>
      </c>
      <c r="G12" s="97" t="s">
        <v>65</v>
      </c>
      <c r="H12" s="33"/>
      <c r="I12" s="34"/>
    </row>
    <row r="13" spans="1:9" s="29" customFormat="1" ht="12" customHeight="1" x14ac:dyDescent="0.2">
      <c r="A13" s="66" t="s">
        <v>89</v>
      </c>
      <c r="B13" s="96">
        <v>38.299999999999997</v>
      </c>
      <c r="C13" s="100">
        <v>3402</v>
      </c>
      <c r="D13" s="124">
        <v>2</v>
      </c>
      <c r="E13" s="100">
        <v>45373</v>
      </c>
      <c r="F13" s="124">
        <v>1.4</v>
      </c>
      <c r="G13" s="100">
        <v>4548</v>
      </c>
      <c r="H13" s="33"/>
      <c r="I13" s="34"/>
    </row>
    <row r="14" spans="1:9" s="29" customFormat="1" ht="12" customHeight="1" x14ac:dyDescent="0.2">
      <c r="A14" s="66" t="s">
        <v>90</v>
      </c>
      <c r="B14" s="96">
        <v>38.4</v>
      </c>
      <c r="C14" s="100">
        <v>4258</v>
      </c>
      <c r="D14" s="124">
        <v>1.3</v>
      </c>
      <c r="E14" s="100">
        <v>58167</v>
      </c>
      <c r="F14" s="124">
        <v>0.1</v>
      </c>
      <c r="G14" s="97" t="s">
        <v>202</v>
      </c>
      <c r="H14" s="33"/>
      <c r="I14" s="34"/>
    </row>
    <row r="15" spans="1:9" s="29" customFormat="1" ht="12" customHeight="1" x14ac:dyDescent="0.2">
      <c r="A15" s="66" t="s">
        <v>91</v>
      </c>
      <c r="B15" s="96">
        <v>39.9</v>
      </c>
      <c r="C15" s="100">
        <v>2909</v>
      </c>
      <c r="D15" s="124">
        <v>4.5</v>
      </c>
      <c r="E15" s="100">
        <v>37926</v>
      </c>
      <c r="F15" s="124">
        <v>4.9000000000000004</v>
      </c>
      <c r="G15" s="97" t="s">
        <v>203</v>
      </c>
      <c r="H15" s="33"/>
      <c r="I15" s="34"/>
    </row>
    <row r="16" spans="1:9" s="29" customFormat="1" ht="12" customHeight="1" x14ac:dyDescent="0.2">
      <c r="A16" s="66" t="s">
        <v>92</v>
      </c>
      <c r="B16" s="96">
        <v>38.9</v>
      </c>
      <c r="C16" s="100">
        <v>2811</v>
      </c>
      <c r="D16" s="124">
        <v>8.8000000000000007</v>
      </c>
      <c r="E16" s="100">
        <v>36251</v>
      </c>
      <c r="F16" s="124">
        <v>9.9</v>
      </c>
      <c r="G16" s="97" t="s">
        <v>65</v>
      </c>
      <c r="H16" s="33"/>
      <c r="I16" s="34"/>
    </row>
    <row r="17" spans="1:17" s="29" customFormat="1" ht="12" customHeight="1" x14ac:dyDescent="0.2">
      <c r="A17" s="66" t="s">
        <v>87</v>
      </c>
      <c r="B17" s="96">
        <v>39.5</v>
      </c>
      <c r="C17" s="100">
        <v>3099</v>
      </c>
      <c r="D17" s="124">
        <v>2.8</v>
      </c>
      <c r="E17" s="100">
        <v>40103</v>
      </c>
      <c r="F17" s="124">
        <v>3.6</v>
      </c>
      <c r="G17" s="100">
        <v>2920</v>
      </c>
      <c r="H17" s="33"/>
      <c r="I17" s="34"/>
    </row>
    <row r="18" spans="1:17" s="29" customFormat="1" ht="12" customHeight="1" x14ac:dyDescent="0.2">
      <c r="A18" s="66" t="s">
        <v>93</v>
      </c>
      <c r="B18" s="96">
        <v>39.1</v>
      </c>
      <c r="C18" s="100">
        <v>2978</v>
      </c>
      <c r="D18" s="124">
        <v>4.8</v>
      </c>
      <c r="E18" s="100">
        <v>39646</v>
      </c>
      <c r="F18" s="124">
        <v>5.5</v>
      </c>
      <c r="G18" s="97" t="s">
        <v>204</v>
      </c>
      <c r="H18" s="33"/>
      <c r="I18" s="34"/>
    </row>
    <row r="19" spans="1:17" s="29" customFormat="1" ht="12" customHeight="1" x14ac:dyDescent="0.2">
      <c r="A19" s="66" t="s">
        <v>94</v>
      </c>
      <c r="B19" s="96">
        <v>40.700000000000003</v>
      </c>
      <c r="C19" s="100">
        <v>2788</v>
      </c>
      <c r="D19" s="124">
        <v>4.7</v>
      </c>
      <c r="E19" s="100">
        <v>35845</v>
      </c>
      <c r="F19" s="124">
        <v>5.2</v>
      </c>
      <c r="G19" s="97" t="s">
        <v>65</v>
      </c>
      <c r="H19" s="33"/>
      <c r="I19" s="34"/>
    </row>
    <row r="20" spans="1:17" s="29" customFormat="1" ht="12" customHeight="1" x14ac:dyDescent="0.2">
      <c r="A20" s="66" t="s">
        <v>95</v>
      </c>
      <c r="B20" s="96">
        <v>40.1</v>
      </c>
      <c r="C20" s="100">
        <v>2052</v>
      </c>
      <c r="D20" s="124">
        <v>2.7</v>
      </c>
      <c r="E20" s="97" t="s">
        <v>205</v>
      </c>
      <c r="F20" s="125" t="s">
        <v>129</v>
      </c>
      <c r="G20" s="97" t="s">
        <v>65</v>
      </c>
      <c r="H20" s="33"/>
      <c r="I20" s="34"/>
    </row>
    <row r="21" spans="1:17" s="29" customFormat="1" ht="12" customHeight="1" x14ac:dyDescent="0.2">
      <c r="A21" s="66" t="s">
        <v>96</v>
      </c>
      <c r="B21" s="96">
        <v>38.700000000000003</v>
      </c>
      <c r="C21" s="100">
        <v>3980</v>
      </c>
      <c r="D21" s="124">
        <v>8.9</v>
      </c>
      <c r="E21" s="100">
        <v>52755</v>
      </c>
      <c r="F21" s="124">
        <v>9.8000000000000007</v>
      </c>
      <c r="G21" s="97" t="s">
        <v>65</v>
      </c>
      <c r="H21" s="33"/>
      <c r="I21" s="34"/>
    </row>
    <row r="22" spans="1:17" s="29" customFormat="1" ht="22.9" customHeight="1" x14ac:dyDescent="0.2">
      <c r="A22" s="65" t="s">
        <v>104</v>
      </c>
      <c r="B22" s="96">
        <v>38.700000000000003</v>
      </c>
      <c r="C22" s="100">
        <v>4259</v>
      </c>
      <c r="D22" s="124">
        <v>1.3</v>
      </c>
      <c r="E22" s="100">
        <v>60296</v>
      </c>
      <c r="F22" s="124">
        <v>1.6</v>
      </c>
      <c r="G22" s="100">
        <v>9185</v>
      </c>
      <c r="H22" s="33"/>
      <c r="I22" s="34"/>
    </row>
    <row r="23" spans="1:17" s="29" customFormat="1" ht="12" customHeight="1" x14ac:dyDescent="0.2">
      <c r="A23" s="66" t="s">
        <v>97</v>
      </c>
      <c r="B23" s="96">
        <v>39.1</v>
      </c>
      <c r="C23" s="100">
        <v>3355</v>
      </c>
      <c r="D23" s="124">
        <v>1.5</v>
      </c>
      <c r="E23" s="100">
        <v>44912</v>
      </c>
      <c r="F23" s="124">
        <v>0.8</v>
      </c>
      <c r="G23" s="97" t="s">
        <v>65</v>
      </c>
      <c r="H23" s="33"/>
      <c r="I23" s="34"/>
    </row>
    <row r="24" spans="1:17" s="29" customFormat="1" ht="22.9" customHeight="1" x14ac:dyDescent="0.2">
      <c r="A24" s="65" t="s">
        <v>105</v>
      </c>
      <c r="B24" s="96">
        <v>39.200000000000003</v>
      </c>
      <c r="C24" s="100">
        <v>3516</v>
      </c>
      <c r="D24" s="124">
        <v>0</v>
      </c>
      <c r="E24" s="100">
        <v>46719</v>
      </c>
      <c r="F24" s="124">
        <v>0</v>
      </c>
      <c r="G24" s="97" t="s">
        <v>206</v>
      </c>
      <c r="H24" s="33"/>
      <c r="I24" s="34"/>
    </row>
    <row r="25" spans="1:17" s="32" customFormat="1" ht="22.9" customHeight="1" x14ac:dyDescent="0.2">
      <c r="A25" s="65" t="s">
        <v>106</v>
      </c>
      <c r="B25" s="96">
        <v>38.299999999999997</v>
      </c>
      <c r="C25" s="100">
        <v>1980</v>
      </c>
      <c r="D25" s="124">
        <v>1.4</v>
      </c>
      <c r="E25" s="100">
        <v>24921</v>
      </c>
      <c r="F25" s="124">
        <v>0.9</v>
      </c>
      <c r="G25" s="97" t="s">
        <v>207</v>
      </c>
      <c r="H25" s="34"/>
      <c r="I25" s="29"/>
      <c r="J25" s="29"/>
      <c r="K25" s="29"/>
      <c r="L25" s="29"/>
      <c r="M25" s="29"/>
      <c r="N25" s="29"/>
      <c r="O25" s="29"/>
      <c r="P25" s="29"/>
      <c r="Q25" s="29"/>
    </row>
    <row r="26" spans="1:17" s="29" customFormat="1" ht="12" customHeight="1" x14ac:dyDescent="0.2">
      <c r="A26" s="66" t="s">
        <v>98</v>
      </c>
      <c r="B26" s="97" t="s">
        <v>0</v>
      </c>
      <c r="C26" s="97" t="s">
        <v>0</v>
      </c>
      <c r="D26" s="125" t="s">
        <v>0</v>
      </c>
      <c r="E26" s="97" t="s">
        <v>0</v>
      </c>
      <c r="F26" s="125" t="s">
        <v>0</v>
      </c>
      <c r="G26" s="97" t="s">
        <v>0</v>
      </c>
      <c r="H26" s="34"/>
    </row>
    <row r="27" spans="1:17" s="29" customFormat="1" ht="12" customHeight="1" x14ac:dyDescent="0.2">
      <c r="A27" s="53" t="s">
        <v>99</v>
      </c>
      <c r="B27" s="96">
        <v>40.1</v>
      </c>
      <c r="C27" s="100">
        <v>3108</v>
      </c>
      <c r="D27" s="124">
        <v>3.2</v>
      </c>
      <c r="E27" s="100">
        <v>39039</v>
      </c>
      <c r="F27" s="124">
        <v>3.2</v>
      </c>
      <c r="G27" s="100">
        <v>1748</v>
      </c>
      <c r="H27" s="34"/>
    </row>
    <row r="28" spans="1:17" s="29" customFormat="1" ht="12" customHeight="1" x14ac:dyDescent="0.2">
      <c r="A28" s="66" t="s">
        <v>100</v>
      </c>
      <c r="B28" s="96">
        <v>40.299999999999997</v>
      </c>
      <c r="C28" s="100">
        <v>4041</v>
      </c>
      <c r="D28" s="124">
        <v>0</v>
      </c>
      <c r="E28" s="100">
        <v>49431</v>
      </c>
      <c r="F28" s="124">
        <v>-1</v>
      </c>
      <c r="G28" s="100">
        <v>942</v>
      </c>
      <c r="H28" s="34"/>
    </row>
    <row r="29" spans="1:17" s="29" customFormat="1" ht="12" customHeight="1" x14ac:dyDescent="0.2">
      <c r="A29" s="66" t="s">
        <v>101</v>
      </c>
      <c r="B29" s="96">
        <v>39.299999999999997</v>
      </c>
      <c r="C29" s="100">
        <v>3185</v>
      </c>
      <c r="D29" s="124">
        <v>5.5</v>
      </c>
      <c r="E29" s="100">
        <v>40594</v>
      </c>
      <c r="F29" s="124">
        <v>6.7</v>
      </c>
      <c r="G29" s="97" t="s">
        <v>208</v>
      </c>
      <c r="H29" s="34"/>
    </row>
    <row r="30" spans="1:17" s="29" customFormat="1" ht="12" customHeight="1" x14ac:dyDescent="0.2">
      <c r="A30" s="66" t="s">
        <v>102</v>
      </c>
      <c r="B30" s="96">
        <v>38.700000000000003</v>
      </c>
      <c r="C30" s="100">
        <v>2610</v>
      </c>
      <c r="D30" s="124">
        <v>-4.5999999999999996</v>
      </c>
      <c r="E30" s="100">
        <v>32798</v>
      </c>
      <c r="F30" s="124">
        <v>-6.3</v>
      </c>
      <c r="G30" s="97" t="s">
        <v>209</v>
      </c>
      <c r="H30" s="34"/>
    </row>
    <row r="31" spans="1:17" s="29" customFormat="1" ht="12" customHeight="1" x14ac:dyDescent="0.2">
      <c r="A31" s="66" t="s">
        <v>103</v>
      </c>
      <c r="B31" s="96">
        <v>39.6</v>
      </c>
      <c r="C31" s="100">
        <v>2902</v>
      </c>
      <c r="D31" s="124">
        <v>5.0999999999999996</v>
      </c>
      <c r="E31" s="100">
        <v>37445</v>
      </c>
      <c r="F31" s="124">
        <v>6</v>
      </c>
      <c r="G31" s="97" t="s">
        <v>210</v>
      </c>
      <c r="H31" s="34"/>
    </row>
    <row r="32" spans="1:17" s="29" customFormat="1" ht="9.9499999999999993" customHeight="1" x14ac:dyDescent="0.2">
      <c r="A32" s="66"/>
      <c r="B32" s="117"/>
      <c r="C32" s="118"/>
      <c r="D32" s="117"/>
      <c r="E32" s="118"/>
      <c r="F32" s="117"/>
      <c r="G32" s="119"/>
      <c r="H32" s="34"/>
    </row>
    <row r="33" spans="1:9" s="29" customFormat="1" ht="12" customHeight="1" x14ac:dyDescent="0.2">
      <c r="A33" s="53"/>
      <c r="B33" s="178" t="s">
        <v>7</v>
      </c>
      <c r="C33" s="176"/>
      <c r="D33" s="176"/>
      <c r="E33" s="176"/>
      <c r="F33" s="176"/>
      <c r="G33" s="176"/>
      <c r="H33" s="34"/>
    </row>
    <row r="34" spans="1:9" s="29" customFormat="1" ht="9.9499999999999993" customHeight="1" x14ac:dyDescent="0.2">
      <c r="A34" s="53"/>
      <c r="B34" s="94"/>
      <c r="C34" s="95"/>
      <c r="D34" s="95"/>
      <c r="E34" s="95"/>
      <c r="F34" s="95"/>
      <c r="G34" s="95"/>
      <c r="H34" s="34"/>
    </row>
    <row r="35" spans="1:9" s="29" customFormat="1" ht="12" customHeight="1" x14ac:dyDescent="0.2">
      <c r="A35" s="66" t="s">
        <v>66</v>
      </c>
      <c r="B35" s="96">
        <v>25.2</v>
      </c>
      <c r="C35" s="100">
        <v>1714</v>
      </c>
      <c r="D35" s="124">
        <v>4.3</v>
      </c>
      <c r="E35" s="100">
        <v>21918</v>
      </c>
      <c r="F35" s="124">
        <v>4.5999999999999996</v>
      </c>
      <c r="G35" s="100">
        <v>1356</v>
      </c>
      <c r="H35" s="33"/>
      <c r="I35" s="34"/>
    </row>
    <row r="36" spans="1:9" s="29" customFormat="1" ht="12" customHeight="1" x14ac:dyDescent="0.2">
      <c r="A36" s="66" t="s">
        <v>86</v>
      </c>
      <c r="B36" s="96">
        <v>25.7</v>
      </c>
      <c r="C36" s="100">
        <v>1833</v>
      </c>
      <c r="D36" s="124">
        <v>6.7</v>
      </c>
      <c r="E36" s="100">
        <v>23727</v>
      </c>
      <c r="F36" s="124">
        <v>6</v>
      </c>
      <c r="G36" s="97" t="s">
        <v>211</v>
      </c>
      <c r="H36" s="33"/>
      <c r="I36" s="34"/>
    </row>
    <row r="37" spans="1:9" s="29" customFormat="1" ht="12" customHeight="1" x14ac:dyDescent="0.2">
      <c r="A37" s="66" t="s">
        <v>88</v>
      </c>
      <c r="B37" s="97" t="s">
        <v>148</v>
      </c>
      <c r="C37" s="97" t="s">
        <v>65</v>
      </c>
      <c r="D37" s="125" t="s">
        <v>65</v>
      </c>
      <c r="E37" s="97" t="s">
        <v>65</v>
      </c>
      <c r="F37" s="125" t="s">
        <v>65</v>
      </c>
      <c r="G37" s="97" t="s">
        <v>65</v>
      </c>
      <c r="H37" s="33"/>
      <c r="I37" s="34"/>
    </row>
    <row r="38" spans="1:9" s="29" customFormat="1" ht="12" customHeight="1" x14ac:dyDescent="0.2">
      <c r="A38" s="66" t="s">
        <v>89</v>
      </c>
      <c r="B38" s="96">
        <v>26.7</v>
      </c>
      <c r="C38" s="100">
        <v>1906</v>
      </c>
      <c r="D38" s="124">
        <v>7.7</v>
      </c>
      <c r="E38" s="100">
        <v>24653</v>
      </c>
      <c r="F38" s="124">
        <v>7.2</v>
      </c>
      <c r="G38" s="97" t="s">
        <v>212</v>
      </c>
      <c r="H38" s="33"/>
      <c r="I38" s="34"/>
    </row>
    <row r="39" spans="1:9" s="29" customFormat="1" ht="12" customHeight="1" x14ac:dyDescent="0.2">
      <c r="A39" s="66" t="s">
        <v>90</v>
      </c>
      <c r="B39" s="97" t="s">
        <v>65</v>
      </c>
      <c r="C39" s="97" t="s">
        <v>213</v>
      </c>
      <c r="D39" s="125" t="s">
        <v>214</v>
      </c>
      <c r="E39" s="97" t="s">
        <v>215</v>
      </c>
      <c r="F39" s="125" t="s">
        <v>216</v>
      </c>
      <c r="G39" s="97" t="s">
        <v>217</v>
      </c>
      <c r="H39" s="33"/>
      <c r="I39" s="34"/>
    </row>
    <row r="40" spans="1:9" s="29" customFormat="1" ht="12" customHeight="1" x14ac:dyDescent="0.2">
      <c r="A40" s="66" t="s">
        <v>91</v>
      </c>
      <c r="B40" s="96">
        <v>25.9</v>
      </c>
      <c r="C40" s="97" t="s">
        <v>218</v>
      </c>
      <c r="D40" s="125" t="s">
        <v>219</v>
      </c>
      <c r="E40" s="97" t="s">
        <v>220</v>
      </c>
      <c r="F40" s="125" t="s">
        <v>221</v>
      </c>
      <c r="G40" s="97" t="s">
        <v>65</v>
      </c>
      <c r="H40" s="33"/>
      <c r="I40" s="34"/>
    </row>
    <row r="41" spans="1:9" s="29" customFormat="1" ht="12" customHeight="1" x14ac:dyDescent="0.2">
      <c r="A41" s="66" t="s">
        <v>92</v>
      </c>
      <c r="B41" s="96">
        <v>22.2</v>
      </c>
      <c r="C41" s="97" t="s">
        <v>222</v>
      </c>
      <c r="D41" s="125" t="s">
        <v>238</v>
      </c>
      <c r="E41" s="97" t="s">
        <v>223</v>
      </c>
      <c r="F41" s="125" t="s">
        <v>143</v>
      </c>
      <c r="G41" s="97" t="s">
        <v>65</v>
      </c>
      <c r="H41" s="33"/>
      <c r="I41" s="34"/>
    </row>
    <row r="42" spans="1:9" s="29" customFormat="1" ht="12" customHeight="1" x14ac:dyDescent="0.2">
      <c r="A42" s="66" t="s">
        <v>87</v>
      </c>
      <c r="B42" s="96">
        <v>25.1</v>
      </c>
      <c r="C42" s="100">
        <v>1702</v>
      </c>
      <c r="D42" s="124">
        <v>3.9</v>
      </c>
      <c r="E42" s="100">
        <v>21742</v>
      </c>
      <c r="F42" s="124">
        <v>4.4000000000000004</v>
      </c>
      <c r="G42" s="100">
        <v>1320</v>
      </c>
      <c r="H42" s="33"/>
      <c r="I42" s="34"/>
    </row>
    <row r="43" spans="1:9" s="29" customFormat="1" ht="12" customHeight="1" x14ac:dyDescent="0.2">
      <c r="A43" s="66" t="s">
        <v>93</v>
      </c>
      <c r="B43" s="96">
        <v>25.7</v>
      </c>
      <c r="C43" s="100">
        <v>1536</v>
      </c>
      <c r="D43" s="124">
        <v>5.2</v>
      </c>
      <c r="E43" s="100">
        <v>19859</v>
      </c>
      <c r="F43" s="124">
        <v>5.6</v>
      </c>
      <c r="G43" s="97" t="s">
        <v>224</v>
      </c>
      <c r="H43" s="33"/>
      <c r="I43" s="34"/>
    </row>
    <row r="44" spans="1:9" s="29" customFormat="1" ht="12" customHeight="1" x14ac:dyDescent="0.2">
      <c r="A44" s="66" t="s">
        <v>94</v>
      </c>
      <c r="B44" s="96">
        <v>22.2</v>
      </c>
      <c r="C44" s="100">
        <v>1330</v>
      </c>
      <c r="D44" s="124">
        <v>17.600000000000001</v>
      </c>
      <c r="E44" s="100">
        <v>17346</v>
      </c>
      <c r="F44" s="124">
        <v>18.3</v>
      </c>
      <c r="G44" s="97" t="s">
        <v>225</v>
      </c>
      <c r="H44" s="33"/>
      <c r="I44" s="34"/>
    </row>
    <row r="45" spans="1:9" s="29" customFormat="1" ht="12" customHeight="1" x14ac:dyDescent="0.2">
      <c r="A45" s="66" t="s">
        <v>95</v>
      </c>
      <c r="B45" s="97" t="s">
        <v>226</v>
      </c>
      <c r="C45" s="100">
        <v>1004</v>
      </c>
      <c r="D45" s="124">
        <v>2.4</v>
      </c>
      <c r="E45" s="97" t="s">
        <v>227</v>
      </c>
      <c r="F45" s="125" t="s">
        <v>228</v>
      </c>
      <c r="G45" s="97" t="s">
        <v>65</v>
      </c>
      <c r="H45" s="33"/>
      <c r="I45" s="34"/>
    </row>
    <row r="46" spans="1:9" s="29" customFormat="1" ht="12" customHeight="1" x14ac:dyDescent="0.2">
      <c r="A46" s="66" t="s">
        <v>96</v>
      </c>
      <c r="B46" s="96">
        <v>24.7</v>
      </c>
      <c r="C46" s="97" t="s">
        <v>229</v>
      </c>
      <c r="D46" s="125" t="s">
        <v>129</v>
      </c>
      <c r="E46" s="97" t="s">
        <v>230</v>
      </c>
      <c r="F46" s="125" t="s">
        <v>231</v>
      </c>
      <c r="G46" s="97" t="s">
        <v>232</v>
      </c>
      <c r="H46" s="33"/>
      <c r="I46" s="34"/>
    </row>
    <row r="47" spans="1:9" s="29" customFormat="1" ht="22.9" customHeight="1" x14ac:dyDescent="0.2">
      <c r="A47" s="65" t="s">
        <v>104</v>
      </c>
      <c r="B47" s="96">
        <v>24.1</v>
      </c>
      <c r="C47" s="100">
        <v>2199</v>
      </c>
      <c r="D47" s="124">
        <v>5.0999999999999996</v>
      </c>
      <c r="E47" s="100">
        <v>30165</v>
      </c>
      <c r="F47" s="124">
        <v>3.8</v>
      </c>
      <c r="G47" s="100">
        <v>3771</v>
      </c>
      <c r="H47" s="33"/>
      <c r="I47" s="34"/>
    </row>
    <row r="48" spans="1:9" s="29" customFormat="1" ht="12" customHeight="1" x14ac:dyDescent="0.2">
      <c r="A48" s="66" t="s">
        <v>97</v>
      </c>
      <c r="B48" s="96">
        <v>23.9</v>
      </c>
      <c r="C48" s="100">
        <v>1601</v>
      </c>
      <c r="D48" s="124">
        <v>6.8</v>
      </c>
      <c r="E48" s="97" t="s">
        <v>233</v>
      </c>
      <c r="F48" s="125" t="s">
        <v>234</v>
      </c>
      <c r="G48" s="97" t="s">
        <v>65</v>
      </c>
      <c r="H48" s="33"/>
      <c r="I48" s="34"/>
    </row>
    <row r="49" spans="1:17" s="29" customFormat="1" ht="22.9" customHeight="1" x14ac:dyDescent="0.2">
      <c r="A49" s="65" t="s">
        <v>107</v>
      </c>
      <c r="B49" s="96">
        <v>24.2</v>
      </c>
      <c r="C49" s="100">
        <v>1803</v>
      </c>
      <c r="D49" s="124">
        <v>4.4000000000000004</v>
      </c>
      <c r="E49" s="100">
        <v>23407</v>
      </c>
      <c r="F49" s="124">
        <v>4.3</v>
      </c>
      <c r="G49" s="97" t="s">
        <v>65</v>
      </c>
      <c r="H49" s="33"/>
      <c r="I49" s="34"/>
    </row>
    <row r="50" spans="1:17" s="32" customFormat="1" ht="22.9" customHeight="1" x14ac:dyDescent="0.2">
      <c r="A50" s="65" t="s">
        <v>106</v>
      </c>
      <c r="B50" s="96">
        <v>25.6</v>
      </c>
      <c r="C50" s="100">
        <v>1122</v>
      </c>
      <c r="D50" s="124">
        <v>8.1999999999999993</v>
      </c>
      <c r="E50" s="100">
        <v>13793</v>
      </c>
      <c r="F50" s="124">
        <v>8.6999999999999993</v>
      </c>
      <c r="G50" s="97" t="s">
        <v>65</v>
      </c>
      <c r="H50" s="34"/>
      <c r="I50" s="29"/>
      <c r="J50" s="29"/>
      <c r="K50" s="29"/>
      <c r="L50" s="29"/>
      <c r="M50" s="29"/>
      <c r="N50" s="29"/>
      <c r="O50" s="29"/>
      <c r="P50" s="29"/>
      <c r="Q50" s="29"/>
    </row>
    <row r="51" spans="1:17" s="29" customFormat="1" ht="12" customHeight="1" x14ac:dyDescent="0.2">
      <c r="A51" s="66" t="s">
        <v>98</v>
      </c>
      <c r="B51" s="97" t="s">
        <v>0</v>
      </c>
      <c r="C51" s="97" t="s">
        <v>0</v>
      </c>
      <c r="D51" s="125" t="s">
        <v>0</v>
      </c>
      <c r="E51" s="97" t="s">
        <v>0</v>
      </c>
      <c r="F51" s="125" t="s">
        <v>0</v>
      </c>
      <c r="G51" s="97" t="s">
        <v>0</v>
      </c>
      <c r="H51" s="34"/>
    </row>
    <row r="52" spans="1:17" s="29" customFormat="1" ht="12" customHeight="1" x14ac:dyDescent="0.2">
      <c r="A52" s="53" t="s">
        <v>99</v>
      </c>
      <c r="B52" s="96">
        <v>24.3</v>
      </c>
      <c r="C52" s="100">
        <v>1897</v>
      </c>
      <c r="D52" s="124">
        <v>4.0999999999999996</v>
      </c>
      <c r="E52" s="100">
        <v>24362</v>
      </c>
      <c r="F52" s="124">
        <v>3.9</v>
      </c>
      <c r="G52" s="100">
        <v>1598</v>
      </c>
      <c r="H52" s="34"/>
    </row>
    <row r="53" spans="1:17" s="29" customFormat="1" ht="12" customHeight="1" x14ac:dyDescent="0.2">
      <c r="A53" s="66" t="s">
        <v>100</v>
      </c>
      <c r="B53" s="96">
        <v>25.3</v>
      </c>
      <c r="C53" s="100">
        <v>2274</v>
      </c>
      <c r="D53" s="124">
        <v>1.7</v>
      </c>
      <c r="E53" s="100">
        <v>28295</v>
      </c>
      <c r="F53" s="124">
        <v>1.2</v>
      </c>
      <c r="G53" s="100">
        <v>1003</v>
      </c>
      <c r="H53" s="34"/>
    </row>
    <row r="54" spans="1:17" s="29" customFormat="1" ht="12" customHeight="1" x14ac:dyDescent="0.2">
      <c r="A54" s="66" t="s">
        <v>101</v>
      </c>
      <c r="B54" s="96">
        <v>25.6</v>
      </c>
      <c r="C54" s="100">
        <v>1765</v>
      </c>
      <c r="D54" s="124">
        <v>10</v>
      </c>
      <c r="E54" s="100">
        <v>22503</v>
      </c>
      <c r="F54" s="124">
        <v>11.3</v>
      </c>
      <c r="G54" s="97" t="s">
        <v>235</v>
      </c>
      <c r="H54" s="34"/>
    </row>
    <row r="55" spans="1:17" s="29" customFormat="1" ht="12" customHeight="1" x14ac:dyDescent="0.2">
      <c r="A55" s="66" t="s">
        <v>102</v>
      </c>
      <c r="B55" s="96">
        <v>24.9</v>
      </c>
      <c r="C55" s="100">
        <v>1427</v>
      </c>
      <c r="D55" s="124">
        <v>3.5</v>
      </c>
      <c r="E55" s="100">
        <v>17968</v>
      </c>
      <c r="F55" s="124">
        <v>1.5</v>
      </c>
      <c r="G55" s="97" t="s">
        <v>236</v>
      </c>
      <c r="H55" s="34"/>
    </row>
    <row r="56" spans="1:17" s="29" customFormat="1" ht="12" customHeight="1" x14ac:dyDescent="0.2">
      <c r="A56" s="120" t="s">
        <v>103</v>
      </c>
      <c r="B56" s="132">
        <v>24.5</v>
      </c>
      <c r="C56" s="123">
        <v>1563</v>
      </c>
      <c r="D56" s="126">
        <v>-1.6</v>
      </c>
      <c r="E56" s="123">
        <v>20001</v>
      </c>
      <c r="F56" s="126">
        <v>-2.1</v>
      </c>
      <c r="G56" s="99" t="s">
        <v>237</v>
      </c>
      <c r="H56" s="34"/>
    </row>
  </sheetData>
  <mergeCells count="9">
    <mergeCell ref="B8:G8"/>
    <mergeCell ref="B33:G33"/>
    <mergeCell ref="A1:G1"/>
    <mergeCell ref="C4:D4"/>
    <mergeCell ref="E4:G4"/>
    <mergeCell ref="A3:G3"/>
    <mergeCell ref="B4:B5"/>
    <mergeCell ref="A2:G2"/>
    <mergeCell ref="A4:A6"/>
  </mergeCells>
  <phoneticPr fontId="1" type="noConversion"/>
  <conditionalFormatting sqref="A7:G56">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1/13 SH</oddFooter>
  </headerFooter>
  <ignoredErrors>
    <ignoredError sqref="B36:G40 C12:G31 B42:G56 B41:C41 E41 G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Layout" topLeftCell="A43" zoomScaleNormal="100" workbookViewId="0">
      <selection activeCell="A12" sqref="A12"/>
    </sheetView>
  </sheetViews>
  <sheetFormatPr baseColWidth="10" defaultColWidth="11.42578125" defaultRowHeight="12.75" x14ac:dyDescent="0.2"/>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2.75" customHeight="1" x14ac:dyDescent="0.2">
      <c r="A1" s="162" t="s">
        <v>116</v>
      </c>
      <c r="B1" s="162"/>
      <c r="C1" s="162"/>
      <c r="D1" s="162"/>
      <c r="E1" s="162"/>
      <c r="F1" s="162"/>
      <c r="G1" s="162"/>
      <c r="H1" s="3"/>
      <c r="I1" s="3"/>
    </row>
    <row r="2" spans="1:9" ht="12.75" customHeight="1" x14ac:dyDescent="0.2">
      <c r="A2" s="162" t="s">
        <v>110</v>
      </c>
      <c r="B2" s="162"/>
      <c r="C2" s="162"/>
      <c r="D2" s="162"/>
      <c r="E2" s="162"/>
      <c r="F2" s="162"/>
      <c r="G2" s="162"/>
      <c r="H2" s="3"/>
      <c r="I2" s="3"/>
    </row>
    <row r="3" spans="1:9" ht="12.75" customHeight="1" x14ac:dyDescent="0.2">
      <c r="A3" s="162" t="s">
        <v>132</v>
      </c>
      <c r="B3" s="162"/>
      <c r="C3" s="162"/>
      <c r="D3" s="162"/>
      <c r="E3" s="162"/>
      <c r="F3" s="162"/>
      <c r="G3" s="162"/>
      <c r="H3" s="61"/>
      <c r="I3" s="61"/>
    </row>
    <row r="4" spans="1:9" ht="12.75" customHeight="1" x14ac:dyDescent="0.2">
      <c r="A4" s="203"/>
      <c r="B4" s="203"/>
      <c r="C4" s="203"/>
      <c r="D4" s="203"/>
      <c r="E4" s="203"/>
      <c r="F4" s="203"/>
      <c r="G4" s="203"/>
      <c r="H4" s="8"/>
      <c r="I4" s="8"/>
    </row>
    <row r="5" spans="1:9" ht="16.899999999999999" customHeight="1" x14ac:dyDescent="0.2">
      <c r="A5" s="201" t="s">
        <v>115</v>
      </c>
      <c r="B5" s="207" t="s">
        <v>21</v>
      </c>
      <c r="C5" s="204" t="s">
        <v>1</v>
      </c>
      <c r="D5" s="205"/>
      <c r="E5" s="204" t="s">
        <v>72</v>
      </c>
      <c r="F5" s="206"/>
      <c r="G5" s="206"/>
    </row>
    <row r="6" spans="1:9" ht="35.450000000000003" customHeight="1" x14ac:dyDescent="0.2">
      <c r="A6" s="199"/>
      <c r="B6" s="197"/>
      <c r="C6" s="110" t="s">
        <v>119</v>
      </c>
      <c r="D6" s="110" t="s">
        <v>117</v>
      </c>
      <c r="E6" s="110" t="s">
        <v>113</v>
      </c>
      <c r="F6" s="110" t="s">
        <v>117</v>
      </c>
      <c r="G6" s="108" t="s">
        <v>118</v>
      </c>
    </row>
    <row r="7" spans="1:9" ht="12" customHeight="1" x14ac:dyDescent="0.2">
      <c r="A7" s="200"/>
      <c r="B7" s="45" t="s">
        <v>3</v>
      </c>
      <c r="C7" s="45" t="s">
        <v>5</v>
      </c>
      <c r="D7" s="45" t="s">
        <v>2</v>
      </c>
      <c r="E7" s="45" t="s">
        <v>5</v>
      </c>
      <c r="F7" s="45" t="s">
        <v>2</v>
      </c>
      <c r="G7" s="109" t="s">
        <v>5</v>
      </c>
    </row>
    <row r="8" spans="1:9" ht="8.4499999999999993" customHeight="1" x14ac:dyDescent="0.2">
      <c r="A8" s="147"/>
      <c r="B8" s="107"/>
      <c r="C8" s="107"/>
      <c r="D8" s="107"/>
      <c r="E8" s="107"/>
      <c r="F8" s="107"/>
      <c r="G8" s="107"/>
    </row>
    <row r="9" spans="1:9" ht="12" customHeight="1" x14ac:dyDescent="0.2">
      <c r="A9" s="121"/>
      <c r="B9" s="198" t="s">
        <v>8</v>
      </c>
      <c r="C9" s="202"/>
      <c r="D9" s="202"/>
      <c r="E9" s="202"/>
      <c r="F9" s="202"/>
      <c r="G9" s="202"/>
      <c r="H9" s="9"/>
      <c r="I9" s="10"/>
    </row>
    <row r="10" spans="1:9" ht="8.4499999999999993" customHeight="1" x14ac:dyDescent="0.2">
      <c r="A10" s="121"/>
      <c r="B10" s="111"/>
      <c r="C10" s="112"/>
      <c r="D10" s="112"/>
      <c r="E10" s="112"/>
      <c r="F10" s="112"/>
      <c r="G10" s="112"/>
      <c r="H10" s="9"/>
      <c r="I10" s="10"/>
    </row>
    <row r="11" spans="1:9" s="29" customFormat="1" ht="12" customHeight="1" x14ac:dyDescent="0.2">
      <c r="A11" s="66" t="s">
        <v>66</v>
      </c>
      <c r="B11" s="139">
        <v>39.4</v>
      </c>
      <c r="C11" s="140">
        <v>3333</v>
      </c>
      <c r="D11" s="141">
        <v>3.2</v>
      </c>
      <c r="E11" s="142">
        <v>43654</v>
      </c>
      <c r="F11" s="139">
        <v>3.7</v>
      </c>
      <c r="G11" s="140">
        <v>3655</v>
      </c>
      <c r="H11" s="33"/>
      <c r="I11" s="34"/>
    </row>
    <row r="12" spans="1:9" s="29" customFormat="1" ht="12" customHeight="1" x14ac:dyDescent="0.2">
      <c r="A12" s="66" t="s">
        <v>86</v>
      </c>
      <c r="B12" s="139">
        <v>38.700000000000003</v>
      </c>
      <c r="C12" s="140">
        <v>3402</v>
      </c>
      <c r="D12" s="141">
        <v>3.3</v>
      </c>
      <c r="E12" s="142">
        <v>45106</v>
      </c>
      <c r="F12" s="139">
        <v>2.9</v>
      </c>
      <c r="G12" s="140">
        <v>4287</v>
      </c>
      <c r="H12" s="33"/>
      <c r="I12" s="34"/>
    </row>
    <row r="13" spans="1:9" s="29" customFormat="1" ht="12" customHeight="1" x14ac:dyDescent="0.2">
      <c r="A13" s="66" t="s">
        <v>88</v>
      </c>
      <c r="B13" s="139">
        <v>42</v>
      </c>
      <c r="C13" s="143" t="s">
        <v>239</v>
      </c>
      <c r="D13" s="144" t="s">
        <v>126</v>
      </c>
      <c r="E13" s="145" t="s">
        <v>240</v>
      </c>
      <c r="F13" s="143" t="s">
        <v>128</v>
      </c>
      <c r="G13" s="143" t="s">
        <v>65</v>
      </c>
      <c r="H13" s="33"/>
      <c r="I13" s="34"/>
    </row>
    <row r="14" spans="1:9" s="29" customFormat="1" ht="12" customHeight="1" x14ac:dyDescent="0.2">
      <c r="A14" s="66" t="s">
        <v>89</v>
      </c>
      <c r="B14" s="139">
        <v>38.5</v>
      </c>
      <c r="C14" s="140">
        <v>3591</v>
      </c>
      <c r="D14" s="141">
        <v>1.9</v>
      </c>
      <c r="E14" s="142">
        <v>47953</v>
      </c>
      <c r="F14" s="139">
        <v>1.2</v>
      </c>
      <c r="G14" s="140">
        <v>4866</v>
      </c>
      <c r="H14" s="33"/>
      <c r="I14" s="34"/>
    </row>
    <row r="15" spans="1:9" s="29" customFormat="1" ht="12" customHeight="1" x14ac:dyDescent="0.2">
      <c r="A15" s="66" t="s">
        <v>90</v>
      </c>
      <c r="B15" s="139">
        <v>38.5</v>
      </c>
      <c r="C15" s="140">
        <v>4374</v>
      </c>
      <c r="D15" s="141">
        <v>1.6</v>
      </c>
      <c r="E15" s="142">
        <v>59777</v>
      </c>
      <c r="F15" s="139">
        <v>0.6</v>
      </c>
      <c r="G15" s="143" t="s">
        <v>241</v>
      </c>
      <c r="H15" s="33"/>
      <c r="I15" s="34"/>
    </row>
    <row r="16" spans="1:9" s="29" customFormat="1" ht="12" customHeight="1" x14ac:dyDescent="0.2">
      <c r="A16" s="66" t="s">
        <v>91</v>
      </c>
      <c r="B16" s="139">
        <v>40</v>
      </c>
      <c r="C16" s="140">
        <v>2913</v>
      </c>
      <c r="D16" s="141">
        <v>4.8</v>
      </c>
      <c r="E16" s="142">
        <v>37908</v>
      </c>
      <c r="F16" s="139">
        <v>5.2</v>
      </c>
      <c r="G16" s="143" t="s">
        <v>242</v>
      </c>
      <c r="H16" s="33"/>
      <c r="I16" s="34"/>
    </row>
    <row r="17" spans="1:17" s="29" customFormat="1" ht="12" customHeight="1" x14ac:dyDescent="0.2">
      <c r="A17" s="66" t="s">
        <v>92</v>
      </c>
      <c r="B17" s="139">
        <v>38.9</v>
      </c>
      <c r="C17" s="140">
        <v>2826</v>
      </c>
      <c r="D17" s="141">
        <v>9.4</v>
      </c>
      <c r="E17" s="142">
        <v>36393</v>
      </c>
      <c r="F17" s="139">
        <v>10.5</v>
      </c>
      <c r="G17" s="143" t="s">
        <v>65</v>
      </c>
      <c r="H17" s="33"/>
      <c r="I17" s="34"/>
    </row>
    <row r="18" spans="1:17" s="29" customFormat="1" ht="12" customHeight="1" x14ac:dyDescent="0.2">
      <c r="A18" s="66" t="s">
        <v>87</v>
      </c>
      <c r="B18" s="139">
        <v>39.799999999999997</v>
      </c>
      <c r="C18" s="140">
        <v>3294</v>
      </c>
      <c r="D18" s="141">
        <v>3.1</v>
      </c>
      <c r="E18" s="142">
        <v>42820</v>
      </c>
      <c r="F18" s="139">
        <v>4</v>
      </c>
      <c r="G18" s="140">
        <v>3293</v>
      </c>
      <c r="H18" s="33"/>
      <c r="I18" s="34"/>
    </row>
    <row r="19" spans="1:17" s="29" customFormat="1" ht="12" customHeight="1" x14ac:dyDescent="0.2">
      <c r="A19" s="66" t="s">
        <v>93</v>
      </c>
      <c r="B19" s="139">
        <v>39.299999999999997</v>
      </c>
      <c r="C19" s="140">
        <v>3211</v>
      </c>
      <c r="D19" s="141">
        <v>4.7</v>
      </c>
      <c r="E19" s="142">
        <v>43050</v>
      </c>
      <c r="F19" s="139">
        <v>5.7</v>
      </c>
      <c r="G19" s="143" t="s">
        <v>65</v>
      </c>
      <c r="H19" s="33"/>
      <c r="I19" s="34"/>
    </row>
    <row r="20" spans="1:17" s="29" customFormat="1" ht="12" customHeight="1" x14ac:dyDescent="0.2">
      <c r="A20" s="66" t="s">
        <v>94</v>
      </c>
      <c r="B20" s="139">
        <v>40.9</v>
      </c>
      <c r="C20" s="140">
        <v>2812</v>
      </c>
      <c r="D20" s="141">
        <v>5.5</v>
      </c>
      <c r="E20" s="142">
        <v>36070</v>
      </c>
      <c r="F20" s="139">
        <v>6.2</v>
      </c>
      <c r="G20" s="143" t="s">
        <v>65</v>
      </c>
      <c r="H20" s="33"/>
      <c r="I20" s="34"/>
    </row>
    <row r="21" spans="1:17" s="29" customFormat="1" ht="12" customHeight="1" x14ac:dyDescent="0.2">
      <c r="A21" s="66" t="s">
        <v>95</v>
      </c>
      <c r="B21" s="139">
        <v>40.6</v>
      </c>
      <c r="C21" s="140">
        <v>2236</v>
      </c>
      <c r="D21" s="141">
        <v>-1.1000000000000001</v>
      </c>
      <c r="E21" s="145" t="s">
        <v>243</v>
      </c>
      <c r="F21" s="143" t="s">
        <v>146</v>
      </c>
      <c r="G21" s="143" t="s">
        <v>65</v>
      </c>
      <c r="H21" s="33"/>
      <c r="I21" s="34"/>
    </row>
    <row r="22" spans="1:17" s="29" customFormat="1" ht="12" customHeight="1" x14ac:dyDescent="0.2">
      <c r="A22" s="66" t="s">
        <v>96</v>
      </c>
      <c r="B22" s="139">
        <v>38.799999999999997</v>
      </c>
      <c r="C22" s="140">
        <v>4276</v>
      </c>
      <c r="D22" s="141">
        <v>5.8</v>
      </c>
      <c r="E22" s="142">
        <v>56837</v>
      </c>
      <c r="F22" s="139">
        <v>6.8</v>
      </c>
      <c r="G22" s="143" t="s">
        <v>65</v>
      </c>
      <c r="H22" s="33"/>
      <c r="I22" s="34"/>
    </row>
    <row r="23" spans="1:17" s="29" customFormat="1" ht="22.9" customHeight="1" x14ac:dyDescent="0.2">
      <c r="A23" s="65" t="s">
        <v>104</v>
      </c>
      <c r="B23" s="139">
        <v>38.700000000000003</v>
      </c>
      <c r="C23" s="140">
        <v>4737</v>
      </c>
      <c r="D23" s="141">
        <v>2.2000000000000002</v>
      </c>
      <c r="E23" s="142">
        <v>68069</v>
      </c>
      <c r="F23" s="139">
        <v>3.1</v>
      </c>
      <c r="G23" s="140">
        <v>11230</v>
      </c>
      <c r="H23" s="33"/>
      <c r="I23" s="34"/>
    </row>
    <row r="24" spans="1:17" s="29" customFormat="1" ht="12" customHeight="1" x14ac:dyDescent="0.2">
      <c r="A24" s="66" t="s">
        <v>97</v>
      </c>
      <c r="B24" s="139">
        <v>39.4</v>
      </c>
      <c r="C24" s="143" t="s">
        <v>244</v>
      </c>
      <c r="D24" s="144" t="s">
        <v>245</v>
      </c>
      <c r="E24" s="145" t="s">
        <v>246</v>
      </c>
      <c r="F24" s="143" t="s">
        <v>247</v>
      </c>
      <c r="G24" s="143" t="s">
        <v>65</v>
      </c>
      <c r="H24" s="33"/>
      <c r="I24" s="34"/>
    </row>
    <row r="25" spans="1:17" s="29" customFormat="1" ht="22.9" customHeight="1" x14ac:dyDescent="0.2">
      <c r="A25" s="65" t="s">
        <v>105</v>
      </c>
      <c r="B25" s="139">
        <v>39.6</v>
      </c>
      <c r="C25" s="140">
        <v>4141</v>
      </c>
      <c r="D25" s="141">
        <v>3.2</v>
      </c>
      <c r="E25" s="142">
        <v>55664</v>
      </c>
      <c r="F25" s="139">
        <v>3.2</v>
      </c>
      <c r="G25" s="143" t="s">
        <v>65</v>
      </c>
      <c r="H25" s="33"/>
      <c r="I25" s="34"/>
    </row>
    <row r="26" spans="1:17" s="32" customFormat="1" ht="22.9" customHeight="1" x14ac:dyDescent="0.2">
      <c r="A26" s="65" t="s">
        <v>106</v>
      </c>
      <c r="B26" s="139">
        <v>38.700000000000003</v>
      </c>
      <c r="C26" s="140">
        <v>2038</v>
      </c>
      <c r="D26" s="141">
        <v>1.6</v>
      </c>
      <c r="E26" s="142">
        <v>25633</v>
      </c>
      <c r="F26" s="139">
        <v>0.9</v>
      </c>
      <c r="G26" s="143" t="s">
        <v>65</v>
      </c>
      <c r="H26" s="34"/>
      <c r="I26" s="29"/>
      <c r="J26" s="29"/>
      <c r="K26" s="29"/>
      <c r="L26" s="29"/>
      <c r="M26" s="29"/>
      <c r="N26" s="29"/>
      <c r="O26" s="29"/>
      <c r="P26" s="29"/>
      <c r="Q26" s="29"/>
    </row>
    <row r="27" spans="1:17" s="29" customFormat="1" ht="12" customHeight="1" x14ac:dyDescent="0.2">
      <c r="A27" s="66" t="s">
        <v>98</v>
      </c>
      <c r="B27" s="143" t="s">
        <v>0</v>
      </c>
      <c r="C27" s="143" t="s">
        <v>0</v>
      </c>
      <c r="D27" s="144" t="s">
        <v>0</v>
      </c>
      <c r="E27" s="145" t="s">
        <v>0</v>
      </c>
      <c r="F27" s="143" t="s">
        <v>0</v>
      </c>
      <c r="G27" s="143" t="s">
        <v>0</v>
      </c>
      <c r="H27" s="34"/>
    </row>
    <row r="28" spans="1:17" s="29" customFormat="1" ht="12" customHeight="1" x14ac:dyDescent="0.2">
      <c r="A28" s="53" t="s">
        <v>99</v>
      </c>
      <c r="B28" s="139">
        <v>40.299999999999997</v>
      </c>
      <c r="C28" s="140">
        <v>3163</v>
      </c>
      <c r="D28" s="141">
        <v>3.2</v>
      </c>
      <c r="E28" s="142">
        <v>39528</v>
      </c>
      <c r="F28" s="139">
        <v>3.2</v>
      </c>
      <c r="G28" s="140">
        <v>1578</v>
      </c>
      <c r="H28" s="34"/>
    </row>
    <row r="29" spans="1:17" s="29" customFormat="1" ht="12" customHeight="1" x14ac:dyDescent="0.2">
      <c r="A29" s="66" t="s">
        <v>100</v>
      </c>
      <c r="B29" s="139">
        <v>40.4</v>
      </c>
      <c r="C29" s="140">
        <v>4237</v>
      </c>
      <c r="D29" s="141">
        <v>-1.2</v>
      </c>
      <c r="E29" s="142">
        <v>51829</v>
      </c>
      <c r="F29" s="139">
        <v>-2</v>
      </c>
      <c r="G29" s="140">
        <v>982</v>
      </c>
      <c r="H29" s="34"/>
    </row>
    <row r="30" spans="1:17" s="29" customFormat="1" ht="12" customHeight="1" x14ac:dyDescent="0.2">
      <c r="A30" s="66" t="s">
        <v>101</v>
      </c>
      <c r="B30" s="139">
        <v>39.799999999999997</v>
      </c>
      <c r="C30" s="143" t="s">
        <v>248</v>
      </c>
      <c r="D30" s="144" t="s">
        <v>81</v>
      </c>
      <c r="E30" s="145" t="s">
        <v>249</v>
      </c>
      <c r="F30" s="143" t="s">
        <v>80</v>
      </c>
      <c r="G30" s="143" t="s">
        <v>65</v>
      </c>
      <c r="H30" s="34"/>
    </row>
    <row r="31" spans="1:17" s="29" customFormat="1" ht="12" customHeight="1" x14ac:dyDescent="0.2">
      <c r="A31" s="66" t="s">
        <v>102</v>
      </c>
      <c r="B31" s="139">
        <v>39</v>
      </c>
      <c r="C31" s="140">
        <v>2852</v>
      </c>
      <c r="D31" s="141">
        <v>-3.2</v>
      </c>
      <c r="E31" s="142">
        <v>35929</v>
      </c>
      <c r="F31" s="139">
        <v>-4.8</v>
      </c>
      <c r="G31" s="143" t="s">
        <v>250</v>
      </c>
      <c r="H31" s="34"/>
    </row>
    <row r="32" spans="1:17" s="29" customFormat="1" ht="12" customHeight="1" x14ac:dyDescent="0.2">
      <c r="A32" s="66" t="s">
        <v>103</v>
      </c>
      <c r="B32" s="139">
        <v>39.200000000000003</v>
      </c>
      <c r="C32" s="140">
        <v>3251</v>
      </c>
      <c r="D32" s="141">
        <v>-1.5</v>
      </c>
      <c r="E32" s="142">
        <v>42194</v>
      </c>
      <c r="F32" s="139">
        <v>-0.2</v>
      </c>
      <c r="G32" s="143" t="s">
        <v>251</v>
      </c>
      <c r="H32" s="34"/>
    </row>
    <row r="33" spans="1:9" s="29" customFormat="1" ht="8.4499999999999993" customHeight="1" x14ac:dyDescent="0.2">
      <c r="A33" s="66"/>
      <c r="B33" s="146"/>
      <c r="C33" s="142"/>
      <c r="D33" s="146"/>
      <c r="E33" s="142"/>
      <c r="F33" s="146"/>
      <c r="G33" s="145"/>
      <c r="H33" s="34"/>
    </row>
    <row r="34" spans="1:9" s="29" customFormat="1" ht="12" customHeight="1" x14ac:dyDescent="0.2">
      <c r="A34" s="53"/>
      <c r="B34" s="178" t="s">
        <v>9</v>
      </c>
      <c r="C34" s="178"/>
      <c r="D34" s="178"/>
      <c r="E34" s="178"/>
      <c r="F34" s="178"/>
      <c r="G34" s="178"/>
      <c r="H34" s="34"/>
    </row>
    <row r="35" spans="1:9" s="29" customFormat="1" ht="8.4499999999999993" customHeight="1" x14ac:dyDescent="0.2">
      <c r="A35" s="53"/>
      <c r="B35" s="122"/>
      <c r="C35" s="122"/>
      <c r="D35" s="122"/>
      <c r="E35" s="122"/>
      <c r="F35" s="122"/>
      <c r="G35" s="122"/>
      <c r="H35" s="34"/>
    </row>
    <row r="36" spans="1:9" s="29" customFormat="1" ht="12" customHeight="1" x14ac:dyDescent="0.2">
      <c r="A36" s="66" t="s">
        <v>66</v>
      </c>
      <c r="B36" s="139">
        <v>38.799999999999997</v>
      </c>
      <c r="C36" s="140">
        <v>2760</v>
      </c>
      <c r="D36" s="141">
        <v>2.6</v>
      </c>
      <c r="E36" s="142">
        <v>35611</v>
      </c>
      <c r="F36" s="139">
        <v>3</v>
      </c>
      <c r="G36" s="140">
        <v>2489</v>
      </c>
      <c r="H36" s="33"/>
      <c r="I36" s="34"/>
    </row>
    <row r="37" spans="1:9" s="29" customFormat="1" ht="12" customHeight="1" x14ac:dyDescent="0.2">
      <c r="A37" s="66" t="s">
        <v>86</v>
      </c>
      <c r="B37" s="139">
        <v>37.700000000000003</v>
      </c>
      <c r="C37" s="140">
        <v>2763</v>
      </c>
      <c r="D37" s="141">
        <v>2.2000000000000002</v>
      </c>
      <c r="E37" s="142">
        <v>36649</v>
      </c>
      <c r="F37" s="139">
        <v>2.1</v>
      </c>
      <c r="G37" s="140">
        <v>3494</v>
      </c>
      <c r="H37" s="33"/>
      <c r="I37" s="34"/>
    </row>
    <row r="38" spans="1:9" s="29" customFormat="1" ht="12" customHeight="1" x14ac:dyDescent="0.2">
      <c r="A38" s="66" t="s">
        <v>88</v>
      </c>
      <c r="B38" s="139">
        <v>38.6</v>
      </c>
      <c r="C38" s="140">
        <v>3578</v>
      </c>
      <c r="D38" s="141">
        <v>9.3000000000000007</v>
      </c>
      <c r="E38" s="142">
        <v>48927</v>
      </c>
      <c r="F38" s="139">
        <v>9.6</v>
      </c>
      <c r="G38" s="140">
        <v>5988</v>
      </c>
      <c r="H38" s="33"/>
      <c r="I38" s="34"/>
    </row>
    <row r="39" spans="1:9" s="29" customFormat="1" ht="12" customHeight="1" x14ac:dyDescent="0.2">
      <c r="A39" s="66" t="s">
        <v>89</v>
      </c>
      <c r="B39" s="139">
        <v>37.6</v>
      </c>
      <c r="C39" s="140">
        <v>2717</v>
      </c>
      <c r="D39" s="141">
        <v>1.5</v>
      </c>
      <c r="E39" s="142">
        <v>36001</v>
      </c>
      <c r="F39" s="139">
        <v>1.3</v>
      </c>
      <c r="G39" s="140">
        <v>3391</v>
      </c>
      <c r="H39" s="33"/>
      <c r="I39" s="34"/>
    </row>
    <row r="40" spans="1:9" s="29" customFormat="1" ht="12" customHeight="1" x14ac:dyDescent="0.2">
      <c r="A40" s="66" t="s">
        <v>90</v>
      </c>
      <c r="B40" s="139">
        <v>38.1</v>
      </c>
      <c r="C40" s="140">
        <v>3798</v>
      </c>
      <c r="D40" s="141">
        <v>4.4000000000000004</v>
      </c>
      <c r="E40" s="142">
        <v>51777</v>
      </c>
      <c r="F40" s="139">
        <v>2.8</v>
      </c>
      <c r="G40" s="143" t="s">
        <v>252</v>
      </c>
      <c r="H40" s="33"/>
      <c r="I40" s="34"/>
    </row>
    <row r="41" spans="1:9" s="29" customFormat="1" ht="12" customHeight="1" x14ac:dyDescent="0.2">
      <c r="A41" s="66" t="s">
        <v>91</v>
      </c>
      <c r="B41" s="139">
        <v>38.6</v>
      </c>
      <c r="C41" s="140">
        <v>2872</v>
      </c>
      <c r="D41" s="141">
        <v>0.6</v>
      </c>
      <c r="E41" s="142">
        <v>38114</v>
      </c>
      <c r="F41" s="139">
        <v>1.7</v>
      </c>
      <c r="G41" s="143" t="s">
        <v>65</v>
      </c>
      <c r="H41" s="33"/>
      <c r="I41" s="34"/>
    </row>
    <row r="42" spans="1:9" s="29" customFormat="1" ht="12" customHeight="1" x14ac:dyDescent="0.2">
      <c r="A42" s="66" t="s">
        <v>92</v>
      </c>
      <c r="B42" s="139">
        <v>38.9</v>
      </c>
      <c r="C42" s="140">
        <v>2616</v>
      </c>
      <c r="D42" s="141">
        <v>0.8</v>
      </c>
      <c r="E42" s="142">
        <v>34370</v>
      </c>
      <c r="F42" s="139">
        <v>1.4</v>
      </c>
      <c r="G42" s="143" t="s">
        <v>65</v>
      </c>
      <c r="H42" s="33"/>
      <c r="I42" s="34"/>
    </row>
    <row r="43" spans="1:9" s="29" customFormat="1" ht="12" customHeight="1" x14ac:dyDescent="0.2">
      <c r="A43" s="66" t="s">
        <v>87</v>
      </c>
      <c r="B43" s="139">
        <v>39.1</v>
      </c>
      <c r="C43" s="140">
        <v>2760</v>
      </c>
      <c r="D43" s="141">
        <v>2.7</v>
      </c>
      <c r="E43" s="142">
        <v>35388</v>
      </c>
      <c r="F43" s="139">
        <v>3.2</v>
      </c>
      <c r="G43" s="140">
        <v>2273</v>
      </c>
      <c r="H43" s="33"/>
      <c r="I43" s="34"/>
    </row>
    <row r="44" spans="1:9" s="29" customFormat="1" ht="12" customHeight="1" x14ac:dyDescent="0.2">
      <c r="A44" s="66" t="s">
        <v>93</v>
      </c>
      <c r="B44" s="139">
        <v>38.6</v>
      </c>
      <c r="C44" s="140">
        <v>2446</v>
      </c>
      <c r="D44" s="141">
        <v>4.7</v>
      </c>
      <c r="E44" s="142">
        <v>31878</v>
      </c>
      <c r="F44" s="139">
        <v>4.9000000000000004</v>
      </c>
      <c r="G44" s="143" t="s">
        <v>253</v>
      </c>
      <c r="H44" s="33"/>
      <c r="I44" s="34"/>
    </row>
    <row r="45" spans="1:9" s="29" customFormat="1" ht="12" customHeight="1" x14ac:dyDescent="0.2">
      <c r="A45" s="66" t="s">
        <v>94</v>
      </c>
      <c r="B45" s="139">
        <v>39.5</v>
      </c>
      <c r="C45" s="140">
        <v>2650</v>
      </c>
      <c r="D45" s="141">
        <v>-0.4</v>
      </c>
      <c r="E45" s="142">
        <v>34553</v>
      </c>
      <c r="F45" s="139">
        <v>-0.7</v>
      </c>
      <c r="G45" s="143" t="s">
        <v>65</v>
      </c>
      <c r="H45" s="33"/>
      <c r="I45" s="34"/>
    </row>
    <row r="46" spans="1:9" s="29" customFormat="1" ht="12" customHeight="1" x14ac:dyDescent="0.2">
      <c r="A46" s="66" t="s">
        <v>95</v>
      </c>
      <c r="B46" s="139">
        <v>39.5</v>
      </c>
      <c r="C46" s="140">
        <v>1826</v>
      </c>
      <c r="D46" s="141">
        <v>2.9</v>
      </c>
      <c r="E46" s="142">
        <v>22721</v>
      </c>
      <c r="F46" s="139">
        <v>3.1</v>
      </c>
      <c r="G46" s="143" t="s">
        <v>65</v>
      </c>
      <c r="H46" s="33"/>
      <c r="I46" s="34"/>
    </row>
    <row r="47" spans="1:9" s="29" customFormat="1" ht="12" customHeight="1" x14ac:dyDescent="0.2">
      <c r="A47" s="66" t="s">
        <v>96</v>
      </c>
      <c r="B47" s="139">
        <v>38.4</v>
      </c>
      <c r="C47" s="140">
        <v>3075</v>
      </c>
      <c r="D47" s="141">
        <v>13.7</v>
      </c>
      <c r="E47" s="142">
        <v>40281</v>
      </c>
      <c r="F47" s="139">
        <v>13.8</v>
      </c>
      <c r="G47" s="143" t="s">
        <v>254</v>
      </c>
      <c r="H47" s="33"/>
      <c r="I47" s="34"/>
    </row>
    <row r="48" spans="1:9" s="29" customFormat="1" ht="22.9" customHeight="1" x14ac:dyDescent="0.2">
      <c r="A48" s="65" t="s">
        <v>104</v>
      </c>
      <c r="B48" s="139">
        <v>38.700000000000003</v>
      </c>
      <c r="C48" s="140">
        <v>3590</v>
      </c>
      <c r="D48" s="141">
        <v>2.4</v>
      </c>
      <c r="E48" s="142">
        <v>49401</v>
      </c>
      <c r="F48" s="139">
        <v>1.9</v>
      </c>
      <c r="G48" s="140">
        <v>6320</v>
      </c>
      <c r="H48" s="33"/>
      <c r="I48" s="34"/>
    </row>
    <row r="49" spans="1:17" s="29" customFormat="1" ht="12" customHeight="1" x14ac:dyDescent="0.2">
      <c r="A49" s="66" t="s">
        <v>97</v>
      </c>
      <c r="B49" s="139">
        <v>38.5</v>
      </c>
      <c r="C49" s="140">
        <v>2893</v>
      </c>
      <c r="D49" s="141">
        <v>4.5</v>
      </c>
      <c r="E49" s="142">
        <v>37493</v>
      </c>
      <c r="F49" s="139">
        <v>2.5</v>
      </c>
      <c r="G49" s="143" t="s">
        <v>65</v>
      </c>
      <c r="H49" s="33"/>
      <c r="I49" s="34"/>
    </row>
    <row r="50" spans="1:17" s="29" customFormat="1" ht="22.9" customHeight="1" x14ac:dyDescent="0.2">
      <c r="A50" s="65" t="s">
        <v>107</v>
      </c>
      <c r="B50" s="139">
        <v>38.6</v>
      </c>
      <c r="C50" s="140">
        <v>2773</v>
      </c>
      <c r="D50" s="141">
        <v>-1.1000000000000001</v>
      </c>
      <c r="E50" s="142">
        <v>36092</v>
      </c>
      <c r="F50" s="139">
        <v>-0.7</v>
      </c>
      <c r="G50" s="143" t="s">
        <v>255</v>
      </c>
      <c r="H50" s="33"/>
      <c r="I50" s="34"/>
    </row>
    <row r="51" spans="1:17" s="32" customFormat="1" ht="22.9" customHeight="1" x14ac:dyDescent="0.2">
      <c r="A51" s="65" t="s">
        <v>106</v>
      </c>
      <c r="B51" s="139">
        <v>37.299999999999997</v>
      </c>
      <c r="C51" s="140">
        <v>1827</v>
      </c>
      <c r="D51" s="141">
        <v>3</v>
      </c>
      <c r="E51" s="142">
        <v>23017</v>
      </c>
      <c r="F51" s="139">
        <v>2.8</v>
      </c>
      <c r="G51" s="143" t="s">
        <v>65</v>
      </c>
      <c r="H51" s="34"/>
      <c r="I51" s="29"/>
      <c r="J51" s="29"/>
      <c r="K51" s="29"/>
      <c r="L51" s="29"/>
      <c r="M51" s="29"/>
      <c r="N51" s="29"/>
      <c r="O51" s="29"/>
      <c r="P51" s="29"/>
      <c r="Q51" s="29"/>
    </row>
    <row r="52" spans="1:17" s="29" customFormat="1" ht="12" customHeight="1" x14ac:dyDescent="0.2">
      <c r="A52" s="66" t="s">
        <v>98</v>
      </c>
      <c r="B52" s="143" t="s">
        <v>0</v>
      </c>
      <c r="C52" s="143" t="s">
        <v>0</v>
      </c>
      <c r="D52" s="144" t="s">
        <v>0</v>
      </c>
      <c r="E52" s="145" t="s">
        <v>0</v>
      </c>
      <c r="F52" s="143" t="s">
        <v>0</v>
      </c>
      <c r="G52" s="143" t="s">
        <v>0</v>
      </c>
      <c r="H52" s="34"/>
    </row>
    <row r="53" spans="1:17" s="29" customFormat="1" ht="12" customHeight="1" x14ac:dyDescent="0.2">
      <c r="A53" s="53" t="s">
        <v>99</v>
      </c>
      <c r="B53" s="139">
        <v>39.6</v>
      </c>
      <c r="C53" s="140">
        <v>2950</v>
      </c>
      <c r="D53" s="141">
        <v>3.4</v>
      </c>
      <c r="E53" s="142">
        <v>37633</v>
      </c>
      <c r="F53" s="139">
        <v>3.1</v>
      </c>
      <c r="G53" s="140">
        <v>2235</v>
      </c>
      <c r="H53" s="34"/>
    </row>
    <row r="54" spans="1:17" s="29" customFormat="1" ht="12" customHeight="1" x14ac:dyDescent="0.2">
      <c r="A54" s="66" t="s">
        <v>100</v>
      </c>
      <c r="B54" s="139">
        <v>40.299999999999997</v>
      </c>
      <c r="C54" s="140">
        <v>3822</v>
      </c>
      <c r="D54" s="141">
        <v>1.5</v>
      </c>
      <c r="E54" s="142">
        <v>46765</v>
      </c>
      <c r="F54" s="139">
        <v>0.5</v>
      </c>
      <c r="G54" s="140">
        <v>896</v>
      </c>
      <c r="H54" s="34"/>
    </row>
    <row r="55" spans="1:17" s="29" customFormat="1" ht="12" customHeight="1" x14ac:dyDescent="0.2">
      <c r="A55" s="66" t="s">
        <v>101</v>
      </c>
      <c r="B55" s="139">
        <v>39</v>
      </c>
      <c r="C55" s="140">
        <v>2761</v>
      </c>
      <c r="D55" s="141">
        <v>5.3</v>
      </c>
      <c r="E55" s="142">
        <v>35137</v>
      </c>
      <c r="F55" s="139">
        <v>7</v>
      </c>
      <c r="G55" s="143" t="s">
        <v>256</v>
      </c>
      <c r="H55" s="34"/>
    </row>
    <row r="56" spans="1:17" s="29" customFormat="1" ht="12" customHeight="1" x14ac:dyDescent="0.2">
      <c r="A56" s="66" t="s">
        <v>102</v>
      </c>
      <c r="B56" s="139">
        <v>38.4</v>
      </c>
      <c r="C56" s="140">
        <v>2282</v>
      </c>
      <c r="D56" s="141">
        <v>-1.9</v>
      </c>
      <c r="E56" s="142">
        <v>28563</v>
      </c>
      <c r="F56" s="139">
        <v>-3.8</v>
      </c>
      <c r="G56" s="143" t="s">
        <v>65</v>
      </c>
      <c r="H56" s="34"/>
    </row>
    <row r="57" spans="1:17" s="29" customFormat="1" ht="11.85" customHeight="1" x14ac:dyDescent="0.2">
      <c r="A57" s="120" t="s">
        <v>103</v>
      </c>
      <c r="B57" s="98">
        <v>40</v>
      </c>
      <c r="C57" s="123">
        <v>2650</v>
      </c>
      <c r="D57" s="126">
        <v>11.6</v>
      </c>
      <c r="E57" s="114">
        <v>34012</v>
      </c>
      <c r="F57" s="98">
        <v>12.1</v>
      </c>
      <c r="G57" s="99" t="s">
        <v>257</v>
      </c>
      <c r="H57" s="34"/>
    </row>
    <row r="58" spans="1:17" x14ac:dyDescent="0.2">
      <c r="B58" s="106"/>
      <c r="C58" s="106"/>
      <c r="D58" s="106"/>
      <c r="E58" s="106"/>
      <c r="F58" s="106"/>
      <c r="G58" s="106"/>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8:G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1/13 SH</oddFooter>
  </headerFooter>
  <ignoredErrors>
    <ignoredError sqref="G40:G57 C13:G3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131 SH</vt:lpstr>
      <vt:lpstr>Impressum</vt:lpstr>
      <vt:lpstr>Tab.1 (S.3)</vt:lpstr>
      <vt:lpstr>Tab.2 (S.4)</vt:lpstr>
      <vt:lpstr>Tab.3 (S.5)</vt:lpstr>
      <vt:lpstr>Tab.4 (S.6)</vt:lpstr>
      <vt:lpstr>Tab.5 (S.7)</vt:lpstr>
      <vt:lpstr>'N I 1 - vj 131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2013-12-05T07:57:58Z</cp:lastPrinted>
  <dcterms:created xsi:type="dcterms:W3CDTF">2008-12-03T13:05:31Z</dcterms:created>
  <dcterms:modified xsi:type="dcterms:W3CDTF">2013-12-05T09:21:10Z</dcterms:modified>
</cp:coreProperties>
</file>